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<sst xmlns="http://schemas.openxmlformats.org/spreadsheetml/2006/main" count="65" uniqueCount="38">
  <si>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SERVICIO DE LIMPIEZA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</si>
  <si>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</si>
  <si>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</si>
  <si>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</si>
  <si>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</si>
  <si>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</si>
  <si>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</si>
  <si>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</si>
  <si>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</si>
  <si>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</si>
  <si>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</si>
  <si>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</si>
  <si>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</si>
  <si>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</si>
  <si>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</si>
  <si>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</si>
  <si>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</si>
  <si>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</si>
  <si>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Carlos Ramírez</t>
  </si>
  <si>
    <t>Media</t>
  </si>
  <si>
    <t>Renovación de local</t>
  </si>
  <si>
    <t>Pedro Flores</t>
  </si>
  <si>
    <t>Baja</t>
  </si>
  <si>
    <t>Nuevo catálogo de productos</t>
  </si>
  <si>
    <t>Rosa Huamán</t>
  </si>
  <si>
    <t>Capacitación del equipo</t>
  </si>
  <si>
    <t>Optimizar compras</t>
  </si>
  <si>
    <t>Programa de fidelización</t>
  </si>
  <si>
    <t>Luis Mendoza</t>
  </si>
  <si>
    <t>Digitalizar registros</t>
  </si>
  <si>
    <t>Ampliación de almacenaje</t>
  </si>
  <si>
    <t>Ana Sánchez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</si>
  <si>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</si>
  <si>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</si>
  <si>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</si>
  <si>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</si>
  <si>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</si>
  <si>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Servicio de Limpieza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</si>
</sst>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46060</v>
      </c>
      <c r="D9" s="12">
        <v>46375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46057</v>
      </c>
      <c r="D10" s="15">
        <v>46376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46085</v>
      </c>
      <c r="D11" s="12">
        <v>46281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46042</v>
      </c>
      <c r="D12" s="15">
        <v>46285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24</v>
      </c>
      <c r="C13" s="12">
        <v>46177</v>
      </c>
      <c r="D13" s="12">
        <v>46357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14</v>
      </c>
      <c r="C14" s="15">
        <v>46219</v>
      </c>
      <c r="D14" s="15">
        <v>46273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46080</v>
      </c>
      <c r="D15" s="12">
        <v>46282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21</v>
      </c>
      <c r="C16" s="15">
        <v>46136</v>
      </c>
      <c r="D16" s="15">
        <v>46270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46156</v>
      </c>
      <c r="D17" s="12">
        <v>46268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14</v>
      </c>
      <c r="C18" s="15">
        <v>46187</v>
      </c>
      <c r="D18" s="15">
        <v>46251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28</v>
      </c>
      <c r="C19" s="12">
        <v>46085</v>
      </c>
      <c r="D19" s="12">
        <v>46315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24</v>
      </c>
      <c r="C20" s="15">
        <v>46211</v>
      </c>
      <c r="D20" s="15">
        <v>46373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{52874DEC-1077-4C2A-A98B-F50344F1AA96}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874DEC-1077-4C2A-A98B-F50344F1AA96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