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<sst xmlns="http://schemas.openxmlformats.org/spreadsheetml/2006/main" count="65" uniqueCount="38">
  <si>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SPA Y MASAJES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</si>
  <si>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</si>
  <si>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</si>
  <si>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</si>
  <si>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</si>
  <si>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</si>
  <si>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</si>
  <si>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</si>
  <si>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</si>
  <si>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</si>
  <si>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</si>
  <si>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</si>
  <si>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</si>
  <si>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</si>
  <si>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Rosa Huamán</t>
  </si>
  <si>
    <t>En Proceso</t>
  </si>
  <si>
    <t>Alta</t>
  </si>
  <si>
    <t>Campaña de marketing digital</t>
  </si>
  <si>
    <t>Pedro Flores</t>
  </si>
  <si>
    <t>Media</t>
  </si>
  <si>
    <t>Renovación de local</t>
  </si>
  <si>
    <t>Baja</t>
  </si>
  <si>
    <t>Nuevo catálogo de productos</t>
  </si>
  <si>
    <t>José Quispe</t>
  </si>
  <si>
    <t>Capacitación del equipo</t>
  </si>
  <si>
    <t>Carlos Ramírez</t>
  </si>
  <si>
    <t>Optimizar compras</t>
  </si>
  <si>
    <t>Programa de fidelización</t>
  </si>
  <si>
    <t>Carmen Rojas</t>
  </si>
  <si>
    <t>Digitalizar registros</t>
  </si>
  <si>
    <t>Luis Mendoza</t>
  </si>
  <si>
    <t>Ampliación de almacenaje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</si>
  <si>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</si>
  <si>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</si>
  <si>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</si>
  <si>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</si>
  <si>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</si>
  <si>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Spa y Masajes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</si>
</sst>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46023</v>
      </c>
      <c r="D9" s="12">
        <v>46267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46090</v>
      </c>
      <c r="D10" s="15">
        <v>46313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14</v>
      </c>
      <c r="C11" s="12">
        <v>46143</v>
      </c>
      <c r="D11" s="12">
        <v>46291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23</v>
      </c>
      <c r="C12" s="15">
        <v>46044</v>
      </c>
      <c r="D12" s="15">
        <v>46358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46226</v>
      </c>
      <c r="D13" s="12">
        <v>46349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25</v>
      </c>
      <c r="C14" s="15">
        <v>46214</v>
      </c>
      <c r="D14" s="15">
        <v>46235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27</v>
      </c>
      <c r="B15" s="11" t="s">
        <v>28</v>
      </c>
      <c r="C15" s="12">
        <v>46146</v>
      </c>
      <c r="D15" s="12">
        <v>46251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30</v>
      </c>
      <c r="C16" s="15">
        <v>46122</v>
      </c>
      <c r="D16" s="15">
        <v>46251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30</v>
      </c>
      <c r="C17" s="12">
        <v>46205</v>
      </c>
      <c r="D17" s="12">
        <v>46365</v>
      </c>
      <c r="E17" s="13">
        <v>0.25</v>
      </c>
      <c r="F17" s="11" t="s">
        <v>32</v>
      </c>
      <c r="G17" s="11" t="s">
        <v>21</v>
      </c>
    </row>
    <row r="18" spans="1:7" x14ac:dyDescent="0.25">
      <c r="A18" s="14" t="s">
        <v>33</v>
      </c>
      <c r="B18" s="14" t="s">
        <v>23</v>
      </c>
      <c r="C18" s="15">
        <v>46151</v>
      </c>
      <c r="D18" s="15">
        <v>46330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25</v>
      </c>
      <c r="C19" s="12">
        <v>46226</v>
      </c>
      <c r="D19" s="12">
        <v>46286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28</v>
      </c>
      <c r="C20" s="15">
        <v>46206</v>
      </c>
      <c r="D20" s="15">
        <v>46249</v>
      </c>
      <c r="E20" s="16">
        <v>0.1</v>
      </c>
      <c r="F20" s="14" t="s">
        <v>32</v>
      </c>
      <c r="G20" s="14" t="s">
        <v>21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{3AAF44BC-3849-464E-9F41-D0E0B4DB8B36}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AF44BC-3849-464E-9F41-D0E0B4DB8B36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