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<sst xmlns="http://schemas.openxmlformats.org/spreadsheetml/2006/main" count="65" uniqueCount="38">
  <si>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VIVERO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</si>
  <si>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</si>
  <si>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</si>
  <si>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</si>
  <si>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</si>
  <si>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</si>
  <si>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</si>
  <si>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</si>
  <si>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</si>
  <si>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</si>
  <si>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</si>
  <si>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</si>
  <si>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</si>
  <si>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</si>
  <si>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</si>
  <si>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</si>
  <si>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</si>
  <si>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</si>
  <si>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Media</t>
  </si>
  <si>
    <t>Renovación de local</t>
  </si>
  <si>
    <t>Luis Mendoza</t>
  </si>
  <si>
    <t>Baja</t>
  </si>
  <si>
    <t>Nuevo catálogo de productos</t>
  </si>
  <si>
    <t>Carmen Rojas</t>
  </si>
  <si>
    <t>Capacitación del equipo</t>
  </si>
  <si>
    <t>Ana Sánchez</t>
  </si>
  <si>
    <t>Optimizar compras</t>
  </si>
  <si>
    <t>José Quispe</t>
  </si>
  <si>
    <t>Programa de fidelización</t>
  </si>
  <si>
    <t>Digitalizar registros</t>
  </si>
  <si>
    <t>Ampliación de almacenaje</t>
  </si>
  <si>
    <t>Pedro Flores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</si>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</sst>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46037</v>
      </c>
      <c r="D9" s="12">
        <v>46253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46176</v>
      </c>
      <c r="D10" s="15">
        <v>46253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46128</v>
      </c>
      <c r="D11" s="12">
        <v>46340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46192</v>
      </c>
      <c r="D12" s="15">
        <v>46330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46100</v>
      </c>
      <c r="D13" s="12">
        <v>46358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27</v>
      </c>
      <c r="C14" s="15">
        <v>46088</v>
      </c>
      <c r="D14" s="15">
        <v>46301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25</v>
      </c>
      <c r="C15" s="12">
        <v>46187</v>
      </c>
      <c r="D15" s="12">
        <v>46348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20</v>
      </c>
      <c r="C16" s="15">
        <v>46079</v>
      </c>
      <c r="D16" s="15">
        <v>46366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30</v>
      </c>
      <c r="B17" s="11" t="s">
        <v>31</v>
      </c>
      <c r="C17" s="12">
        <v>46191</v>
      </c>
      <c r="D17" s="12">
        <v>46245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14</v>
      </c>
      <c r="C18" s="15">
        <v>46167</v>
      </c>
      <c r="D18" s="15">
        <v>46259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31</v>
      </c>
      <c r="C19" s="12">
        <v>46092</v>
      </c>
      <c r="D19" s="12">
        <v>46240</v>
      </c>
      <c r="E19" s="13">
        <v>0.15</v>
      </c>
      <c r="F19" s="11" t="s">
        <v>32</v>
      </c>
      <c r="G19" s="11" t="s">
        <v>18</v>
      </c>
    </row>
    <row r="20" spans="1:7" x14ac:dyDescent="0.25">
      <c r="A20" s="14" t="s">
        <v>35</v>
      </c>
      <c r="B20" s="14" t="s">
        <v>14</v>
      </c>
      <c r="C20" s="15">
        <v>46224</v>
      </c>
      <c r="D20" s="15">
        <v>46374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{2308E1CD-6048-4659-9A28-B9702CA66562}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08E1CD-6048-4659-9A28-B9702CA66562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