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<sst xmlns="http://schemas.openxmlformats.org/spreadsheetml/2006/main" count="90" uniqueCount="74">
  <si>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CAR WASH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</si>
  <si>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</si>
  <si>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</si>
  <si>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</si>
  <si>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</si>
  <si>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</si>
  <si>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</si>
  <si>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</si>
  <si>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</si>
  <si>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</si>
  <si>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</si>
  <si>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</si>
  <si>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</si>
  <si>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20855694113</t>
  </si>
  <si>
    <t>Pagada</t>
  </si>
  <si>
    <t>F001-100001</t>
  </si>
  <si>
    <t>María López S.A.C.</t>
  </si>
  <si>
    <t>20556689955</t>
  </si>
  <si>
    <t>Vencida</t>
  </si>
  <si>
    <t>F001-100002</t>
  </si>
  <si>
    <t>Comercial Andina E.I.R.L.</t>
  </si>
  <si>
    <t>20731276516</t>
  </si>
  <si>
    <t>F001-100003</t>
  </si>
  <si>
    <t>Lucía Fernández</t>
  </si>
  <si>
    <t>20871822407</t>
  </si>
  <si>
    <t>F001-100004</t>
  </si>
  <si>
    <t>Distribuidora Sur S.A.</t>
  </si>
  <si>
    <t>20705665926</t>
  </si>
  <si>
    <t>F001-100005</t>
  </si>
  <si>
    <t>Mercado Central S.A.C.</t>
  </si>
  <si>
    <t>20617284398</t>
  </si>
  <si>
    <t>F001-100006</t>
  </si>
  <si>
    <t>Roberto Castillo</t>
  </si>
  <si>
    <t>20191935375</t>
  </si>
  <si>
    <t>F001-100007</t>
  </si>
  <si>
    <t>Inversiones Norte</t>
  </si>
  <si>
    <t>20627677578</t>
  </si>
  <si>
    <t>F001-100008</t>
  </si>
  <si>
    <t>Agro Export S.A.C.</t>
  </si>
  <si>
    <t>20617803317</t>
  </si>
  <si>
    <t>F001-100009</t>
  </si>
  <si>
    <t>Transportes Rápidos E.I.R.L.</t>
  </si>
  <si>
    <t>20279692145</t>
  </si>
  <si>
    <t>F001-100010</t>
  </si>
  <si>
    <t>Panadería La Abuela</t>
  </si>
  <si>
    <t>20359371360</t>
  </si>
  <si>
    <t>F001-100011</t>
  </si>
  <si>
    <t>Minimarket Los Andes</t>
  </si>
  <si>
    <t>20895545629</t>
  </si>
  <si>
    <t>F001-100012</t>
  </si>
  <si>
    <t>Farmacia Salud Total</t>
  </si>
  <si>
    <t>20174296592</t>
  </si>
  <si>
    <t>F001-100013</t>
  </si>
  <si>
    <t>Carnicería Don Juan</t>
  </si>
  <si>
    <t>20879419154</t>
  </si>
  <si>
    <t>F001-100014</t>
  </si>
  <si>
    <t>Taller El Dragón</t>
  </si>
  <si>
    <t>20603135529</t>
  </si>
  <si>
    <t>RESUMEN DE CARTERA — CAR WASH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</si>
  <si>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</si>
  <si>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</si>
  <si>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</si>
  <si>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</si>
  <si>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</si>
  <si>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</si>
  <si>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</si>
  <si>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</si>
  <si>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</si>
  <si>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</si>
  <si>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</si>
  <si>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</si>
  <si>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</si>
  <si>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</si>
  <si>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Car Wash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</si>
</sst>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46159</v>
      </c>
      <c r="E5" s="5">
        <v>46174</v>
      </c>
      <c r="F5" s="6">
        <v>772.37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46083</v>
      </c>
      <c r="E6" s="9">
        <v>46098</v>
      </c>
      <c r="F6" s="10">
        <v>1981.12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46037</v>
      </c>
      <c r="E7" s="5">
        <v>46053</v>
      </c>
      <c r="F7" s="6">
        <v>1402.39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46080</v>
      </c>
      <c r="E8" s="9">
        <v>46096</v>
      </c>
      <c r="F8" s="10">
        <v>3302.54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46041</v>
      </c>
      <c r="E9" s="5">
        <v>46056</v>
      </c>
      <c r="F9" s="6">
        <v>3080.49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46166</v>
      </c>
      <c r="E10" s="9">
        <v>46181</v>
      </c>
      <c r="F10" s="10">
        <v>451.77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46152</v>
      </c>
      <c r="E11" s="5">
        <v>46168</v>
      </c>
      <c r="F11" s="6">
        <v>2869.76</v>
      </c>
      <c r="G11" s="4" t="s">
        <v>18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46184</v>
      </c>
      <c r="E12" s="9">
        <v>46199</v>
      </c>
      <c r="F12" s="10">
        <v>1030.7</v>
      </c>
      <c r="G12" s="8" t="s">
        <v>18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46092</v>
      </c>
      <c r="E13" s="5">
        <v>46107</v>
      </c>
      <c r="F13" s="6">
        <v>3305.64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46222</v>
      </c>
      <c r="E14" s="9">
        <v>46237</v>
      </c>
      <c r="F14" s="10">
        <v>736.06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46085</v>
      </c>
      <c r="E15" s="5">
        <v>46100</v>
      </c>
      <c r="F15" s="6">
        <v>1098.23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46216</v>
      </c>
      <c r="E16" s="9">
        <v>46232</v>
      </c>
      <c r="F16" s="10">
        <v>2728.27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46174</v>
      </c>
      <c r="E17" s="5">
        <v>46189</v>
      </c>
      <c r="F17" s="6">
        <v>1574.94</v>
      </c>
      <c r="G17" s="4" t="s">
        <v>18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46046</v>
      </c>
      <c r="E18" s="9">
        <v>46061</v>
      </c>
      <c r="F18" s="10">
        <v>2449.07</v>
      </c>
      <c r="G18" s="8" t="s">
        <v>18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46192</v>
      </c>
      <c r="E19" s="5">
        <v>46207</v>
      </c>
      <c r="F19" s="6">
        <v>2731.17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{A37389BA-B051-4608-8736-7A5BB95AD708}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7389BA-B051-4608-8736-7A5BB95AD708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