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<sst xmlns="http://schemas.openxmlformats.org/spreadsheetml/2006/main" count="90" uniqueCount="75">
  <si>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DELIVERY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</si>
  <si>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</si>
  <si>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</si>
  <si>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</si>
  <si>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</si>
  <si>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</si>
  <si>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</si>
  <si>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</si>
  <si>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</si>
  <si>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</si>
  <si>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</si>
  <si>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</si>
  <si>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</si>
  <si>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20514482773</t>
  </si>
  <si>
    <t>Pagada</t>
  </si>
  <si>
    <t>F001-100001</t>
  </si>
  <si>
    <t>María López S.A.C.</t>
  </si>
  <si>
    <t>20907140450</t>
  </si>
  <si>
    <t>F001-100002</t>
  </si>
  <si>
    <t>Comercial Andina E.I.R.L.</t>
  </si>
  <si>
    <t>20317308489</t>
  </si>
  <si>
    <t>Vencida</t>
  </si>
  <si>
    <t>F001-100003</t>
  </si>
  <si>
    <t>Lucía Fernández</t>
  </si>
  <si>
    <t>20892360529</t>
  </si>
  <si>
    <t>F001-100004</t>
  </si>
  <si>
    <t>Distribuidora Sur S.A.</t>
  </si>
  <si>
    <t>20474335433</t>
  </si>
  <si>
    <t>F001-100005</t>
  </si>
  <si>
    <t>Mercado Central S.A.C.</t>
  </si>
  <si>
    <t>20921699795</t>
  </si>
  <si>
    <t>Pendiente</t>
  </si>
  <si>
    <t>F001-100006</t>
  </si>
  <si>
    <t>Roberto Castillo</t>
  </si>
  <si>
    <t>20649790277</t>
  </si>
  <si>
    <t>F001-100007</t>
  </si>
  <si>
    <t>Inversiones Norte</t>
  </si>
  <si>
    <t>20136688129</t>
  </si>
  <si>
    <t>F001-100008</t>
  </si>
  <si>
    <t>Agro Export S.A.C.</t>
  </si>
  <si>
    <t>20242150867</t>
  </si>
  <si>
    <t>F001-100009</t>
  </si>
  <si>
    <t>Transportes Rápidos E.I.R.L.</t>
  </si>
  <si>
    <t>20622539142</t>
  </si>
  <si>
    <t>F001-100010</t>
  </si>
  <si>
    <t>Panadería La Abuela</t>
  </si>
  <si>
    <t>20501964654</t>
  </si>
  <si>
    <t>F001-100011</t>
  </si>
  <si>
    <t>Minimarket Los Andes</t>
  </si>
  <si>
    <t>20487990339</t>
  </si>
  <si>
    <t>F001-100012</t>
  </si>
  <si>
    <t>Farmacia Salud Total</t>
  </si>
  <si>
    <t>20102049904</t>
  </si>
  <si>
    <t>F001-100013</t>
  </si>
  <si>
    <t>Carnicería Don Juan</t>
  </si>
  <si>
    <t>20618381247</t>
  </si>
  <si>
    <t>F001-100014</t>
  </si>
  <si>
    <t>Taller El Dragón</t>
  </si>
  <si>
    <t>20383321243</t>
  </si>
  <si>
    <t>RESUMEN DE CARTERA — DELIVERY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</si>
  <si>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</si>
  <si>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</si>
  <si>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</si>
  <si>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</si>
  <si>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</si>
  <si>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</si>
  <si>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</si>
  <si>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</si>
  <si>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</si>
  <si>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</si>
  <si>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</si>
  <si>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</si>
  <si>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</si>
  <si>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</si>
  <si>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Delivery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</si>
</sst>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46124</v>
      </c>
      <c r="E5" s="5">
        <v>46139</v>
      </c>
      <c r="F5" s="6">
        <v>3505.69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46147</v>
      </c>
      <c r="E6" s="9">
        <v>46163</v>
      </c>
      <c r="F6" s="10">
        <v>1002.52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46061</v>
      </c>
      <c r="E7" s="5">
        <v>46077</v>
      </c>
      <c r="F7" s="6">
        <v>1367.19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46127</v>
      </c>
      <c r="E8" s="9">
        <v>46143</v>
      </c>
      <c r="F8" s="10">
        <v>1849.09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46069</v>
      </c>
      <c r="E9" s="5">
        <v>46085</v>
      </c>
      <c r="F9" s="6">
        <v>1652.09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46222</v>
      </c>
      <c r="E10" s="9">
        <v>46238</v>
      </c>
      <c r="F10" s="10">
        <v>2269.61</v>
      </c>
      <c r="G10" s="8" t="s">
        <v>31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32</v>
      </c>
      <c r="B11" s="4" t="s">
        <v>33</v>
      </c>
      <c r="C11" s="4" t="s">
        <v>34</v>
      </c>
      <c r="D11" s="5">
        <v>46043</v>
      </c>
      <c r="E11" s="5">
        <v>46059</v>
      </c>
      <c r="F11" s="6">
        <v>1063.36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35</v>
      </c>
      <c r="B12" s="8" t="s">
        <v>36</v>
      </c>
      <c r="C12" s="8" t="s">
        <v>37</v>
      </c>
      <c r="D12" s="9">
        <v>46169</v>
      </c>
      <c r="E12" s="9">
        <v>46185</v>
      </c>
      <c r="F12" s="10">
        <v>729.22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38</v>
      </c>
      <c r="B13" s="4" t="s">
        <v>39</v>
      </c>
      <c r="C13" s="4" t="s">
        <v>40</v>
      </c>
      <c r="D13" s="5">
        <v>46151</v>
      </c>
      <c r="E13" s="5">
        <v>46167</v>
      </c>
      <c r="F13" s="6">
        <v>1810.05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46102</v>
      </c>
      <c r="E14" s="9">
        <v>46118</v>
      </c>
      <c r="F14" s="10">
        <v>779.97</v>
      </c>
      <c r="G14" s="8" t="s">
        <v>21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46156</v>
      </c>
      <c r="E15" s="5">
        <v>46171</v>
      </c>
      <c r="F15" s="6">
        <v>1502.04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46136</v>
      </c>
      <c r="E16" s="9">
        <v>46152</v>
      </c>
      <c r="F16" s="10">
        <v>1914.73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46066</v>
      </c>
      <c r="E17" s="5">
        <v>46081</v>
      </c>
      <c r="F17" s="6">
        <v>3151.69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46156</v>
      </c>
      <c r="E18" s="9">
        <v>46172</v>
      </c>
      <c r="F18" s="10">
        <v>604.53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46044</v>
      </c>
      <c r="E19" s="5">
        <v>46059</v>
      </c>
      <c r="F19" s="6">
        <v>3115.55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{B815E618-899C-4643-83F4-519D91ECA2C1}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15E618-899C-4643-83F4-519D91ECA2C1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