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<sst xmlns="http://schemas.openxmlformats.org/spreadsheetml/2006/main" count="90" uniqueCount="75">
  <si>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ESTUDIO FOTOGRÁFICO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</si>
  <si>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</si>
  <si>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</si>
  <si>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</si>
  <si>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</si>
  <si>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</si>
  <si>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</si>
  <si>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</si>
  <si>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</si>
  <si>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</si>
  <si>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</si>
  <si>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</si>
  <si>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</si>
  <si>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20473244813</t>
  </si>
  <si>
    <t>Pendiente</t>
  </si>
  <si>
    <t>F001-100001</t>
  </si>
  <si>
    <t>María López S.A.C.</t>
  </si>
  <si>
    <t>20239119968</t>
  </si>
  <si>
    <t>Pagada</t>
  </si>
  <si>
    <t>F001-100002</t>
  </si>
  <si>
    <t>Comercial Andina E.I.R.L.</t>
  </si>
  <si>
    <t>20477859812</t>
  </si>
  <si>
    <t>F001-100003</t>
  </si>
  <si>
    <t>Lucía Fernández</t>
  </si>
  <si>
    <t>20473757504</t>
  </si>
  <si>
    <t>F001-100004</t>
  </si>
  <si>
    <t>Distribuidora Sur S.A.</t>
  </si>
  <si>
    <t>20901506560</t>
  </si>
  <si>
    <t>Vencida</t>
  </si>
  <si>
    <t>F001-100005</t>
  </si>
  <si>
    <t>Mercado Central S.A.C.</t>
  </si>
  <si>
    <t>20975773694</t>
  </si>
  <si>
    <t>F001-100006</t>
  </si>
  <si>
    <t>Roberto Castillo</t>
  </si>
  <si>
    <t>20862513820</t>
  </si>
  <si>
    <t>F001-100007</t>
  </si>
  <si>
    <t>Inversiones Norte</t>
  </si>
  <si>
    <t>20786326436</t>
  </si>
  <si>
    <t>F001-100008</t>
  </si>
  <si>
    <t>Agro Export S.A.C.</t>
  </si>
  <si>
    <t>20257962707</t>
  </si>
  <si>
    <t>F001-100009</t>
  </si>
  <si>
    <t>Transportes Rápidos E.I.R.L.</t>
  </si>
  <si>
    <t>20581334778</t>
  </si>
  <si>
    <t>F001-100010</t>
  </si>
  <si>
    <t>Panadería La Abuela</t>
  </si>
  <si>
    <t>20857817237</t>
  </si>
  <si>
    <t>F001-100011</t>
  </si>
  <si>
    <t>Minimarket Los Andes</t>
  </si>
  <si>
    <t>20846618296</t>
  </si>
  <si>
    <t>F001-100012</t>
  </si>
  <si>
    <t>Farmacia Salud Total</t>
  </si>
  <si>
    <t>20185152275</t>
  </si>
  <si>
    <t>F001-100013</t>
  </si>
  <si>
    <t>Carnicería Don Juan</t>
  </si>
  <si>
    <t>20334324514</t>
  </si>
  <si>
    <t>F001-100014</t>
  </si>
  <si>
    <t>Taller El Dragón</t>
  </si>
  <si>
    <t>20448228413</t>
  </si>
  <si>
    <t>RESUMEN DE CARTERA — ESTUDIO FOTOGRÁFICO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</si>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</sst>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46226</v>
      </c>
      <c r="E5" s="5">
        <v>46241</v>
      </c>
      <c r="F5" s="6">
        <v>2370.19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46096</v>
      </c>
      <c r="E6" s="9">
        <v>46112</v>
      </c>
      <c r="F6" s="10">
        <v>2999.86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46156</v>
      </c>
      <c r="E7" s="5">
        <v>46171</v>
      </c>
      <c r="F7" s="6">
        <v>2411.54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46152</v>
      </c>
      <c r="E8" s="9">
        <v>46167</v>
      </c>
      <c r="F8" s="10">
        <v>3638.1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46036</v>
      </c>
      <c r="E9" s="5">
        <v>46052</v>
      </c>
      <c r="F9" s="6">
        <v>1835.46</v>
      </c>
      <c r="G9" s="4" t="s">
        <v>28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29</v>
      </c>
      <c r="B10" s="8" t="s">
        <v>30</v>
      </c>
      <c r="C10" s="8" t="s">
        <v>31</v>
      </c>
      <c r="D10" s="9">
        <v>46126</v>
      </c>
      <c r="E10" s="9">
        <v>46142</v>
      </c>
      <c r="F10" s="10">
        <v>597.96</v>
      </c>
      <c r="G10" s="8" t="s">
        <v>28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46193</v>
      </c>
      <c r="E11" s="5">
        <v>46208</v>
      </c>
      <c r="F11" s="6">
        <v>549.49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46067</v>
      </c>
      <c r="E12" s="9">
        <v>46083</v>
      </c>
      <c r="F12" s="10">
        <v>561.85</v>
      </c>
      <c r="G12" s="8" t="s">
        <v>28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46134</v>
      </c>
      <c r="E13" s="5">
        <v>46149</v>
      </c>
      <c r="F13" s="6">
        <v>3388.13</v>
      </c>
      <c r="G13" s="4" t="s">
        <v>28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46119</v>
      </c>
      <c r="E14" s="9">
        <v>46134</v>
      </c>
      <c r="F14" s="10">
        <v>992.62</v>
      </c>
      <c r="G14" s="8" t="s">
        <v>28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46040</v>
      </c>
      <c r="E15" s="5">
        <v>46056</v>
      </c>
      <c r="F15" s="6">
        <v>3474.84</v>
      </c>
      <c r="G15" s="4" t="s">
        <v>28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46126</v>
      </c>
      <c r="E16" s="9">
        <v>46141</v>
      </c>
      <c r="F16" s="10">
        <v>2007.83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46128</v>
      </c>
      <c r="E17" s="5">
        <v>46144</v>
      </c>
      <c r="F17" s="6">
        <v>629.28</v>
      </c>
      <c r="G17" s="4" t="s">
        <v>28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46082</v>
      </c>
      <c r="E18" s="9">
        <v>46098</v>
      </c>
      <c r="F18" s="10">
        <v>245.93</v>
      </c>
      <c r="G18" s="8" t="s">
        <v>28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46063</v>
      </c>
      <c r="E19" s="5">
        <v>46078</v>
      </c>
      <c r="F19" s="6">
        <v>3296.79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{54A8F530-699B-4F4A-BAF2-68825A9F0DA3}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8F530-699B-4F4A-BAF2-68825A9F0DA3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