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<sst xmlns="http://schemas.openxmlformats.org/spreadsheetml/2006/main" count="90" uniqueCount="74">
  <si>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EVENTOS Y CATERING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</si>
  <si>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</si>
  <si>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</si>
  <si>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</si>
  <si>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</si>
  <si>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</si>
  <si>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</si>
  <si>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</si>
  <si>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</si>
  <si>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</si>
  <si>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</si>
  <si>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</si>
  <si>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</si>
  <si>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20598559967</t>
  </si>
  <si>
    <t>Pagada</t>
  </si>
  <si>
    <t>F001-100001</t>
  </si>
  <si>
    <t>María López S.A.C.</t>
  </si>
  <si>
    <t>20197085294</t>
  </si>
  <si>
    <t>F001-100002</t>
  </si>
  <si>
    <t>Comercial Andina E.I.R.L.</t>
  </si>
  <si>
    <t>20104543409</t>
  </si>
  <si>
    <t>Vencida</t>
  </si>
  <si>
    <t>F001-100003</t>
  </si>
  <si>
    <t>Lucía Fernández</t>
  </si>
  <si>
    <t>20191909771</t>
  </si>
  <si>
    <t>F001-100004</t>
  </si>
  <si>
    <t>Distribuidora Sur S.A.</t>
  </si>
  <si>
    <t>20201526853</t>
  </si>
  <si>
    <t>F001-100005</t>
  </si>
  <si>
    <t>Mercado Central S.A.C.</t>
  </si>
  <si>
    <t>20292967119</t>
  </si>
  <si>
    <t>F001-100006</t>
  </si>
  <si>
    <t>Roberto Castillo</t>
  </si>
  <si>
    <t>20223995694</t>
  </si>
  <si>
    <t>F001-100007</t>
  </si>
  <si>
    <t>Inversiones Norte</t>
  </si>
  <si>
    <t>20652830292</t>
  </si>
  <si>
    <t>F001-100008</t>
  </si>
  <si>
    <t>Agro Export S.A.C.</t>
  </si>
  <si>
    <t>20158869400</t>
  </si>
  <si>
    <t>F001-100009</t>
  </si>
  <si>
    <t>Transportes Rápidos E.I.R.L.</t>
  </si>
  <si>
    <t>20333284816</t>
  </si>
  <si>
    <t>F001-100010</t>
  </si>
  <si>
    <t>Panadería La Abuela</t>
  </si>
  <si>
    <t>20185534483</t>
  </si>
  <si>
    <t>F001-100011</t>
  </si>
  <si>
    <t>Minimarket Los Andes</t>
  </si>
  <si>
    <t>20224128212</t>
  </si>
  <si>
    <t>F001-100012</t>
  </si>
  <si>
    <t>Farmacia Salud Total</t>
  </si>
  <si>
    <t>20796834653</t>
  </si>
  <si>
    <t>F001-100013</t>
  </si>
  <si>
    <t>Carnicería Don Juan</t>
  </si>
  <si>
    <t>20984848894</t>
  </si>
  <si>
    <t>F001-100014</t>
  </si>
  <si>
    <t>Taller El Dragón</t>
  </si>
  <si>
    <t>20215710588</t>
  </si>
  <si>
    <t>RESUMEN DE CARTERA — EVENTOS Y CATERING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</si>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</sst>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46213</v>
      </c>
      <c r="E5" s="5">
        <v>46229</v>
      </c>
      <c r="F5" s="6">
        <v>422.88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46031</v>
      </c>
      <c r="E6" s="9">
        <v>46046</v>
      </c>
      <c r="F6" s="10">
        <v>547.18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46117</v>
      </c>
      <c r="E7" s="5">
        <v>46132</v>
      </c>
      <c r="F7" s="6">
        <v>3348.25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46067</v>
      </c>
      <c r="E8" s="9">
        <v>46082</v>
      </c>
      <c r="F8" s="10">
        <v>1331.85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46216</v>
      </c>
      <c r="E9" s="5">
        <v>46231</v>
      </c>
      <c r="F9" s="6">
        <v>1908.22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46226</v>
      </c>
      <c r="E10" s="9">
        <v>46241</v>
      </c>
      <c r="F10" s="10">
        <v>941.24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46030</v>
      </c>
      <c r="E11" s="5">
        <v>46045</v>
      </c>
      <c r="F11" s="6">
        <v>3080.23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46221</v>
      </c>
      <c r="E12" s="9">
        <v>46237</v>
      </c>
      <c r="F12" s="10">
        <v>655.57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46049</v>
      </c>
      <c r="E13" s="5">
        <v>46064</v>
      </c>
      <c r="F13" s="6">
        <v>3341.19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46191</v>
      </c>
      <c r="E14" s="9">
        <v>46207</v>
      </c>
      <c r="F14" s="10">
        <v>2573.81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46116</v>
      </c>
      <c r="E15" s="5">
        <v>46132</v>
      </c>
      <c r="F15" s="6">
        <v>1806.11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46158</v>
      </c>
      <c r="E16" s="9">
        <v>46174</v>
      </c>
      <c r="F16" s="10">
        <v>722.89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46078</v>
      </c>
      <c r="E17" s="5">
        <v>46093</v>
      </c>
      <c r="F17" s="6">
        <v>2529.5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46143</v>
      </c>
      <c r="E18" s="9">
        <v>46159</v>
      </c>
      <c r="F18" s="10">
        <v>2734.6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46063</v>
      </c>
      <c r="E19" s="5">
        <v>46079</v>
      </c>
      <c r="F19" s="6">
        <v>3195.07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{96D8BCB4-BA2A-4A20-ABCF-56C1A3B4384D}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D8BCB4-BA2A-4A20-ABCF-56C1A3B4384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