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<sst xmlns="http://schemas.openxmlformats.org/spreadsheetml/2006/main" count="90" uniqueCount="74">
  <si>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GIMNASIO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</si>
  <si>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</si>
  <si>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</si>
  <si>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</si>
  <si>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</si>
  <si>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</si>
  <si>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</si>
  <si>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</si>
  <si>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</si>
  <si>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</si>
  <si>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</si>
  <si>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</si>
  <si>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</si>
  <si>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20412326597</t>
  </si>
  <si>
    <t>Vencida</t>
  </si>
  <si>
    <t>F001-100001</t>
  </si>
  <si>
    <t>María López S.A.C.</t>
  </si>
  <si>
    <t>20439876281</t>
  </si>
  <si>
    <t>Pagada</t>
  </si>
  <si>
    <t>F001-100002</t>
  </si>
  <si>
    <t>Comercial Andina E.I.R.L.</t>
  </si>
  <si>
    <t>20815503634</t>
  </si>
  <si>
    <t>F001-100003</t>
  </si>
  <si>
    <t>Lucía Fernández</t>
  </si>
  <si>
    <t>20122538792</t>
  </si>
  <si>
    <t>F001-100004</t>
  </si>
  <si>
    <t>Distribuidora Sur S.A.</t>
  </si>
  <si>
    <t>20525065182</t>
  </si>
  <si>
    <t>F001-100005</t>
  </si>
  <si>
    <t>Mercado Central S.A.C.</t>
  </si>
  <si>
    <t>20666905629</t>
  </si>
  <si>
    <t>F001-100006</t>
  </si>
  <si>
    <t>Roberto Castillo</t>
  </si>
  <si>
    <t>20745709539</t>
  </si>
  <si>
    <t>F001-100007</t>
  </si>
  <si>
    <t>Inversiones Norte</t>
  </si>
  <si>
    <t>20881104420</t>
  </si>
  <si>
    <t>F001-100008</t>
  </si>
  <si>
    <t>Agro Export S.A.C.</t>
  </si>
  <si>
    <t>20468758743</t>
  </si>
  <si>
    <t>F001-100009</t>
  </si>
  <si>
    <t>Transportes Rápidos E.I.R.L.</t>
  </si>
  <si>
    <t>20171474243</t>
  </si>
  <si>
    <t>F001-100010</t>
  </si>
  <si>
    <t>Panadería La Abuela</t>
  </si>
  <si>
    <t>20504712152</t>
  </si>
  <si>
    <t>F001-100011</t>
  </si>
  <si>
    <t>Minimarket Los Andes</t>
  </si>
  <si>
    <t>20959274601</t>
  </si>
  <si>
    <t>F001-100012</t>
  </si>
  <si>
    <t>Farmacia Salud Total</t>
  </si>
  <si>
    <t>20735284987</t>
  </si>
  <si>
    <t>F001-100013</t>
  </si>
  <si>
    <t>Carnicería Don Juan</t>
  </si>
  <si>
    <t>20814014645</t>
  </si>
  <si>
    <t>F001-100014</t>
  </si>
  <si>
    <t>Taller El Dragón</t>
  </si>
  <si>
    <t>20631908839</t>
  </si>
  <si>
    <t>RESUMEN DE CARTERA — GIMNASIO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</si>
  <si>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</si>
  <si>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</si>
  <si>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</si>
  <si>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</si>
  <si>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</si>
  <si>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</si>
  <si>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</si>
  <si>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</si>
  <si>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</si>
  <si>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</si>
  <si>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</si>
  <si>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</si>
  <si>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</si>
  <si>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</si>
  <si>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Gimnasio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</si>
</sst>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46193</v>
      </c>
      <c r="E5" s="5">
        <v>46209</v>
      </c>
      <c r="F5" s="6">
        <v>1082.25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46084</v>
      </c>
      <c r="E6" s="9">
        <v>46099</v>
      </c>
      <c r="F6" s="10">
        <v>428.31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46090</v>
      </c>
      <c r="E7" s="5">
        <v>46105</v>
      </c>
      <c r="F7" s="6">
        <v>3432.39</v>
      </c>
      <c r="G7" s="4" t="s">
        <v>18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46037</v>
      </c>
      <c r="E8" s="9">
        <v>46053</v>
      </c>
      <c r="F8" s="10">
        <v>2491.02</v>
      </c>
      <c r="G8" s="8" t="s">
        <v>18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46146</v>
      </c>
      <c r="E9" s="5">
        <v>46161</v>
      </c>
      <c r="F9" s="6">
        <v>2904.94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46031</v>
      </c>
      <c r="E10" s="9">
        <v>46047</v>
      </c>
      <c r="F10" s="10">
        <v>3379.32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46198</v>
      </c>
      <c r="E11" s="5">
        <v>46213</v>
      </c>
      <c r="F11" s="6">
        <v>716.15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46038</v>
      </c>
      <c r="E12" s="9">
        <v>46053</v>
      </c>
      <c r="F12" s="10">
        <v>3515.61</v>
      </c>
      <c r="G12" s="8" t="s">
        <v>18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46158</v>
      </c>
      <c r="E13" s="5">
        <v>46174</v>
      </c>
      <c r="F13" s="6">
        <v>3478.06</v>
      </c>
      <c r="G13" s="4" t="s">
        <v>18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46166</v>
      </c>
      <c r="E14" s="9">
        <v>46181</v>
      </c>
      <c r="F14" s="10">
        <v>2141.71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46033</v>
      </c>
      <c r="E15" s="5">
        <v>46049</v>
      </c>
      <c r="F15" s="6">
        <v>1826.9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46188</v>
      </c>
      <c r="E16" s="9">
        <v>46203</v>
      </c>
      <c r="F16" s="10">
        <v>3376.18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46060</v>
      </c>
      <c r="E17" s="5">
        <v>46075</v>
      </c>
      <c r="F17" s="6">
        <v>2530.28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46165</v>
      </c>
      <c r="E18" s="9">
        <v>46180</v>
      </c>
      <c r="F18" s="10">
        <v>1372.66</v>
      </c>
      <c r="G18" s="8" t="s">
        <v>18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46119</v>
      </c>
      <c r="E19" s="5">
        <v>46135</v>
      </c>
      <c r="F19" s="6">
        <v>1932.91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{DE196705-B7FE-465C-AABD-8511B094DE5E}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196705-B7FE-465C-AABD-8511B094DE5E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