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<sst xmlns="http://schemas.openxmlformats.org/spreadsheetml/2006/main" count="90" uniqueCount="74">
  <si>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LUBRICADORA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</si>
  <si>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</si>
  <si>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</si>
  <si>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</si>
  <si>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</si>
  <si>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</si>
  <si>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</si>
  <si>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</si>
  <si>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</si>
  <si>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</si>
  <si>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</si>
  <si>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</si>
  <si>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</si>
  <si>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20552073308</t>
  </si>
  <si>
    <t>Pagada</t>
  </si>
  <si>
    <t>F001-100001</t>
  </si>
  <si>
    <t>María López S.A.C.</t>
  </si>
  <si>
    <t>20697720399</t>
  </si>
  <si>
    <t>F001-100002</t>
  </si>
  <si>
    <t>Comercial Andina E.I.R.L.</t>
  </si>
  <si>
    <t>20796253170</t>
  </si>
  <si>
    <t>F001-100003</t>
  </si>
  <si>
    <t>Lucía Fernández</t>
  </si>
  <si>
    <t>20543547843</t>
  </si>
  <si>
    <t>F001-100004</t>
  </si>
  <si>
    <t>Distribuidora Sur S.A.</t>
  </si>
  <si>
    <t>20941708396</t>
  </si>
  <si>
    <t>Vencida</t>
  </si>
  <si>
    <t>F001-100005</t>
  </si>
  <si>
    <t>Mercado Central S.A.C.</t>
  </si>
  <si>
    <t>20164359818</t>
  </si>
  <si>
    <t>F001-100006</t>
  </si>
  <si>
    <t>Roberto Castillo</t>
  </si>
  <si>
    <t>20382975868</t>
  </si>
  <si>
    <t>F001-100007</t>
  </si>
  <si>
    <t>Inversiones Norte</t>
  </si>
  <si>
    <t>20652961595</t>
  </si>
  <si>
    <t>F001-100008</t>
  </si>
  <si>
    <t>Agro Export S.A.C.</t>
  </si>
  <si>
    <t>20762013784</t>
  </si>
  <si>
    <t>F001-100009</t>
  </si>
  <si>
    <t>Transportes Rápidos E.I.R.L.</t>
  </si>
  <si>
    <t>20577911387</t>
  </si>
  <si>
    <t>F001-100010</t>
  </si>
  <si>
    <t>Panadería La Abuela</t>
  </si>
  <si>
    <t>20273870743</t>
  </si>
  <si>
    <t>F001-100011</t>
  </si>
  <si>
    <t>Minimarket Los Andes</t>
  </si>
  <si>
    <t>20608487745</t>
  </si>
  <si>
    <t>F001-100012</t>
  </si>
  <si>
    <t>Farmacia Salud Total</t>
  </si>
  <si>
    <t>20154417906</t>
  </si>
  <si>
    <t>F001-100013</t>
  </si>
  <si>
    <t>Carnicería Don Juan</t>
  </si>
  <si>
    <t>20423843846</t>
  </si>
  <si>
    <t>F001-100014</t>
  </si>
  <si>
    <t>Taller El Dragón</t>
  </si>
  <si>
    <t>20103186703</t>
  </si>
  <si>
    <t>RESUMEN DE CARTERA — LUBRICADORA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</si>
  <si>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</si>
  <si>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</si>
  <si>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</si>
  <si>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</si>
  <si>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</si>
  <si>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</si>
  <si>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</si>
  <si>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</si>
  <si>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</si>
  <si>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</si>
  <si>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</si>
  <si>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</si>
  <si>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</si>
  <si>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</si>
  <si>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Lubricadora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</si>
</sst>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46225</v>
      </c>
      <c r="E5" s="5">
        <v>46240</v>
      </c>
      <c r="F5" s="6">
        <v>2770.11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46129</v>
      </c>
      <c r="E6" s="9">
        <v>46144</v>
      </c>
      <c r="F6" s="10">
        <v>992.71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46034</v>
      </c>
      <c r="E7" s="5">
        <v>46050</v>
      </c>
      <c r="F7" s="6">
        <v>2383.29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46146</v>
      </c>
      <c r="E8" s="9">
        <v>46161</v>
      </c>
      <c r="F8" s="10">
        <v>3083.1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24</v>
      </c>
      <c r="B9" s="4" t="s">
        <v>25</v>
      </c>
      <c r="C9" s="4" t="s">
        <v>26</v>
      </c>
      <c r="D9" s="5">
        <v>46150</v>
      </c>
      <c r="E9" s="5">
        <v>46165</v>
      </c>
      <c r="F9" s="6">
        <v>1866.18</v>
      </c>
      <c r="G9" s="4" t="s">
        <v>27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46044</v>
      </c>
      <c r="E10" s="9">
        <v>46060</v>
      </c>
      <c r="F10" s="10">
        <v>1862.64</v>
      </c>
      <c r="G10" s="8" t="s">
        <v>27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46023</v>
      </c>
      <c r="E11" s="5">
        <v>46039</v>
      </c>
      <c r="F11" s="6">
        <v>3423.65</v>
      </c>
      <c r="G11" s="4" t="s">
        <v>27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46222</v>
      </c>
      <c r="E12" s="9">
        <v>46238</v>
      </c>
      <c r="F12" s="10">
        <v>2693.05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46122</v>
      </c>
      <c r="E13" s="5">
        <v>46138</v>
      </c>
      <c r="F13" s="6">
        <v>766.15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46200</v>
      </c>
      <c r="E14" s="9">
        <v>46215</v>
      </c>
      <c r="F14" s="10">
        <v>3044.07</v>
      </c>
      <c r="G14" s="8" t="s">
        <v>27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46214</v>
      </c>
      <c r="E15" s="5">
        <v>46229</v>
      </c>
      <c r="F15" s="6">
        <v>3317.45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46147</v>
      </c>
      <c r="E16" s="9">
        <v>46163</v>
      </c>
      <c r="F16" s="10">
        <v>3554.36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46046</v>
      </c>
      <c r="E17" s="5">
        <v>46061</v>
      </c>
      <c r="F17" s="6">
        <v>2964.14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46071</v>
      </c>
      <c r="E18" s="9">
        <v>46087</v>
      </c>
      <c r="F18" s="10">
        <v>466.64</v>
      </c>
      <c r="G18" s="8" t="s">
        <v>27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46028</v>
      </c>
      <c r="E19" s="5">
        <v>46044</v>
      </c>
      <c r="F19" s="6">
        <v>629.67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{5D8B7ED2-FC7B-41B2-B46B-5A1B51E6E5E3}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8B7ED2-FC7B-41B2-B46B-5A1B51E6E5E3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