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<sst xmlns="http://schemas.openxmlformats.org/spreadsheetml/2006/main" count="90" uniqueCount="74">
  <si>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REPUESTOS DE AUTO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</si>
  <si>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</si>
  <si>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</si>
  <si>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</si>
  <si>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</si>
  <si>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</si>
  <si>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</si>
  <si>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</si>
  <si>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</si>
  <si>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</si>
  <si>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</si>
  <si>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</si>
  <si>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</si>
  <si>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20932370550</t>
  </si>
  <si>
    <t>Vencida</t>
  </si>
  <si>
    <t>F001-100001</t>
  </si>
  <si>
    <t>María López S.A.C.</t>
  </si>
  <si>
    <t>20675340359</t>
  </si>
  <si>
    <t>Pagada</t>
  </si>
  <si>
    <t>F001-100002</t>
  </si>
  <si>
    <t>Comercial Andina E.I.R.L.</t>
  </si>
  <si>
    <t>20735302747</t>
  </si>
  <si>
    <t>F001-100003</t>
  </si>
  <si>
    <t>Lucía Fernández</t>
  </si>
  <si>
    <t>20575381642</t>
  </si>
  <si>
    <t>F001-100004</t>
  </si>
  <si>
    <t>Distribuidora Sur S.A.</t>
  </si>
  <si>
    <t>20499317862</t>
  </si>
  <si>
    <t>F001-100005</t>
  </si>
  <si>
    <t>Mercado Central S.A.C.</t>
  </si>
  <si>
    <t>20528550716</t>
  </si>
  <si>
    <t>F001-100006</t>
  </si>
  <si>
    <t>Roberto Castillo</t>
  </si>
  <si>
    <t>20206827686</t>
  </si>
  <si>
    <t>F001-100007</t>
  </si>
  <si>
    <t>Inversiones Norte</t>
  </si>
  <si>
    <t>20918107944</t>
  </si>
  <si>
    <t>F001-100008</t>
  </si>
  <si>
    <t>Agro Export S.A.C.</t>
  </si>
  <si>
    <t>20719357464</t>
  </si>
  <si>
    <t>F001-100009</t>
  </si>
  <si>
    <t>Transportes Rápidos E.I.R.L.</t>
  </si>
  <si>
    <t>20291640702</t>
  </si>
  <si>
    <t>F001-100010</t>
  </si>
  <si>
    <t>Panadería La Abuela</t>
  </si>
  <si>
    <t>20601267969</t>
  </si>
  <si>
    <t>F001-100011</t>
  </si>
  <si>
    <t>Minimarket Los Andes</t>
  </si>
  <si>
    <t>20304528157</t>
  </si>
  <si>
    <t>F001-100012</t>
  </si>
  <si>
    <t>Farmacia Salud Total</t>
  </si>
  <si>
    <t>20625429663</t>
  </si>
  <si>
    <t>F001-100013</t>
  </si>
  <si>
    <t>Carnicería Don Juan</t>
  </si>
  <si>
    <t>20653125940</t>
  </si>
  <si>
    <t>F001-100014</t>
  </si>
  <si>
    <t>Taller El Dragón</t>
  </si>
  <si>
    <t>20578495870</t>
  </si>
  <si>
    <t>RESUMEN DE CARTERA — REPUESTOS DE AUTO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</si>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</sst>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46151</v>
      </c>
      <c r="E5" s="5">
        <v>46166</v>
      </c>
      <c r="F5" s="6">
        <v>3060.76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46049</v>
      </c>
      <c r="E6" s="9">
        <v>46064</v>
      </c>
      <c r="F6" s="10">
        <v>2051.9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46120</v>
      </c>
      <c r="E7" s="5">
        <v>46135</v>
      </c>
      <c r="F7" s="6">
        <v>283.66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46158</v>
      </c>
      <c r="E8" s="9">
        <v>46173</v>
      </c>
      <c r="F8" s="10">
        <v>1002.86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46209</v>
      </c>
      <c r="E9" s="5">
        <v>46224</v>
      </c>
      <c r="F9" s="6">
        <v>532.03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46164</v>
      </c>
      <c r="E10" s="9">
        <v>46180</v>
      </c>
      <c r="F10" s="10">
        <v>1982.24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46168</v>
      </c>
      <c r="E11" s="5">
        <v>46184</v>
      </c>
      <c r="F11" s="6">
        <v>2726.15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46199</v>
      </c>
      <c r="E12" s="9">
        <v>46215</v>
      </c>
      <c r="F12" s="10">
        <v>2838.95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46197</v>
      </c>
      <c r="E13" s="5">
        <v>46212</v>
      </c>
      <c r="F13" s="6">
        <v>3568.95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46175</v>
      </c>
      <c r="E14" s="9">
        <v>46191</v>
      </c>
      <c r="F14" s="10">
        <v>3484.72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46192</v>
      </c>
      <c r="E15" s="5">
        <v>46207</v>
      </c>
      <c r="F15" s="6">
        <v>208.93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46041</v>
      </c>
      <c r="E16" s="9">
        <v>46057</v>
      </c>
      <c r="F16" s="10">
        <v>3314.33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46042</v>
      </c>
      <c r="E17" s="5">
        <v>46057</v>
      </c>
      <c r="F17" s="6">
        <v>1516.64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46228</v>
      </c>
      <c r="E18" s="9">
        <v>46244</v>
      </c>
      <c r="F18" s="10">
        <v>3223.94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46130</v>
      </c>
      <c r="E19" s="5">
        <v>46145</v>
      </c>
      <c r="F19" s="6">
        <v>1337.49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{19FD26C1-AB7D-4B5D-8CFE-51A4D9C6E011}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FD26C1-AB7D-4B5D-8CFE-51A4D9C6E01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