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<sst xmlns="http://schemas.openxmlformats.org/spreadsheetml/2006/main" count="90" uniqueCount="74">
  <si>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SEGURIDAD Y VIGILANCIA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</si>
  <si>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</si>
  <si>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</si>
  <si>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</si>
  <si>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</si>
  <si>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</si>
  <si>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</si>
  <si>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</si>
  <si>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</si>
  <si>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</si>
  <si>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</si>
  <si>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</si>
  <si>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</si>
  <si>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20304173251</t>
  </si>
  <si>
    <t>Pagada</t>
  </si>
  <si>
    <t>F001-100001</t>
  </si>
  <si>
    <t>María López S.A.C.</t>
  </si>
  <si>
    <t>20969290715</t>
  </si>
  <si>
    <t>Vencida</t>
  </si>
  <si>
    <t>F001-100002</t>
  </si>
  <si>
    <t>Comercial Andina E.I.R.L.</t>
  </si>
  <si>
    <t>20271090358</t>
  </si>
  <si>
    <t>F001-100003</t>
  </si>
  <si>
    <t>Lucía Fernández</t>
  </si>
  <si>
    <t>20389382356</t>
  </si>
  <si>
    <t>F001-100004</t>
  </si>
  <si>
    <t>Distribuidora Sur S.A.</t>
  </si>
  <si>
    <t>20604224705</t>
  </si>
  <si>
    <t>F001-100005</t>
  </si>
  <si>
    <t>Mercado Central S.A.C.</t>
  </si>
  <si>
    <t>20744802553</t>
  </si>
  <si>
    <t>F001-100006</t>
  </si>
  <si>
    <t>Roberto Castillo</t>
  </si>
  <si>
    <t>20378532465</t>
  </si>
  <si>
    <t>F001-100007</t>
  </si>
  <si>
    <t>Inversiones Norte</t>
  </si>
  <si>
    <t>20153177651</t>
  </si>
  <si>
    <t>F001-100008</t>
  </si>
  <si>
    <t>Agro Export S.A.C.</t>
  </si>
  <si>
    <t>20359031915</t>
  </si>
  <si>
    <t>F001-100009</t>
  </si>
  <si>
    <t>Transportes Rápidos E.I.R.L.</t>
  </si>
  <si>
    <t>20938291389</t>
  </si>
  <si>
    <t>F001-100010</t>
  </si>
  <si>
    <t>Panadería La Abuela</t>
  </si>
  <si>
    <t>20146421862</t>
  </si>
  <si>
    <t>F001-100011</t>
  </si>
  <si>
    <t>Minimarket Los Andes</t>
  </si>
  <si>
    <t>20542688147</t>
  </si>
  <si>
    <t>F001-100012</t>
  </si>
  <si>
    <t>Farmacia Salud Total</t>
  </si>
  <si>
    <t>20352109408</t>
  </si>
  <si>
    <t>F001-100013</t>
  </si>
  <si>
    <t>Carnicería Don Juan</t>
  </si>
  <si>
    <t>20794440347</t>
  </si>
  <si>
    <t>F001-100014</t>
  </si>
  <si>
    <t>Taller El Dragón</t>
  </si>
  <si>
    <t>20102420299</t>
  </si>
  <si>
    <t>RESUMEN DE CARTERA — SEGURIDAD Y VIGILANCIA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</si>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</sst>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46119</v>
      </c>
      <c r="E5" s="5">
        <v>46134</v>
      </c>
      <c r="F5" s="6">
        <v>937.76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46189</v>
      </c>
      <c r="E6" s="9">
        <v>46205</v>
      </c>
      <c r="F6" s="10">
        <v>1755.04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46045</v>
      </c>
      <c r="E7" s="5">
        <v>46061</v>
      </c>
      <c r="F7" s="6">
        <v>1542.78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46055</v>
      </c>
      <c r="E8" s="9">
        <v>46071</v>
      </c>
      <c r="F8" s="10">
        <v>817.69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46044</v>
      </c>
      <c r="E9" s="5">
        <v>46059</v>
      </c>
      <c r="F9" s="6">
        <v>2645.3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46060</v>
      </c>
      <c r="E10" s="9">
        <v>46076</v>
      </c>
      <c r="F10" s="10">
        <v>1538.39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46079</v>
      </c>
      <c r="E11" s="5">
        <v>46094</v>
      </c>
      <c r="F11" s="6">
        <v>2382.7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46029</v>
      </c>
      <c r="E12" s="9">
        <v>46044</v>
      </c>
      <c r="F12" s="10">
        <v>3412.04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46158</v>
      </c>
      <c r="E13" s="5">
        <v>46173</v>
      </c>
      <c r="F13" s="6">
        <v>1294.87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46160</v>
      </c>
      <c r="E14" s="9">
        <v>46176</v>
      </c>
      <c r="F14" s="10">
        <v>372.74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46094</v>
      </c>
      <c r="E15" s="5">
        <v>46110</v>
      </c>
      <c r="F15" s="6">
        <v>642.78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46075</v>
      </c>
      <c r="E16" s="9">
        <v>46091</v>
      </c>
      <c r="F16" s="10">
        <v>931.87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46030</v>
      </c>
      <c r="E17" s="5">
        <v>46046</v>
      </c>
      <c r="F17" s="6">
        <v>312.31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46059</v>
      </c>
      <c r="E18" s="9">
        <v>46075</v>
      </c>
      <c r="F18" s="10">
        <v>3553.84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46124</v>
      </c>
      <c r="E19" s="5">
        <v>46139</v>
      </c>
      <c r="F19" s="6">
        <v>2213.16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{76356A54-AB77-4461-96B6-2A93469FB138}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356A54-AB77-4461-96B6-2A93469FB13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