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<sst xmlns="http://schemas.openxmlformats.org/spreadsheetml/2006/main" count="90" uniqueCount="74">
  <si>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SERVICIO DE LIMPIEZA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</si>
  <si>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</si>
  <si>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</si>
  <si>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</si>
  <si>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</si>
  <si>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</si>
  <si>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</si>
  <si>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</si>
  <si>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</si>
  <si>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</si>
  <si>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</si>
  <si>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</si>
  <si>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</si>
  <si>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20323954292</t>
  </si>
  <si>
    <t>Pagada</t>
  </si>
  <si>
    <t>F001-100001</t>
  </si>
  <si>
    <t>María López S.A.C.</t>
  </si>
  <si>
    <t>20632283308</t>
  </si>
  <si>
    <t>Vencida</t>
  </si>
  <si>
    <t>F001-100002</t>
  </si>
  <si>
    <t>Comercial Andina E.I.R.L.</t>
  </si>
  <si>
    <t>20141579474</t>
  </si>
  <si>
    <t>F001-100003</t>
  </si>
  <si>
    <t>Lucía Fernández</t>
  </si>
  <si>
    <t>20135945274</t>
  </si>
  <si>
    <t>F001-100004</t>
  </si>
  <si>
    <t>Distribuidora Sur S.A.</t>
  </si>
  <si>
    <t>20827686432</t>
  </si>
  <si>
    <t>F001-100005</t>
  </si>
  <si>
    <t>Mercado Central S.A.C.</t>
  </si>
  <si>
    <t>20683245245</t>
  </si>
  <si>
    <t>F001-100006</t>
  </si>
  <si>
    <t>Roberto Castillo</t>
  </si>
  <si>
    <t>20433429274</t>
  </si>
  <si>
    <t>F001-100007</t>
  </si>
  <si>
    <t>Inversiones Norte</t>
  </si>
  <si>
    <t>20846889334</t>
  </si>
  <si>
    <t>F001-100008</t>
  </si>
  <si>
    <t>Agro Export S.A.C.</t>
  </si>
  <si>
    <t>20446624521</t>
  </si>
  <si>
    <t>F001-100009</t>
  </si>
  <si>
    <t>Transportes Rápidos E.I.R.L.</t>
  </si>
  <si>
    <t>20243412347</t>
  </si>
  <si>
    <t>F001-100010</t>
  </si>
  <si>
    <t>Panadería La Abuela</t>
  </si>
  <si>
    <t>20692596232</t>
  </si>
  <si>
    <t>F001-100011</t>
  </si>
  <si>
    <t>Minimarket Los Andes</t>
  </si>
  <si>
    <t>20895305138</t>
  </si>
  <si>
    <t>F001-100012</t>
  </si>
  <si>
    <t>Farmacia Salud Total</t>
  </si>
  <si>
    <t>20487329251</t>
  </si>
  <si>
    <t>F001-100013</t>
  </si>
  <si>
    <t>Carnicería Don Juan</t>
  </si>
  <si>
    <t>20104234824</t>
  </si>
  <si>
    <t>F001-100014</t>
  </si>
  <si>
    <t>Taller El Dragón</t>
  </si>
  <si>
    <t>20872916297</t>
  </si>
  <si>
    <t>RESUMEN DE CARTERA — SERVICIO DE LIMPIEZA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</si>
  <si>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</si>
  <si>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</si>
  <si>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</si>
  <si>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</si>
  <si>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</si>
  <si>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</si>
  <si>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</si>
  <si>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</si>
  <si>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</si>
  <si>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</si>
  <si>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</si>
  <si>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</si>
  <si>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</si>
  <si>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</si>
  <si>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Servicio de Limpieza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</si>
</sst>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46197</v>
      </c>
      <c r="E5" s="5">
        <v>46213</v>
      </c>
      <c r="F5" s="6">
        <v>380.92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46194</v>
      </c>
      <c r="E6" s="9">
        <v>46210</v>
      </c>
      <c r="F6" s="10">
        <v>3232.67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46100</v>
      </c>
      <c r="E7" s="5">
        <v>46116</v>
      </c>
      <c r="F7" s="6">
        <v>3018.56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46065</v>
      </c>
      <c r="E8" s="9">
        <v>46081</v>
      </c>
      <c r="F8" s="10">
        <v>3338.63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46158</v>
      </c>
      <c r="E9" s="5">
        <v>46173</v>
      </c>
      <c r="F9" s="6">
        <v>2744.37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46151</v>
      </c>
      <c r="E10" s="9">
        <v>46167</v>
      </c>
      <c r="F10" s="10">
        <v>1086.99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46132</v>
      </c>
      <c r="E11" s="5">
        <v>46148</v>
      </c>
      <c r="F11" s="6">
        <v>3020.86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46031</v>
      </c>
      <c r="E12" s="9">
        <v>46047</v>
      </c>
      <c r="F12" s="10">
        <v>1123.46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46154</v>
      </c>
      <c r="E13" s="5">
        <v>46170</v>
      </c>
      <c r="F13" s="6">
        <v>3505.9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46123</v>
      </c>
      <c r="E14" s="9">
        <v>46139</v>
      </c>
      <c r="F14" s="10">
        <v>3437.13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46187</v>
      </c>
      <c r="E15" s="5">
        <v>46203</v>
      </c>
      <c r="F15" s="6">
        <v>2722.52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46199</v>
      </c>
      <c r="E16" s="9">
        <v>46214</v>
      </c>
      <c r="F16" s="10">
        <v>1142.05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46071</v>
      </c>
      <c r="E17" s="5">
        <v>46086</v>
      </c>
      <c r="F17" s="6">
        <v>333.27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46139</v>
      </c>
      <c r="E18" s="9">
        <v>46155</v>
      </c>
      <c r="F18" s="10">
        <v>443.38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46187</v>
      </c>
      <c r="E19" s="5">
        <v>46202</v>
      </c>
      <c r="F19" s="6">
        <v>388.44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{362851FD-0A89-49E7-B279-51288967C785}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2851FD-0A89-49E7-B279-51288967C785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