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<sst xmlns="http://schemas.openxmlformats.org/spreadsheetml/2006/main" count="90" uniqueCount="75">
  <si>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SPA Y MASAJES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</si>
  <si>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</si>
  <si>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</si>
  <si>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</si>
  <si>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</si>
  <si>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</si>
  <si>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</si>
  <si>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</si>
  <si>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</si>
  <si>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</si>
  <si>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</si>
  <si>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</si>
  <si>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</si>
  <si>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20951990452</t>
  </si>
  <si>
    <t>Vencida</t>
  </si>
  <si>
    <t>F001-100001</t>
  </si>
  <si>
    <t>María López S.A.C.</t>
  </si>
  <si>
    <t>20426671887</t>
  </si>
  <si>
    <t>F001-100002</t>
  </si>
  <si>
    <t>Comercial Andina E.I.R.L.</t>
  </si>
  <si>
    <t>20664109956</t>
  </si>
  <si>
    <t>F001-100003</t>
  </si>
  <si>
    <t>Lucía Fernández</t>
  </si>
  <si>
    <t>20436839113</t>
  </si>
  <si>
    <t>Pagada</t>
  </si>
  <si>
    <t>F001-100004</t>
  </si>
  <si>
    <t>Distribuidora Sur S.A.</t>
  </si>
  <si>
    <t>20715210758</t>
  </si>
  <si>
    <t>F001-100005</t>
  </si>
  <si>
    <t>Mercado Central S.A.C.</t>
  </si>
  <si>
    <t>20661040873</t>
  </si>
  <si>
    <t>F001-100006</t>
  </si>
  <si>
    <t>Roberto Castillo</t>
  </si>
  <si>
    <t>20177953588</t>
  </si>
  <si>
    <t>F001-100007</t>
  </si>
  <si>
    <t>Inversiones Norte</t>
  </si>
  <si>
    <t>20575808344</t>
  </si>
  <si>
    <t>F001-100008</t>
  </si>
  <si>
    <t>Agro Export S.A.C.</t>
  </si>
  <si>
    <t>20948888147</t>
  </si>
  <si>
    <t>F001-100009</t>
  </si>
  <si>
    <t>Transportes Rápidos E.I.R.L.</t>
  </si>
  <si>
    <t>20168244187</t>
  </si>
  <si>
    <t>F001-100010</t>
  </si>
  <si>
    <t>Panadería La Abuela</t>
  </si>
  <si>
    <t>20557256975</t>
  </si>
  <si>
    <t>F001-100011</t>
  </si>
  <si>
    <t>Minimarket Los Andes</t>
  </si>
  <si>
    <t>20355610117</t>
  </si>
  <si>
    <t>F001-100012</t>
  </si>
  <si>
    <t>Farmacia Salud Total</t>
  </si>
  <si>
    <t>20582945638</t>
  </si>
  <si>
    <t>F001-100013</t>
  </si>
  <si>
    <t>Carnicería Don Juan</t>
  </si>
  <si>
    <t>20265302208</t>
  </si>
  <si>
    <t>F001-100014</t>
  </si>
  <si>
    <t>Taller El Dragón</t>
  </si>
  <si>
    <t>20604273657</t>
  </si>
  <si>
    <t>Pendiente</t>
  </si>
  <si>
    <t>RESUMEN DE CARTERA — SPA Y MASAJES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</si>
  <si>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</si>
  <si>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</si>
  <si>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</si>
  <si>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</si>
  <si>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</si>
  <si>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</si>
  <si>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</si>
  <si>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</si>
  <si>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</si>
  <si>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</si>
  <si>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</si>
  <si>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</si>
  <si>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</si>
  <si>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</si>
  <si>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Spa y Masajes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</si>
</sst>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46122</v>
      </c>
      <c r="E5" s="5">
        <v>46138</v>
      </c>
      <c r="F5" s="6">
        <v>930.69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46159</v>
      </c>
      <c r="E6" s="9">
        <v>46174</v>
      </c>
      <c r="F6" s="10">
        <v>2773.77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46162</v>
      </c>
      <c r="E7" s="5">
        <v>46178</v>
      </c>
      <c r="F7" s="6">
        <v>2047.67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46100</v>
      </c>
      <c r="E8" s="9">
        <v>46116</v>
      </c>
      <c r="F8" s="10">
        <v>2649.58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46209</v>
      </c>
      <c r="E9" s="5">
        <v>46225</v>
      </c>
      <c r="F9" s="6">
        <v>452.74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46154</v>
      </c>
      <c r="E10" s="9">
        <v>46170</v>
      </c>
      <c r="F10" s="10">
        <v>2055.75</v>
      </c>
      <c r="G10" s="8" t="s">
        <v>24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46159</v>
      </c>
      <c r="E11" s="5">
        <v>46174</v>
      </c>
      <c r="F11" s="6">
        <v>3168.89</v>
      </c>
      <c r="G11" s="4" t="s">
        <v>24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46150</v>
      </c>
      <c r="E12" s="9">
        <v>46166</v>
      </c>
      <c r="F12" s="10">
        <v>489.54</v>
      </c>
      <c r="G12" s="8" t="s">
        <v>24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46183</v>
      </c>
      <c r="E13" s="5">
        <v>46199</v>
      </c>
      <c r="F13" s="6">
        <v>1437.78</v>
      </c>
      <c r="G13" s="4" t="s">
        <v>24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46098</v>
      </c>
      <c r="E14" s="9">
        <v>46113</v>
      </c>
      <c r="F14" s="10">
        <v>2204.37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46091</v>
      </c>
      <c r="E15" s="5">
        <v>46106</v>
      </c>
      <c r="F15" s="6">
        <v>2069.05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46199</v>
      </c>
      <c r="E16" s="9">
        <v>46214</v>
      </c>
      <c r="F16" s="10">
        <v>2519.73</v>
      </c>
      <c r="G16" s="8" t="s">
        <v>24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46192</v>
      </c>
      <c r="E17" s="5">
        <v>46207</v>
      </c>
      <c r="F17" s="6">
        <v>1054.55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46187</v>
      </c>
      <c r="E18" s="9">
        <v>46202</v>
      </c>
      <c r="F18" s="10">
        <v>1061.9</v>
      </c>
      <c r="G18" s="8" t="s">
        <v>24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46230</v>
      </c>
      <c r="E19" s="5">
        <v>46246</v>
      </c>
      <c r="F19" s="6">
        <v>464.19</v>
      </c>
      <c r="G19" s="4" t="s">
        <v>58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{8FBA4543-6FC7-4774-AA39-99405A4B349D}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BA4543-6FC7-4774-AA39-99405A4B349D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