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<sst xmlns="http://schemas.openxmlformats.org/spreadsheetml/2006/main" count="90" uniqueCount="74">
  <si>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TALLER MECÁNICO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</si>
  <si>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</si>
  <si>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</si>
  <si>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</si>
  <si>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</si>
  <si>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</si>
  <si>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</si>
  <si>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</si>
  <si>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</si>
  <si>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</si>
  <si>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</si>
  <si>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</si>
  <si>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</si>
  <si>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20252127335</t>
  </si>
  <si>
    <t>Pagada</t>
  </si>
  <si>
    <t>F001-100001</t>
  </si>
  <si>
    <t>María López S.A.C.</t>
  </si>
  <si>
    <t>20682925907</t>
  </si>
  <si>
    <t>F001-100002</t>
  </si>
  <si>
    <t>Comercial Andina E.I.R.L.</t>
  </si>
  <si>
    <t>20819924148</t>
  </si>
  <si>
    <t>Vencida</t>
  </si>
  <si>
    <t>F001-100003</t>
  </si>
  <si>
    <t>Lucía Fernández</t>
  </si>
  <si>
    <t>20512918653</t>
  </si>
  <si>
    <t>F001-100004</t>
  </si>
  <si>
    <t>Distribuidora Sur S.A.</t>
  </si>
  <si>
    <t>20847628312</t>
  </si>
  <si>
    <t>F001-100005</t>
  </si>
  <si>
    <t>Mercado Central S.A.C.</t>
  </si>
  <si>
    <t>20299760509</t>
  </si>
  <si>
    <t>F001-100006</t>
  </si>
  <si>
    <t>Roberto Castillo</t>
  </si>
  <si>
    <t>20141260626</t>
  </si>
  <si>
    <t>F001-100007</t>
  </si>
  <si>
    <t>Inversiones Norte</t>
  </si>
  <si>
    <t>20936663104</t>
  </si>
  <si>
    <t>F001-100008</t>
  </si>
  <si>
    <t>Agro Export S.A.C.</t>
  </si>
  <si>
    <t>20268253637</t>
  </si>
  <si>
    <t>F001-100009</t>
  </si>
  <si>
    <t>Transportes Rápidos E.I.R.L.</t>
  </si>
  <si>
    <t>20981137773</t>
  </si>
  <si>
    <t>F001-100010</t>
  </si>
  <si>
    <t>Panadería La Abuela</t>
  </si>
  <si>
    <t>20352392464</t>
  </si>
  <si>
    <t>F001-100011</t>
  </si>
  <si>
    <t>Minimarket Los Andes</t>
  </si>
  <si>
    <t>20578860372</t>
  </si>
  <si>
    <t>F001-100012</t>
  </si>
  <si>
    <t>Farmacia Salud Total</t>
  </si>
  <si>
    <t>20481676788</t>
  </si>
  <si>
    <t>F001-100013</t>
  </si>
  <si>
    <t>Carnicería Don Juan</t>
  </si>
  <si>
    <t>20849770517</t>
  </si>
  <si>
    <t>F001-100014</t>
  </si>
  <si>
    <t>Taller El Dragón</t>
  </si>
  <si>
    <t>20866212102</t>
  </si>
  <si>
    <t>RESUMEN DE CARTERA — TALLER MECÁNICO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</si>
  <si>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</si>
  <si>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</si>
  <si>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</si>
  <si>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</si>
  <si>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</si>
  <si>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</si>
  <si>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</si>
  <si>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</si>
  <si>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</si>
  <si>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</si>
  <si>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</si>
  <si>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</si>
  <si>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</si>
  <si>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</si>
  <si>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Taller Mecánico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</si>
</sst>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46185</v>
      </c>
      <c r="E5" s="5">
        <v>46200</v>
      </c>
      <c r="F5" s="6">
        <v>1193.23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46064</v>
      </c>
      <c r="E6" s="9">
        <v>46079</v>
      </c>
      <c r="F6" s="10">
        <v>2406.76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46155</v>
      </c>
      <c r="E7" s="5">
        <v>46171</v>
      </c>
      <c r="F7" s="6">
        <v>3596.06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46123</v>
      </c>
      <c r="E8" s="9">
        <v>46138</v>
      </c>
      <c r="F8" s="10">
        <v>2565.65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46090</v>
      </c>
      <c r="E9" s="5">
        <v>46106</v>
      </c>
      <c r="F9" s="6">
        <v>1273.17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46057</v>
      </c>
      <c r="E10" s="9">
        <v>46072</v>
      </c>
      <c r="F10" s="10">
        <v>2193.21</v>
      </c>
      <c r="G10" s="8" t="s">
        <v>21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46067</v>
      </c>
      <c r="E11" s="5">
        <v>46082</v>
      </c>
      <c r="F11" s="6">
        <v>3476.74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46084</v>
      </c>
      <c r="E12" s="9">
        <v>46099</v>
      </c>
      <c r="F12" s="10">
        <v>1121.79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46088</v>
      </c>
      <c r="E13" s="5">
        <v>46104</v>
      </c>
      <c r="F13" s="6">
        <v>2979.56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46210</v>
      </c>
      <c r="E14" s="9">
        <v>46225</v>
      </c>
      <c r="F14" s="10">
        <v>3340.91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46033</v>
      </c>
      <c r="E15" s="5">
        <v>46048</v>
      </c>
      <c r="F15" s="6">
        <v>3353.5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46080</v>
      </c>
      <c r="E16" s="9">
        <v>46095</v>
      </c>
      <c r="F16" s="10">
        <v>721.97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46025</v>
      </c>
      <c r="E17" s="5">
        <v>46041</v>
      </c>
      <c r="F17" s="6">
        <v>3426.92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46198</v>
      </c>
      <c r="E18" s="9">
        <v>46214</v>
      </c>
      <c r="F18" s="10">
        <v>695.2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46137</v>
      </c>
      <c r="E19" s="5">
        <v>46153</v>
      </c>
      <c r="F19" s="6">
        <v>2340.36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{CD02E2D1-EB71-4848-80A7-DC3D1BB98262}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02E2D1-EB71-4848-80A7-DC3D1BB98262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