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<sst xmlns="http://schemas.openxmlformats.org/spreadsheetml/2006/main" count="90" uniqueCount="74">
  <si>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AGENCIA DE VIAJES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</si>
  <si>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</si>
  <si>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</si>
  <si>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</si>
  <si>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</si>
  <si>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</si>
  <si>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</si>
  <si>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</si>
  <si>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</si>
  <si>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</si>
  <si>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</si>
  <si>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</si>
  <si>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</si>
  <si>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20974131238</t>
  </si>
  <si>
    <t>Pagada</t>
  </si>
  <si>
    <t>F001-100001</t>
  </si>
  <si>
    <t>María López S.A.C.</t>
  </si>
  <si>
    <t>20696807605</t>
  </si>
  <si>
    <t>Vencida</t>
  </si>
  <si>
    <t>F001-100002</t>
  </si>
  <si>
    <t>Comercial Andina E.I.R.L.</t>
  </si>
  <si>
    <t>20829319847</t>
  </si>
  <si>
    <t>F001-100003</t>
  </si>
  <si>
    <t>Lucía Fernández</t>
  </si>
  <si>
    <t>20878051340</t>
  </si>
  <si>
    <t>F001-100004</t>
  </si>
  <si>
    <t>Distribuidora Sur S.A.</t>
  </si>
  <si>
    <t>20673957601</t>
  </si>
  <si>
    <t>F001-100005</t>
  </si>
  <si>
    <t>Mercado Central S.A.C.</t>
  </si>
  <si>
    <t>20872855241</t>
  </si>
  <si>
    <t>F001-100006</t>
  </si>
  <si>
    <t>Roberto Castillo</t>
  </si>
  <si>
    <t>20503248545</t>
  </si>
  <si>
    <t>F001-100007</t>
  </si>
  <si>
    <t>Inversiones Norte</t>
  </si>
  <si>
    <t>20262675322</t>
  </si>
  <si>
    <t>F001-100008</t>
  </si>
  <si>
    <t>Agro Export S.A.C.</t>
  </si>
  <si>
    <t>20616924451</t>
  </si>
  <si>
    <t>F001-100009</t>
  </si>
  <si>
    <t>Transportes Rápidos E.I.R.L.</t>
  </si>
  <si>
    <t>20604794312</t>
  </si>
  <si>
    <t>F001-100010</t>
  </si>
  <si>
    <t>Panadería La Abuela</t>
  </si>
  <si>
    <t>20801569657</t>
  </si>
  <si>
    <t>F001-100011</t>
  </si>
  <si>
    <t>Minimarket Los Andes</t>
  </si>
  <si>
    <t>20557628423</t>
  </si>
  <si>
    <t>F001-100012</t>
  </si>
  <si>
    <t>Farmacia Salud Total</t>
  </si>
  <si>
    <t>20911801530</t>
  </si>
  <si>
    <t>F001-100013</t>
  </si>
  <si>
    <t>Carnicería Don Juan</t>
  </si>
  <si>
    <t>20112936984</t>
  </si>
  <si>
    <t>F001-100014</t>
  </si>
  <si>
    <t>Taller El Dragón</t>
  </si>
  <si>
    <t>20556700775</t>
  </si>
  <si>
    <t>RESUMEN DE CARTERA — AGENCIA DE VIAJES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</si>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</sst>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46161</v>
      </c>
      <c r="E5" s="5">
        <v>46177</v>
      </c>
      <c r="F5" s="6">
        <v>3324.99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46125</v>
      </c>
      <c r="E6" s="9">
        <v>46140</v>
      </c>
      <c r="F6" s="10">
        <v>3102.14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46150</v>
      </c>
      <c r="E7" s="5">
        <v>46165</v>
      </c>
      <c r="F7" s="6">
        <v>1173.77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46080</v>
      </c>
      <c r="E8" s="9">
        <v>46095</v>
      </c>
      <c r="F8" s="10">
        <v>1331.72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46103</v>
      </c>
      <c r="E9" s="5">
        <v>46118</v>
      </c>
      <c r="F9" s="6">
        <v>355.34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46089</v>
      </c>
      <c r="E10" s="9">
        <v>46104</v>
      </c>
      <c r="F10" s="10">
        <v>3059.88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46205</v>
      </c>
      <c r="E11" s="5">
        <v>46221</v>
      </c>
      <c r="F11" s="6">
        <v>2190.59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46090</v>
      </c>
      <c r="E12" s="9">
        <v>46105</v>
      </c>
      <c r="F12" s="10">
        <v>2319.88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46041</v>
      </c>
      <c r="E13" s="5">
        <v>46057</v>
      </c>
      <c r="F13" s="6">
        <v>2746.01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46086</v>
      </c>
      <c r="E14" s="9">
        <v>46102</v>
      </c>
      <c r="F14" s="10">
        <v>661.86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46072</v>
      </c>
      <c r="E15" s="5">
        <v>46087</v>
      </c>
      <c r="F15" s="6">
        <v>3234.04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46103</v>
      </c>
      <c r="E16" s="9">
        <v>46119</v>
      </c>
      <c r="F16" s="10">
        <v>1174.31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46104</v>
      </c>
      <c r="E17" s="5">
        <v>46120</v>
      </c>
      <c r="F17" s="6">
        <v>3307.22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46037</v>
      </c>
      <c r="E18" s="9">
        <v>46053</v>
      </c>
      <c r="F18" s="10">
        <v>1799.29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46115</v>
      </c>
      <c r="E19" s="5">
        <v>46131</v>
      </c>
      <c r="F19" s="6">
        <v>1865.76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{47D21F32-66E8-4091-9E2D-1FDD64F36360}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21F32-66E8-4091-9E2D-1FDD64F36360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