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<sst xmlns="http://schemas.openxmlformats.org/spreadsheetml/2006/main" count="90" uniqueCount="75">
  <si>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COURIER Y ENCOMIENDAS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</si>
  <si>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</si>
  <si>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</si>
  <si>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</si>
  <si>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</si>
  <si>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</si>
  <si>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</si>
  <si>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</si>
  <si>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</si>
  <si>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</si>
  <si>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</si>
  <si>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</si>
  <si>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</si>
  <si>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20446908830</t>
  </si>
  <si>
    <t>Pagada</t>
  </si>
  <si>
    <t>F001-100001</t>
  </si>
  <si>
    <t>María López S.A.C.</t>
  </si>
  <si>
    <t>20919075205</t>
  </si>
  <si>
    <t>F001-100002</t>
  </si>
  <si>
    <t>Comercial Andina E.I.R.L.</t>
  </si>
  <si>
    <t>20145371142</t>
  </si>
  <si>
    <t>F001-100003</t>
  </si>
  <si>
    <t>Lucía Fernández</t>
  </si>
  <si>
    <t>20293639257</t>
  </si>
  <si>
    <t>F001-100004</t>
  </si>
  <si>
    <t>Distribuidora Sur S.A.</t>
  </si>
  <si>
    <t>20349385301</t>
  </si>
  <si>
    <t>Vencida</t>
  </si>
  <si>
    <t>F001-100005</t>
  </si>
  <si>
    <t>Mercado Central S.A.C.</t>
  </si>
  <si>
    <t>20779344724</t>
  </si>
  <si>
    <t>F001-100006</t>
  </si>
  <si>
    <t>Roberto Castillo</t>
  </si>
  <si>
    <t>20842933771</t>
  </si>
  <si>
    <t>F001-100007</t>
  </si>
  <si>
    <t>Inversiones Norte</t>
  </si>
  <si>
    <t>20248068760</t>
  </si>
  <si>
    <t>F001-100008</t>
  </si>
  <si>
    <t>Agro Export S.A.C.</t>
  </si>
  <si>
    <t>20817589416</t>
  </si>
  <si>
    <t>Pendiente</t>
  </si>
  <si>
    <t>F001-100009</t>
  </si>
  <si>
    <t>Transportes Rápidos E.I.R.L.</t>
  </si>
  <si>
    <t>20806618422</t>
  </si>
  <si>
    <t>F001-100010</t>
  </si>
  <si>
    <t>Panadería La Abuela</t>
  </si>
  <si>
    <t>20171268423</t>
  </si>
  <si>
    <t>F001-100011</t>
  </si>
  <si>
    <t>Minimarket Los Andes</t>
  </si>
  <si>
    <t>20816141107</t>
  </si>
  <si>
    <t>F001-100012</t>
  </si>
  <si>
    <t>Farmacia Salud Total</t>
  </si>
  <si>
    <t>20918710441</t>
  </si>
  <si>
    <t>F001-100013</t>
  </si>
  <si>
    <t>Carnicería Don Juan</t>
  </si>
  <si>
    <t>20731910575</t>
  </si>
  <si>
    <t>F001-100014</t>
  </si>
  <si>
    <t>Taller El Dragón</t>
  </si>
  <si>
    <t>20899311872</t>
  </si>
  <si>
    <t>RESUMEN DE CARTERA — COURIER Y ENCOMIENDAS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</si>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</sst>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46180</v>
      </c>
      <c r="E5" s="5">
        <v>46196</v>
      </c>
      <c r="F5" s="6">
        <v>1464.74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46168</v>
      </c>
      <c r="E6" s="9">
        <v>46184</v>
      </c>
      <c r="F6" s="10">
        <v>2562.94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46063</v>
      </c>
      <c r="E7" s="5">
        <v>46078</v>
      </c>
      <c r="F7" s="6">
        <v>2958.34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46206</v>
      </c>
      <c r="E8" s="9">
        <v>46222</v>
      </c>
      <c r="F8" s="10">
        <v>696.38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46035</v>
      </c>
      <c r="E9" s="5">
        <v>46050</v>
      </c>
      <c r="F9" s="6">
        <v>1983</v>
      </c>
      <c r="G9" s="4" t="s">
        <v>27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46135</v>
      </c>
      <c r="E10" s="9">
        <v>46150</v>
      </c>
      <c r="F10" s="10">
        <v>2468.49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46119</v>
      </c>
      <c r="E11" s="5">
        <v>46134</v>
      </c>
      <c r="F11" s="6">
        <v>1245.58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46135</v>
      </c>
      <c r="E12" s="9">
        <v>46150</v>
      </c>
      <c r="F12" s="10">
        <v>2650.03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46227</v>
      </c>
      <c r="E13" s="5">
        <v>46242</v>
      </c>
      <c r="F13" s="6">
        <v>3034.05</v>
      </c>
      <c r="G13" s="4" t="s">
        <v>40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46103</v>
      </c>
      <c r="E14" s="9">
        <v>46118</v>
      </c>
      <c r="F14" s="10">
        <v>371.24</v>
      </c>
      <c r="G14" s="8" t="s">
        <v>27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46067</v>
      </c>
      <c r="E15" s="5">
        <v>46082</v>
      </c>
      <c r="F15" s="6">
        <v>1720.25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46146</v>
      </c>
      <c r="E16" s="9">
        <v>46161</v>
      </c>
      <c r="F16" s="10">
        <v>3625.67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46042</v>
      </c>
      <c r="E17" s="5">
        <v>46058</v>
      </c>
      <c r="F17" s="6">
        <v>3557.85</v>
      </c>
      <c r="G17" s="4" t="s">
        <v>27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46034</v>
      </c>
      <c r="E18" s="9">
        <v>46050</v>
      </c>
      <c r="F18" s="10">
        <v>2018.15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46106</v>
      </c>
      <c r="E19" s="5">
        <v>46122</v>
      </c>
      <c r="F19" s="6">
        <v>808.96</v>
      </c>
      <c r="G19" s="4" t="s">
        <v>27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{DC6D9E9D-D20F-46F5-BE8C-B298FCD8916D}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6D9E9D-D20F-46F5-BE8C-B298FCD8916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