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<sst xmlns="http://schemas.openxmlformats.org/spreadsheetml/2006/main" count="90" uniqueCount="74">
  <si>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MOTOTAXI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</si>
  <si>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</si>
  <si>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</si>
  <si>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</si>
  <si>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</si>
  <si>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</si>
  <si>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</si>
  <si>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</si>
  <si>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</si>
  <si>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</si>
  <si>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</si>
  <si>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</si>
  <si>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</si>
  <si>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20271766612</t>
  </si>
  <si>
    <t>Pagada</t>
  </si>
  <si>
    <t>F001-100001</t>
  </si>
  <si>
    <t>María López S.A.C.</t>
  </si>
  <si>
    <t>20724286462</t>
  </si>
  <si>
    <t>F001-100002</t>
  </si>
  <si>
    <t>Comercial Andina E.I.R.L.</t>
  </si>
  <si>
    <t>20699367117</t>
  </si>
  <si>
    <t>Vencida</t>
  </si>
  <si>
    <t>F001-100003</t>
  </si>
  <si>
    <t>Lucía Fernández</t>
  </si>
  <si>
    <t>20163286137</t>
  </si>
  <si>
    <t>F001-100004</t>
  </si>
  <si>
    <t>Distribuidora Sur S.A.</t>
  </si>
  <si>
    <t>20266312627</t>
  </si>
  <si>
    <t>F001-100005</t>
  </si>
  <si>
    <t>Mercado Central S.A.C.</t>
  </si>
  <si>
    <t>20258835867</t>
  </si>
  <si>
    <t>F001-100006</t>
  </si>
  <si>
    <t>Roberto Castillo</t>
  </si>
  <si>
    <t>20245686242</t>
  </si>
  <si>
    <t>F001-100007</t>
  </si>
  <si>
    <t>Inversiones Norte</t>
  </si>
  <si>
    <t>20393410960</t>
  </si>
  <si>
    <t>F001-100008</t>
  </si>
  <si>
    <t>Agro Export S.A.C.</t>
  </si>
  <si>
    <t>20677935256</t>
  </si>
  <si>
    <t>F001-100009</t>
  </si>
  <si>
    <t>Transportes Rápidos E.I.R.L.</t>
  </si>
  <si>
    <t>20472649110</t>
  </si>
  <si>
    <t>F001-100010</t>
  </si>
  <si>
    <t>Panadería La Abuela</t>
  </si>
  <si>
    <t>20892452485</t>
  </si>
  <si>
    <t>F001-100011</t>
  </si>
  <si>
    <t>Minimarket Los Andes</t>
  </si>
  <si>
    <t>20196389866</t>
  </si>
  <si>
    <t>F001-100012</t>
  </si>
  <si>
    <t>Farmacia Salud Total</t>
  </si>
  <si>
    <t>20916055364</t>
  </si>
  <si>
    <t>F001-100013</t>
  </si>
  <si>
    <t>Carnicería Don Juan</t>
  </si>
  <si>
    <t>20852224955</t>
  </si>
  <si>
    <t>F001-100014</t>
  </si>
  <si>
    <t>Taller El Dragón</t>
  </si>
  <si>
    <t>20923675535</t>
  </si>
  <si>
    <t>RESUMEN DE CARTERA — MOTOTAXI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</si>
  <si>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</si>
  <si>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</si>
  <si>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</si>
  <si>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</si>
  <si>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</si>
  <si>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</si>
  <si>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</si>
  <si>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</si>
  <si>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</si>
  <si>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</si>
  <si>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</si>
  <si>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</si>
  <si>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</si>
  <si>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</si>
  <si>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Mototaxi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</si>
</sst>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46169</v>
      </c>
      <c r="E5" s="5">
        <v>46184</v>
      </c>
      <c r="F5" s="6">
        <v>1734.21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46165</v>
      </c>
      <c r="E6" s="9">
        <v>46180</v>
      </c>
      <c r="F6" s="10">
        <v>1328.67</v>
      </c>
      <c r="G6" s="8" t="s">
        <v>14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18</v>
      </c>
      <c r="B7" s="4" t="s">
        <v>19</v>
      </c>
      <c r="C7" s="4" t="s">
        <v>20</v>
      </c>
      <c r="D7" s="5">
        <v>46120</v>
      </c>
      <c r="E7" s="5">
        <v>46136</v>
      </c>
      <c r="F7" s="6">
        <v>1339.29</v>
      </c>
      <c r="G7" s="4" t="s">
        <v>21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46207</v>
      </c>
      <c r="E8" s="9">
        <v>46222</v>
      </c>
      <c r="F8" s="10">
        <v>1813.8</v>
      </c>
      <c r="G8" s="8" t="s">
        <v>14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46087</v>
      </c>
      <c r="E9" s="5">
        <v>46102</v>
      </c>
      <c r="F9" s="6">
        <v>2759.29</v>
      </c>
      <c r="G9" s="4" t="s">
        <v>14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46116</v>
      </c>
      <c r="E10" s="9">
        <v>46131</v>
      </c>
      <c r="F10" s="10">
        <v>1550.18</v>
      </c>
      <c r="G10" s="8" t="s">
        <v>14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46196</v>
      </c>
      <c r="E11" s="5">
        <v>46211</v>
      </c>
      <c r="F11" s="6">
        <v>2227.45</v>
      </c>
      <c r="G11" s="4" t="s">
        <v>14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46069</v>
      </c>
      <c r="E12" s="9">
        <v>46085</v>
      </c>
      <c r="F12" s="10">
        <v>311.92</v>
      </c>
      <c r="G12" s="8" t="s">
        <v>21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46185</v>
      </c>
      <c r="E13" s="5">
        <v>46200</v>
      </c>
      <c r="F13" s="6">
        <v>2234.9</v>
      </c>
      <c r="G13" s="4" t="s">
        <v>21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46174</v>
      </c>
      <c r="E14" s="9">
        <v>46190</v>
      </c>
      <c r="F14" s="10">
        <v>1883.24</v>
      </c>
      <c r="G14" s="8" t="s">
        <v>21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46162</v>
      </c>
      <c r="E15" s="5">
        <v>46178</v>
      </c>
      <c r="F15" s="6">
        <v>1817.09</v>
      </c>
      <c r="G15" s="4" t="s">
        <v>21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46061</v>
      </c>
      <c r="E16" s="9">
        <v>46076</v>
      </c>
      <c r="F16" s="10">
        <v>1809.33</v>
      </c>
      <c r="G16" s="8" t="s">
        <v>14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46027</v>
      </c>
      <c r="E17" s="5">
        <v>46043</v>
      </c>
      <c r="F17" s="6">
        <v>2702.33</v>
      </c>
      <c r="G17" s="4" t="s">
        <v>21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46120</v>
      </c>
      <c r="E18" s="9">
        <v>46135</v>
      </c>
      <c r="F18" s="10">
        <v>251.86</v>
      </c>
      <c r="G18" s="8" t="s">
        <v>14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46061</v>
      </c>
      <c r="E19" s="5">
        <v>46077</v>
      </c>
      <c r="F19" s="6">
        <v>1484.8</v>
      </c>
      <c r="G19" s="4" t="s">
        <v>21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{355E058B-1B64-4C6A-9505-72A8FCC4F241}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55E058B-1B64-4C6A-9505-72A8FCC4F241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