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<sst xmlns="http://schemas.openxmlformats.org/spreadsheetml/2006/main" count="90" uniqueCount="75">
  <si>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TRANSPORTE DE CARGA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</si>
  <si>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</si>
  <si>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</si>
  <si>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</si>
  <si>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</si>
  <si>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</si>
  <si>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</si>
  <si>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</si>
  <si>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</si>
  <si>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</si>
  <si>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</si>
  <si>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</si>
  <si>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</si>
  <si>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20849208799</t>
  </si>
  <si>
    <t>Pagada</t>
  </si>
  <si>
    <t>F001-100001</t>
  </si>
  <si>
    <t>María López S.A.C.</t>
  </si>
  <si>
    <t>20978986259</t>
  </si>
  <si>
    <t>F001-100002</t>
  </si>
  <si>
    <t>Comercial Andina E.I.R.L.</t>
  </si>
  <si>
    <t>20134504443</t>
  </si>
  <si>
    <t>F001-100003</t>
  </si>
  <si>
    <t>Lucía Fernández</t>
  </si>
  <si>
    <t>20867314628</t>
  </si>
  <si>
    <t>F001-100004</t>
  </si>
  <si>
    <t>Distribuidora Sur S.A.</t>
  </si>
  <si>
    <t>20546074900</t>
  </si>
  <si>
    <t>Vencida</t>
  </si>
  <si>
    <t>F001-100005</t>
  </si>
  <si>
    <t>Mercado Central S.A.C.</t>
  </si>
  <si>
    <t>20269950455</t>
  </si>
  <si>
    <t>F001-100006</t>
  </si>
  <si>
    <t>Roberto Castillo</t>
  </si>
  <si>
    <t>20316982709</t>
  </si>
  <si>
    <t>F001-100007</t>
  </si>
  <si>
    <t>Inversiones Norte</t>
  </si>
  <si>
    <t>20762167982</t>
  </si>
  <si>
    <t>F001-100008</t>
  </si>
  <si>
    <t>Agro Export S.A.C.</t>
  </si>
  <si>
    <t>20767365534</t>
  </si>
  <si>
    <t>F001-100009</t>
  </si>
  <si>
    <t>Transportes Rápidos E.I.R.L.</t>
  </si>
  <si>
    <t>20605653146</t>
  </si>
  <si>
    <t>F001-100010</t>
  </si>
  <si>
    <t>Panadería La Abuela</t>
  </si>
  <si>
    <t>20699477108</t>
  </si>
  <si>
    <t>F001-100011</t>
  </si>
  <si>
    <t>Minimarket Los Andes</t>
  </si>
  <si>
    <t>20388048303</t>
  </si>
  <si>
    <t>F001-100012</t>
  </si>
  <si>
    <t>Farmacia Salud Total</t>
  </si>
  <si>
    <t>20128153918</t>
  </si>
  <si>
    <t>F001-100013</t>
  </si>
  <si>
    <t>Carnicería Don Juan</t>
  </si>
  <si>
    <t>20139266219</t>
  </si>
  <si>
    <t>Pendiente</t>
  </si>
  <si>
    <t>F001-100014</t>
  </si>
  <si>
    <t>Taller El Dragón</t>
  </si>
  <si>
    <t>20701878143</t>
  </si>
  <si>
    <t>RESUMEN DE CARTERA — TRANSPORTE DE CARGA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</si>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</sst>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46227</v>
      </c>
      <c r="E5" s="5">
        <v>46242</v>
      </c>
      <c r="F5" s="6">
        <v>2263.27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46083</v>
      </c>
      <c r="E6" s="9">
        <v>46099</v>
      </c>
      <c r="F6" s="10">
        <v>1795.96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46038</v>
      </c>
      <c r="E7" s="5">
        <v>46054</v>
      </c>
      <c r="F7" s="6">
        <v>2352.22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46094</v>
      </c>
      <c r="E8" s="9">
        <v>46110</v>
      </c>
      <c r="F8" s="10">
        <v>2174.38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46159</v>
      </c>
      <c r="E9" s="5">
        <v>46174</v>
      </c>
      <c r="F9" s="6">
        <v>396.76</v>
      </c>
      <c r="G9" s="4" t="s">
        <v>27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46079</v>
      </c>
      <c r="E10" s="9">
        <v>46095</v>
      </c>
      <c r="F10" s="10">
        <v>3623.15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46195</v>
      </c>
      <c r="E11" s="5">
        <v>46210</v>
      </c>
      <c r="F11" s="6">
        <v>1128.61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46032</v>
      </c>
      <c r="E12" s="9">
        <v>46048</v>
      </c>
      <c r="F12" s="10">
        <v>2698.69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46167</v>
      </c>
      <c r="E13" s="5">
        <v>46182</v>
      </c>
      <c r="F13" s="6">
        <v>2002.14</v>
      </c>
      <c r="G13" s="4" t="s">
        <v>27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46113</v>
      </c>
      <c r="E14" s="9">
        <v>46129</v>
      </c>
      <c r="F14" s="10">
        <v>2504.49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46205</v>
      </c>
      <c r="E15" s="5">
        <v>46221</v>
      </c>
      <c r="F15" s="6">
        <v>1756.06</v>
      </c>
      <c r="G15" s="4" t="s">
        <v>27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46137</v>
      </c>
      <c r="E16" s="9">
        <v>46152</v>
      </c>
      <c r="F16" s="10">
        <v>3202.06</v>
      </c>
      <c r="G16" s="8" t="s">
        <v>27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46181</v>
      </c>
      <c r="E17" s="5">
        <v>46196</v>
      </c>
      <c r="F17" s="6">
        <v>2497.52</v>
      </c>
      <c r="G17" s="4" t="s">
        <v>27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46224</v>
      </c>
      <c r="E18" s="9">
        <v>46240</v>
      </c>
      <c r="F18" s="10">
        <v>1873.58</v>
      </c>
      <c r="G18" s="8" t="s">
        <v>55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46079</v>
      </c>
      <c r="E19" s="5">
        <v>46095</v>
      </c>
      <c r="F19" s="6">
        <v>311.68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{BC4FA8A6-8E53-4497-8DAF-F93F790E1FD0}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4FA8A6-8E53-4497-8DAF-F93F790E1FD0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