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0147115\ECN_Project\"/>
    </mc:Choice>
  </mc:AlternateContent>
  <xr:revisionPtr revIDLastSave="0" documentId="13_ncr:1_{5B41785F-FDA2-4BE2-B23B-88CA423FD0D7}" xr6:coauthVersionLast="47" xr6:coauthVersionMax="47" xr10:uidLastSave="{00000000-0000-0000-0000-000000000000}"/>
  <bookViews>
    <workbookView xWindow="-120" yWindow="-120" windowWidth="29040" windowHeight="15720" tabRatio="574" xr2:uid="{00000000-000D-0000-FFFF-FFFF00000000}"/>
  </bookViews>
  <sheets>
    <sheet name="EC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<sst xmlns="http://schemas.openxmlformats.org/spreadsheetml/2006/main" count="2668" uniqueCount="1054">
  <si>
    <t>Subject</t>
  </si>
  <si>
    <t>Sender</t>
  </si>
  <si>
    <t>Received_Date</t>
  </si>
  <si>
    <t>Body_Preview</t>
  </si>
  <si>
    <t>Is_Read</t>
  </si>
  <si>
    <t>ECN_Number</t>
  </si>
  <si>
    <t>Job_Number</t>
  </si>
  <si>
    <t>Month</t>
  </si>
  <si>
    <t>Days_Open</t>
  </si>
  <si>
    <t>Classification</t>
  </si>
  <si>
    <t>Urgency</t>
  </si>
  <si>
    <t>Actions_Required</t>
  </si>
  <si>
    <t>Status</t>
  </si>
  <si>
    <t>RE: Job 25HE0190-191/0000 : ECN #26-0679   PUMP MODEL: HPX</t>
  </si>
  <si>
    <t>Solis, Mauricio</t>
  </si>
  <si>
    <t>To: Pricing Requests - Kalamazoo; 
Subject: ECN #26-0679
ECN #: 26-0679 Date Issued: 08-Apr-2026 Requested By: Perez Bello, Eleuterio
There has been a revision to the following document(s).
NO S</t>
  </si>
  <si>
    <t>26-0679</t>
  </si>
  <si>
    <t>25HE0190-191/0000</t>
  </si>
  <si>
    <t>2026-04</t>
  </si>
  <si>
    <t>1_Green</t>
  </si>
  <si>
    <t>FW: Job 26PE0039-040/0000 : ECN #26-0677   PUMP MODEL: 6HPX21A | NP - New Parts Release</t>
  </si>
  <si>
    <t>Evia del Puerto, Yerojan</t>
  </si>
  <si>
    <t>Buen día.
Se liberan ítems de fundición para la orden sin cambios respecto a AMO.
La orden no incluye ningún buyout.
Saludos
Yerojan Evia Del Puerto
Mechanical Engin</t>
  </si>
  <si>
    <t>26-0677</t>
  </si>
  <si>
    <t>26PE0039-040/0000</t>
  </si>
  <si>
    <t>FW: Job 26HO0041    /0000 : ECN #26-0629   PUMP MODEL: 1.5HPXM12A | NP - New Parts Release</t>
  </si>
  <si>
    <t>Buen día,
Se liberan fundiciones para la orden sin cambios respecto a AMO.
También se liberan las descripciones de ingeniería para los buyouts:
*	26HO0041-SEAL
*	26HO0041-PLAN</t>
  </si>
  <si>
    <t>26-0629</t>
  </si>
  <si>
    <t>26HO0041</t>
  </si>
  <si>
    <t>RE: Job 26PO0022    /0000 : ECN #26-0658   PUMP MODEL:</t>
  </si>
  <si>
    <t>Melendez, Luis</t>
  </si>
  <si>
    <t>Buena tarde: 
Fe de erratas. El ECN liberado debe ser el 26-0658
Luis M. Melendez G.
Project Engineer
Flowserve S. de R. L.
Av. Vía Morelos 437, Sta. Clara Coatitla
Ecatepe</t>
  </si>
  <si>
    <t>26-0658</t>
  </si>
  <si>
    <t>26PO0022</t>
  </si>
  <si>
    <t>Job 26PO0022    /0000 : ECN #26-0584   PUMP MODEL:</t>
  </si>
  <si>
    <t>Buen día:
Por medio del presente ECN les notifico que ya está disponible en GP’s una nueva versión de la lista de materiales de la orden 26PO0022
El alcance del cambio consiste en:
Se li</t>
  </si>
  <si>
    <t>26-0584</t>
  </si>
  <si>
    <t>Job 25HE0192-194/0000 : ECN #26-0669   PUMP MODEL: HPX/ Reason: XC - Customer Requested Change</t>
  </si>
  <si>
    <t>Hernandez, Macario</t>
  </si>
  <si>
    <t>Hola buenas tardes,
Se notifica ECN #26-0669, revisar y proceder con acciones pertinentes.
ECN contempla:
*	Actualización de dibujo de P&amp;ID 63725HE0192-194.
*	Cambios por comentari</t>
  </si>
  <si>
    <t>26-0669</t>
  </si>
  <si>
    <t>25HE0192-194/0000</t>
  </si>
  <si>
    <t>Job 25HE0166-167/0000 : ECN #26-0655   PUMP MODEL: 3X12DMX-A, 6 STG, CLASS D-1</t>
  </si>
  <si>
    <t>Tranquilino, Luis</t>
  </si>
  <si>
    <t>Buen día.
Por medio del siguiente ECN, se notifica la liberación de ítem de caja de conexiones.
Cualquier duda o comentario favor de notificarme.
Saludos.
------------------</t>
  </si>
  <si>
    <t>26-0655</t>
  </si>
  <si>
    <t>25HE0166-167/0000</t>
  </si>
  <si>
    <t>2026-03</t>
  </si>
  <si>
    <t>Job 25HE0219-222/0000 : ECN #26-0653   PUMP MODEL: DMXD</t>
  </si>
  <si>
    <t>Vargas, Juan</t>
  </si>
  <si>
    <t>Estimado equipo se libera ECN: 26-0653
*	Se libera cople flexible
General Notes - ECN Distribution
To: Pricing Requests - Kalamazoo; 
Subject: ECN #26-0653
ECN #: 26-0653 Date Issued: 31-ma</t>
  </si>
  <si>
    <t>26-0653</t>
  </si>
  <si>
    <t>25HE0219-222/0000</t>
  </si>
  <si>
    <t>Job 25HE0106-107/0000 : ECN #26-0654   PUMP MODEL: HED // Reason: NP - New Parts Release</t>
  </si>
  <si>
    <t>Guerrero, Gilberto</t>
  </si>
  <si>
    <t>Note: SE LIBERA LISTA COMPLEMENTO
General Notes - ECN Distribution
To: Pricing Requests - Kalamazoo; 
Subject: ECN #26-0654
ECN #: 26-0654 Date Issued: 31-Mar-2026 Requested By: Guer</t>
  </si>
  <si>
    <t>26-0654</t>
  </si>
  <si>
    <t>25HE0106-107/0000</t>
  </si>
  <si>
    <t>RE: Job 24HE0183-185/0000 : ECN #26-0650   PUMP MODEL: HDX</t>
  </si>
  <si>
    <t>To: Pricing Requests - Kalamazoo; 
Subject: ECN #26-0650
ECN #: 26-0650 Date Issued: 31-Mar-2026 Requested By: Perez Bello, Eleuterio
There has been a revision to the following document(s).
NO S</t>
  </si>
  <si>
    <t>26-0650</t>
  </si>
  <si>
    <t>24HE0183-185/0000</t>
  </si>
  <si>
    <t>RE: Job 25HE0039-042 : ECN #26-0651   PUMP MODEL: DMX</t>
  </si>
  <si>
    <t>Estimado equipo buen día;
Se libera ECN 26-0651
*	Se libera dibujo de maquinado de Bearing Hosing REV.2 250B159TXM28.    Y se agrega placa para soldar con cuerda para vibration pr</t>
  </si>
  <si>
    <t>26-0651</t>
  </si>
  <si>
    <t>25HE0039-042</t>
  </si>
  <si>
    <t>RE: Job 24PE0250    /0000 : ECN #26-0649   PUMP MODEL: DMX</t>
  </si>
  <si>
    <t>Estimado equipo se libera ECN: 26-0649
*	Se liberan shims para pedestales de PLAN 23
General Notes - ECN Distribution 
To: Pricing Requests - Kalamazoo; 
Subject: ECN #26-0649 
ECN #:</t>
  </si>
  <si>
    <t>26-0649</t>
  </si>
  <si>
    <t>24PE0250</t>
  </si>
  <si>
    <t>Job 25HE0166-167/0000 : ECN #26-0646   PUMP MODEL:3X12DMX-A, 6 STG, CLASS D-1</t>
  </si>
  <si>
    <t>Buen día.
Por medio del siguiente ECN, se notifica la liberación lista de partes de instrumentación.
Adiconal para los siguientes items padres se considera lo siguiente:
25HE01</t>
  </si>
  <si>
    <t>26-0646</t>
  </si>
  <si>
    <t>FW: Job 25HE0144-145/0000 : ECN #26-0644   PUMP MODEL: HPX</t>
  </si>
  <si>
    <t>Buen día:
Por medio del presente ECN les notifico que ya está disponible en GP’s una nueva versión de la lista de materiales de la orden 25HE0144-145
El alcance del cambio consiste en:
S</t>
  </si>
  <si>
    <t>26-0644</t>
  </si>
  <si>
    <t>25HE0144-145/0000</t>
  </si>
  <si>
    <t xml:space="preserve">FW: Job 25LW0100-101/0000 : ECN #26-0643       Reason:  PR - Procurement </t>
  </si>
  <si>
    <t>Urquia, Reinaldo</t>
  </si>
  <si>
    <t>Buena tarde
Por medio del siguiente ECN No 26-0643 informo que se carga en imaging revisión de cross section de la Job 25LW0100-101/0000
      Dwg: F002287882   Sheet 1 of 1   Rev: 1   cros</t>
  </si>
  <si>
    <t>26-0643</t>
  </si>
  <si>
    <t>25LW0100-101/0000</t>
  </si>
  <si>
    <t>25BO0195-197/0000: ECN # 26-0641, PUMP MODEL: 38 PMR // BOM 25BO0195-197 // Cambio de Item Suction Bell Casting</t>
  </si>
  <si>
    <t>Martinez, Omar</t>
  </si>
  <si>
    <t>Buen día, por medio del cambio de Ingeniería ECN # 26-0641 les informo que estoy actualizando las listas de materiales 25BO0195 y 25BO0196-197
Detalles: 
*	Eran Rev 1, Son Rev 2
*	Dentro d</t>
  </si>
  <si>
    <t>26-0641</t>
  </si>
  <si>
    <t>Job 25HE0141-143/0000 : ECN #26-0636   PUMP MODEL:</t>
  </si>
  <si>
    <t>Estimado equipo se emite ECN: 23-0636
*	Se cambian Valvulas, bridas, gaskets, tubo, tubing &amp; tapones a ITEMS con AML# 139. Indicados abajo en amarillo. Favor de cancelar los ITEMs pe</t>
  </si>
  <si>
    <t>26-0636</t>
  </si>
  <si>
    <t>25HE0141-143/0000</t>
  </si>
  <si>
    <t>Job 25LW0117    /0000 : ECN #26-0635   PUMP MODEL:VPL1700 // FASTENER ASSEMBLY UPDATED</t>
  </si>
  <si>
    <t>Flores, Victor</t>
  </si>
  <si>
    <t>Mediante el siguiente ECN se notifica que el cantidad del Item LAW-311-24550-B000; DOWEL PIN,, ha sido modificada, como se muestra la tabla
PART CODE
DESCRIPTION 
ACTION
LAW-311-2</t>
  </si>
  <si>
    <t>26-0635</t>
  </si>
  <si>
    <t>25LW0117</t>
  </si>
  <si>
    <t>Job 23ME0336-359/0000 : ECN #26-0632   PUMP MODEL: HPX // HDX // HED</t>
  </si>
  <si>
    <t>Se notifica nueva revisión de dibujo de placa de datos para los siguientes seriales&gt;
Dwg: 24823ME0336-337 Sheet 1 of 1 Rev: C NAMEPLATE
Note: Se actualiza placa de datos cambia el año de fabr</t>
  </si>
  <si>
    <t>26-0632</t>
  </si>
  <si>
    <t>23ME0336-359/0000</t>
  </si>
  <si>
    <t>Job 25HE0166-167/0000 : ECN #26-0630   PUMP MODEL:3X12DMX-A, 6 STG, CLASS D-1</t>
  </si>
  <si>
    <t>Buen día.
Por medio del siguiente ECN, se notifica la liberación del artículo para la compra de sellos mecánicos para prueba en laboratorio.
Cualquier duda o comentario favor de notifi</t>
  </si>
  <si>
    <t>26-0630</t>
  </si>
  <si>
    <t>Job 25LW0150-151/0000 : ECN #26-0623   PUMP MODEL: Reason: UP - Product Upgrade</t>
  </si>
  <si>
    <t>Saludos
Por medio del siguiente ECN 26-0623, informo que se carga nota adicional a los siguientes item, específicos solicitados por el cliente para la soldadura, NDE y pintura</t>
  </si>
  <si>
    <t>26-0623</t>
  </si>
  <si>
    <t>25LW0150-151/0000</t>
  </si>
  <si>
    <t>FW: Job 25HO0170-171/0000 : ECN #26-0624   PUMP MODEL: HPX</t>
  </si>
  <si>
    <t>Buen día:
Por medio del presente ECN les notifico que, de la orden 25HO0170-171, ya están disponibles en Image Viewer los siguientes documentos:
24825HO0170-171
19725HO0170-171
25HO0170-17</t>
  </si>
  <si>
    <t>26-0624</t>
  </si>
  <si>
    <t>25HO0170-171/0000</t>
  </si>
  <si>
    <t xml:space="preserve">25HE0131-135/0000: ECN # 26-0604, PUMP MODEL: 8”HPX21B// BOM 25HE0131-135-SP Rev 4// Mechanical seal item updated </t>
  </si>
  <si>
    <t>Buen día, por medio del cambio de Ingeniería (ECN # 26-0604) les informo que estoy cambiando la BOM 25HE0131-135-SP, era Rev 3, Es  Rev 4
Detalles:
*	Se elimina el item 25HE0131-135-SEAL
*</t>
  </si>
  <si>
    <t>26-0604</t>
  </si>
  <si>
    <t>FW: Job 25HE0180-181/0000 : ECN #26-0616   PUMP MODEL: 4HPX8A | XC - Customer Requested Change</t>
  </si>
  <si>
    <t>Buen día.
Notifico una modificación al listado de bomba básica del serial.
Cliente ha solicitado respetar las conexiones que tiene actualmente en sitio, lo cual nos ha llevado a person</t>
  </si>
  <si>
    <t>26-0616</t>
  </si>
  <si>
    <t>25HE0180-181/0000</t>
  </si>
  <si>
    <t>Job 26HO0009    /0000 : ECN #26-0621   PUMP MODEL: HPX; Reason: NP - New Parts Release</t>
  </si>
  <si>
    <t>Hola buenos días,
Se notifica ECN #26-0621, favor de revisar y proceder con acciones pertinentes.
ECN contempla: los siguientes seriales con respectivos cambios:
26HO0009:
Se lib</t>
  </si>
  <si>
    <t>26-0621</t>
  </si>
  <si>
    <t>26HO0009</t>
  </si>
  <si>
    <t xml:space="preserve">25WE0212-213: ECN # 26-0620//  PUMP MODEL:  59 APM // Liberación de Pump X-Sectional dwg </t>
  </si>
  <si>
    <t>Buen día, por medio del cambio de Ingeniería ECN # 26-0620, les comunico que el dibujo X-Sectional dwg 50125WE0212-213, de la orden en cuestión ya se encuentra en Image Viewer
Gracias, quedo d</t>
  </si>
  <si>
    <t>26-0620</t>
  </si>
  <si>
    <t>Job 24HE0186-187/0000 : ECN #26-0618   PUMP MODEL: HPX</t>
  </si>
  <si>
    <t>General Notes - ECN Distribution
To: Pricing Requests - Kalamazoo; 
Subject: ECN #26-0618
ECN #: 26-0618 Date Issued: 25-Mar-2026 Requested By: Perez Bello, Eleuterio
There has been</t>
  </si>
  <si>
    <t>26-0618</t>
  </si>
  <si>
    <t>24HE0186-187/0000</t>
  </si>
  <si>
    <t>RE: Job 25HE0219-222/0000 : ECN #26-0612   PUMP MODEL: DMXD</t>
  </si>
  <si>
    <t>Equipo buena tarde; se libera ECN: 26-0612
*	Se agregan specs a la consola de lubricación ENPRO
General Notes - ECN Distribution 
To: Pricing Requests - Kalamazoo; 
Subject: ECN #26-061</t>
  </si>
  <si>
    <t>26-0612</t>
  </si>
  <si>
    <t>RE: Job 25HO0217 : ECN #26-0606   PUMP MODEL: HPX</t>
  </si>
  <si>
    <t>To: Pricing Requests - Kalamazoo; 
Subject: ECN #26-0606
ECN #: 26-0606 Date Issued: 25-Mar-2026 Requested By: Perez Bello, Eleuterio
There has been a revision to the following document(s).
NO</t>
  </si>
  <si>
    <t>26-0606</t>
  </si>
  <si>
    <t>25HO0217</t>
  </si>
  <si>
    <t>Job 26HE0018-019/0000 : ECN #26-0613   PUMP MODEL: HPX // Reason: NP - New Parts Release</t>
  </si>
  <si>
    <t>Note: SE LIBERA ITEM DE COPLE
General Notes - ECN Distribution
To: Pricing Requests - Kalamazoo; 
Subject: ECN #26-0613
ECN #: 26-0613 Date Issued: 25-Mar-2026 Requested By: Perez Bello,</t>
  </si>
  <si>
    <t>26-0613</t>
  </si>
  <si>
    <t>26HE0018-019/0000</t>
  </si>
  <si>
    <t>Job 25HE0141-143/0000 : ECN #26-0610   PUMP MODEL:</t>
  </si>
  <si>
    <t>Estimado equipo se libera ECN: 26-0610
*	Se actualiza ITEM de STAGE CASING CASTING, se elimina RT y se agregan UT
General Notes - ECN Distribution
To: Pricing Requests - Kalamazoo; 
Subject:</t>
  </si>
  <si>
    <t>26-0610</t>
  </si>
  <si>
    <t>Job 25HE0219-222/0000 : ECN #26-0609   PUMP MODEL: DMXD</t>
  </si>
  <si>
    <t>Estimado equipo se libera ECN:26-0609
*	Se libera disco de prueba con recubrimiento de METCO
General Notes - ECN Distribution
To: Pricing Requests - Kalamazoo; 
Subject: ECN #26-0609
ECN #:</t>
  </si>
  <si>
    <t>26-0609</t>
  </si>
  <si>
    <t>FW: Job 25HE0180-181/0000 : ECN #26-0595   PUMP MODEL: 4HPX8A | NP - New Parts Release</t>
  </si>
  <si>
    <t>Buenas tardes,
Notifico la disponibilidad del listado complemento para el serial.
De la misma manera, se libera ítem y dibujo de la placa base del serial para fabricación nacional:</t>
  </si>
  <si>
    <t>26-0595</t>
  </si>
  <si>
    <t>RE: Job 25HE0190-191/0000 : ECN #26-0581   PUMP MODEL: HPX</t>
  </si>
  <si>
    <t>To: Pricing Requests - Kalamazoo; 
Subject: ECN #26-0581
ECN #: 26-0581 Date Issued: 24-Mar-2026 Requested By: Perez Bello, Eleuterio
There has been a revision to the following document(s).</t>
  </si>
  <si>
    <t>26-0581</t>
  </si>
  <si>
    <t>FW: Job 25HE0066    /0000 : ECN #26-0602   PUMP MODEL: HED</t>
  </si>
  <si>
    <t>Buen día:
Por medio del presente ECN les notifico que, de la orden 25HE0066, ya está disponible en Image Viewer el siguiente documento:
24825HE0066 Rev 1
Luis M. Melendez G.
Proj</t>
  </si>
  <si>
    <t>26-0602</t>
  </si>
  <si>
    <t>25HE0066</t>
  </si>
  <si>
    <t>Job 25PE0162-164/0000 : ECN #26-0601   PUMP MODEL:</t>
  </si>
  <si>
    <t>Estimado equipo se libera ECN: 26-0601:
*	En sub ensamble de PLAN M se cambia cople reductor SW 1.5x.75 de acero inoxidable a acero al carbon
General Notes - ECN Distribution 
To: Pricin</t>
  </si>
  <si>
    <t>26-0601</t>
  </si>
  <si>
    <t>25PE0162-164/0000</t>
  </si>
  <si>
    <t xml:space="preserve">FW: Job 25HE0073 : ECN #26-0592   PUMP MODEL: HED; Reason:  EE/BM - Bill of Material Error </t>
  </si>
  <si>
    <t>Buen día:
Por medio del presente ECN les notifico que ya está disponible en GP’s una nueva versión de la lista de materiales de la orden 25HE0073
El alcance del cambio consiste en:
Cambio la</t>
  </si>
  <si>
    <t>26-0592</t>
  </si>
  <si>
    <t>25HE0073</t>
  </si>
  <si>
    <t>Job 26ME0037-038/0000 : ECN #26-0542   PUMP MODEL:</t>
  </si>
  <si>
    <t>Estimado equipo se libera ECN: 26-0542
*	Se liberan fundiciones a GP
General Notes - ECN Distribution
To: Pricing Requests - Kalamazoo; 
Subject: ECN #26-0542
ECN #: 26-0542 Date Issued: Re</t>
  </si>
  <si>
    <t>26-0542</t>
  </si>
  <si>
    <t>26ME0037-038/0000</t>
  </si>
  <si>
    <t>Job 25PE0090-092/0000 : ECN #26-0583   PUMP MODEL:</t>
  </si>
  <si>
    <t>Estimado equipo se libera ECN:26-0583
*	Se actualiza el ITEM de tornillo a esparrago.
*	Se actualiza cantidad de espárragos de 24x a 16x.
General Notes - ECN Distribution
To: Prici</t>
  </si>
  <si>
    <t>26-0583</t>
  </si>
  <si>
    <t>25PE0090-092/0000</t>
  </si>
  <si>
    <t>Job 23HE0492-493/0000 : ECN #26-0582   PUMP MODEL: ECPJ 32-250</t>
  </si>
  <si>
    <t>Estimado equipo se libera ECN: 26-0582;
*	Se actualiza línea de lubricación de tamaño 5/8” a 1/2"
General Notes - ECN Distribution
To: Pricing Requests - Kalamazoo; 
Subject: ECN #26-0582
E</t>
  </si>
  <si>
    <t>26-0582</t>
  </si>
  <si>
    <t>23HE0492-493/0000</t>
  </si>
  <si>
    <t>Job 25WE0096-097/0000 : ECN #26-0559   PUMP MODEL:  Reason: NP - New Parts Release</t>
  </si>
  <si>
    <t>Buena tarde
Por medio del siguiente ECN No 26-0559 informo que se cargan nuevos ítems en GP y dibujos de fabricación en imaging de las ordenes Job 25WE0096-097/0000
Ref
Part Code
Corp</t>
  </si>
  <si>
    <t>26-0559</t>
  </si>
  <si>
    <t>25WE0096-097/0000</t>
  </si>
  <si>
    <t>Job 25HE0021-022/0000 : ECN #26-0576   PUMP MODEL:Update Paint system  rev 1</t>
  </si>
  <si>
    <t>Toledo, German</t>
  </si>
  <si>
    <t>General Notes - ECN Distribution
To: Pricing Requests - Kalamazoo; 
Subject: ECN #26-0576
ECN #: 26-0576 Date Issued: Requested By: Toledo, German
There has been a revision to the followin</t>
  </si>
  <si>
    <t>26-0576</t>
  </si>
  <si>
    <t>25HE0021-022/0000</t>
  </si>
  <si>
    <t>Job 26HE0018-019/0000 : ECN #26-0575   PUMP MODEL: HPX // Reason: NP - New Parts Release</t>
  </si>
  <si>
    <t>Note: SE LIBERA LISTA BASICA
General Notes - ECN Distribution
To: Pricing Requests - Kalamazoo; 
Subject: ECN #26-0575
ECN #: 26-0575 Date Issued: 20-Mar-2026 Requested By: Perez Bello, E</t>
  </si>
  <si>
    <t>26-0575</t>
  </si>
  <si>
    <t>Job 25HE0021-022 : ECN #26-0572   PUMP MODEL: WUC-2R // GA REV.4</t>
  </si>
  <si>
    <t>Mediante el siguiente ECN se notifica que el dibujo 50025HE021-022 se encuentra disponible en IMAGE con la Rev.4
General Notes - ECN Distribution
To: Pricing Requests - Kalamazoo;</t>
  </si>
  <si>
    <t>26-0572</t>
  </si>
  <si>
    <t>25HE0021-022</t>
  </si>
  <si>
    <t xml:space="preserve">Se libera ECN 26-0573 de la orden 26ME0001, liberacion de lista complemento.  HPX  / NP - New Parts Release </t>
  </si>
  <si>
    <t>Castillo, David</t>
  </si>
  <si>
    <t>Buena tarde,
Se libera ECN 26-0573 de la orden 26ME0001, liberacion de lista complemento.
Gracias, saludos.
David Castillo Cerino
Engineer
Flowserve Solution Group
Via Mor</t>
  </si>
  <si>
    <t>26-0573</t>
  </si>
  <si>
    <t>Job 26HO0012    /0000 : ECN #26-0570   PUMP MODEL: HPX; Reason: NP - New Parts Release</t>
  </si>
  <si>
    <t>Hola buenas tardes,
Se notifica ECN #26-0570, revisar y proceder con acciones pertinentes.
ECN contempla:
*	Liberación de lista básica 26HO0013-014-BAREPUMP.
*	Se liberan ítems de</t>
  </si>
  <si>
    <t>26-0570</t>
  </si>
  <si>
    <t>26HO0012</t>
  </si>
  <si>
    <t>Job 26HO0012    /0000 : ECN #26-0562   PUMP MODEL: HPX; Reason: NP - New Parts Release</t>
  </si>
  <si>
    <t>Hola buenas tardes,
Se notifica ECN #26-0562, revisar y proceder con acciones pertinentes.
ECN contempla:
*	Liberación de lista de refacciones 26HO0012-SP.
*	Liberación de lista de</t>
  </si>
  <si>
    <t>26-0562</t>
  </si>
  <si>
    <t>Job 26HO0010-011/0000 : ECN #26-0558   PUMP MODEL: HPX; Reason: NP - New Parts Release</t>
  </si>
  <si>
    <t>Hola buenas tardes,
Se notifica ECN #26-0558, revisar y proceder con acciones pertinentes.
ECN contempla.
*	Liberación de lista de refacciones 26HO0010-011-SP.
*	Liberación contra</t>
  </si>
  <si>
    <t>26-0558</t>
  </si>
  <si>
    <t>26HO0010-011/0000</t>
  </si>
  <si>
    <t>Job 26HO0010-011/0000 : ECN #26-0550   PUMP MODEL: HPX; Reason: NP - New Parts Release</t>
  </si>
  <si>
    <t>Hola buenas tardes,
Se notifica ECN #26-0550, revisar y proceder con acciones pertinentes.
ECN contempla:
*	Liberación de lista básica 26HO0010-011-BAREPUMP.
*	Liberación de ítems</t>
  </si>
  <si>
    <t>26-0550</t>
  </si>
  <si>
    <t>Job 24PE0250    /0000 : ECN #26-0552   PUMP MODEL: DMX</t>
  </si>
  <si>
    <t>Estimado equipo se libera ECN: 26-0552.
*	Se liberan 2x tuercas tipo castillo dibujo A102292, para sujeción de bomba
General Notes - ECN Distribution
To: Pricing Requests - Kal</t>
  </si>
  <si>
    <t>26-0552</t>
  </si>
  <si>
    <t>Job 26PO0022    /0000 : ECN #26-0548   PUMP MODEL:</t>
  </si>
  <si>
    <t>Buen día:
Por medio del presente ECN les notifico que, de la orden 26PO0022, ya están disponibles en Image Viewer los siguientes documentos:
50026PO0022
501PO0022
Saludos</t>
  </si>
  <si>
    <t>26-0548</t>
  </si>
  <si>
    <t>RE: Job 25PE0162-164/0000 : ECN #26-0546   PUMP MODEL:</t>
  </si>
  <si>
    <t>Beto, Val,
Solo libere termómetros locales de plan 23.
Favor de liberar instrumentos, cables, charolas, caja de conexiones y pedestales para la caja.
Estimado equipo se libera ECN:</t>
  </si>
  <si>
    <t>26-0546</t>
  </si>
  <si>
    <t>Job 24PE0250    /0000 : ECN #26-0547   PUMP MODEL: DMX</t>
  </si>
  <si>
    <t>Estimado equipo se libera ECN: 26-0547;
*	Se agregan 8x codos de 45° 150# en 316 S.S. en la lista complemento
General Notes - ECN Distribution
To: Pricing Requests - Kalamazoo; 
Subject: ECN</t>
  </si>
  <si>
    <t>26-0547</t>
  </si>
  <si>
    <t>Job 25HE0021-022 : ECN #26-0544   PUMP MODEL: WUC-2R // Release Name Plate Drawing</t>
  </si>
  <si>
    <t>Mediante el siguiente ECN , se notifica que el dibujo de la placa de datos de la orden 25HE0021-022 ya se encuentra disponible en IMAGE con el dibujo 24825HE0021-022, el cual también se encuentra adju</t>
  </si>
  <si>
    <t>26-0544</t>
  </si>
  <si>
    <t>Job 25HE0021-022 : ECN #26-0543   PUMP MODEL: WUC-2R // Release Name Plate item</t>
  </si>
  <si>
    <t>Como parte del proceso se libera el artículo de la placa de datos
General Notes - ECN Distribution
To: Pricing Requests - Kalamazoo; 
Subject: ECN #26-0543
ECN #: 26-0543 Date Issued:</t>
  </si>
  <si>
    <t>26-0543</t>
  </si>
  <si>
    <t>Job 25HE0166-167/0000 : ECN #26-0535   PUMP MODEL:3X12DMX-A, 6 STG, CLASS D-1</t>
  </si>
  <si>
    <t>Buen día.
Por medio del siguiente ECN, se notifica la liberación lista de repuestos de orden 25HE0166-167-SP.
Cualquier duda o comentario favor de notificarme.
Saludos.
----</t>
  </si>
  <si>
    <t>26-0535</t>
  </si>
  <si>
    <t>Job 25WE0096-097/0000 : ECN #26-0532   PUMP MODEL: Reason: NP - New Parts Release</t>
  </si>
  <si>
    <t>Buen día
Por medio del siguiente ECN No 26-0532 informo que se cargan ítems de las ordenes Job 25WE0096-097/0000
Part Code
Corporate Control Number
Description
Material
Qty</t>
  </si>
  <si>
    <t>26-0532</t>
  </si>
  <si>
    <t>25HE0079 : ECN #26-0534 //  PUMP MODEL: 1 HPXM12A // Cambio de BOM // BOM Rev 9</t>
  </si>
  <si>
    <t>Buen día, por medio del cambio de Ingeniería ECN #26-0534, les notifico que se está actualizando la lista de partes correspondiente con 25HE0079
Detalles:
*	Era Rev 8, Es Rev 9
*	Dentro de</t>
  </si>
  <si>
    <t>26-0534</t>
  </si>
  <si>
    <t xml:space="preserve">Se libera ECN 26-0526 de la orden 26HO0035, se libera lista complemento.  HPX / NP - New Parts Release </t>
  </si>
  <si>
    <t>Buena tarde,
Se libera ECN 26-0526 de la orden 26HO0035, liberacion de lista complemento.
Gracias, saludos.
David Castillo Cerino
Engineer
Flowserve Solution Group
Via Mor</t>
  </si>
  <si>
    <t>26-0526</t>
  </si>
  <si>
    <t>RE: Job 26HO0005-008/0000 : ECN #26-0533   PUMP MODEL: HPX</t>
  </si>
  <si>
    <t>To: Pricing Requests - Kalamazoo; 
Subject: ECN #26-0533
ECN #: 26-0533 Date Issued: 17-Mar-2026 Requested By: Perez Bello, Eleuterio
There has been a revision to the following document(s).</t>
  </si>
  <si>
    <t>26-0533</t>
  </si>
  <si>
    <t>26HO0005-008/0000</t>
  </si>
  <si>
    <t xml:space="preserve">FW: Job 25WE0208-211/0000 : ECN #26-0529   PUMP MODEL:       Reason:  NP - New Parts Release </t>
  </si>
  <si>
    <t>Buenas tardes
Por medio del siguiente ECN No 26-0529 informo que se carga en imaging plano de las ordenes Job 25WE0208-211/0000
*	Dwg: 50025WE0208-211   Sheet 1 of 1   Rev: 0   GENERAL</t>
  </si>
  <si>
    <t>26-0529</t>
  </si>
  <si>
    <t>25WE0208-211/0000</t>
  </si>
  <si>
    <t>Job 25HO0179    /0000 : ECN #26-0527   PUMP MODEL: HPX; Reason: EE/BM - Bill of Material Error</t>
  </si>
  <si>
    <t>Hola buenas tardes,
Se notifica ECN #26-0527, favor de revisar y proceder con acciones pertinentes.
ECN contempla:
*	Se actualiza ensamble de impulsor SCL2422920170003-Z-HQ en lista</t>
  </si>
  <si>
    <t>26-0527</t>
  </si>
  <si>
    <t>25HO0179</t>
  </si>
  <si>
    <t>Job 23ME0336-337/0000 : ECN #26-0528   PUMP MODEL: HPX // Reason: PR - Procurement</t>
  </si>
  <si>
    <t>Se notifica revisión de dibujo de placa base del serial 23ME0336-337.
Se requiere instalar nuevas placas de los pedestales lado motor.
Dwg: 20123ME0336-337 Sheet 1 of 1 Rev: A BASEPLATE</t>
  </si>
  <si>
    <t>26-0528</t>
  </si>
  <si>
    <t>23ME0336-337/0000</t>
  </si>
  <si>
    <t>Job 26HO0009    /0000 : ECN #26-0525   PUMP MODEL: HPX; Reason: NP - New Parts Release</t>
  </si>
  <si>
    <t>Hola buenas tardes,
Se notifica ECN #26-0525, revisar y proceder con acciones pertinentes.
ECN contempla:
*	Liberación de lista de refacciones primera emisión 26HO0009-SP.
*	Libera</t>
  </si>
  <si>
    <t>26-0525</t>
  </si>
  <si>
    <t>Job 25HE0166-167/0000 : ECN #26-0512   PUMP MODEL:</t>
  </si>
  <si>
    <t>Buen día.
Por medio del siguiente ECN, se notifica cambio en lista de materiales, Se actualiza libraje y número de ítem de bridas para dren y venteo, eran 300# (D3034-155BRE-00750-160) y se ac</t>
  </si>
  <si>
    <t>26-0512</t>
  </si>
  <si>
    <t>Job 25HE0106-107/0000 : ECN #26-0506   PUMP MODEL: HED // Reason: NP - New Parts Release</t>
  </si>
  <si>
    <t>Dwg: 25HE0106-107-ACC Sheet 1 of 1 Rev: 3
Note: SE LIBERA LISTA DE PARTES DE SACRIFICIO
General Notes - ECN Distribution
To: Pricing Requests - Kalamazoo; 
Subject: ECN #26-0506
E</t>
  </si>
  <si>
    <t>26-0506</t>
  </si>
  <si>
    <t>Job 26ME0037-038/0000 : ECN #26-0511   PUMP MODEL:</t>
  </si>
  <si>
    <t>Estimado equipo se libera ECN: 26-0511
*	Se libera motor y sello mecánico a GP.
General Notes - ECN Distribution
To: Pricing Requests - Kalamazoo; 
Subject: ECN #26-0511
ECN #: 26-0511 Date</t>
  </si>
  <si>
    <t>26-0511</t>
  </si>
  <si>
    <t>Job 25IE0177    /0000 : ECN #26-0503   PUMP MODEL:</t>
  </si>
  <si>
    <t>Estimado equipo Buena tarde, se libera ECN: 26-0503
*	Se actualizan NDEs de fundición de carcasas  con los: - CORP-ENG-0381 - CORP-ENG-0603
*	En fundiciones de impulsores, throat &amp; center bushings</t>
  </si>
  <si>
    <t>26-0503</t>
  </si>
  <si>
    <t>25IE0177</t>
  </si>
  <si>
    <t>FW: Job 25HE0144-145/0000 : ECN #26-0505   PUMP MODEL: HPX</t>
  </si>
  <si>
    <t>Buen día:
De acuerdo con lo que solemos practicar les envió el archivo de Excel con el alcance del cambio.
Recuerden que Lo marcado en Verde se ELIMINA
Y lo que está en letras azules es lo qu</t>
  </si>
  <si>
    <t>26-0505</t>
  </si>
  <si>
    <t>Job 25HE0166-167/0000 : ECN #26-0501   PUMP MODEL:3X12DMX-A, 6 STG, CLASS D-1</t>
  </si>
  <si>
    <t>Buen día.
Por medio del siguiente ECN, se notifica la liberación de lista complemento.
Quedo al pendiente para cualquier duda o comentario.
Saludos.
------------------------</t>
  </si>
  <si>
    <t>26-0501</t>
  </si>
  <si>
    <t xml:space="preserve">Se libera lista basica y requisicion de compras; de la orden 26HO0035,  ECN 26-0498.    HPX /  NP - New Parts Release </t>
  </si>
  <si>
    <t>Buena tarde,
Se libera lista basica y requisicion de compras de la orden 26HO0035,  ECN 26-0498.
Nota.
Aplica BH viejo, AML 85 y  termo pozo (THERMOWELL WIKA [TW20-B-I-2-UD-02500-01</t>
  </si>
  <si>
    <t>26-0498</t>
  </si>
  <si>
    <t>Job 24PE0250    /0000 : ECN #26-0499   PUMP MODEL: DMX</t>
  </si>
  <si>
    <t>Estimado equipo Buena tarde; selibera ECN: 26-0499;
*	Se liberan termometros con termopozos (5x total)
General Notes - ECN Distribution
To: Pricing Requests - Kalamazoo; 
Subject: ECN #26-04</t>
  </si>
  <si>
    <t>26-0499</t>
  </si>
  <si>
    <t>Job 25HE0192-194/0000 : ECN #26-0497   PUMP MODEL: HPX; Reason: XC - Customer Requested Change</t>
  </si>
  <si>
    <t>Hola buenas tardes,
Se notifica ECN #26-0497, revisar y proceder con acciones pertinentes.
ECN contempla:
*	Se actualiza dibujo de P&amp;ID 63725HE0192-194.
*	Para mayores detalles ver</t>
  </si>
  <si>
    <t>26-0497</t>
  </si>
  <si>
    <t>Job 25HE0192-194/0000 : ECN #26-0489   PUMP MODEL: HPX; Reason: EE/BM - Bill of Material Error</t>
  </si>
  <si>
    <t>Hola buenas tardes,
Se notifica ECN #26-0489, favor de revisar y proceder con acciones pertinentes.
ECN contempla:
*	Cambia ensamble de soporte de rodamientos en ensamble de Power E</t>
  </si>
  <si>
    <t>26-0489</t>
  </si>
  <si>
    <t>Job 26HO0009    /0000 : ECN #26-0478   PUMP MODEL: HPX; Reason: NP - New Parts Release</t>
  </si>
  <si>
    <t>Hola buenas tardes,
Se notifica ECN #26-0478, revisar y proceder con acciones pertinentes.
ECN contempla:
*	Liberación de lista básica primera emisión 26HO0009-BAREPUMP.
*	Liberaci</t>
  </si>
  <si>
    <t>26-0478</t>
  </si>
  <si>
    <t>Job 25HE0219-222/0000 : ECN #26-0481   PUMP MODEL: DMXD</t>
  </si>
  <si>
    <t>Estimado equipo se libera ECN: 26-0481
*	Se actualiza dibujo de barrenado de zapatas para RTDs en Kingsbury
General Notes - ECN Distribution
To: Pricing Requests - Kalamazoo; 
Subject: ECN #</t>
  </si>
  <si>
    <t>26-0481</t>
  </si>
  <si>
    <t>FW: Job 25HE0174-175 : ECN #26-0477   PUMP MODEL: 6HPX10A | XC - Customer Requested Change</t>
  </si>
  <si>
    <t>Buenas tardes,
La ingeniería de cliente nos ha solicitado enviar taponado el dren de la placa base para la orden.
Por esta razón se actualiza el listado complemento para agregar dicho</t>
  </si>
  <si>
    <t>26-0477</t>
  </si>
  <si>
    <t>25HE0174-175</t>
  </si>
  <si>
    <t>Job 25HE0141-143/0000 : ECN #26-0463   PUMP MODEL:</t>
  </si>
  <si>
    <t>Equipo Buena tarde, se libera ECN: 26-0463
*	Se libera placa de datos a IMAGE
*	Se libera hoja de PRESION  HIDROSTATICA PH
General Notes - ECN Distribution
To: Pricing Requests - K</t>
  </si>
  <si>
    <t>26-0463</t>
  </si>
  <si>
    <t>FW: Job 26HO0002-003/0000 : ECN #26-0475   PUMP MODEL: 4HPX15A | NP - New Parts Release</t>
  </si>
  <si>
    <t>Buenas tardes,
Notifico la disponibilidad del listado complemento para el serial.
Saludos
Yerojan Evia Del Puerto
Mechanical Engineer
FLOWSERVE SANTA CLARA MEXICO
Via</t>
  </si>
  <si>
    <t>26-0475</t>
  </si>
  <si>
    <t>26HO0002-003/0000</t>
  </si>
  <si>
    <t xml:space="preserve">Job 25LW0117    /0000 : ECN #26-0479   PUMP MODEL:New revision gas panel 25LW0117-P74_R1 </t>
  </si>
  <si>
    <t>General Notes - ECN Distribution
To: Pricing Requests - Kalamazoo; 
Subject: ECN #26-0479
ECN #: 26-0479 Date Issued: 11-mar-2026 Requested By: Toledo, German
There has been a revision to</t>
  </si>
  <si>
    <t>26-0479</t>
  </si>
  <si>
    <t>RE: Job 25HO0223    /0000 : ECN #26-0474   PUMP MODEL: HPX</t>
  </si>
  <si>
    <t>To: Pricing Requests - Kalamazoo; 
Subject: ECN #26-0474
ECN #: 26-0474 Date Issued: 11-Mar-2026 Requested By: 
There has been a revision to the following document(s).
NO STOCK OR OPEN ORDERS EX</t>
  </si>
  <si>
    <t>26-0474</t>
  </si>
  <si>
    <t>25HO0223</t>
  </si>
  <si>
    <t xml:space="preserve"> 25HO0168-169/0000: ECN # 26-0473, PUMP MODEL: 1”HPX7A //  Liberación de BOM Rev 7 (Actualización de Item Plan 52)</t>
  </si>
  <si>
    <t>Buen día, por medio del cambio de Ingeniería ECN: 26-0473 notifico a Ustedes que estoy liberando en GP la BOM 25HO0168-169 Rev 7
Detalles: 
*	Dentro de 25HO0168-169-COMPLEMENT se elimina el</t>
  </si>
  <si>
    <t>26-0473</t>
  </si>
  <si>
    <t>Job 26HE0018-019/0000 : ECN #26-0460   PUMP MODEL: HPX // Reason: NP - New Parts Release</t>
  </si>
  <si>
    <t>Note: SE LIBERA LISTA DE FUNDICIONES Y BUYOUTS
SE MANTIENEN LOS ITEMS DEL AMO DE FUNDICIONES
CAMBIAN LOS ITEMS DEL AMO DE BUYOUTS PARA SELLO Y MOTOR, SE MANTIENEN EL ITEM DE PLAN 66A
Ge</t>
  </si>
  <si>
    <t>26-0460</t>
  </si>
  <si>
    <t>Job 25LW0160-161/0000 : ECN #26-0462   PUMP MODEL:HPX6000//Data Nameplate Drawing</t>
  </si>
  <si>
    <t>Mediante el siguiente ECN se notifica que se libera la Rev.0 del dibujo 24825LW0160-161 correspondiente a la placa de datos, como nota adicional por falta de aprobación del cliente, cualquier cambio s</t>
  </si>
  <si>
    <t>26-0462</t>
  </si>
  <si>
    <t>25LW0160-161/0000</t>
  </si>
  <si>
    <t xml:space="preserve">FW: Job 25LW0152    /0000 : ECN #26-0461        Reason:  XC - Customer Requested Change </t>
  </si>
  <si>
    <t>Buenas tardes
Por medio del siguiente ECN 26-0461 informo que se carga y actualizan ítems pertenecientes a la Job 25LW0152
*	Bearing housing revision new item   LAW-034-F002663808-000 repla</t>
  </si>
  <si>
    <t>26-0461</t>
  </si>
  <si>
    <t>25LW0152</t>
  </si>
  <si>
    <t>Job 23ME0348-349/0000 : ECN #26-0458   PUMP MODEL: HDX // Reason: XC - Customer Requested Change</t>
  </si>
  <si>
    <t>SE NOTIFICA NUEVA REVISION DE LISTA DE MATERIALES, DE ARREGLO GENERAL Y DE DIBUJO DE TUBERIA.
DOCUMENT:
Dwg: 23ME0348-349 Sheet 1 of 1 Rev: 8 
Note: SE MODIFICA ENSAMBLE DE PLAN M "LM03827</t>
  </si>
  <si>
    <t>26-0458</t>
  </si>
  <si>
    <t>23ME0348-349/0000</t>
  </si>
  <si>
    <t>FW: Job 25HO0224    /0000 : ECN #26-0459   PUMP MODEL: 4HPX15A | NP - New Parts Release</t>
  </si>
  <si>
    <t>Buenas tardes,
Notifico disponibilidad del listado complemento para la orden.
Saludos
Yerojan Evia Del Puerto
Mechanical Engineer
FLOWSERVE SANTA CLARA MEXICO
Via More</t>
  </si>
  <si>
    <t>26-0459</t>
  </si>
  <si>
    <t>25HO0224</t>
  </si>
  <si>
    <t>Job 25PE0162-164/0000 : ECN #26-0455   PUMP MODEL:</t>
  </si>
  <si>
    <t>Estimado equipo, buen día;
Se libera ECN: 26-0455;
*	Se libera placa base con perfiles chinos
General Notes - ECN Distribution
To: Pricing Requests - Kalamazoo; 
Subject: ECN #26-045</t>
  </si>
  <si>
    <t>26-0455</t>
  </si>
  <si>
    <t>FW: Job 26HO0002-003/0000 : ECN #26-0451   PUMP MODEL: 4HPX15A | NP - New Parts Release</t>
  </si>
  <si>
    <t>Buenas tardes,
Se libera ítem y dibujo de la placa base del serial para fabricación en China:
*	20126HO0002-003
Saludos
Yerojan Evia Del Puerto
Mechanical Engineer</t>
  </si>
  <si>
    <t>26-0451</t>
  </si>
  <si>
    <t xml:space="preserve">FW: Job 25HO0170-171/0000 : ECN #26-0449   PUMP MODEL: HPX; Reason:  NP - New Parts Release </t>
  </si>
  <si>
    <t>Buen día Mister:
Como suelo hacer te envío copia del archivo Excel con el alcance del cambio
Luis M. Melendez G.
Project Engineer
Flowserve S. de R. L.
Av. Vía Morelos 437, St</t>
  </si>
  <si>
    <t>26-0449</t>
  </si>
  <si>
    <t>Job 25LW0150-151/0000 : ECN #26-0453   PUMP MODEL: Reason: UP - Product Upgrade</t>
  </si>
  <si>
    <t>Buena tarde
Por medio del siguiente ECN 26-0453 informo que se actualiza ítem perteneciente a la Job 25LW0150-151/0000
PartCode: LAW-001-F000557169-000-146 Rev: B  Shaft drawing upload, new</t>
  </si>
  <si>
    <t>26-0453</t>
  </si>
  <si>
    <t>Job 25HE0039-042 : ECN #26-0452   PUMP MODEL: DMX</t>
  </si>
  <si>
    <t>Estimado equipo se libera ECN: 26-0452;
*	Se liberan gasket RTJ para succión/descarga y primeras conexiones para prueba de laboratorio
General Notes - ECN Distribution
To: Pricing Reques</t>
  </si>
  <si>
    <t>26-0452</t>
  </si>
  <si>
    <t>Job 25HE0219-222/0000 : ECN #26-0448   PUMP MODEL: DMXD</t>
  </si>
  <si>
    <t>Estimado equipo buen día; se libera ECN: 26-0448;
*	Se actualiza dibujo de fundición A900864
*	To match 3D model 
*	Updated in 3D model &amp; 2D casting drawing</t>
  </si>
  <si>
    <t>26-0448</t>
  </si>
  <si>
    <t>Job 25HE0192-194/0000 : ECN #26-0438   PUMP MODEL: HPX; Reason: XC - Customer Requested Change</t>
  </si>
  <si>
    <t>Hola buenas tardes,
Se notifica ECN #26-0438, favor de revisar y proceder con acciones pertinentes.
ECN contempla:
hoja de prueba hidrostática 25HE0192-194-H
*	Cambiando el</t>
  </si>
  <si>
    <t>26-0438</t>
  </si>
  <si>
    <t>Job 25HE0141-143/0000 : ECN #26-0434   PUMP MODEL:</t>
  </si>
  <si>
    <t>Estimado equipo se libera ECN: 26-0434;
*	Se actualiza descripción de stud, se elimina el 370 para evitar confusiones
*</t>
  </si>
  <si>
    <t>26-0434</t>
  </si>
  <si>
    <t xml:space="preserve">Se libera BOM de la orden 26HT0034,  ECN 26-0339.   MPI / NP - New Parts Release </t>
  </si>
  <si>
    <t>Buena tarde,
Se libera BOM de la orden 26HT0034,  ECN 26-0339.
Gracias, saludos.
David Castillo Cerino
Engineer
Flowserve Solution Group
Via Morelos No. 437, Santa Clara</t>
  </si>
  <si>
    <t>26-0339</t>
  </si>
  <si>
    <t>Job 26HO0005-008/0000 : ECN #26-0426   PUMP MODEL: HPX</t>
  </si>
  <si>
    <t>General Notes - ECN Distribution
To: Pricing Requests - Kalamazoo; 
Subject: ECN #26-0426
ECN #: 26-0426 Date Issued: 05-Mar-2026 Requested By: Perez Bello, Eleuterio
There has been a rev</t>
  </si>
  <si>
    <t>26-0426</t>
  </si>
  <si>
    <t>Job 25HE0039-042 : ECN #26-0414   PUMP MODEL: DMX</t>
  </si>
  <si>
    <t>López, Luis Alberto</t>
  </si>
  <si>
    <t>Buenas tardes.
Por medio del siguiente ECN notifico la liberación de los ensambles “25HE0039-041-INSTRUMENTS” y “25HE0039-041-INSTRUMENTS-ACC” con sus respectivos artículos, correspondientes a la i</t>
  </si>
  <si>
    <t>26-0414</t>
  </si>
  <si>
    <t xml:space="preserve">Se libera complemento ECN 26-0422 de la orden 26BO0004.   HPX / NP - New Parts Release </t>
  </si>
  <si>
    <t>Buena tarde,
Se libera lista complemento ECN 26-0422 de la orden 26BO0004.
Gracias, saludos.
David Castillo Cerino
Engineer
Flowserve Solution Group
Via Morelos No. 437, S</t>
  </si>
  <si>
    <t>26-0422</t>
  </si>
  <si>
    <t xml:space="preserve">Se libera ECN 26-0412 de la orden 23ME0333-335, 23ME0338-339 y 23ME0344-345.    HED /    EE/BM - Bill of Material Error </t>
  </si>
  <si>
    <t>Buena tarde,
Se libera ECN 26-0412 de la orden 23ME0333-335.
Adjunto mayor informacion.
Gracias, saludos.
David Castillo Cerino
Engineer
Flowserve Solution Group
Via Mo</t>
  </si>
  <si>
    <t>26-0412</t>
  </si>
  <si>
    <t>Job 25HE0192-194/0000 : ECN #26-0410   PUMP MODEL: HPX</t>
  </si>
  <si>
    <t>Hola buenas tardes,
Se notifica ECN #26-0410, revisar y proceder con acciones pertinentes.
ECN contempla:
Actualización de ensamble 25HE0192-194-HT en lista básica 25HE0192-194-BARE</t>
  </si>
  <si>
    <t>26-0410</t>
  </si>
  <si>
    <t>Job 25HE0166-167/0000 : ECN #26-0404   PUMP MODEL:3X12DMX-A, 6 STG, CLASS D-1</t>
  </si>
  <si>
    <t>Buen día.
Por medio del siguiente ECN, se notifica la liberación de item y dibujo de placa base.
Cualquier duda o comentario favor de notificarme.
----------------------------------</t>
  </si>
  <si>
    <t>26-0404</t>
  </si>
  <si>
    <t>Job 25HE0141-143/0000 : ECN #26-0409   PUMP MODEL:</t>
  </si>
  <si>
    <t>Estimado equipo se libera ECN: 26-0409;
*	Se libera junta CAMPROFILE para lata-cabezal
***Compras favor de solicitar material de la junta y cálculos  Acc. ASME or EN1591-1) for camprof</t>
  </si>
  <si>
    <t>26-0409</t>
  </si>
  <si>
    <t>Job 25HE0219-222/0000 : ECN #26-0401   PUMP MODEL: DMXD</t>
  </si>
  <si>
    <t>Estimado equipo buenas tardes;
Se libera ECN: 26-0401;
*	Se libera lista de bomba basica a GP
General Notes - ECN Distribution
To: Pricing Requests - Kalamazoo; 
Subject: E</t>
  </si>
  <si>
    <t>26-0401</t>
  </si>
  <si>
    <t>Job 25HE0141-143/0000 : ECN #26-0399   PUMP MODEL:</t>
  </si>
  <si>
    <t>Estimado equipo se libera ECN: 26-0399
*	Se elimina sello dummy y se libera Kit de reparación para sello de orden.
General Notes - ECN Distribution
To: Pricing Requests - Kalamazoo; 
Su</t>
  </si>
  <si>
    <t>26-0399</t>
  </si>
  <si>
    <t>Job 25PE0162-164/0000 : ECN #26-0402   PUMP MODEL:</t>
  </si>
  <si>
    <t>Estimado equipo se libera ECN: 26-0402;
*	Se actualiza ITEM de washer savetix para consumir inventario.
General Notes - ECN Distribution
To: Pricing Requests - Kalamazoo; 
Subject: ECN #26</t>
  </si>
  <si>
    <t>26-0402</t>
  </si>
  <si>
    <t>Job 26HO0013-014/0000 : ECN #26-0400   PUMP MODEL: HPX</t>
  </si>
  <si>
    <t>Hola buenas tardes,
Se notifica ECN #26-0400, revisar y proceder con acciones pertinentes.
ECN contempla:
*	Se notifica liberación de lista de fundiciones 26HO0013-014.
*	Se actualizan notas</t>
  </si>
  <si>
    <t>26-0400</t>
  </si>
  <si>
    <t>26HO0013-014/0000</t>
  </si>
  <si>
    <t>Job 26HO0012    /0000 : ECN #26-0397   PUMP MODEL: HPX; Reason: NP - New Parts Release</t>
  </si>
  <si>
    <t>Hola buenas tardes,
Se notifica ECN #26-0397, revisar y procede con acciones pertinentes.
ECN contempla:
*	Se libera lista de fundiciones 26HO0012.
*	Se actualizan notas de ítems de buyouts</t>
  </si>
  <si>
    <t>26-0397</t>
  </si>
  <si>
    <t>FW: Job 25BO0218    /0000 : ECN #26-0398   PUMP MODEL: HPX</t>
  </si>
  <si>
    <t>Buen día maestro.
Te envío el Archivo de Excel con el alcance del cambio
Luis M. Melendez G.
Project Engineer
Flowserve S. de R. L.
Av. Vía Morelos 437, Sta. Clara Coatitla
Ecatepec</t>
  </si>
  <si>
    <t>26-0398</t>
  </si>
  <si>
    <t>25BO0218</t>
  </si>
  <si>
    <t>Job 26HO0010-011/0000 : ECN #26-0392   PUMP MODEL: HPX</t>
  </si>
  <si>
    <t>Hola buenas tardes,
Se notifica ECN #26-0392, revisar y proceder con acciones pertinentes.
ECN contempla:
• Se libera lista de fundiciones primera emisión 26HO0010-011.
• Se actualizan íte</t>
  </si>
  <si>
    <t>26-0392</t>
  </si>
  <si>
    <t>FW: Job 25HO0118-120/0000 : ECN #26-0395   PUMP MODEL: HPX</t>
  </si>
  <si>
    <t>Buen día:
Por medio del presente ECN les notifico que, de la orden 25HO0118-120, ya está disponible en Image Viewer el siguiente documento:
24825HO0118-120 en revisión 1
Luis M. Melendez G.</t>
  </si>
  <si>
    <t>26-0395</t>
  </si>
  <si>
    <t>25HO0118-120/0000</t>
  </si>
  <si>
    <t>Job 25HE0039-042 : ECN #26-0391   PUMP MODEL: DMX</t>
  </si>
  <si>
    <t>Estimado equipo, se libera ECN: 26-0391
*	En piping de Venteo se cambia tubo de inoxidable a carbón (10in)
General Notes - ECN Distribution
To: Pricing Requests - Kalamazoo; 
Subj</t>
  </si>
  <si>
    <t>26-0391</t>
  </si>
  <si>
    <t>Job 25HE0172    /0000 : ECN #26-0385   PUMP MODEL: 8HED25DS | NP - New Parts Release</t>
  </si>
  <si>
    <t>Buenas noches.
Se ha actualizado la requisición del acoplamiento para la orden.
El artículo 25HE0172-COUPLING_R_1 sustituye al anterior.
Se está cambiando el modelo de un Rexno</t>
  </si>
  <si>
    <t>26-0385</t>
  </si>
  <si>
    <t>25HE0172</t>
  </si>
  <si>
    <t>2026-02</t>
  </si>
  <si>
    <t xml:space="preserve">FW: Job 25HE0173    /0000 : ECN #26-0383   PUMP MODEL: 8HDX21A | NP - New Parts Release </t>
  </si>
  <si>
    <t>Buenas noches.
Se ha actualizado la requisición del acoplamiento para la orden.
El artículo 25HE0173-COUPLING_R_1 sustituye al anterior.
Se está cambiando el modelo de un Rexno</t>
  </si>
  <si>
    <t>26-0383</t>
  </si>
  <si>
    <t>25HE0173</t>
  </si>
  <si>
    <t xml:space="preserve">Se libera lista basica de la orden 26BO0004,  ECN 26-0386.    HPX / NP - New Parts Release </t>
  </si>
  <si>
    <t>Buena tarde,
Se libera lista basica de la orden 26BO0004,  ECN 26-0386.
Gracias, saludos.
David Castillo Cerino
Engineer
Flowserve Solution Group
Via Morelos No. 437, Sant</t>
  </si>
  <si>
    <t>26-0386</t>
  </si>
  <si>
    <t>Job 25HO0179    /0000 : ECN #26-0382   PUMP MODEL: HPX</t>
  </si>
  <si>
    <t>Hola buenas tardes,
Se notifica ECN #26-0382, revisar y proceder con acciones pertinentes.
ECN contempla:
*	Notificación liberación de lista complemento 25HO0179-COMPLEMENT.
*	Notificación l</t>
  </si>
  <si>
    <t>26-0382</t>
  </si>
  <si>
    <t>Job 25WE0096-097/0000 : ECN #26-0375   PUMP MODEL: Reason: XC - Customer Requested Change</t>
  </si>
  <si>
    <t>Buen día
Por medio del siguiente ECN No 26-0375 informo que se carga plano de las ordenes Job 25WE0096-097/0000
*	Dwg: 50025WE0096-097 Sheet 1 of 1 Rev: C GENERAL ARRANGEMENT
*	Dwg: 50125WE0096</t>
  </si>
  <si>
    <t>26-0375</t>
  </si>
  <si>
    <t>Job 25HE0106-107/0000 : ECN #26-0367   PUMP MODEL: HED // Reason: NP - New Parts Release</t>
  </si>
  <si>
    <t>Note: SE LIBERA LISTA BASICA
General Notes - ECN Distribution
To: Pricing Requests - Kalamazoo; 
Subject: ECN #26-0367
ECN #: 26-0367 Date Issued: 25-Feb-2026 Requested By: Guerrero, Gilb</t>
  </si>
  <si>
    <t>26-0367</t>
  </si>
  <si>
    <t>RE: Job 25HE0190-191/0000 : ECN #26-0309   PUMP MODEL: HPX // MP for Shaft Machining SCL</t>
  </si>
  <si>
    <t>Buen dia
Una disculpa por no haberlo notificado en el ECN de la liberación de la Barepump, no recordaba que se había metido en la liberación de fundiciones y buyouts , 
Revisando el PMU el clien</t>
  </si>
  <si>
    <t>26-0309</t>
  </si>
  <si>
    <t>Job 24PE0250    /0000 : ECN #26-0356   PUMP MODEL: DMX</t>
  </si>
  <si>
    <t>Estimado equipo, se libera ECN: 26-0356;
*	Se libera placa de datos a IMAGE VIEWER
General Notes - ECN Distribution
To: Pricing Requests - Kalamazoo; 
Subject: ECN #26-0356
ECN #:</t>
  </si>
  <si>
    <t>26-0356</t>
  </si>
  <si>
    <t>Job 24HE0203    /0000 : ECN #26-0348   PUMP MODEL: DVSH</t>
  </si>
  <si>
    <t>Estimado equipo se libera ECN: 26-0348;
*	Se libera GA as built
General Notes - ECN Distribution
To: Pricing Requests - Kalamazoo; 
Subject: ECN #26-0348
ECN #: 26-0348</t>
  </si>
  <si>
    <t>26-0348</t>
  </si>
  <si>
    <t>24HE0203</t>
  </si>
  <si>
    <t>Job 25HE0106-107/0000 : ECN #26-0347   PUMP MODEL: HED // Reason: UP - Product Upgrade</t>
  </si>
  <si>
    <t>Se actualiza dibujo de pre-maquinado LM042918 de la cubierta NDE.
Note: Balancing Line Detail Updated. W6 Provision was NPT threaded but now it is BW type.
General Notes - ECN Distribu</t>
  </si>
  <si>
    <t>26-0347</t>
  </si>
  <si>
    <t>Job 25LW0150-151/0000 : ECN #26-0341   PUMP MODEL:PSV Items Release</t>
  </si>
  <si>
    <t>General Notes - ECN Distribution
To: Pricing Requests - Kalamazoo; 
Subject: ECN #26-0341
ECN #: 26-0341 Date Issued: Requested By: Toledo, German
There has been a revision to the followin</t>
  </si>
  <si>
    <t>26-0341</t>
  </si>
  <si>
    <t>Job 26HO0009    /0000 : ECN #26-0335   PUMP MODEL: HPX; Reason: NP - New Parts Release</t>
  </si>
  <si>
    <t>Hola buenas tardes,
Se notifica ECN #26-0335, favor de proceder con acciones pertinentes.
ECN contempla:
*	Liberación de lista de fundiciones 26HO0009.
*	Actualización de notas con respecto</t>
  </si>
  <si>
    <t>26-0335</t>
  </si>
  <si>
    <t>FW: Job 25HE0172    /0000 : ECN #26-0338   PUMP MODEL: 8HED25DS | NP - New Parts Release</t>
  </si>
  <si>
    <t>Buenas tardes,
Se libera ítem de cople para la orden:
*	25HE0172-COUPLING
Saludos
Yerojan Evia Del Puerto
Mechanical Engineer
FLOWSERVE SANTA CLARA MEXICO
Via Morel</t>
  </si>
  <si>
    <t>26-0338</t>
  </si>
  <si>
    <t>RE: Job 26HO0005-008/0000 : ECN #26-0337   PUMP MODEL: HPX</t>
  </si>
  <si>
    <t>To: Pricing Requests - Kalamazoo; 
Subject: ECN #26-0337
ECN #: 26-0337 Date Issued: 20-Feb-2026 Requested By: Perez Bello, Eleuterio
There has been a revision to the following document(s).
NO S</t>
  </si>
  <si>
    <t>26-0337</t>
  </si>
  <si>
    <t xml:space="preserve">FW: Job 25LW0150-151/0000 : ECN #26-0336   PUMP MODEL:       Reason:  UP - Product Upgrade </t>
  </si>
  <si>
    <t>Buena tarde
Por medio del siguiente ECN 26-0336 informo que se actualiza ítem perteneciente a la Job 25LW0150-151/0000
25LW0150-151_SPRING_FAST
12541984
FASTENER ASSEMBLY OF SPRING, MAT: 1</t>
  </si>
  <si>
    <t>26-0336</t>
  </si>
  <si>
    <t>FW: Job 25HO0224    /0000 : ECN #26-0316   PUMP MODEL: 4HPX15A | NP - New Parts Release</t>
  </si>
  <si>
    <t>Buenas tardes.
Notifico la disponibilidad del listado de bomba básica para el serial (25HO0224-BAREPUMP), así como los ítems de servicio de maquinado:
*	25HO0224-MACH_CASING
*	25HO022</t>
  </si>
  <si>
    <t>26-0316</t>
  </si>
  <si>
    <t>RE: Job 25HO0224    /0000 : ECN #26-0278   PUMP MODEL: 4HPX15A | NP - New Parts Release</t>
  </si>
  <si>
    <t>Aldo, buen día.
Es correcto, la lista ya está completa.
Tengo pendiente el ECN, ayer ya no se encontraban las personas que pueden aprobarlos.
Pero en un momento más lo notifico.
Saludos</t>
  </si>
  <si>
    <t>26-0278</t>
  </si>
  <si>
    <t>FW: Job 26PO0022    /0000 : ECN #26-0323   PUMP MODEL:</t>
  </si>
  <si>
    <t>Buen día:
Por medio del presente ECN les notifico que, de la orden 26PO0022, ya está disponible en Image Viewer el siguiente documento:
LM043015 correspondiente al dibujo de fundición del i</t>
  </si>
  <si>
    <t>26-0323</t>
  </si>
  <si>
    <t>RE: Job 25HE0173    /0000 : ECN #26-0326   PUMP MODEL: HED</t>
  </si>
  <si>
    <t>To: Pricing Requests - Kalamazoo; 
Subject: ECN #26-0326
ECN #: 26-0326 Date Issued: 19-Feb-2026 Requested By: Perez Bello, Eleuterio
There has been a revision to the following document(s).
NO S</t>
  </si>
  <si>
    <t>26-0326</t>
  </si>
  <si>
    <t>Job 25HE0136-140 : ECN #26-0325   PUMP MODEL: HDX; Reason: XC - Customer Requested Change</t>
  </si>
  <si>
    <t>Hola buenas tardes,
Se notifica ECN #26-0325, revisar y proceder con acciones pertinentes.
ECN contempla:
*	Actualización de dibujo de arreglo general (GA) 50025HE0136-140.
*	Para</t>
  </si>
  <si>
    <t>26-0325</t>
  </si>
  <si>
    <t>25HE0136-140</t>
  </si>
  <si>
    <t>RE: Job 25HE0113-114 : ECN #26-0070   PUMP MODEL: HPX // Reason: NP - New Parts Release // OP's Piezas de Sacrificio, MAQ &amp; ENS</t>
  </si>
  <si>
    <t>Buenas tardes, el material propuesto puede usarse como materia prima para la flecha de sacrificio.
Saludos / Kind regards
Gracias / Thanks
Gilberto Guerrero
Engineered Pumps Operation
F</t>
  </si>
  <si>
    <t>26-0070</t>
  </si>
  <si>
    <t>25HE0113-114</t>
  </si>
  <si>
    <t>Job 25HE0141-143/0000 : ECN #26-0317   PUMP MODEL:</t>
  </si>
  <si>
    <t>Equipo buen día;
Se libera ECN: 26-0317.
*	Se actualiza dibujo de maquinado de bearing housing de F000410016-0 a F002881694
**Lo único que cambia es  la provisión de los acelerómetros  de mét</t>
  </si>
  <si>
    <t>26-0317</t>
  </si>
  <si>
    <t>Job 25HE0158 : ECN #26-0314   PUMP MODEL: HWM2 // Reason: XC - Customer Requested Change</t>
  </si>
  <si>
    <t>SE NOTIFICA NUEVA REVISION DE SISTEMA DE PINTURA APLICABLE A LAS ORDENES 25HE0158-159.
Dwg: 19725HE0158-159 Sheet 1 of 1 Rev: 1 PAINTING SYSTEM
Reason for Change: FINAL COLOR UPDATED, THE NEW COLO</t>
  </si>
  <si>
    <t>26-0314</t>
  </si>
  <si>
    <t>25HE0158</t>
  </si>
  <si>
    <t>RE: Job 26HO0002-003/0000 : ECN #26-0296   PUMP MODEL: 4HPX15A | NP - New Parts Release</t>
  </si>
  <si>
    <t>Buenas tardes Aldo.
Se trata de un ítem comprado, que Tlaxcala debe proveer según la BOM del sello mecánico para la orden.
Las notas del ítem describen el número de BOM de la División de Sellos.</t>
  </si>
  <si>
    <t>26-0296</t>
  </si>
  <si>
    <t>Job 25LW0150-151/0000 : ECN #26-0312   PUMP MODEL:TCV R_1</t>
  </si>
  <si>
    <t>General Notes - ECN Distribution
To: Pricing Requests - Kalamazoo; 
Subject: ECN #26-0312
ECN #: 26-0312 Date Issued: Requested By: Toledo, German
There has been a revision to the followin</t>
  </si>
  <si>
    <t>26-0312</t>
  </si>
  <si>
    <t>Job 25HO0124    /0000 : ECN #26-0308   PUMP MODEL: 4X11DMX-A 9STG, MAT.S-6</t>
  </si>
  <si>
    <t>Buen día.
Por medio del siguiente ECN, se notifica la liberación lista complemento y de instrumentos  de orden 25HO0124.
Cualquier duda o comentario favor de notificarme.
Salud</t>
  </si>
  <si>
    <t>26-0308</t>
  </si>
  <si>
    <t>25HO0124</t>
  </si>
  <si>
    <t>Se libera lista basica de la orden 26ME0001, ECN #26-0301.   HPX / NP - New Parts Release</t>
  </si>
  <si>
    <t>Buena tarde,
Se libera lista basica de la orden 26ME0001, ECN #26-0301.
Gracias, saludos.
David Castillo Cerino
Engineer
Flowserve Solution Group
Via Morelos No. 437, Sant</t>
  </si>
  <si>
    <t>26-0301</t>
  </si>
  <si>
    <t>RE: Job 25HE0158 : ECN #26-0264   PUMP MODEL: HWM2 // Reason: XC - Customer Requested Change</t>
  </si>
  <si>
    <t>En el ítem original de servicio de maquinado también se estaba considerando el dibujo complementario M00000092 del cual nunca hubo cambios y aun es requerido.
Al saber que el alcance de las carcasa</t>
  </si>
  <si>
    <t>26-0264</t>
  </si>
  <si>
    <t>Job 25PE0162-164/0000 : ECN #26-0298   PUMP MODEL:</t>
  </si>
  <si>
    <t>Estimado equipo se libera ECN: 26-0298;
*	Se libera lista de bomba básica
General Notes - ECN Distribution
To: Pricing Requests - Kalamazoo; 
Subject: ECN #26-0298
ECN #: 26-0298 Date Issue</t>
  </si>
  <si>
    <t>26-0298</t>
  </si>
  <si>
    <t>RE:  25HO0168-169/0000: ECN # 26-0279, PUMP MODEL: 1”HPX7A //  Liberación de BOM Rev 6 (Complement BOM)</t>
  </si>
  <si>
    <t>Buen día Tom
Ya lo cambié, por favor revisa nuevamente tu registro y dime si todo esta bien ahora
Gracias 
Omar Martínez
SCL Eng Law FLU Project Engineer
FlowserveCorporation</t>
  </si>
  <si>
    <t>26-0279</t>
  </si>
  <si>
    <t>FW: Job 25HE0115-116 : ECN #26-0297   PUMP MODEL: 4HPX15A | NP - New Parts Release</t>
  </si>
  <si>
    <t>Buenas tardes,
Se actualiza el listado de refacciones de la orden 25HE0115-116-SP, para incluir el servicio de recubrimiento por HVOF de los anillos de desgaste. Se han agregado los siguientes ítem</t>
  </si>
  <si>
    <t>26-0297</t>
  </si>
  <si>
    <t>25HE0115-116</t>
  </si>
  <si>
    <t>Job 25LW0160-161/0000 : ECN #26-0300   PUMP MODEL:HPX6000 //SHIPPING CRANDLE DRAWING</t>
  </si>
  <si>
    <t>Mediante el siguiente ECN se notifica que el dibujo LM042998-SC, correspondiente al Shipping Cradle ya se encuentra disponible en IMAGE
General Notes - ECN Distribution
To: Pricing Requests - Ka</t>
  </si>
  <si>
    <t>26-0300</t>
  </si>
  <si>
    <t>RE: Job 25HE0158 : ECN #26-0260   PUMP MODEL: HWM2 // Reason: NP - New Parts Release</t>
  </si>
  <si>
    <t>Solo se requiere un plan 52 que será instalado en la bomba 25HE0158.
Saludos / Kind regards
Gracias / Thanks
Gilberto Guerrero
Engineered Pumps Operation
Flowserve Corporation
Santa</t>
  </si>
  <si>
    <t>26-0260</t>
  </si>
  <si>
    <t>Job 25HE0158 : ECN #26-0294   PUMP MODEL: HWM2</t>
  </si>
  <si>
    <t>Hola buenas tardes,
Se notifica ECN #26-0294, favor de revisar y proceder con acciones pertinentes.
ECN contempla:
*	Actualización de dibujo de arreglo general 50025HE0158-159.
*	Para mayore</t>
  </si>
  <si>
    <t>26-0294</t>
  </si>
  <si>
    <t xml:space="preserve">Job 25LW0160-161/0000 : ECN #26-0299   PUMP MODEL:HPX6000 // BOM COMPLEMENT </t>
  </si>
  <si>
    <t>Como parte del proceso se libera lista complemento
General Notes - ECN Distribution
To: Pricing Requests - Kalamazoo; 
Subject: ECN #26-0299
ECN #: 26-0299 Date Issued: 17-Feb-2026 Request</t>
  </si>
  <si>
    <t>26-0299</t>
  </si>
  <si>
    <t>RE: Job 25HO0223    /0000 : ECN #26-0290   PUMP MODEL: HPX</t>
  </si>
  <si>
    <t>To: Pricing Requests - Kalamazoo; 
Subject: ECN #26-0290
ECN #: 26-0290 Date Issued: 17-Feb-2026 Requested By: 
There has been a revision to the following document(s).
NO STOCK OR OPEN ORDERS EX</t>
  </si>
  <si>
    <t>26-0290</t>
  </si>
  <si>
    <t>Job 24PE0250    /0000 : ECN #26-0295   PUMP MODEL: DMX</t>
  </si>
  <si>
    <t>Estimado equipo se notifica ECN: 26-0295;
*	Se agrega tapón de 1/8” en carbon steel
General Notes - ECN Distribution 
To: Pricing Requests - Kalamazoo; 
Subject: ECN #26-0295 
ECN #: 2</t>
  </si>
  <si>
    <t>26-0295</t>
  </si>
  <si>
    <t>Job 25HE0106-107/0000 : ECN #26-0292   PUMP MODEL: HED</t>
  </si>
  <si>
    <t>Se notifica nueva revision de dibujo de maquinado LM042907 Rev: A CASING PRE-MACHINED
Note: CASE VENT MACHINING DETAIL ADDED, REF "V1"
@Garcia, Martin &lt;mailto:MGarciaContreras@flowserve.com&gt;</t>
  </si>
  <si>
    <t>26-0292</t>
  </si>
  <si>
    <t>FW: Job 25HE0174-175 : ECN #26-0287   PUMP MODEL: 6HPX10A | NP - New Parts Release</t>
  </si>
  <si>
    <t>Buenas tardes,
Notifico la disponibilidad del listado complemento para el serial.
Saludos
Yerojan Evia Del Puerto
Mechanical Engineer
FLOWSERVE SANTA CLARA MEXICO
Via Morelos
Ecat</t>
  </si>
  <si>
    <t>26-0287</t>
  </si>
  <si>
    <t>Se libera lista complemento y placa base de la orden 25HO0184,  ECN 26-0288.</t>
  </si>
  <si>
    <t>Buena tarde,
Se libera lista complemento y placa base de la orden 25HO0184-187, ECN 26-0288.
Gracias, saludos.
David Castillo Cerino
Engineer
Flowserve Solution Group
Via Morelos No. 437</t>
  </si>
  <si>
    <t>26-0288</t>
  </si>
  <si>
    <t>Job 25HE0192-194/0000 : ECN #26-0285   PUMP MODEL: HPX</t>
  </si>
  <si>
    <t>Hola buenos días,
Se notifica ECN #26-0285, favor de revisar y proceder con acciones pertinentes.
ECN con templa:
*	Liberación de lista de refacciones 25HE0192-194-SP.
*	esta liberación se h</t>
  </si>
  <si>
    <t>26-0285</t>
  </si>
  <si>
    <t>FW: Job 25HE0144-145/0000 : ECN #26-0283   PUMP MODEL: HPX</t>
  </si>
  <si>
    <t>Buen día:
Por medio del presente ECN les notifico que, de la orden 25HE0144-145, ya está disponibles en Image Viewer el siguiente documento:
19725HE0144-145
Adjunto copia del documento comple</t>
  </si>
  <si>
    <t>26-0283</t>
  </si>
  <si>
    <t>FW: Job 25HE0174-175 : ECN #26-0281   PUMP MODEL: 6HPX10A | NP - New Parts Release</t>
  </si>
  <si>
    <t>Buenas tardes,
Se libera ítem y dibujo de la placa base del serial para fabricación nacional:
*	20125HE0174-175
Saludos
Yerojan Evia Del Puerto
Mechanical Engineer
FLOWSERVE SANTA CL</t>
  </si>
  <si>
    <t>26-0281</t>
  </si>
  <si>
    <t>Job 25PE0162-164/0000 : ECN #26-0282   PUMP MODEL:</t>
  </si>
  <si>
    <t>Estimado equipo se libera ECN: 26-0282
*	Se libera cople flexible
General Notes - ECN Distribution
To: Pricing Requests - Kalamazoo; 
Subject: ECN #26-0282
ECN #: 26-0282 Date Issued: 13-fe</t>
  </si>
  <si>
    <t>26-0282</t>
  </si>
  <si>
    <t>FW: Job 26HO0002-003/0000 : ECN #26-0276   PUMP MODEL: 4HPX15A | NP - New Parts Release</t>
  </si>
  <si>
    <t>Buen día.
Se liberan ítems de fundición y compras principales sin cambios respecto a la liberación de AMO:
También se libera el ítem de cople con requerimientos de ingeniería:
• 26HO0002-003-</t>
  </si>
  <si>
    <t>26-0276</t>
  </si>
  <si>
    <t>25BO0195-197 : ECN #26-0270  //  PUMP MODEL:  38 PMR // Liberación de Pump X-Sectional 50125BO0195-197 Rev 0</t>
  </si>
  <si>
    <t>Buen día, por medio del cambio de Ingeniería ECN # 26-0270 les comunico que estamos liberado el dibujo 50125BO0195-197 Rev 0 en Image Viewer
Gracias, quedo de ustedes 
Omar Martíne</t>
  </si>
  <si>
    <t>26-0270</t>
  </si>
  <si>
    <t>Job 25LW0150-151/0000 : ECN #26-0274   PUMP MODEL:Liberacion de placa base</t>
  </si>
  <si>
    <t>General Notes - ECN Distribution
To: Pricing Requests - Kalamazoo; 
Subject: ECN #26-0274
ECN #: 26-0274 Date Issued: Requested By: Toledo, German
There has been a revision to the followin</t>
  </si>
  <si>
    <t>26-0274</t>
  </si>
  <si>
    <t>RE: Job 25HO0223    /0000 : ECN #26-0256   PUMP MODEL: HPX</t>
  </si>
  <si>
    <t>To: Pricing Requests - Kalamazoo; 
Subject: ECN #26-0256
ECN #: 26-0256 Date Issued: 11-Feb-2026 Requested By: 
There has been a revision to the following document(s).
NO STOCK OR OPEN ORDERS EX</t>
  </si>
  <si>
    <t>26-0256</t>
  </si>
  <si>
    <t>Job 25HE0159 : ECN #26-0271   PUMP MODEL: HWM2</t>
  </si>
  <si>
    <t>Dwg: 25HE0159 Sheet 1 of 1 Rev: 7 
Note: 
1.- CAMBIA ITEM DE SERVICIO DE MAQUINADO DE LA CARCASA. 
ANTES ERA "25HE0158-159-MACH-CASING" Y AHORA ES "25HE0159-MACH-CASING"
SE MANTIENE EL ALCANCE D</t>
  </si>
  <si>
    <t>26-0271</t>
  </si>
  <si>
    <t>25HE0159</t>
  </si>
  <si>
    <t>Job 25LW0160-161/0000 : ECN #26-0263   PUMP MODEL:HPX6000// CROSS SECTIONAL</t>
  </si>
  <si>
    <t>Mediante el siguiente ECN se notifica que se encuentra cargada la Rev.0 del seccional con numero de dibujo F002821486
General Notes - ECN Distribution
To: Pricing Requests - Kalamazoo; 
Subject</t>
  </si>
  <si>
    <t>26-0263</t>
  </si>
  <si>
    <t xml:space="preserve">FW: Job 25HO0170-171/0000 : ECN #26-0267   PUMP MODEL: HPX; Reason:  PR - Procurement </t>
  </si>
  <si>
    <t>Buen día Mis estimables:
Les envío el archivo de Excel con el alcance del cambio
Saludos
Luis M. Melendez G.
Project Engineer
Flowserve S. de R. L.
Av. Vía Morelos 437, Sta. Clara Co</t>
  </si>
  <si>
    <t>26-0267</t>
  </si>
  <si>
    <t>25BO0195-197 : ECN #26-0268  //  PUMP MODEL:  38 PMR // Liberación de Pump GAD 50025BO0195-197 Rev 0</t>
  </si>
  <si>
    <t>Buen día, por medio del cambio de Ingeniería ECN # 26-0268 les comunico que estamos liberado el dibujo 50025BO0195-197 Rev 0 en Image Viewer
Gracias, quedo de ustedes 
Omar Martíne</t>
  </si>
  <si>
    <t>26-0268</t>
  </si>
  <si>
    <t>FW: Job 25BO0218    /0000 : ECN #26-0255   PUMP MODEL: HPX</t>
  </si>
  <si>
    <t>Buen día:
Les envío el archive de Excel con el alcance del presente ECN.
Saludos
Luis M. Melendez G.
Project Engineer
Flowserve S. de R. L.
Av. Vía Morelos 437, Sta. Clara Coatitla</t>
  </si>
  <si>
    <t>26-0255</t>
  </si>
  <si>
    <t xml:space="preserve"> 25WE0212-213: ECN # 26-0253 //  PUMP MODEL:  59 APM // Liberación de Castings  BOM 25WE0212-213 Rev 1 y 25WE0212-213-SP Rev 1</t>
  </si>
  <si>
    <t>Buen día, por medio del cambio de Ingeniería ECN # 26-0253, les comunico que esto liberando las BOMS 25WE0212-213 Rev 1 y 25WE0212-213-SP Rev 1.
*	Las BOMS y ítems requeridos están en GP, e in</t>
  </si>
  <si>
    <t>26-0253</t>
  </si>
  <si>
    <t>25PE0162-164/0000 : ECN #26-0254   PUMP MODEL:</t>
  </si>
  <si>
    <t>Estimado equipo, se libera ECN: 26-0154
*	Se actualiza el dibujo del barril pre-maquinado de F002697017   a  F002836454.
General Notes - ECN Distribution 
To: Pricing Requests - Kalamazo</t>
  </si>
  <si>
    <t>26-0254</t>
  </si>
  <si>
    <t xml:space="preserve">25BO0195-197: ECN #26-0148 //  PUMP MODEL:  38 PMR // Liberación de Castings </t>
  </si>
  <si>
    <t>La orden correcta es 25BO0195-197, estoy cambiando el titulo del mensaje, para aquellos que les haya llegado el de abajo.
Gracias y  disculpen la confusión.
Omar Martínez
SCL En</t>
  </si>
  <si>
    <t>26-0148</t>
  </si>
  <si>
    <t>FW: Job 25IE0102-103 : ECN #26-0250   PUMP MODEL: 1.5HPXM12A | XC - Customer Requested Change</t>
  </si>
  <si>
    <t>Buenas tardes,
Debido a un cambio en la configuración del plan de sello de la orden es necesario modificar la cantidad de materiales requeridos para la elaboración de la interconexión entre el sell</t>
  </si>
  <si>
    <t>26-0250</t>
  </si>
  <si>
    <t>25IE0102-103</t>
  </si>
  <si>
    <t>FW: Job 25HE0172    /0000 : ECN #26-0248   PUMP MODEL: 8HED25 DS | NP - New Parts Release</t>
  </si>
  <si>
    <t>Buenas tardes.
Notifico la disponibilidad del listado de bomba básica para el serial (25HE0172-BAREPUMP), así como los ítems de servicio de maquinado:
*	25HE0172-MACH_CASING
*	25HE017</t>
  </si>
  <si>
    <t>26-0248</t>
  </si>
  <si>
    <t xml:space="preserve">Se liberan fundiciones y requisiciones de compra de la orden 26ME0001,  ECN 26-0251.   HPX / NP - New Parts Release </t>
  </si>
  <si>
    <t>Buena tarde,
Se liberan fundiciones y requisiciones de compra de la orden 26ME0001,  ECN 26-0251.
Gracias, saludos.
David Castillo Cerino
Engineer
Flowserve Solution Group</t>
  </si>
  <si>
    <t>26-0251</t>
  </si>
  <si>
    <t>RE: Job 25HO0170-171/0000 : ECN #26-0240   PUMP MODEL: HPX</t>
  </si>
  <si>
    <t>Si mismo
Luis M. Melendez G.
Project Engineer
Flowserve S. de R. L.
Av. Vía Morelos 437, Sta. Clara Coatitla
Ecatepec de Morelos
Edo de México
55540, México
CEL: +521 55 1384 7</t>
  </si>
  <si>
    <t>26-0240</t>
  </si>
  <si>
    <t>Job 25HE0166-167/0000 : ECN #26-0249   PUMP MODEL:3X12DMX-A, 6 STG, CLASS D-1</t>
  </si>
  <si>
    <t>Buen día.
Por medio del siguiente ECN, se notifica la liberación lista de partes con REV.2 de orden 25HE0166-167.
Se agrega ítem de cople.
Cualquier duda o comentario favor de</t>
  </si>
  <si>
    <t>26-0249</t>
  </si>
  <si>
    <t xml:space="preserve"> 25HE0046 : ECN #26-0246 //  PUMP MODEL: 8”HDX27C // 50025HE0046 Rev 5, as built version //  NP: New Part Release</t>
  </si>
  <si>
    <t>Buen día, les comunico que el dibujo 50025HE0046 ha sido actualizado, era Rev 4, Es Rev 5
Cambio originado después de la Inspección interna final 
Afecta a Proyectos y Aseguramiento de</t>
  </si>
  <si>
    <t>26-0246</t>
  </si>
  <si>
    <t>RE: Job 25HE0046 : ECN #26-0242   PUMP MODEL: HDX</t>
  </si>
  <si>
    <t>Araiza, Valery Fernanda</t>
  </si>
  <si>
    <t>Buenas tardes,
Notifico por medio de este ECN que ya se encuentra la revisión 5 del P&amp;ID de la orden 25HE0046 en Image Viewer.
Saludos!
General Notes - ECN Distribution</t>
  </si>
  <si>
    <t>26-0242</t>
  </si>
  <si>
    <t>25HE0046</t>
  </si>
  <si>
    <t>Job 25HE0192-194/0000 : ECN #26-0241   PUMP MODEL: HPX; Reason: NP - New Parts Release</t>
  </si>
  <si>
    <t>Hola buenos días,
Se notifica ECN #26-0241, favor de revisar y proceder con acciones pertinentes.
ECN contempla:
*	Liberación de lista básica primera emisión 25HE0192-194-BAREPUMP.</t>
  </si>
  <si>
    <t>26-0241</t>
  </si>
  <si>
    <t>Job 24PE0250    /0000 : ECN #26-0239   PUMP MODEL: DMX</t>
  </si>
  <si>
    <t>Estimado equipo se libera ECN: 26-0239.
*	Se cambian reductores SW 1.00” x 0.75” de 316 S.S. a DUPLEX (4x total JOB)
General Notes - ECN Distribution
To: Pricing Requests - Kalamazoo; 
Subje</t>
  </si>
  <si>
    <t>26-0239</t>
  </si>
  <si>
    <t>Se libera item y plano de placa base 20125HO0170-171,  ECN 26-0235.</t>
  </si>
  <si>
    <t>Buena tarde,
Se libera item y plano de placa base 20125HO0170-171, ECN 26-0235.
Gracias, saludos.
David Castillo Cerino
Engineer
Flowserve Solution Group
Via Morelos No. 437, Santa Clara</t>
  </si>
  <si>
    <t>26-0235</t>
  </si>
  <si>
    <t>Se libera item y plano de placa base 20125HO0168-169,  ECN 26-0233.</t>
  </si>
  <si>
    <t>Buena tarde,
Se libera item y plano de placa base 20125HO0168-169, ECN 26-0233.
Gracias, saludos.
David Castillo Cerino
Engineer
Flowserve Solution Group
Via Morelos No. 437, Santa Clara</t>
  </si>
  <si>
    <t>26-0233</t>
  </si>
  <si>
    <t>Job 25LW0150-151/0000 : ECN #26-0222   PUMP MODEL:Coupling Pump-Gear &amp; Gear-Motor</t>
  </si>
  <si>
    <t>Libero los coples 
La información adicional la localizan en Ingenieria y Proyectos dentro del servidor de santa clara ver siguiente ruta
\INGENIERIAS\ORDERS 2025\LW\25LW0150-151-SLN_KZ 26 x</t>
  </si>
  <si>
    <t>26-0222</t>
  </si>
  <si>
    <t>Job 25HE0039-042 : ECN #26-0216   PUMP MODEL: DMX</t>
  </si>
  <si>
    <t>Estimado equipo se libera ECN: 26-0216
*	Se libera lista complemento. Pendiente instrumentación e insumos para instrumentación 
General Notes - ECN Distribution
To: Pricing Requests</t>
  </si>
  <si>
    <t>26-0216</t>
  </si>
  <si>
    <t>Job 25LW0160-161/0000 : ECN #26-0220   PUMP MODEL:HPX6000//RELEASE BARE PUMP</t>
  </si>
  <si>
    <t>Como parte del proceso se libera bomba básica y se actualizan los artículos de fundición como se indica en la siguiente tabla
PARTCODE
DESCRIPTION 
ACTION
LAW-048-F000153504-001C
BARE C</t>
  </si>
  <si>
    <t>26-0220</t>
  </si>
  <si>
    <t>RE: Job 25PO0153-154/0000 : ECN #26-0218   PUMP MODEL: HPX</t>
  </si>
  <si>
    <t>To: Pricing Requests - Kalamazoo; 
Subject: ECN #26-0218
ECN #: 26-0218 Date Issued: 06-Feb-2026 Requested By: Perez Bello, Eleuterio
There has been a revision to the following document(s).
NO S</t>
  </si>
  <si>
    <t>26-0218</t>
  </si>
  <si>
    <t>25PO0153-154/0000</t>
  </si>
  <si>
    <t>Job 25HE0141-143/0000 : ECN #26-0219   PUMP MODEL:</t>
  </si>
  <si>
    <t>Equipo Buena tarde; se libera ECN: 25-0219.
*	Se cambian espárragos de sello mecánico de ITEM BRN192892SCL al ITEM BRN192892SCL-01 (cambia la longitud, se acorte)
*****Favor de cancelar los</t>
  </si>
  <si>
    <t>26-0219</t>
  </si>
  <si>
    <t>RE: Job 25HO0217 : ECN #26-0217   PUMP MODEL: HPX</t>
  </si>
  <si>
    <t>To: Pricing Requests - Kalamazoo; 
Subject: ECN #26-0217
ECN #: 26-0217 Date Issued: 06-Feb-2026 Requested By: Perez Bello, Eleuterio
There has been a revision to the following document(s).
NO S</t>
  </si>
  <si>
    <t>26-0217</t>
  </si>
  <si>
    <t xml:space="preserve">FW: Job 25LW0150-151/0000 : ECN #26-0205   PUMP MODEL:        Reason:  UP - Product Upgrade </t>
  </si>
  <si>
    <t>Buen día
Por medio del siguiente ECN 26-0225 informo que se actualiza ítem perteneciente a la Job 25LW0150-151/0000
LAW-315-25LW0150-151-02 COMPANION FLANGE KIT (SUCTION) 1 1
LAW-315-25LW0150</t>
  </si>
  <si>
    <t>26-0205</t>
  </si>
  <si>
    <t>RE: Job 25HE0144-145/0000 : ECN #26-0188   PUMP MODEL: HPX</t>
  </si>
  <si>
    <t>Buen día mister:
Depende en que ensamble esté: en el plan 52 se deben duplicar y en el plan 23 triplicar:
Luis M. Melendez G.
Project Engineer
Flowserve S. de R. L.
Av. Vía Morelos</t>
  </si>
  <si>
    <t>26-0188</t>
  </si>
  <si>
    <t>RE: Job 25HE0173    /0000 : ECN #26-0199   PUMP MODEL: HED</t>
  </si>
  <si>
    <t>To: Pricing Requests - Kalamazoo; 
Subject: ECN #26-0199
ECN #: 26-0199 Date Issued: 04-Feb-2026 Requested By: Perez Bello, Eleuterio
There has been a revision to the following document(s).
NO S</t>
  </si>
  <si>
    <t>26-0199</t>
  </si>
  <si>
    <t>RE: Job 24HE0089-090/0000 : ECN #26-0164   PUMP MODEL: PHL</t>
  </si>
  <si>
    <t>Aldo, la datasheet no se sube a Image , solo a DT 
Adjunto documentos
Saludos.
Mauricio Solis
Design Engineer
Flowserve Corporation.
Flowserve Santa Clara (México)
mailto:csolis@f</t>
  </si>
  <si>
    <t>26-0164</t>
  </si>
  <si>
    <t>24HE0089-090/0000</t>
  </si>
  <si>
    <t>RE: Job 25HE0158 : ECN #26-0182   PUMP MODEL: HWM2 // Reason: NP - New Parts Release</t>
  </si>
  <si>
    <t>Aldo, buen dia.
Ya se ha modificado a ficticio
Saludos / Kind regards
Gracias / Thanks
Gilberto Guerrero
Engineered Pumps Operation
Flowserve Corporation
Santa Clara, México
gg</t>
  </si>
  <si>
    <t>26-0182</t>
  </si>
  <si>
    <t>Job 24PE0250    /0000 : ECN #26-0186   PUMP MODEL: DMX</t>
  </si>
  <si>
    <t>Equipo buen día;
Se libera ECN: 26-0186:
*	Se agrega reducción excéntrica 3x1.5 sch40
*	Se agregan placas espaciadoras para plan 23 . 2pz para el JOB completo
General Notes - ECN D</t>
  </si>
  <si>
    <t>26-0186</t>
  </si>
  <si>
    <t>Job 25HE0219-222/0000 : ECN #26-0193   PUMP MODEL: DMXD</t>
  </si>
  <si>
    <t>Buen día equipo;
Se libera ECN: 26-0193
*	11178202SCL ITEM DE CARCASA INFERIOR:
*	SE ACTUALIZA DIBUJO 2D, 
*	SE ACTUALIZA MODELO 3D (SE AGREGA MATERIAL EN PATAS)
*	SE AGREGA EL REQERIM</t>
  </si>
  <si>
    <t>26-0193</t>
  </si>
  <si>
    <t>Job 25WE0214-216-SP/0000 : ECN #26-0189   PUMP MODEL: Reason: NP - New Parts Release</t>
  </si>
  <si>
    <t>Buenas tardes
Por medio del siguiente ECN No 26-0189 informo que se carga ítems para la orden Job 25WE0208-211-SP /0000
LM042891D3323-00
12541927
ROUND BAR MAT. A276 S32205 COND A, 9.250"</t>
  </si>
  <si>
    <t>26-0189</t>
  </si>
  <si>
    <t>25WE0214-216-SP/0000</t>
  </si>
  <si>
    <t>Job 25WE0208-211/0000 : ECN #26-0187   PUMP MODEL: Reason: NP - New Parts Release</t>
  </si>
  <si>
    <t>Buenas tardes
Por medio del siguiente ECN No 26-0187 informo que se carga ítems para las ordenes Job 25WE0208-211/0000
LM042891D3323-00
12541927
ROUND BAR MAT. A276 S32205 COND A, 9.250" N</t>
  </si>
  <si>
    <t>26-0187</t>
  </si>
  <si>
    <t>RE: Job 25HE0190-191/0000 : ECN #26-0185   PUMP MODEL: HPX</t>
  </si>
  <si>
    <t>To: Pricing Requests - Kalamazoo; 
Subject: ECN #26-0185
ECN #: 26-0185 Date Issued: 03-Feb-2026 Requested By: Perez Bello, Eleuterio
There has been a revision to the following document(s).
NO S</t>
  </si>
  <si>
    <t>26-0185</t>
  </si>
  <si>
    <t>Job 25LW0150-151/0000 : ECN #26-0180   PUMP MODEL: Reason: NP - New Parts Release</t>
  </si>
  <si>
    <t>Buenas noches
Por medio del siguiente ECN 26-0180 informo que se carga ítem perteneciente a la Job 25LW0150-151/0000
Companion flange fasteners
LAW-264-F002568185-00-146
12541962
FLANGE</t>
  </si>
  <si>
    <t>26-0180</t>
  </si>
  <si>
    <t>Job 25LW0150-151/0000 : ECN #26-0173   PUMP MODEL:</t>
  </si>
  <si>
    <t>Good afternoon
Through the following ECN 26-0173 I inform you that the item belonging to Job 25LW0150-151/0000 has been updated
PartCode: LAW-P0650-12250-00-146 Rev: A ) Note included CHARPY IMP</t>
  </si>
  <si>
    <t>26-0173</t>
  </si>
  <si>
    <t>FW: Job 25BO0218    /0000 : ECN #26-0170   PUMP MODEL: HPX</t>
  </si>
  <si>
    <t>Buen día:
Por medio del presente ECN les notifico que ya está disponible en GP’s una nueva versión de la lista de materiales de la orden 25BO0218
El alcance del cambio consiste en:
Se liberan</t>
  </si>
  <si>
    <t>26-0170</t>
  </si>
  <si>
    <t>2026-01</t>
  </si>
  <si>
    <t>RE: Job 24HE0091-092/0000 : ECN #26-0167   PUMP MODEL: HPX</t>
  </si>
  <si>
    <t>To: Pricing Requests - Kalamazoo; 
Subject: ECN #26-0167
ECN #: 26-0167 Date Issued: 30-Jan-2026 Requested By: Perez Bello, Eleuterio
There has been a revision to the following document(s).
NO S</t>
  </si>
  <si>
    <t>26-0167</t>
  </si>
  <si>
    <t>24HE0091-092/0000</t>
  </si>
  <si>
    <t>Job 25HE0106-107/0000 : ECN #26-0168   PUMP MODEL: HED // Reason: NP - New Parts Release</t>
  </si>
  <si>
    <t>1.- SE ELIMINAN ARTICULOS DE PREMAQUINADO PARA IMPULSORES, DEBIDO A QUE NO SON REQUERIDOS.
2.- SE LIBERAN ARTICULOS DE MAQUINADO PARA SOPORTES DE RODAMIENTOS.
General Notes - ECN Distrib</t>
  </si>
  <si>
    <t>26-0168</t>
  </si>
  <si>
    <t>FW: Job 25LW0152    /0000 : ECN #26-0165</t>
  </si>
  <si>
    <t>Buen día:
Por medio del presente ECN les notifico que ya está disponible en GP’s una nueva versión de las listas de materiales de la orden 25LW0152 y 25LW0152-SP
El alcance del cambio consiste e</t>
  </si>
  <si>
    <t>26-0165</t>
  </si>
  <si>
    <t>Job 25HE0158 : ECN #26-0162- Affected Parts   PUMP MODEL: HWM2 // Reason: XC - Customer Requested Change</t>
  </si>
  <si>
    <t>Por medio del presente se notifica nueva revisión del dibujo complementario de maquinado para la carcasa de los seriales 25HE0158-159.
Dwg: LM042801 Sheet 1 of 1 Rev: A COMPLETION MACHINING
Reas</t>
  </si>
  <si>
    <t>26-0162-</t>
  </si>
  <si>
    <t>Job 25HE0106-107/0000 : ECN #26-0157   PUMP MODEL: HED // Reason: NP - New Parts Release</t>
  </si>
  <si>
    <t>Note: SE LIBERAN ARTICULOS Y DIBUJOS DE PREMAQUINADO PARA IMPULSORES.
General Notes - ECN Distribution
To: Pricing Requests - Kalamazoo; 
Subject: ECN #26-0157
ECN #: 26-0157 Date Is</t>
  </si>
  <si>
    <t>26-0157</t>
  </si>
  <si>
    <t>Job 25HE0158 : ECN #26-0161   PUMP MODEL: HWM2; Reason: XC - Customer Requested Change</t>
  </si>
  <si>
    <t>Hola buenas tardes,
Se notifica ECN #26-0161, favor de revisar y proceder con acciones pertinentes.
ECN contempla:
*	Actualización de dibujo de arreglo general (GA) 50025HE0158-159.
*	Para m</t>
  </si>
  <si>
    <t>26-0161</t>
  </si>
  <si>
    <t>Job 25BO0218    /0000 : ECN #26-0160   PUMP MODEL: HPX</t>
  </si>
  <si>
    <t>Rangel, Braian</t>
  </si>
  <si>
    <t>Buen día estimados Ingenieros,
Notifico la liberación del ECN 26-0160, referente a la rev 0 del dibujo de arreglo general del proyecto 25BO0218.
General Notes - ECN Distribution 
To: Pricing</t>
  </si>
  <si>
    <t>26-0160</t>
  </si>
  <si>
    <t xml:space="preserve">Job 25LW0160-161/0000 : ECN #26-0155   PUMP MODEL:HPX6000// GENERAL ARRANGEMENT </t>
  </si>
  <si>
    <t>Mediante el siguiente ECN, se notifica que el GA con Rev.0 se encuentra disponible en IMAGE con el número de dibujo F002813976
General Notes - ECN Distribution
To: Pricing Requests - Kal</t>
  </si>
  <si>
    <t>26-0155</t>
  </si>
  <si>
    <t>RE: Job SCL-25-10W41169/0000 : ECN #26-0153</t>
  </si>
  <si>
    <t>Guzman, Luis</t>
  </si>
  <si>
    <t>Enterado gracias Tranquilino por la ayuda y por favor no se te olvide registrar tus horas en EIS
Un Saludo
Luis Guzmán
Lead Engineer Specialist
Santa Clara, Mexico Business Unit</t>
  </si>
  <si>
    <t>26-0153</t>
  </si>
  <si>
    <t>SCL-25-10W41169/0000</t>
  </si>
  <si>
    <t>ECN #26-0156//SCL5D67457-SP &amp; SCL5D67455_REV 1 BOM// LIBRACION DE LISTA DE REFACCIONES Y LIBERACION DE ENSAMBLE DE TUBERIAS</t>
  </si>
  <si>
    <t>Vazquez, Victor</t>
  </si>
  <si>
    <t>Un cordial saludo.
Se libera primera revision de lista de refaccionamiento y de la lista principal se libera ensamble de tuberías.
To: Pricing Requests</t>
  </si>
  <si>
    <t>26-0156</t>
  </si>
  <si>
    <t>FW: Job 25HE0180-181/0000 : ECN #26-0152   PUMP MODEL: 4HPX8A | NP - New Parts Release</t>
  </si>
  <si>
    <t>Buenas tardes.
Notifico la disponibilidad del listado de bomba básica para el serial (25HE0180-181-BAREPUMP), así como los ítems de servicio de maquinado:
• 25HE0180-181-MACH_COVER
• 25HE0180</t>
  </si>
  <si>
    <t>26-0152</t>
  </si>
  <si>
    <t>Job 25LW0160-161/0000 : ECN #26-0151   PUMP MODEL: PUMP MODEL:HPX6000// UPDATED MACHINING</t>
  </si>
  <si>
    <t>los ítems de maquinado mostrados en la tabla han sido actualizados de acuerdo con la Rev.2 del ITP
PARTCODE
DESCRIPTION 
ACTION
LAW-023-F000482121-004
CASING, MAT.CA6NM ASTM-A-487CL.B,</t>
  </si>
  <si>
    <t>26-0151</t>
  </si>
  <si>
    <t>Job 25HE0106-107/0000 : ECN #26-0127   PUMP MODEL: HED // Reason: NP - New Parts Release</t>
  </si>
  <si>
    <t>DOCUMENT: 
25HE0106-107 
Rev: 4 
Note: SE LIBERAN ARTICULOS Y DIBUJOS DE PREMAQUINADO PARA CARCASA Y CUBIERTAS DE &amp; NDE DE LA ORDEN.
-----------------------------------------------------------</t>
  </si>
  <si>
    <t>26-0127</t>
  </si>
  <si>
    <t>RE: Job 25HO0217 : ECN #26-0139   PUMP MODEL: HPX</t>
  </si>
  <si>
    <t>To: Pricing Requests - Kalamazoo; 
Subject: ECN #26-0139
ECN #: 26-0139 Date Issued: 28-Jan-2026 Requested By: Perez Bello, Eleuterio
There has been a revision to the following document(s).
NO S</t>
  </si>
  <si>
    <t>26-0139</t>
  </si>
  <si>
    <t>Job 25HE0219-222/0000 : ECN #26-0135   PUMP MODEL: DMXD</t>
  </si>
  <si>
    <t>Estimado equipo Buena tarde, se libera ECN: 26-0135
*	Se liberan BUYOUTS en BOM &amp; BOM-ACC
General Notes - ECN Distribution
To: Pricing Requests - Kalamazoo; 
Subject: ECN #26-0135
ECN #: 26</t>
  </si>
  <si>
    <t>26-0135</t>
  </si>
  <si>
    <t>ECN #26-0140//SCL5D67455-SP &amp; SCL5D67455_REV 1 BOM// LIBRACION DE LISTA DE REFACCIONES Y LIBERACION DE ENSAMBLE DE TUBERIAS</t>
  </si>
  <si>
    <t>Un cordial saludo.
Se libera nueva revision de la lista de materiales, se añaden componentes de tuberías y se libera la primera emisión de la lista de refacciones.
To</t>
  </si>
  <si>
    <t>26-0140</t>
  </si>
  <si>
    <t>RE: Job 25HO0223    /0000 : ECN #26-0138   PUMP MODEL: HPX</t>
  </si>
  <si>
    <t>To: Pricing Requests - Kalamazoo; 
Subject: ECN #26-0138
ECN #: 26-0138 Date Issued: 28-Jan-2026 Requested By: 
There has been a revision to the following document(s).
NO STOCK OR OPEN ORDERS EX</t>
  </si>
  <si>
    <t>26-0138</t>
  </si>
  <si>
    <t xml:space="preserve">FW: Job 25LW0150-151/0000 : ECN #26-0125   PUMP MODEL:  Reason:  NP - New Parts Release </t>
  </si>
  <si>
    <t>Buenas tardes
Por medio del siguiente ECN 26-0125 informo que se carga ítem perteneciente a la Job 25LW0150-151/0000
Best regards, Saludos;
Reinaldo Jose Urquía Marcano 
FLOW</t>
  </si>
  <si>
    <t>26-0125</t>
  </si>
  <si>
    <t>FW: Job 25HE0174-175 : ECN #26-0134   PUMP MODEL: 6HPX10A | NP - New Parts Release</t>
  </si>
  <si>
    <t>Buenas tardes.
Notifico la disponibilidad del listado de bomba básica para el serial (25HE0174-175-BAREPUMP), así como los ítems de servicio de maquinado:
• 25HE0174-175-MACH_CASING
• 25HE017</t>
  </si>
  <si>
    <t>26-0134</t>
  </si>
  <si>
    <t>ECN #26-0126//SCL5D67456-SP BOM// LIBRACION DE LISTA DE REFACCIONES</t>
  </si>
  <si>
    <t>Un cordial saludo.
Se liberal la revision 1 de la lista de refaccionamiento de la orden en cuestión.
To: Pricing Requests - Kalamazoo; 
Subject: ECN #26-0126
ECN #:</t>
  </si>
  <si>
    <t>26-0126</t>
  </si>
  <si>
    <t>Job 24PE0250    /0000 : ECN #26-0122   PUMP MODEL: DMX</t>
  </si>
  <si>
    <t>Equipo buena tarde se libera ECM:26-0122;
*	Se liberan fittings de extensión a skid del VENTEO
General Notes - ECN Distribution
To: Pricing Requests - Kalamazoo; 
Subject: ECN #26-</t>
  </si>
  <si>
    <t>26-0122</t>
  </si>
  <si>
    <t>Job 25HE0113-114 : ECN #26-0106   PUMP MODEL: HPX // Reason: NP - New Parts Release</t>
  </si>
  <si>
    <t>Note: SE LIBERA LISTA FINAL
General Notes - ECN Distribution
To: Pricing Requests - Kalamazoo; 
Subject: ECN #26-0106
ECN #: 26-0106 Date Issued: 26-Jan-2026 Requested By: Perez Bello, Eleuter</t>
  </si>
  <si>
    <t>26-0106</t>
  </si>
  <si>
    <t>Se libera ECN 26-0119 de la orden 25HO0184-187, se libera lista basica.  HPX / NP - New Parts Release</t>
  </si>
  <si>
    <t>Buena tarde,
Se libera se libera lista basica ECN 26-0119 de la orden 25HO0184-187.
Gracias, saludos.
David Castillo Cerino
Engineer
Flowserve Solution Group
Via Morelos No. 437, Santa C</t>
  </si>
  <si>
    <t>26-0119</t>
  </si>
  <si>
    <t>FW: Job 25HE0144-145/0000 : ECN #26-0118   PUMP MODEL: HPX</t>
  </si>
  <si>
    <t>Buen día:
Por medio del presente ECN les notifico que, de la orden 25HE0144-145, ya están disponibles en Image Viewer los siguientes documentos:
24825HE0144-145
Correspondiente al dibujo de p</t>
  </si>
  <si>
    <t>26-0118</t>
  </si>
  <si>
    <t>Job 25HE0108 : ECN #26-0116   PUMP MODEL: HED; Reason: UP - Product Upgrade</t>
  </si>
  <si>
    <t>Hola buenos días,
Se notifica ECN #26-0116, revisar y proceder con acciones pertinentes.
ECN contempla:
*	Actualización de sistema de pintura 19725HE0108, agregando API plan A a sis</t>
  </si>
  <si>
    <t>26-0116</t>
  </si>
  <si>
    <t>25HE0108</t>
  </si>
  <si>
    <t>Job 24HE0203    /0000 : ECN #26-0115   PUMP MODEL: DVSH</t>
  </si>
  <si>
    <t>Estimado equipo se libera ECN: 26-0115;
*	Se cambian bridas de ¾ a 1” en PLAN 11
*	Se agrega tornillería para sello mecánico 
General Notes - ECN Distribution
To: Pricing Requests - Kal</t>
  </si>
  <si>
    <t>26-0115</t>
  </si>
  <si>
    <t>Se libera ECN 26-0114 de la orden 25HO0184-187, 25HO0184-187SP y 25HO0184-187SP1.</t>
  </si>
  <si>
    <t>Buena tarde,
Se libera ECN 26-0114 de la orden 25HO0184-187, 25HO0184-187SP y 25HO0184-187SP1.
Se liberan fundiciones, requisiciones de compra y refaccionamiento para arranque y cartucho de N2.</t>
  </si>
  <si>
    <t>26-0114</t>
  </si>
  <si>
    <t>Job 25LW0160-161/0000 : ECN #26-0113   PUMP MODEL:HPX6000// MECHANICAL SEAL UPDATED</t>
  </si>
  <si>
    <t>Se actualiza el ítem del sello cambiando a R_1, conforme a la cotización actualizada HOU24-00180-LAW-01-02
General Notes - ECN Distribution
To: Pricing Requests - Kalamazoo; 
Subject: ECN #26-0</t>
  </si>
  <si>
    <t>26-0113</t>
  </si>
  <si>
    <t xml:space="preserve">RE: Job 25LW0150-151/0000 : ECN #26-0090   PUMP MODEL:  Reason:  NP - New Parts Release </t>
  </si>
  <si>
    <t>Buenas tardes
Por medio del siguiente ECN 26-0090 informo que se carga ítem perteneciente a la Job 25LW0150-151/0000
LAW-315-25LW0150-151-02 COMPANION FLANGE KIT (SUCTION) 1 1
LAW-264-F002568</t>
  </si>
  <si>
    <t>26-0090</t>
  </si>
  <si>
    <t>Job 25HE0141-143/0000 : ECN #26-0109   PUMP MODEL:</t>
  </si>
  <si>
    <t>Buena tarde equipo;
Se libera ECN: 26-109;
*	Se libera bomba básica a Great Plains.´
General Notes - ECN Distribution
To: Pricing Requests - Kalamazoo; 
Subj</t>
  </si>
  <si>
    <t>26-0109</t>
  </si>
  <si>
    <t xml:space="preserve">FW: Job 25HE0066    /0000 : ECN #26-0111   PUMP MODEL: HED; Reason EE/BM - Bill of Material Error </t>
  </si>
  <si>
    <t>Buen día:
Por medio del presente ECN les notifico que ya está disponible en GP’s una nueva versión de la lista de materiales de la orden 25HE0066
El alcance del cambio consiste en:
Se re</t>
  </si>
  <si>
    <t>26-0111</t>
  </si>
  <si>
    <t>RE: Job 25HO0109-110 : ECN #26-0102   PUMP MODEL: HPX</t>
  </si>
  <si>
    <t>Se actualiza subject, la orden es 25HO0109-110
Saludos.
Mauricio Solis
Design Engineer
Flowserve Corporation.
Flowserve Santa Clara (México)
mailto:csolis@flowserve.com &lt;mailto:csoli</t>
  </si>
  <si>
    <t>26-0102</t>
  </si>
  <si>
    <t>25HO0109-110</t>
  </si>
  <si>
    <t>RE: Job 25HE0111 : ECN #26-0101   PUMP MODEL: HPX</t>
  </si>
  <si>
    <t>To: Pricing Requests - Kalamazoo; 
Subject: ECN #26-0101
ECN #: 26-0101 Date Issued: 23-Jan-2026 Requested By: Perez Bello, Eleuterio
There has been a revision to the following document(s).
NO S</t>
  </si>
  <si>
    <t>26-0101</t>
  </si>
  <si>
    <t>25HE0111</t>
  </si>
  <si>
    <t>Job 25HE0136-140 : ECN #26-0108   PUMP MODEL: HDX; Reason: NP - New Parts Release</t>
  </si>
  <si>
    <t>Hola buenas tardes,
Se notifica ECN #26-0108, favor de revisar y proceder con acciones pertinentes.
ECN contempla:
*	Actualización de lista complemento 25HE0136-137-COMPLEMENT, donde se agreg</t>
  </si>
  <si>
    <t>26-0108</t>
  </si>
  <si>
    <t>Job 25WE0096-097/0000 : ECN #26-0103   PUMP MODEL:  Reason: NP - New Parts Release</t>
  </si>
  <si>
    <t>Buen día
Por medio del siguiente ECN 26-0103 informo que se carga en GP, ítem perteneciente a las siguientes ordenes: Job 25WE0096-097/0000
*	LM042474C3055            12540699           IMPELLER</t>
  </si>
  <si>
    <t>26-0103</t>
  </si>
  <si>
    <t>Job 25HO0118-120/0000 : ECN #26-0105   PUMP MODEL: HPX</t>
  </si>
  <si>
    <t>Buen día estimados Ingenieros,
Se notifica la liberación del ECN 26-0105, referente a la rev 0 del dibujo de plan 11 del proyecto 25HO0118-120.
General Notes - ECN Distribution 
To:</t>
  </si>
  <si>
    <t>26-0105</t>
  </si>
  <si>
    <t>Job 24PE0250    /0000 : ECN #26-0100   PUMP MODEL: DMX</t>
  </si>
  <si>
    <t>Estimado equipo se libera ECN: 26-0100;
*	Se agrega 1 anillo de aceite
General Notes - ECN Distribution
To: Pricing Requests - Kalamazoo; 
Subject: ECN #26-0100
ECN #: 26-0100 Dat</t>
  </si>
  <si>
    <t>26-0100</t>
  </si>
  <si>
    <t>Job 25HO0124    /0000 : ECN #26-0093   PUMP MODEL:</t>
  </si>
  <si>
    <t>Buen día.
Por medio del siguiente ECN, se notifica la liberación de artículo de cople con REV.1
Cualquier duda o comentario favor de notificarme.
Saludos.
------------------</t>
  </si>
  <si>
    <t>26-0093</t>
  </si>
  <si>
    <t>Job 25HE0166-167/0000 : ECN #26-0089   PUMP MODEL: 3X12DMX-A, 6 STG, CLASS D-1</t>
  </si>
  <si>
    <t>Buen día.
Por medio del siguiente ECN, se notifica liberación lista de materiales de Bareshaft de orden 25HE0166-167.
Cualquier duda o comentario favor de notificarme.
Saludos.</t>
  </si>
  <si>
    <t>26-0089</t>
  </si>
  <si>
    <t>Job 25HE0113-114 : ECN #26-0092   PUMP MODEL: HPX</t>
  </si>
  <si>
    <t>Por medio del presente, se notifica nueva revisión de dibujos para la carcasa del serial en asunto.
En total se actualizan los 6 dibujos que impactan todos los procesos requeridos.
Dwg: LM0</t>
  </si>
  <si>
    <t>26-0092</t>
  </si>
  <si>
    <t xml:space="preserve">Re: Job 25LW0160-161/0000 : ECN #25-3667   PUMP MODEL:HPX6000// </t>
  </si>
  <si>
    <t>Piedad, Jorge Tonatiuh</t>
  </si>
  <si>
    <t>Hola, 
Buen día a todos
Espero que estén bien
A continuación mis comentarios a las NDEs de Casting:
*	
	Agregar PT's a Casing y Casing Cover, ya que cliente los solicita.
Saludos</t>
  </si>
  <si>
    <t>25-3667</t>
  </si>
  <si>
    <t>Job 25LW0117    /0000 : ECN #26-0086   PUMP MODEL:VPL1700 // BASIC BOM UPDATED</t>
  </si>
  <si>
    <t>Se actualiza la BOM como se indica en la siguiente tabla
PART CODE
DESCRIPTION 
ACTION
LAW-45-66746-00-Z
PLATE PER DRAWING, MAT. MONEL ASME-SB-564 W/CMTR, DWG. F002438154
se actualiz</t>
  </si>
  <si>
    <t>26-0086</t>
  </si>
  <si>
    <t>Job 25HE0192-194/0000 : ECN #26-0084   PUMP MODEL: HPX; Reason: NP - New Parts Release</t>
  </si>
  <si>
    <t>Hola buenas tardes,
Se notifica ECN #26-0084, revisar y proceder con acciones pertinentes.
ECN contempla:
*	Liberación de lista de materiales de fundiciones 25HE0192-194.
*	Liberación de íte</t>
  </si>
  <si>
    <t>26-0084</t>
  </si>
  <si>
    <t>Job 25PE0162-164/0000 : ECN #26-0085   PUMP MODEL:</t>
  </si>
  <si>
    <t>Estimado equipo se libera ECN: 26-0085;
*	Se ligan dibujo antiguo a diffusor e impulsor para los patterns
General Notes - ECN Distribution
To: Pricing Requests - Kalamazoo; 
Subjec</t>
  </si>
  <si>
    <t>26-0085</t>
  </si>
  <si>
    <t>Job 25HE0136-140 : ECN #26-0083   PUMP MODEL: HDX; Reason: XC - Customer Requested Change</t>
  </si>
  <si>
    <t>Hola buenos días,
Se notifica ECN #26-0083, favor de revisar y proceder con acciones pertinentes.
ECN contempla:
*	Actualización de dibujo de arreglo general (GA) 50025HE0136-140.
*	Para may</t>
  </si>
  <si>
    <t>26-0083</t>
  </si>
  <si>
    <t>Job 25HE0144-145/0000 : ECN #26-0082   PUMP MODEL: HPX</t>
  </si>
  <si>
    <t>Buen día estimados Ingenieros,
Notifico la liberación del ECN 26-0082 rev 2, referente a la revisión 2 del dibujo de guardacople LM042454.
General Notes - ECN Distribution 
To: Pricing Reques</t>
  </si>
  <si>
    <t>26-0082</t>
  </si>
  <si>
    <t xml:space="preserve">5HO0168-169/0000: ECN # 26-0081, PUMP MODEL: 1”HPX7A //  Actualización de BOM 25HO0168-169 Rev 4, Liberación de cople  </t>
  </si>
  <si>
    <t>Buen día, por medio del cambio de Ingeniería ECN # 26-0081 les notifico que estoy actualizando la BOM 25HO0168-169, era Rev 3, es Rev 4. Se agrega el elemento 25HO0168-169-Coupling.
- Cambio inhere</t>
  </si>
  <si>
    <t>26-0081</t>
  </si>
  <si>
    <t>Job 25WE0208-211/0000 : ECN #26-0075   PUMP MODEL:  Reason: NP - New Parts Release</t>
  </si>
  <si>
    <t>Buen día
Por medio del siguiente ECN 26-0075 informo que se carga ítem perteneciente al AMO Impeller casting de las siguientes Job 25WE0208-211/0000 / 25WE0208-211-SP/0000 (spare)
PartCode: LM04</t>
  </si>
  <si>
    <t>26-0075</t>
  </si>
  <si>
    <t>Job 25WE0214-216-SP/0000 : ECN #26-0079   PUMP MODEL:  Reason: NP - New Parts Release</t>
  </si>
  <si>
    <t>Buen día
Por medio del siguiente ECN 26-0079 informo que se carga ítem perteneciente al AMO casting spare de la Job 25WE0214-216-SP/0000
LM042843-C3055-CSCL 12541870 IMPELLER CASTING 44 APM RH,</t>
  </si>
  <si>
    <t>26-0079</t>
  </si>
  <si>
    <t>Job 25WE0214-216-ACC/0000 : ECN #26-0071   PUMP MODEL:  Reason: NP - New Parts Release</t>
  </si>
  <si>
    <t>Buenas tardes
Por medio del siguiente ECN 26-0071 informo que se carga ítem perteneciente al AMO de la Job 25WE0214-216-ACC/0000
PartCode: LM042843-C3009-CSCL IMPELLER CASTING 44 APM RH, MAT A21</t>
  </si>
  <si>
    <t>26-0071</t>
  </si>
  <si>
    <t>25WE0214-216-ACC/0000</t>
  </si>
  <si>
    <t>RE: Job 24BE0077G   /0000 : ECN #26-0055   PUMP MODEL: HPX</t>
  </si>
  <si>
    <t>To: Pricing Requests - Kalamazoo; 
Subject: ECN #26-0055
ECN #: 26-0055 Date Issued: 15-Jan-2026 Requested By: Perez Bello, Eleuterio
There has been a revision to the following document(s).</t>
  </si>
  <si>
    <t>26-0055</t>
  </si>
  <si>
    <t>24BE0077G</t>
  </si>
  <si>
    <t>Job 25HE0219-222/0000 : ECN #26-0060   PUMP MODEL: DMXD</t>
  </si>
  <si>
    <t>Estimado equipo se libera ECN: 26-0060
*	Se liberan fundiciones
General Notes - ECN Distribution
To: Pricing Requests - Kalamazoo; 
Subject: ECN #26-0060
ECN #: 26-0060 Date Issue</t>
  </si>
  <si>
    <t>26-0060</t>
  </si>
  <si>
    <t>Job 25LW0150-151/0000 : ECN #26-0044   PUMP MODEL: Reason: XC - Customer Requested Change</t>
  </si>
  <si>
    <t>Buen día 
Por medio del siguiente ECN 26-0044 informo que se carga dibujo de la Job 25LW0150-151/0000
*	Dwg: F002595276 Sheet 1 of 1 Rev: 1 SECTIONAL ( change in the design of mechanical seal co</t>
  </si>
  <si>
    <t>26-0044</t>
  </si>
  <si>
    <t>FW: Job 25HE0174-175 : ECN #26-0054   PUMP MODEL: 6HPX10A | NP - New Parts Release</t>
  </si>
  <si>
    <t>Buenas tardes.
Se liberan ítems de fundición sin cambios respecto a la liberación de AMO.
También se liberan las actualizaciones con requerimientos de ingeniería para:
• 25HE0174-175-SEAL</t>
  </si>
  <si>
    <t>26-0054</t>
  </si>
  <si>
    <t>RE: Job 25HO0109-110/0000 : ECN #25-3182   PUMP MODEL: HPX</t>
  </si>
  <si>
    <t>Perez, Eleuterio</t>
  </si>
  <si>
    <t>Aldo,
En la BOM de EIS si están incluidos.
Voy a revisar si alguien esta modificando las listas desde GP.
Eleuterio Pérez Bello
Engineer
Flowserve Corporation
Vía Morelos No.437,</t>
  </si>
  <si>
    <t>25-3182</t>
  </si>
  <si>
    <t>25HO0109-110/0000</t>
  </si>
  <si>
    <t>Job 25HE0158 : ECN #26-0051   PUMP MODEL: HWM2 // Reason: NP - New Parts Release</t>
  </si>
  <si>
    <t>25HE0158 Sheet 1 of 1 Rev: 5 
25HE0159 Sheet 1 of 1 Rev: 5
SE LIBERA "MOTOR "SUPPORT"
General Notes - ECN Distribution
To: Pricing Requests - Kalamazoo; 
Subject: ECN #26-0051
ECN #: 26-00</t>
  </si>
  <si>
    <t>26-0051</t>
  </si>
  <si>
    <t>FW: Job 25HE0180-181/0000 : ECN #26-0052   PUMP MODEL: 4HPX8A | NP - New Parts Release</t>
  </si>
  <si>
    <t>Buen día.
Se liberan ítems de fundición sin cambios respecto a la liberación de AMO.
También se liberan las actualizaciones con requerimientos de ingeniería para:
• 25HE0180-181-SEAL
• 25H</t>
  </si>
  <si>
    <t>26-0052</t>
  </si>
  <si>
    <t>RE: Job 25HE0173    /0000 : ECN #26-0045   PUMP MODEL: HED</t>
  </si>
  <si>
    <t>To: Pricing Requests - Kalamazoo; 
Subject: ECN #26-0045
ECN #: 26-0045 Date Issued: 14-Jan-2026 Requested By: Perez Bello, Eleuterio
There has been a revision to the following document(s).
NO S</t>
  </si>
  <si>
    <t>26-0045</t>
  </si>
  <si>
    <t>Job 22LW0216-219/0000 : ECN #26-0050   PUMP MODEL:HPX6000 // DATA NAMEPLATE UPDATED</t>
  </si>
  <si>
    <t>Mediante en siguiente ECN se notifica que la placa de datos con número de dibujo LM039921 queda actualizada con la Rev.1 y cargada en IMAGE
General Notes - ECN Distribution
To: Pricing Reque</t>
  </si>
  <si>
    <t>26-0050</t>
  </si>
  <si>
    <t>22LW0216-219/0000</t>
  </si>
  <si>
    <t>Job 22LW0216-217/0000 : ECN #26-0049   PUMP MODEL:HPX6000 // DATA NAMEPLATE UPDATED</t>
  </si>
  <si>
    <t>Mediante en siguiente ECN se notifica que la placa de datos queda actualizada con la Rev.9 y cargada en IMAGE con el número de dibujo 24822LW0216-217
General Notes - ECN Distribution
To: Pricing</t>
  </si>
  <si>
    <t>26-0049</t>
  </si>
  <si>
    <t>22LW0216-217/0000</t>
  </si>
  <si>
    <t>Job 22LW0218-219/0000 : ECN #26-0048   PUMP MODEL: HPX6000 // DATA NAMEPLATE UPDATED</t>
  </si>
  <si>
    <t>Mediante en siguiente ECN se notifica que la placa de datos queda actualizada con la Rev.5 y cargada en IMAGE con el número de dibujo 24822LW0218-219
General Notes - ECN Distribution
To: Pri</t>
  </si>
  <si>
    <t>26-0048</t>
  </si>
  <si>
    <t>22LW0218-219/0000</t>
  </si>
  <si>
    <t>Job 25HE0136-140 : ECN #26-0047   PUMP MODEL: HDX; Reason: XC - Customer Requested Change</t>
  </si>
  <si>
    <t>Hola buenas tardes,
Se notifica ECN #26-0047, revisar y proceder con acciones pertinentes.
ECN contempla:
Se actualiza dibujo de corte seccional 50125HE0136-140 por comentarios del cliente:</t>
  </si>
  <si>
    <t>26-0047</t>
  </si>
  <si>
    <t>Job 25HO0179    /0000 : ECN #26-0046   PUMP MODEL: HPX; Reason: NP - New Parts Release</t>
  </si>
  <si>
    <t>Hola buenas tardes,
Se notifica ECN #26-0046, revisar y proceder con acciones pertinentes.
ECN contempla:
*	Liberación de ítem de cople 25HO0179-COUPLING en lista de materiales 25HO0179.
*	S</t>
  </si>
  <si>
    <t>26-0046</t>
  </si>
  <si>
    <t>Job 22LW0218-219/0000 : ECN #26-0037   PUMP MODEL:6000/HPX6000</t>
  </si>
  <si>
    <t>Buena tarde estimados ingenieros,
Se notifica la liberación del ECN 26-0037, referente a la rev 10 del dibujo de arreglo general del proyecto 22LW0218-219.
Gracias.
¡Saludos!
BRAIAN RANGEL</t>
  </si>
  <si>
    <t>26-0037</t>
  </si>
  <si>
    <t>Job 24HE0181-182/0000 : ECN #26-0032   PUMP MODEL: HPX</t>
  </si>
  <si>
    <t>General Notes - ECN Distribution
To: Pricing Requests - Kalamazoo; 
Subject: ECN #26-0032
ECN #: 26-0032 Date Issued: 13-Jan-2026 Requested By: Perez Bello, Eleuterio
There has been a revision</t>
  </si>
  <si>
    <t>26-0032</t>
  </si>
  <si>
    <t>24HE0181-182/0000</t>
  </si>
  <si>
    <t>25ME0074    /0000 : ECN #26-0035,  PUMP MODEL: HPX6000 //  NP: New Part Release // Document 25ME0074.H Rev 0 (Hydrostatic Data Sheet)</t>
  </si>
  <si>
    <t>Buen día, se informa que la hoja de PH, 25ME0074.H correspondiente con este proyecto (25ME0074-Pemex Transformación Industrial) fue liberada en Image Viewer
Para que pueda realizarse la prueba Hidr</t>
  </si>
  <si>
    <t>26-0035</t>
  </si>
  <si>
    <t>RE: Job 25LW0150-151/0000 : ECN #26-0024   PUMP MODEL:  Reason: UP - Product Upgrade</t>
  </si>
  <si>
    <t>Saludos
Adicionalmente comento que al nuevo item del seal housing se le agrega las siguientes notas:
PartCode: LAW-071-F002754258-000-146 MECHANICAL SEAL HOUSING, MAT.STEEL ASTM-A-36/53, 316 AST</t>
  </si>
  <si>
    <t>26-0024</t>
  </si>
  <si>
    <t>FW: Job 25HE0173    /0000 : ECN #26-0030   PUMP MODEL: 8HDX21A | NP - New Parts Release</t>
  </si>
  <si>
    <t>Buenas tardes,
Se actualiza ítem de compra para los sellos mecánicos de la orden de acuerdo con la revisión 3 de la cotización del proveedor y las especificaciones de cliente.
El ítem</t>
  </si>
  <si>
    <t>26-0030</t>
  </si>
  <si>
    <t>FW: Job 25HE0172    /0000 : ECN #26-0029   PUMP MODEL: 8HED25DS | NP - New Parts Release</t>
  </si>
  <si>
    <t>26-0029</t>
  </si>
  <si>
    <t>25HO0168-169/0000: ECN # 26-0022, PUMP MODEL: 1”HPX7A //  Liberación de Lista Básica Rev 3</t>
  </si>
  <si>
    <t>Buen día, por medio del cambio de Ingeniería ECN: 26-0022 notifico a Ustedes que estoy liberando en GP la BOM 25HO0168-169 Rev 3, Bare Pump BOM
Afecta a: Planeación, compras y manufactura
Accion</t>
  </si>
  <si>
    <t>26-0022</t>
  </si>
  <si>
    <t>25HE0131-135/0000: ECN # 22-3684, PUMP MODEL: 8”HPX21B// Acualización de BOM Barepump</t>
  </si>
  <si>
    <t>Buen día, por medio del cambio de Ingeniería, ECN 26-3684 notifico a Ustedes que estoy actualizando las BOMs 25HE0131-132 y 25HE0133-135
Detalles: 
*	Se acualizan las BOMs, eran Rev 3, Son Rev 4</t>
  </si>
  <si>
    <t>22-3684</t>
  </si>
  <si>
    <t>25HE0131-135/0000: ECN # 22-3683, PUMP MODEL: 8”HPX21B// Liberación de lista complemento</t>
  </si>
  <si>
    <t>Buen día, por medio del cambio de Ingeniería, ECN 26-3683 notifico a Ustedes que estoy liberando la Lista Complemento de la orden 25HE0131-132 y 25HE00133-135
Detalles: Se acualizan las BOMs, eran</t>
  </si>
  <si>
    <t>22-3683</t>
  </si>
  <si>
    <t/>
  </si>
  <si>
    <t>NEW BAREPUMP-MACH CASING DWG-PRIMARY DRAIN-IMPELLER KEY</t>
  </si>
  <si>
    <t>NEW BUYOUTS IS</t>
  </si>
  <si>
    <t>COUPLING</t>
  </si>
  <si>
    <t>COMPLEMENT-BASEPLATE</t>
  </si>
  <si>
    <t>COMPLEMENT-BASEPLATE-SEC. DRAIN-SUPPORT PLAN 32</t>
  </si>
  <si>
    <t>BAREPUMP</t>
  </si>
  <si>
    <t>SPARES</t>
  </si>
  <si>
    <t>NEW BOM-POWER END-BH ASSY- SHAFT ASSY</t>
  </si>
  <si>
    <t>PLUG FOR BASEPLATE</t>
  </si>
  <si>
    <t>COMPLEMENT</t>
  </si>
  <si>
    <t>NAMEPLATE</t>
  </si>
  <si>
    <t>PLAN-52_R_2</t>
  </si>
  <si>
    <t>CASTINGS-BUYOUTS</t>
  </si>
  <si>
    <t>BASEPLATE</t>
  </si>
  <si>
    <t>NEW BOM-PLAN-23-52</t>
  </si>
  <si>
    <t>HYDROTEST-MACH ITEMS</t>
  </si>
  <si>
    <t>CASTINGS</t>
  </si>
  <si>
    <t>BAREPUMP-HT</t>
  </si>
  <si>
    <t>CASTINGS-BUYOUTS-COUPLING</t>
  </si>
  <si>
    <t>BOM-MACHINING ITEMS</t>
  </si>
  <si>
    <t>BOM</t>
  </si>
  <si>
    <t>CASTINGS-SEAL</t>
  </si>
  <si>
    <t>SACRIFICE PARTS</t>
  </si>
  <si>
    <t>PAINTING SYSTEM</t>
  </si>
  <si>
    <t>CASING MACHINING DWG</t>
  </si>
  <si>
    <t>BOM REV 6</t>
  </si>
  <si>
    <t>SPARES-HVOF WEAR RINGS</t>
  </si>
  <si>
    <t>PLAN-52</t>
  </si>
  <si>
    <t>GA</t>
  </si>
  <si>
    <t>NEW BOM-PLAN-52-R2</t>
  </si>
  <si>
    <t>SEAL-1</t>
  </si>
  <si>
    <t>SEAL SYSTEM-PLAN 74 ASY</t>
  </si>
  <si>
    <t>BAREPUMP-CASTINGS</t>
  </si>
  <si>
    <t>PAINTING SYSTEM-NAMEPLATE</t>
  </si>
  <si>
    <t>BOM-PLAN</t>
  </si>
  <si>
    <t xml:space="preserve">NOISE BLANKET </t>
  </si>
  <si>
    <t>BOM-CASTINGS-BAREPUMP</t>
  </si>
  <si>
    <t>BAREPUMP-MACHINING ITEMS-SPARES</t>
  </si>
  <si>
    <t>SEAL</t>
  </si>
  <si>
    <t>BAREPUMP-MACHINING ITEMS</t>
  </si>
  <si>
    <t>CASTINGS-SPARES</t>
  </si>
  <si>
    <t>SPOOL</t>
  </si>
  <si>
    <t>COUPLING GUARD</t>
  </si>
  <si>
    <t>BOM-COUPLING</t>
  </si>
  <si>
    <t>BOM-WARRANTY</t>
  </si>
  <si>
    <t>MOTOR SUPPORT</t>
  </si>
  <si>
    <t>Done</t>
  </si>
  <si>
    <t>Pend</t>
  </si>
  <si>
    <t>Process</t>
  </si>
  <si>
    <t>N/A</t>
  </si>
  <si>
    <t>25HO0184-187</t>
  </si>
  <si>
    <t>31-Mar Se actualiza archivo PY con BOM Rev. 4 en compartida, se configuran los nuevos items, se transfieren las OP000111940-OP000111944 de la baseplates, y se notifica a todo el equipo vía correo.</t>
  </si>
  <si>
    <t>31-Mar Se configuraron los nuevos items y se generan los Pick List con la transferencia de las OP's, los nuevos Buyouts tendrán demanda de compra a partir del 01-Abr.</t>
  </si>
  <si>
    <t>31-Mar Se actualiza archivo PY con BOM Reb. 3, se configuran los nuevos items, se transfieren las OP's y se notifica a todo el equipo vía correo.</t>
  </si>
  <si>
    <t>31-Mar Se actualiza archivo PY con COM Rev. 3 en compartira, se configuran los nuevos items.</t>
  </si>
  <si>
    <t>31-Mar Se regeneran los PK OP000111237-OP000111238 cambiando de Rev. 2 a Rev. 3, se actualiza archivo PY en compartida, se configuran nuevos items y se transfieren OP000111896-OP000111898 de Baseplates para generar demanda de compra a través de OCM, se notifica al equipo vía correo electrónico.</t>
  </si>
  <si>
    <t>24-Mar Se actualiza archivo PY con BOM Rev. 2, se configuran los nuevos items comprados y producidos. Se solicitan a Manufactura la carga de rutas para poder transferir OP's.</t>
  </si>
  <si>
    <t>17-Mar Se descargó BOM Rev. 9 y se actualizó archivo PY en compartida, se configuraron los items nuevos y se revisan las OP's que se requieren cancelar/transferir nuevas para Power End, Brg Hsg &amp; Shaft.
19-Mar Se cancelan las OP's de Brg Hsg anteriores y se notifica a todo el equipo vía correo, se indican cuales son las OP's nuevas que deben ser utilizadas para procesos de maquinado y ensamble.</t>
  </si>
  <si>
    <t>31-Mar Se transfieren OP's de Castings &amp; Barepumps y se notifica a todo el equipo vía correo.</t>
  </si>
  <si>
    <t>19-Mar Se descarga BOM Rev. 4 y se actualiza archivo PY, se revisan los items y todos están configurados, se regeneran los PK OP000110594-OP000110595 cambiando de Rev. 4 a Rev. 5. No es necesario notificar al equipo debido a que las bombas no han iniciado proceso de surtimiento y ensamble (OP's en Open Status).</t>
  </si>
  <si>
    <t>18-Mar Se descarga BOM Rev. 4 y se actualiza archivo PY en compartida, se configuran/actualizan los nuevos items y se transfieren las OP's de Castings &amp; Barepump, se notific a todo el equipo vía correo.</t>
  </si>
  <si>
    <t>12-Mar Se regeneran los PK's OP000110227-OP000110234 cambiado de Rev. 6 a Rev. 7, se configura el nuevo item del Plan-52 y se notifica a Compras vía correo.</t>
  </si>
  <si>
    <t>19-Mar Se descarga Bom Rev. 1 de GP, se crea archivo PY en compartida, se configuran los nuevos items y se revisa si son los mismos de los AMOs Cating &amp; Buyouts.</t>
  </si>
  <si>
    <t>19-Mar Se actualiza archivo PY en compartida y se configuran/actualizan los nuevos items. No es posible transferir las OP's debido a que no se cuenta con la ODV en sistema.
31-Mar Se transfieren las OP's de Castings &amp; Barepump y se notifica a todo el equipo vía correo.</t>
  </si>
  <si>
    <t>19-Mar Se transfieren las OP000111636-OP000111637 correspondientes a las placas base y se notifica al equipo vía correo.</t>
  </si>
  <si>
    <t>24-Feb Se crea archivo PY en compartida, se configuran los nuevos items, se confirma compra del SEAL mediante reporte de OCM.</t>
  </si>
  <si>
    <t>10-Mar Se actualiza archivo PY con BOM Rev. 2, se configuran los artículos comprados y fabricados, se transfieren Ordenes de Producción de Castings &amp; Barepump y se notifica al equipo vía correo electrónico.
11-Mar Se regeneran los 4 PKs del Power End agregando el item 4221817640 de cover end.</t>
  </si>
  <si>
    <t>10-Mar Se regenera el PK OP000111346 cambiando de Rev. 2 a Rev. 3, se actualiza archivo PY en compartida, se revisa ocnfiguración de los nuevos items. Se consulta con Ing. Diseño (D. Castillo) si el proyecto no llevará Placa Base.</t>
  </si>
  <si>
    <t>02-Mar Se genera archivo PY en compartida con BOM Rev. 1, se configuran los nuevos items.</t>
  </si>
  <si>
    <t>02-Mar Se genera archivo PY en compartida con BOM Rev. 3, se configuran los nuevos items de maquinado, se regenera el PK OP000110707 cambiando de Rev. 2 a Rev. 3.</t>
  </si>
  <si>
    <t>02-Mar Se actualiza archivo PY en la compartida con BOM Rev. 4; sin embargo, los equipos se empacaron a finales de Febrero 2026.</t>
  </si>
  <si>
    <t>03-Mar Se descargó la BOM Rev. 2, se actualizó el archivo PY en la compartida y se configuraron los items comprados y fabricados.
04-Mar Se trasnfieren las Ordenes de Producción para  Castings &amp; Barepump, informando al equipo vía correo.</t>
  </si>
  <si>
    <t>02-Mar Se regenera el PK OP000110491 cambiando de Rev. 4 a Rev. 5, se actualiza el archivo PY en compartida, se configuran los nuevos items y se transfieren nuevas OP's para las Baseplates y generar demanda de compra, la cual será confirmada en el reporte de OCM del 03-Mar.</t>
  </si>
  <si>
    <t>20-Feb Se actualiza archivo PY con BOM Rev. 2 en la compartida, se configuran los nuevos items de Maquinado y Ensamble, se solicitan a Mfg (O. Orozco) la carga de rutas para poder trabsferir las OP's.
24-Feb David Elias carga las rutas de Ensamble y Maquinado.
25-Feb Se transfieren las OP's de Castings &amp; Barepump, se solicita a D. Elias modifique la nueva MP por la anterior que tenemos en stock.
NOTA: es necesario regenerar las OP's de Shaft.</t>
  </si>
  <si>
    <t>24-Feb Se crea archivo PY en compartida, se configuran los nuevos items y se genera OCS 331474 con el proveedor JSONS para compra de Castings de acuerdo a formato AMO y confirmación de compras.</t>
  </si>
  <si>
    <t>24-Feb Se crea archivo PY en compartida, se configuran los nuevos items.</t>
  </si>
  <si>
    <t>25-Feb Se actualiza archivo PY con BOM Rev. 2 en compartida, se configuran los nuevos items y se solicita la carga de rutas, también se consulta con Proyectos la carga de ODV en sistema para generar demada.</t>
  </si>
  <si>
    <t>16-Feb Se crea archivo Poka Yoke con BOM Rev. 1 en la compartida, se configuran los items nuevos tanto comprados como fabricados.</t>
  </si>
  <si>
    <t>19-Feb Se crea archivo PY en compartida, se configuran los nuevos items, se transfieren OP's y se comunica a todo el equipo de MFG, CTRL PROD, ENSAMBLE sobre los requerimientos para Prueba LAB. 
También se buscó MP sobrante para Shaft Dummie.</t>
  </si>
  <si>
    <t>18-Feb Se crea archivo PY en la compartida y se configuran los nuevos items de maquinado y comprados. Se consulta con Yero si el nuevo item 26HO0002-003-SEAL_SLEEVE es comprado?
19-Feb Se transfieren las Producción correspondientes a las SPARES-ROTOR-LOOSE PARTS, se aprovechó a transferir las OP's de Shaft de la orden y se notificó a todo el quipo vía correo electrónico.</t>
  </si>
  <si>
    <t>20-Feb Se actualiza archivo PY con BOM Rev. 2 en la compartida, se configuran los nuevos items de Maquinado y Ensamble, se solicitan a Mfg (O. Orozco) la carga de rutas para poder trabsferir las OP's.
20-Mar Se transfieren OPs de Catings &amp; Barepump, se solicita a Ing. Diseño (D. Castillo) que modifique el Impeller Assy debido a que está como "Ficticio" y de ser "Habitual", se notifica a todo el equipo vía correo.</t>
  </si>
  <si>
    <t>12-Feb Se actualiza archivo PY en compartida, se configura nuevo item de maquinado de carcasa, se actualiza Pick List OP000109876 y se notifica a Compras el nuevo DWG de maquinado; asi mismo se consulta cuál es el status actual de las fundiciones PO 329152 con EFFORT FOUNDRY.
Se consulta con Ing. Diseño si el cambio aplica también para la Job 25HE0159, a lo que comentan que NO, sólo aplica a la 25HE0158 pero se cambia el item en ambas para evitar confusiones.</t>
  </si>
  <si>
    <t>17-Feb Se regeneran los PK's OP000110227-OP000110234 cambiando de Rev. 5 a Rev. 6, se actualiza el archivo PY en compartida y se genera un nuevo archivo PY-PK para revisar BOM vs PK actuales.</t>
  </si>
  <si>
    <t>18-Feb Se regeneran los PK's OP000109009 y OP000108723 cambiando de Rev. 1 a Rev. 2. Se configuran los items nuevos y actualizar archivo PY en compartida.
19-Feb Se notifica la compra a travéz del reporte de OCM enviado a compras.</t>
  </si>
  <si>
    <t>13-Feb Se configura nuevo item pero no se agrega en ningun PK de la Job debido a que no se encuentra listado en la BOM Rev.7. Se consulta a Gil la razón por la que lo dejo fuera de BOM y se consulta a Compras Armand:  para este tema, se va actualizar el PO 327961 con FLS TLX, se genera uno nuevo o de qué manera procedemos para comprar con el nuevo item y nuevas notas ¿? 
16-Feb Se transfirió la OP000110949 con el nuevo item 25HE0158-159-PLAN-52_REV_2 para generar demanda de compra a través de MRP.</t>
  </si>
  <si>
    <t>16-Feb Se regeneraron los PK's OP000110594-OP000110595 cambiando de Rev. 4 a Rev. 5, se configuran los nuevos artículos y se actualiza el archivo de PY.</t>
  </si>
  <si>
    <t>16-Feb Se regeneran los PK's OP000110749-OP000110755-OP000110756-OP000110758 cambiando de Rev. 2 a Rev. 4, se configuran los nuevos items de las placas base 20125HO0184-187 &amp; 20125HO0184-187-M.
17-Feb Se transfieren las OP's para las 4 baseplates y se notifica al equipo vía correo electrónico</t>
  </si>
  <si>
    <t>16-Feb Se crea archivo Poka Yoke con BOM Rev. 1 y se configuran los items pendientes, se transfiere la OP000110944 y se notifica a todo el equipo vía corrreo.</t>
  </si>
  <si>
    <t>16-Feb Se notifica a Manufactura que la pintura necesaria para la bomba es Silver Grey (RAL 7035), la cual no es de stock y se requiere cálculo de los galones necesarios para mandar a comprarlos.</t>
  </si>
  <si>
    <t>16-Feb Se actualizan los PK's OP000110594-OP000110595 y se configuran los nuevos items 20125HE0174-175-M, se transfieren las nuevas OP000110894-OP000110902, se notifica al equipo vía correo y se confirmará su compra en el reporte de OCM del martes 17 de febrero.</t>
  </si>
  <si>
    <t>16-Feb Se crea archivo Poka Yoke en la compratida, se configuran los nuevos items.</t>
  </si>
  <si>
    <t>13-Feb Se actualiza archivo PY en la compartida, se configuran los nuevos items y se solicita a Manufactura la carga de rutas para poder transsferir las Ordenes de Producción de Maquinados y Ensamble.
16-Feb Se transfieren las Ordenes de Producción de Castings &amp; Barepump, se notifica a todo el equipo vía correo electrónico.</t>
  </si>
  <si>
    <t>13-Feb Unicamente se elimina el item 25HE0158-159-MACH-CASING del Pick List OP000109902 para que no surga la demanda de compra.
De acuerdo a Ingeniería Diseño, el cambio sólo aplica para la carcasa 25HE0158.</t>
  </si>
  <si>
    <t xml:space="preserve">18-Feb Se regeneran los PK's OP000110091-OP000110093 cambiando de Rev. 3 a Rev. 5, se configura el nuevo item del PLAN-52-R2 y se informa a Compras (A: Vera) vía correo para actualizar el PO 328675 FLS TLX.
Se genera nuevo archivo BOM vs PK V2 para revisar que los PKs coiincidan completamente con la BOM Rev. 5. </t>
  </si>
  <si>
    <t>24-Feb Se regenera el PK OP000110707 cambiando de Rev. 1 a Rev.2, se actualiza archivo PY en compartida y se configura el nuevo item del SEAL-1, se notifica su compra mendiante reporte de OCM de hoy.</t>
  </si>
  <si>
    <t>11-Feb Se actualizan los PK's OP000108221- OP000108225 (Final Assy) &amp; PKs OP000108224- OP000108232 (Hydrostatic Test) agregando material referente al cambio afecta a la configuración del plan del sello, modificando las interconexiones con el Plan-74. Se notifica al equipo de Almacen, Control de Producción, Ensamble; también se solicita la compra de 2jgs de bridas debido a que no se cuenta con existencia en inventario.</t>
  </si>
  <si>
    <t>12-Feb Se crea archivo PokaYoke en la compartida, se configuran los items de maquinado y comprados para su correcta demanda a través del MRP.</t>
  </si>
  <si>
    <t>10-Feb Se trabajo el cambio con el ECN #26-0235</t>
  </si>
  <si>
    <t>12-Feb Se crea archivo PokaYoke en la red, se configuran los items de maquinado y comprados; se solicita a Manufactura la carga de rutas para poder transferir las Ordenes de Producción.
16-Feb Se transfieren las OP's de Castings &amp; Barepump y se notifica a todo el equipo vía correo, se completan las tareas en GPSR.</t>
  </si>
  <si>
    <t>10-Feb Se regenera el PK OP000110091-OP000110093 cambiando de Rev. 4 a Rev. 5, se actualiza el archivo PokaYoke en la compartida, se configuran nuegos items, se transfieren las OP000110844-OP000110845, y se notifica a todo el equipo vía correo.</t>
  </si>
  <si>
    <t>10-Feb Se regenera el PK OP000110227-OP000110234 cambiando de Rev. 4 a Rev. 5, se actualiza el archivo PokaYoke en la compartida, se configuran nuegos items, se transfieren las OP000110842-OP000110843, y se notifica a todo el equipo vía correo.</t>
  </si>
  <si>
    <t>10-Feb Pintura de stock Gray Ral 7039.</t>
  </si>
  <si>
    <t>10-Feb Se actualiza archivo PokaYoke en compartida, se configuran los nuevos items, se transfieren las ordenes de producción de Castings &amp; Barepumps y se notifica a todo el equipo vía correo.</t>
  </si>
  <si>
    <t>04-Feb Se regeneran los PK's OP000108786-OP000108787 cambiando de Rev. 7 a Rev. 8, se actualiza el archivo PY en la compartida, se configuran los nuevos items y se genera nuevo archivo PY vs PK versión 2 para revisar que todos los items estén dentro de los PK's.</t>
  </si>
  <si>
    <t>04-Feb Se actualizan los PK's OP000099998-OP000100000 agregando el nuevo item 24HE0089-090-NOISE-BLANKET y se configura con el id_buyer "jtapia" y planner_id "DSR" Sound Reduction; se notifica vía correo a todo el equipo de APMC.
También se genera un nuevo archivo 24HE0089-090_py_pk_2 para comparar PK vs BOM.</t>
  </si>
  <si>
    <t>04-Feb Se regeneran los PK's OP000109874-OP000109897 cambiando de Rev. 5 a Rev. 6, se actualiza el archivo PY en la compartida, se configuran los nuevos items y se genera nuevo archivo PY vs PK para revisar que todos los items estén dentro de los PK's.
NOTA: los items COMPLEMENT están mal configurados como "Habituales"; se solicitó a Gil que los cambia a "Ficticios" para regenerar PK's.</t>
  </si>
  <si>
    <t>04-Feb Se crea archivo PY en la compartida, se configuran los items para su confirmación de compra en el reporte de OCM.</t>
  </si>
  <si>
    <t>03-Feb Se genera archivo PokaYoke en compartida, se configuran los items y se solicita a manufactura la carga de rutas para poder trnasferir las Ordenes de Producción.
06-Feb Se transfieren todas las Ordenes de Producción y se notifica a todo el equipo vía correo.</t>
  </si>
  <si>
    <t>04-Feb Se actualizan los PK's OP000100038-OP000100039 agregando el nuevo item 24HE0091-092-NOISE-BLANKET y se configura con el id_buyer "jtapia" y planner_id "DSR" Sound Reduction; se notifica vía correo a todo el equipo de APMC. También se genera un nuevo archivo 24HE0091-092_py_pk_2 para comparar PK vs BOM.</t>
  </si>
  <si>
    <t>03-Feb Se genera archivo PokaYoke en compartida, se configuran los items y se solicita a manufactura la carga de rutas para poder trnasferir las Ordenes de Producción.
Se transfirieron las Ordenes de Producción y se notificó al equipo vía correo.</t>
  </si>
  <si>
    <t>28-Ene Se genera archivo PY en compartida, se configuran los items nuevos y se consulta a Compras si se generan OCS con proveedores en formato AMO o a través de OCM.</t>
  </si>
  <si>
    <t>28-Ene Se crea archivo de PY y se configuran los items nuevos; se solicita a Manufactura la carga de rutas para transferencia de OP's.
03-Feb Se transfieren las OP's correspondientes a Casing &amp; BarePump, se completan tareas en GPSR y se notifica a todo el equipo vía correo electrónico.</t>
  </si>
  <si>
    <t>26-Ene Se regeneran los PK's OP000110040-41 cambiando de Rev. 7 a Rev. 8.</t>
  </si>
  <si>
    <t>04-Feb Se transfieren Ordenes de Producción y se notifica a todo el equipo vía correo.</t>
  </si>
  <si>
    <t>03-Feb Se genera archivo PokaYoke en compartida, se configuran los items y se solicita a manufactura la carga de rutas para poder trnasferir las Ordenes de Producción.
06-Feb Se transfieren Ordenes de Producción y se notifica a todo el equipo vía correo electrónico.</t>
  </si>
  <si>
    <t>23-Ene Se genera archivo PK para las Spares, configurando los items y generando la OP000110453 para la separación y surtimiento; anteriormente J. Rivera ya había generado la OP000109861 para el maquinado del eje; se generó la OCS 330349 para la compra de los anillos de desgaste de refacción.</t>
  </si>
  <si>
    <t>27-Ene Se regeneran los PK's OP000110227-OP000110234 cambiando de Rev. 3 a Rev. 4, se configura el item 25HO0168-169-COUPLING y se confirma su compra en el reporte de OCM de compras.</t>
  </si>
  <si>
    <t>20-Ene Se crea archivo Poka Yoke con BOM Rev. 1, se configuran los nuevos items y se notifica al equipo de compras por las nuevas notas de ingeniería para los items de Buyouts. Se solicita la actualización de las notas en los PO's, para no generar nuevas OCS con los mismos items.</t>
  </si>
  <si>
    <t>19-Ene Se regeneran PK's OP000109874-OP000109897 cambiando de Rev. 4 a 5, se configura el nuevo item LM018312 &amp;  LM018312-M y se transfieren las OP's OP000110356-OP000110359 y se notifica a todo el equipo vía correo.</t>
  </si>
  <si>
    <t>14-Ene Se crea archivo Poka Yoke y se descarga la Rev. 3 de BOM, configuranco todos los items en comprados y fabricados.</t>
  </si>
  <si>
    <t>12-Ene Se actualiza archivo Poka Yoke en compartida, se transfieren las Ordenes de Producción de Castings, Assemblies y Barepump; se notifica a los equipos de Manufactura, Control de Producción y Almacen.</t>
  </si>
  <si>
    <t>12-Ene Se actualiza archivo poka yoke en compartida y se regeneran las OP's OP000109573-OP000109574 cambiando de Rev. 3 a 4, no es necesario notificar al equipo debido a que los equipos no han iniciado proceso de producción.
Se actualiza archivo poka yoke para 25He0133-135 y se actualizan los PK's OP000109594-OP000109595-OP000109596.</t>
  </si>
  <si>
    <t>17-Dic Se generaron las OP000109933-34-35-36-37 correspondientes a las placas base de la orden, se notifica al equipo de Compras y Producción vía correo.</t>
  </si>
  <si>
    <t>3_Red</t>
  </si>
  <si>
    <t>2_Yellow</t>
  </si>
  <si>
    <t>26ME0001</t>
  </si>
  <si>
    <t>09-Abr. Se regenera PK OP000111641 cambiando de Rev. 2 a Rev. 3, se actualiza el archivo PY en compartida y se configuran los nuevos items, y se transfiere la OP000112041 correspondiente al baseplate; se notifica a todo el equipo vía correo.</t>
  </si>
  <si>
    <t>09-Abr. Se actualiza archivo PK en compartida y se configuran los nuevos items, se transfieren las OP's correspondientes a los Castings y a la BarePump; se notifica a todo el equipo vía correo.</t>
  </si>
  <si>
    <t>09-Abr. Se transfirió la OP000112063 correspondiente a las refacciones, se crea archivo PY en compartida, se configuran items y se notifica vía correo.</t>
  </si>
  <si>
    <t>09-Abr. Se transfirió la OP000112074 correspondiente a las refacciones, se crea archivo PY en compartida, se configuran items y se notifica vía correo.</t>
  </si>
  <si>
    <t>26HO0013-014</t>
  </si>
  <si>
    <t>09-Abr. Se actualiza archivo PK en compartida y se configuran los nuevos items, se solicita vía correo a Manufactura apoyo para cargar rutas, no es posible transferir las Ordenes de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</si>
</sst>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xf numFmtId="0" fontId="0" fillId="0" borderId="0" xfId="0" applyAlignment="1">
      <alignment vertical="top" wrapText="1"/>
    </xf>
    <xf numFmtId="0" fontId="0" fillId="0" borderId="0" xfId="0" applyAlignment="1">
      <alignment vertical="top"/>
    </xf>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19">
    <dxf>
      <alignment horizontal="general" vertical="bottom" textRotation="0" wrapText="1" indent="0" justifyLastLine="0" shrinkToFit="0" readingOrder="0"/>
    </dxf>
    <dxf>
      <alignment horizontal="general" vertical="center" textRotation="0" indent="0" justifyLastLine="0" shrinkToFit="0" readingOrder="0"/>
    </dxf>
    <dxf>
      <alignment horizontal="general" vertical="top" textRotation="0" wrapText="1" indent="0" justifyLastLine="0" shrinkToFit="0" readingOrder="0"/>
    </dxf>
    <dxf>
      <numFmt numFmtId="0" formatCode="General"/>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0" formatCode="General"/>
      <alignment horizontal="general" vertical="top" textRotation="0" indent="0" justifyLastLine="0" shrinkToFit="0" readingOrder="0"/>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CN_Master" displayName="Tbl_ECN_Master" ref="A1:M271" headerRowDxfId="0" dataDxfId="13" totalsRowDxfId="14">
  <autoFilter ref="A1:M271" xr:uid="{00000000-0009-0000-0100-000001000000}"/>
  <tableColumns count="13">
    <tableColumn id="1" xr3:uid="{00000000-0010-0000-0000-000001000000}" name="Subject" dataDxfId="12"/>
    <tableColumn id="2" xr3:uid="{00000000-0010-0000-0000-000002000000}" name="Sender" dataDxfId="11"/>
    <tableColumn id="3" xr3:uid="{00000000-0010-0000-0000-000003000000}" name="Received_Date" dataDxfId="10"/>
    <tableColumn id="4" xr3:uid="{00000000-0010-0000-0000-000004000000}" name="Body_Preview" dataDxfId="9"/>
    <tableColumn id="5" xr3:uid="{00000000-0010-0000-0000-000005000000}" name="Is_Read" dataDxfId="8"/>
    <tableColumn id="6" xr3:uid="{00000000-0010-0000-0000-000006000000}" name="ECN_Number" dataDxfId="7"/>
    <tableColumn id="7" xr3:uid="{00000000-0010-0000-0000-000007000000}" name="Job_Number" dataDxfId="6"/>
    <tableColumn id="8" xr3:uid="{00000000-0010-0000-0000-000008000000}" name="Month" dataDxfId="5"/>
    <tableColumn id="9" xr3:uid="{00000000-0010-0000-0000-000009000000}" name="Days_Open" dataDxfId="4"/>
    <tableColumn id="14" xr3:uid="{7D005D0E-BC59-4112-B930-D29C51ECF883}" name="Classification" dataDxfId="3"/>
    <tableColumn id="11" xr3:uid="{00000000-0010-0000-0000-00000B000000}" name="Urgency" dataDxfId="1"/>
    <tableColumn id="12" xr3:uid="{00000000-0010-0000-0000-00000C000000}" name="Actions_Required" dataDxfId="2"/>
    <tableColumn id="15" xr3:uid="{DB28AEC8-42E1-421D-B2ED-EFA1BBE20C42}" name="Status" dataDxf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1"/>
  <sheetViews>
    <sheetView tabSelected="1" zoomScale="90" zoomScaleNormal="90" workbookViewId="0">
      <selection activeCell="G47" sqref="G47"/>
    </sheetView>
  </sheetViews>
  <sheetFormatPr defaultRowHeight="15" x14ac:dyDescent="0.25"/>
  <cols>
    <col min="1" max="1" width="60.42578125" style="5" customWidth="1"/>
    <col min="2" max="2" width="22.42578125" style="5" bestFit="1" customWidth="1"/>
    <col min="3" max="3" width="19.7109375" style="5" bestFit="1" customWidth="1"/>
    <col min="4" max="4" width="65.42578125" style="5" customWidth="1"/>
    <col min="5" max="5" width="10.140625" style="5" bestFit="1" customWidth="1"/>
    <col min="6" max="6" width="9.7109375" style="5" customWidth="1"/>
    <col min="7" max="7" width="13.5703125" style="5" customWidth="1"/>
    <col min="8" max="8" width="9.28515625" style="5" bestFit="1" customWidth="1"/>
    <col min="9" max="9" width="6.7109375" style="5" customWidth="1"/>
    <col min="10" max="10" width="15" style="5" bestFit="1" customWidth="1"/>
    <col min="11" max="11" width="10.5703125" style="5" bestFit="1" customWidth="1"/>
    <col min="12" max="12" width="43.85546875" style="3" customWidth="1"/>
    <col min="13" max="13" width="8.7109375" style="5" bestFit="1" customWidth="1"/>
    <col min="14" max="16384" width="9.140625" style="4"/>
  </cols>
  <sheetData>
    <row r="1" spans="1:13" s="2" customFormat="1" ht="30"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5" t="s">
        <v>13</v>
      </c>
      <c r="B2" s="5" t="s">
        <v>14</v>
      </c>
      <c r="C2" s="6">
        <v>46120.61753171296</v>
      </c>
      <c r="D2" s="5" t="s">
        <v>15</v>
      </c>
      <c r="E2" s="5" t="b">
        <v>0</v>
      </c>
      <c r="F2" s="5" t="s">
        <v>16</v>
      </c>
      <c r="G2" s="5" t="s">
        <v>17</v>
      </c>
      <c r="H2" s="5" t="s">
        <v>18</v>
      </c>
      <c r="I2" s="5">
        <v>0</v>
      </c>
      <c r="J2" s="5" t="s">
        <v>921</v>
      </c>
      <c r="K2" s="5" t="s">
        <v>19</v>
      </c>
      <c r="L2" s="3" t="s">
        <v>921</v>
      </c>
      <c r="M2" s="4" t="s">
        <v>921</v>
      </c>
    </row>
    <row r="3" spans="1:13" x14ac:dyDescent="0.25">
      <c r="A3" s="5" t="s">
        <v>20</v>
      </c>
      <c r="B3" s="5" t="s">
        <v>21</v>
      </c>
      <c r="C3" s="6">
        <v>46120.487063877314</v>
      </c>
      <c r="D3" s="5" t="s">
        <v>22</v>
      </c>
      <c r="E3" s="5" t="b">
        <v>0</v>
      </c>
      <c r="F3" s="5" t="s">
        <v>23</v>
      </c>
      <c r="G3" s="5" t="s">
        <v>24</v>
      </c>
      <c r="H3" s="5" t="s">
        <v>18</v>
      </c>
      <c r="I3" s="5">
        <v>0</v>
      </c>
      <c r="J3" s="5" t="s">
        <v>921</v>
      </c>
      <c r="K3" s="5" t="s">
        <v>19</v>
      </c>
      <c r="L3" s="3" t="s">
        <v>921</v>
      </c>
      <c r="M3" s="4" t="s">
        <v>921</v>
      </c>
    </row>
    <row r="4" spans="1:13" x14ac:dyDescent="0.25">
      <c r="A4" s="5" t="s">
        <v>25</v>
      </c>
      <c r="B4" s="5" t="s">
        <v>21</v>
      </c>
      <c r="C4" s="6">
        <v>46120.440028217592</v>
      </c>
      <c r="D4" s="5" t="s">
        <v>26</v>
      </c>
      <c r="E4" s="5" t="b">
        <v>0</v>
      </c>
      <c r="F4" s="5" t="s">
        <v>27</v>
      </c>
      <c r="G4" s="5" t="s">
        <v>28</v>
      </c>
      <c r="H4" s="5" t="s">
        <v>18</v>
      </c>
      <c r="I4" s="5">
        <v>0</v>
      </c>
      <c r="J4" s="5" t="s">
        <v>921</v>
      </c>
      <c r="K4" s="5" t="s">
        <v>19</v>
      </c>
      <c r="L4" s="3" t="s">
        <v>921</v>
      </c>
      <c r="M4" s="4" t="s">
        <v>921</v>
      </c>
    </row>
    <row r="5" spans="1:13" x14ac:dyDescent="0.25">
      <c r="A5" s="5" t="s">
        <v>29</v>
      </c>
      <c r="B5" s="5" t="s">
        <v>30</v>
      </c>
      <c r="C5" s="6">
        <v>46118.691555347221</v>
      </c>
      <c r="D5" s="5" t="s">
        <v>31</v>
      </c>
      <c r="E5" s="5" t="b">
        <v>1</v>
      </c>
      <c r="F5" s="5" t="s">
        <v>32</v>
      </c>
      <c r="G5" s="5" t="s">
        <v>33</v>
      </c>
      <c r="H5" s="5" t="s">
        <v>18</v>
      </c>
      <c r="I5" s="5">
        <v>1</v>
      </c>
      <c r="J5" s="5" t="s">
        <v>921</v>
      </c>
      <c r="K5" s="5" t="s">
        <v>19</v>
      </c>
      <c r="L5" s="3" t="s">
        <v>921</v>
      </c>
      <c r="M5" s="4" t="s">
        <v>921</v>
      </c>
    </row>
    <row r="6" spans="1:13" x14ac:dyDescent="0.25">
      <c r="A6" s="5" t="s">
        <v>34</v>
      </c>
      <c r="B6" s="5" t="s">
        <v>30</v>
      </c>
      <c r="C6" s="6">
        <v>46118.683048055558</v>
      </c>
      <c r="D6" s="5" t="s">
        <v>35</v>
      </c>
      <c r="E6" s="5" t="b">
        <v>0</v>
      </c>
      <c r="F6" s="5" t="s">
        <v>36</v>
      </c>
      <c r="G6" s="5" t="s">
        <v>33</v>
      </c>
      <c r="H6" s="5" t="s">
        <v>18</v>
      </c>
      <c r="I6" s="5">
        <v>1</v>
      </c>
      <c r="J6" s="5" t="s">
        <v>921</v>
      </c>
      <c r="K6" s="5" t="s">
        <v>19</v>
      </c>
      <c r="L6" s="3" t="s">
        <v>921</v>
      </c>
      <c r="M6" s="4" t="s">
        <v>921</v>
      </c>
    </row>
    <row r="7" spans="1:13" x14ac:dyDescent="0.25">
      <c r="A7" s="5" t="s">
        <v>37</v>
      </c>
      <c r="B7" s="5" t="s">
        <v>38</v>
      </c>
      <c r="C7" s="6">
        <v>46118.43717917824</v>
      </c>
      <c r="D7" s="5" t="s">
        <v>39</v>
      </c>
      <c r="E7" s="5" t="b">
        <v>0</v>
      </c>
      <c r="F7" s="5" t="s">
        <v>40</v>
      </c>
      <c r="G7" s="5" t="s">
        <v>41</v>
      </c>
      <c r="H7" s="5" t="s">
        <v>18</v>
      </c>
      <c r="I7" s="5">
        <v>2</v>
      </c>
      <c r="J7" s="5" t="s">
        <v>921</v>
      </c>
      <c r="K7" s="5" t="s">
        <v>19</v>
      </c>
      <c r="L7" s="3" t="s">
        <v>921</v>
      </c>
      <c r="M7" s="4" t="s">
        <v>921</v>
      </c>
    </row>
    <row r="8" spans="1:13" x14ac:dyDescent="0.25">
      <c r="A8" s="5" t="s">
        <v>42</v>
      </c>
      <c r="B8" s="5" t="s">
        <v>43</v>
      </c>
      <c r="C8" s="6">
        <v>46112.702377905087</v>
      </c>
      <c r="D8" s="5" t="s">
        <v>44</v>
      </c>
      <c r="E8" s="5" t="b">
        <v>0</v>
      </c>
      <c r="F8" s="5" t="s">
        <v>45</v>
      </c>
      <c r="G8" s="5" t="s">
        <v>46</v>
      </c>
      <c r="H8" s="5" t="s">
        <v>47</v>
      </c>
      <c r="I8" s="5">
        <v>7</v>
      </c>
      <c r="J8" s="5" t="s">
        <v>921</v>
      </c>
      <c r="K8" s="5" t="s">
        <v>19</v>
      </c>
      <c r="L8" s="3" t="s">
        <v>921</v>
      </c>
      <c r="M8" s="4" t="s">
        <v>921</v>
      </c>
    </row>
    <row r="9" spans="1:13" x14ac:dyDescent="0.25">
      <c r="A9" s="5" t="s">
        <v>48</v>
      </c>
      <c r="B9" s="5" t="s">
        <v>49</v>
      </c>
      <c r="C9" s="6">
        <v>46112.633709583337</v>
      </c>
      <c r="D9" s="5" t="s">
        <v>50</v>
      </c>
      <c r="E9" s="5" t="b">
        <v>0</v>
      </c>
      <c r="F9" s="5" t="s">
        <v>51</v>
      </c>
      <c r="G9" s="5" t="s">
        <v>52</v>
      </c>
      <c r="H9" s="5" t="s">
        <v>47</v>
      </c>
      <c r="I9" s="5">
        <v>8</v>
      </c>
      <c r="J9" s="5" t="s">
        <v>921</v>
      </c>
      <c r="K9" s="5" t="s">
        <v>19</v>
      </c>
      <c r="L9" s="3" t="s">
        <v>921</v>
      </c>
      <c r="M9" s="4" t="s">
        <v>921</v>
      </c>
    </row>
    <row r="10" spans="1:13" x14ac:dyDescent="0.25">
      <c r="A10" s="5" t="s">
        <v>53</v>
      </c>
      <c r="B10" s="5" t="s">
        <v>54</v>
      </c>
      <c r="C10" s="6">
        <v>46112.61694255787</v>
      </c>
      <c r="D10" s="5" t="s">
        <v>55</v>
      </c>
      <c r="E10" s="5" t="b">
        <v>0</v>
      </c>
      <c r="F10" s="5" t="s">
        <v>56</v>
      </c>
      <c r="G10" s="5" t="s">
        <v>57</v>
      </c>
      <c r="H10" s="5" t="s">
        <v>47</v>
      </c>
      <c r="I10" s="5">
        <v>8</v>
      </c>
      <c r="J10" s="5" t="s">
        <v>921</v>
      </c>
      <c r="K10" s="5" t="s">
        <v>19</v>
      </c>
      <c r="L10" s="3" t="s">
        <v>921</v>
      </c>
      <c r="M10" s="4" t="s">
        <v>921</v>
      </c>
    </row>
    <row r="11" spans="1:13" x14ac:dyDescent="0.25">
      <c r="A11" s="5" t="s">
        <v>58</v>
      </c>
      <c r="B11" s="5" t="s">
        <v>14</v>
      </c>
      <c r="C11" s="6">
        <v>46112.539280694436</v>
      </c>
      <c r="D11" s="5" t="s">
        <v>59</v>
      </c>
      <c r="E11" s="5" t="b">
        <v>0</v>
      </c>
      <c r="F11" s="5" t="s">
        <v>60</v>
      </c>
      <c r="G11" s="5" t="s">
        <v>61</v>
      </c>
      <c r="H11" s="5" t="s">
        <v>47</v>
      </c>
      <c r="I11" s="5">
        <v>8</v>
      </c>
      <c r="J11" s="5" t="s">
        <v>921</v>
      </c>
      <c r="K11" s="5" t="s">
        <v>19</v>
      </c>
      <c r="L11" s="3" t="s">
        <v>921</v>
      </c>
      <c r="M11" s="4" t="s">
        <v>921</v>
      </c>
    </row>
    <row r="12" spans="1:13" x14ac:dyDescent="0.25">
      <c r="A12" s="5" t="s">
        <v>62</v>
      </c>
      <c r="B12" s="5" t="s">
        <v>49</v>
      </c>
      <c r="C12" s="6">
        <v>46112.4406446875</v>
      </c>
      <c r="D12" s="5" t="s">
        <v>63</v>
      </c>
      <c r="E12" s="5" t="b">
        <v>0</v>
      </c>
      <c r="F12" s="5" t="s">
        <v>64</v>
      </c>
      <c r="G12" s="5" t="s">
        <v>65</v>
      </c>
      <c r="H12" s="5" t="s">
        <v>47</v>
      </c>
      <c r="I12" s="5">
        <v>8</v>
      </c>
      <c r="J12" s="5" t="s">
        <v>921</v>
      </c>
      <c r="K12" s="5" t="s">
        <v>19</v>
      </c>
      <c r="L12" s="3" t="s">
        <v>921</v>
      </c>
      <c r="M12" s="4" t="s">
        <v>921</v>
      </c>
    </row>
    <row r="13" spans="1:13" x14ac:dyDescent="0.25">
      <c r="A13" s="5" t="s">
        <v>66</v>
      </c>
      <c r="B13" s="5" t="s">
        <v>49</v>
      </c>
      <c r="C13" s="6">
        <v>46112.438665995367</v>
      </c>
      <c r="D13" s="5" t="s">
        <v>67</v>
      </c>
      <c r="E13" s="5" t="b">
        <v>0</v>
      </c>
      <c r="F13" s="5" t="s">
        <v>68</v>
      </c>
      <c r="G13" s="5" t="s">
        <v>69</v>
      </c>
      <c r="H13" s="5" t="s">
        <v>47</v>
      </c>
      <c r="I13" s="5">
        <v>8</v>
      </c>
      <c r="J13" s="5" t="s">
        <v>921</v>
      </c>
      <c r="K13" s="5" t="s">
        <v>19</v>
      </c>
      <c r="L13" s="3" t="s">
        <v>921</v>
      </c>
      <c r="M13" s="4" t="s">
        <v>921</v>
      </c>
    </row>
    <row r="14" spans="1:13" x14ac:dyDescent="0.25">
      <c r="A14" s="5" t="s">
        <v>70</v>
      </c>
      <c r="B14" s="5" t="s">
        <v>43</v>
      </c>
      <c r="C14" s="6">
        <v>46111.738855405092</v>
      </c>
      <c r="D14" s="5" t="s">
        <v>71</v>
      </c>
      <c r="E14" s="5" t="b">
        <v>0</v>
      </c>
      <c r="F14" s="5" t="s">
        <v>72</v>
      </c>
      <c r="G14" s="5" t="s">
        <v>46</v>
      </c>
      <c r="H14" s="5" t="s">
        <v>47</v>
      </c>
      <c r="I14" s="5">
        <v>8</v>
      </c>
      <c r="J14" s="5" t="s">
        <v>921</v>
      </c>
      <c r="K14" s="5" t="s">
        <v>19</v>
      </c>
      <c r="L14" s="3" t="s">
        <v>921</v>
      </c>
      <c r="M14" s="4" t="s">
        <v>921</v>
      </c>
    </row>
    <row r="15" spans="1:13" x14ac:dyDescent="0.25">
      <c r="A15" s="5" t="s">
        <v>73</v>
      </c>
      <c r="B15" s="5" t="s">
        <v>30</v>
      </c>
      <c r="C15" s="6">
        <v>46111.717409097233</v>
      </c>
      <c r="D15" s="5" t="s">
        <v>74</v>
      </c>
      <c r="E15" s="5" t="b">
        <v>0</v>
      </c>
      <c r="F15" s="5" t="s">
        <v>75</v>
      </c>
      <c r="G15" s="5" t="s">
        <v>76</v>
      </c>
      <c r="H15" s="5" t="s">
        <v>47</v>
      </c>
      <c r="I15" s="5">
        <v>8</v>
      </c>
      <c r="J15" s="5" t="s">
        <v>921</v>
      </c>
      <c r="K15" s="5" t="s">
        <v>19</v>
      </c>
      <c r="L15" s="3" t="s">
        <v>921</v>
      </c>
      <c r="M15" s="4" t="s">
        <v>921</v>
      </c>
    </row>
    <row r="16" spans="1:13" x14ac:dyDescent="0.25">
      <c r="A16" s="5" t="s">
        <v>77</v>
      </c>
      <c r="B16" s="5" t="s">
        <v>78</v>
      </c>
      <c r="C16" s="6">
        <v>46111.68839974537</v>
      </c>
      <c r="D16" s="5" t="s">
        <v>79</v>
      </c>
      <c r="E16" s="5" t="b">
        <v>0</v>
      </c>
      <c r="F16" s="5" t="s">
        <v>80</v>
      </c>
      <c r="G16" s="5" t="s">
        <v>81</v>
      </c>
      <c r="H16" s="5" t="s">
        <v>47</v>
      </c>
      <c r="I16" s="5">
        <v>8</v>
      </c>
      <c r="J16" s="5" t="s">
        <v>921</v>
      </c>
      <c r="K16" s="5" t="s">
        <v>19</v>
      </c>
      <c r="L16" s="3" t="s">
        <v>921</v>
      </c>
      <c r="M16" s="4" t="s">
        <v>921</v>
      </c>
    </row>
    <row r="17" spans="1:13" x14ac:dyDescent="0.25">
      <c r="A17" s="5" t="s">
        <v>82</v>
      </c>
      <c r="B17" s="5" t="s">
        <v>83</v>
      </c>
      <c r="C17" s="6">
        <v>46111.57078386574</v>
      </c>
      <c r="D17" s="5" t="s">
        <v>84</v>
      </c>
      <c r="E17" s="5" t="b">
        <v>0</v>
      </c>
      <c r="F17" s="5" t="s">
        <v>85</v>
      </c>
      <c r="H17" s="5" t="s">
        <v>47</v>
      </c>
      <c r="I17" s="5">
        <v>9</v>
      </c>
      <c r="J17" s="5" t="s">
        <v>921</v>
      </c>
      <c r="K17" s="5" t="s">
        <v>19</v>
      </c>
      <c r="L17" s="3" t="s">
        <v>921</v>
      </c>
      <c r="M17" s="4" t="s">
        <v>921</v>
      </c>
    </row>
    <row r="18" spans="1:13" x14ac:dyDescent="0.25">
      <c r="A18" s="5" t="s">
        <v>86</v>
      </c>
      <c r="B18" s="5" t="s">
        <v>49</v>
      </c>
      <c r="C18" s="6">
        <v>46111.545360115742</v>
      </c>
      <c r="D18" s="5" t="s">
        <v>87</v>
      </c>
      <c r="E18" s="5" t="b">
        <v>0</v>
      </c>
      <c r="F18" s="5" t="s">
        <v>88</v>
      </c>
      <c r="G18" s="5" t="s">
        <v>89</v>
      </c>
      <c r="H18" s="5" t="s">
        <v>47</v>
      </c>
      <c r="I18" s="5">
        <v>9</v>
      </c>
      <c r="J18" s="5" t="s">
        <v>921</v>
      </c>
      <c r="K18" s="5" t="s">
        <v>19</v>
      </c>
      <c r="L18" s="3" t="s">
        <v>921</v>
      </c>
      <c r="M18" s="4" t="s">
        <v>921</v>
      </c>
    </row>
    <row r="19" spans="1:13" x14ac:dyDescent="0.25">
      <c r="A19" s="5" t="s">
        <v>90</v>
      </c>
      <c r="B19" s="5" t="s">
        <v>91</v>
      </c>
      <c r="C19" s="6">
        <v>46111.540612210651</v>
      </c>
      <c r="D19" s="5" t="s">
        <v>92</v>
      </c>
      <c r="E19" s="5" t="b">
        <v>0</v>
      </c>
      <c r="F19" s="5" t="s">
        <v>93</v>
      </c>
      <c r="G19" s="5" t="s">
        <v>94</v>
      </c>
      <c r="H19" s="5" t="s">
        <v>47</v>
      </c>
      <c r="I19" s="5">
        <v>9</v>
      </c>
      <c r="J19" s="5" t="s">
        <v>921</v>
      </c>
      <c r="K19" s="5" t="s">
        <v>19</v>
      </c>
      <c r="L19" s="3" t="s">
        <v>921</v>
      </c>
      <c r="M19" s="4" t="s">
        <v>921</v>
      </c>
    </row>
    <row r="20" spans="1:13" x14ac:dyDescent="0.25">
      <c r="A20" s="5" t="s">
        <v>95</v>
      </c>
      <c r="B20" s="5" t="s">
        <v>54</v>
      </c>
      <c r="C20" s="6">
        <v>46108.693696180548</v>
      </c>
      <c r="D20" s="5" t="s">
        <v>96</v>
      </c>
      <c r="E20" s="5" t="b">
        <v>0</v>
      </c>
      <c r="F20" s="5" t="s">
        <v>97</v>
      </c>
      <c r="G20" s="5" t="s">
        <v>98</v>
      </c>
      <c r="H20" s="5" t="s">
        <v>47</v>
      </c>
      <c r="I20" s="5">
        <v>11</v>
      </c>
      <c r="J20" s="5" t="s">
        <v>921</v>
      </c>
      <c r="K20" s="5" t="s">
        <v>19</v>
      </c>
      <c r="L20" s="3" t="s">
        <v>921</v>
      </c>
      <c r="M20" s="4" t="s">
        <v>921</v>
      </c>
    </row>
    <row r="21" spans="1:13" x14ac:dyDescent="0.25">
      <c r="A21" s="5" t="s">
        <v>99</v>
      </c>
      <c r="B21" s="5" t="s">
        <v>43</v>
      </c>
      <c r="C21" s="6">
        <v>46108.651715451393</v>
      </c>
      <c r="D21" s="5" t="s">
        <v>100</v>
      </c>
      <c r="E21" s="5" t="b">
        <v>0</v>
      </c>
      <c r="F21" s="5" t="s">
        <v>101</v>
      </c>
      <c r="G21" s="5" t="s">
        <v>46</v>
      </c>
      <c r="H21" s="5" t="s">
        <v>47</v>
      </c>
      <c r="I21" s="5">
        <v>12</v>
      </c>
      <c r="J21" s="5" t="s">
        <v>921</v>
      </c>
      <c r="K21" s="5" t="s">
        <v>19</v>
      </c>
      <c r="L21" s="3" t="s">
        <v>921</v>
      </c>
      <c r="M21" s="4" t="s">
        <v>921</v>
      </c>
    </row>
    <row r="22" spans="1:13" x14ac:dyDescent="0.25">
      <c r="A22" s="5" t="s">
        <v>102</v>
      </c>
      <c r="B22" s="5" t="s">
        <v>78</v>
      </c>
      <c r="C22" s="6">
        <v>46107.702026851854</v>
      </c>
      <c r="D22" s="5" t="s">
        <v>103</v>
      </c>
      <c r="E22" s="5" t="b">
        <v>0</v>
      </c>
      <c r="F22" s="5" t="s">
        <v>104</v>
      </c>
      <c r="G22" s="5" t="s">
        <v>105</v>
      </c>
      <c r="H22" s="5" t="s">
        <v>47</v>
      </c>
      <c r="I22" s="5">
        <v>12</v>
      </c>
      <c r="J22" s="5" t="s">
        <v>921</v>
      </c>
      <c r="K22" s="5" t="s">
        <v>19</v>
      </c>
      <c r="L22" s="3" t="s">
        <v>921</v>
      </c>
      <c r="M22" s="4" t="s">
        <v>921</v>
      </c>
    </row>
    <row r="23" spans="1:13" x14ac:dyDescent="0.25">
      <c r="A23" s="5" t="s">
        <v>106</v>
      </c>
      <c r="B23" s="5" t="s">
        <v>30</v>
      </c>
      <c r="C23" s="6">
        <v>46107.697101238417</v>
      </c>
      <c r="D23" s="5" t="s">
        <v>107</v>
      </c>
      <c r="E23" s="5" t="b">
        <v>0</v>
      </c>
      <c r="F23" s="5" t="s">
        <v>108</v>
      </c>
      <c r="G23" s="5" t="s">
        <v>109</v>
      </c>
      <c r="H23" s="5" t="s">
        <v>47</v>
      </c>
      <c r="I23" s="5">
        <v>12</v>
      </c>
      <c r="J23" s="5" t="s">
        <v>921</v>
      </c>
      <c r="K23" s="5" t="s">
        <v>19</v>
      </c>
      <c r="L23" s="3" t="s">
        <v>921</v>
      </c>
      <c r="M23" s="4" t="s">
        <v>921</v>
      </c>
    </row>
    <row r="24" spans="1:13" x14ac:dyDescent="0.25">
      <c r="A24" s="5" t="s">
        <v>110</v>
      </c>
      <c r="B24" s="5" t="s">
        <v>83</v>
      </c>
      <c r="C24" s="6">
        <v>46107.662584699072</v>
      </c>
      <c r="D24" s="5" t="s">
        <v>111</v>
      </c>
      <c r="E24" s="5" t="b">
        <v>1</v>
      </c>
      <c r="F24" s="5" t="s">
        <v>112</v>
      </c>
      <c r="H24" s="5" t="s">
        <v>47</v>
      </c>
      <c r="I24" s="5">
        <v>13</v>
      </c>
      <c r="J24" s="5" t="s">
        <v>921</v>
      </c>
      <c r="K24" s="5" t="s">
        <v>19</v>
      </c>
      <c r="L24" s="3" t="s">
        <v>921</v>
      </c>
      <c r="M24" s="4" t="s">
        <v>921</v>
      </c>
    </row>
    <row r="25" spans="1:13" ht="90" x14ac:dyDescent="0.25">
      <c r="A25" s="5" t="s">
        <v>113</v>
      </c>
      <c r="B25" s="5" t="s">
        <v>21</v>
      </c>
      <c r="C25" s="6">
        <v>46107.501260092591</v>
      </c>
      <c r="D25" s="5" t="s">
        <v>114</v>
      </c>
      <c r="E25" s="5" t="b">
        <v>1</v>
      </c>
      <c r="F25" s="5" t="s">
        <v>115</v>
      </c>
      <c r="G25" s="5" t="s">
        <v>116</v>
      </c>
      <c r="H25" s="5" t="s">
        <v>47</v>
      </c>
      <c r="I25" s="5">
        <v>13</v>
      </c>
      <c r="J25" s="5" t="s">
        <v>922</v>
      </c>
      <c r="K25" s="5" t="s">
        <v>19</v>
      </c>
      <c r="L25" s="3" t="s">
        <v>973</v>
      </c>
      <c r="M25" s="4" t="s">
        <v>968</v>
      </c>
    </row>
    <row r="26" spans="1:13" ht="75" x14ac:dyDescent="0.25">
      <c r="A26" s="5" t="s">
        <v>117</v>
      </c>
      <c r="B26" s="5" t="s">
        <v>38</v>
      </c>
      <c r="C26" s="6">
        <v>46107.497450312498</v>
      </c>
      <c r="D26" s="5" t="s">
        <v>118</v>
      </c>
      <c r="E26" s="5" t="b">
        <v>1</v>
      </c>
      <c r="F26" s="5" t="s">
        <v>119</v>
      </c>
      <c r="G26" s="5" t="s">
        <v>120</v>
      </c>
      <c r="H26" s="5" t="s">
        <v>47</v>
      </c>
      <c r="I26" s="5">
        <v>13</v>
      </c>
      <c r="J26" s="5" t="s">
        <v>923</v>
      </c>
      <c r="K26" s="5" t="s">
        <v>19</v>
      </c>
      <c r="L26" s="3" t="s">
        <v>974</v>
      </c>
      <c r="M26" s="4" t="s">
        <v>968</v>
      </c>
    </row>
    <row r="27" spans="1:13" x14ac:dyDescent="0.25">
      <c r="A27" s="5" t="s">
        <v>121</v>
      </c>
      <c r="B27" s="5" t="s">
        <v>83</v>
      </c>
      <c r="C27" s="6">
        <v>46107.387141527783</v>
      </c>
      <c r="D27" s="5" t="s">
        <v>122</v>
      </c>
      <c r="E27" s="5" t="b">
        <v>1</v>
      </c>
      <c r="F27" s="5" t="s">
        <v>123</v>
      </c>
      <c r="H27" s="5" t="s">
        <v>47</v>
      </c>
      <c r="I27" s="5">
        <v>13</v>
      </c>
      <c r="J27" s="5" t="s">
        <v>921</v>
      </c>
      <c r="K27" s="5" t="s">
        <v>19</v>
      </c>
      <c r="L27" s="3" t="s">
        <v>921</v>
      </c>
      <c r="M27" s="4" t="s">
        <v>921</v>
      </c>
    </row>
    <row r="28" spans="1:13" x14ac:dyDescent="0.25">
      <c r="A28" s="5" t="s">
        <v>124</v>
      </c>
      <c r="B28" s="5" t="s">
        <v>14</v>
      </c>
      <c r="C28" s="6">
        <v>46107.341577673607</v>
      </c>
      <c r="D28" s="5" t="s">
        <v>125</v>
      </c>
      <c r="E28" s="5" t="b">
        <v>0</v>
      </c>
      <c r="F28" s="5" t="s">
        <v>126</v>
      </c>
      <c r="G28" s="5" t="s">
        <v>127</v>
      </c>
      <c r="H28" s="5" t="s">
        <v>47</v>
      </c>
      <c r="I28" s="5">
        <v>13</v>
      </c>
      <c r="J28" s="5" t="s">
        <v>921</v>
      </c>
      <c r="K28" s="5" t="s">
        <v>19</v>
      </c>
      <c r="L28" s="3" t="s">
        <v>921</v>
      </c>
      <c r="M28" s="4" t="s">
        <v>921</v>
      </c>
    </row>
    <row r="29" spans="1:13" x14ac:dyDescent="0.25">
      <c r="A29" s="5" t="s">
        <v>128</v>
      </c>
      <c r="B29" s="5" t="s">
        <v>49</v>
      </c>
      <c r="C29" s="6">
        <v>46106.685855474527</v>
      </c>
      <c r="D29" s="5" t="s">
        <v>129</v>
      </c>
      <c r="E29" s="5" t="b">
        <v>0</v>
      </c>
      <c r="F29" s="5" t="s">
        <v>130</v>
      </c>
      <c r="G29" s="5" t="s">
        <v>52</v>
      </c>
      <c r="H29" s="5" t="s">
        <v>47</v>
      </c>
      <c r="I29" s="5">
        <v>13</v>
      </c>
      <c r="J29" s="5" t="s">
        <v>921</v>
      </c>
      <c r="K29" s="5" t="s">
        <v>19</v>
      </c>
      <c r="L29" s="3" t="s">
        <v>921</v>
      </c>
      <c r="M29" s="4" t="s">
        <v>921</v>
      </c>
    </row>
    <row r="30" spans="1:13" x14ac:dyDescent="0.25">
      <c r="A30" s="5" t="s">
        <v>131</v>
      </c>
      <c r="B30" s="5" t="s">
        <v>14</v>
      </c>
      <c r="C30" s="6">
        <v>46106.643749236107</v>
      </c>
      <c r="D30" s="5" t="s">
        <v>132</v>
      </c>
      <c r="E30" s="5" t="b">
        <v>0</v>
      </c>
      <c r="F30" s="5" t="s">
        <v>133</v>
      </c>
      <c r="G30" s="5" t="s">
        <v>134</v>
      </c>
      <c r="H30" s="5" t="s">
        <v>47</v>
      </c>
      <c r="I30" s="5">
        <v>14</v>
      </c>
      <c r="J30" s="5" t="s">
        <v>921</v>
      </c>
      <c r="K30" s="5" t="s">
        <v>19</v>
      </c>
      <c r="L30" s="3" t="s">
        <v>921</v>
      </c>
      <c r="M30" s="4" t="s">
        <v>921</v>
      </c>
    </row>
    <row r="31" spans="1:13" ht="60" x14ac:dyDescent="0.25">
      <c r="A31" s="5" t="s">
        <v>135</v>
      </c>
      <c r="B31" s="5" t="s">
        <v>54</v>
      </c>
      <c r="C31" s="6">
        <v>46106.613897395837</v>
      </c>
      <c r="D31" s="5" t="s">
        <v>136</v>
      </c>
      <c r="E31" s="5" t="b">
        <v>1</v>
      </c>
      <c r="F31" s="5" t="s">
        <v>137</v>
      </c>
      <c r="G31" s="5" t="s">
        <v>138</v>
      </c>
      <c r="H31" s="5" t="s">
        <v>47</v>
      </c>
      <c r="I31" s="5">
        <v>14</v>
      </c>
      <c r="J31" s="5" t="s">
        <v>924</v>
      </c>
      <c r="K31" s="5" t="s">
        <v>19</v>
      </c>
      <c r="L31" s="3" t="s">
        <v>975</v>
      </c>
      <c r="M31" s="4" t="s">
        <v>968</v>
      </c>
    </row>
    <row r="32" spans="1:13" x14ac:dyDescent="0.25">
      <c r="A32" s="5" t="s">
        <v>139</v>
      </c>
      <c r="B32" s="5" t="s">
        <v>49</v>
      </c>
      <c r="C32" s="6">
        <v>46106.522303831021</v>
      </c>
      <c r="D32" s="5" t="s">
        <v>140</v>
      </c>
      <c r="E32" s="5" t="b">
        <v>0</v>
      </c>
      <c r="F32" s="5" t="s">
        <v>141</v>
      </c>
      <c r="G32" s="5" t="s">
        <v>89</v>
      </c>
      <c r="H32" s="5" t="s">
        <v>47</v>
      </c>
      <c r="I32" s="5">
        <v>14</v>
      </c>
      <c r="J32" s="5" t="s">
        <v>921</v>
      </c>
      <c r="K32" s="5" t="s">
        <v>19</v>
      </c>
      <c r="L32" s="3" t="s">
        <v>921</v>
      </c>
      <c r="M32" s="4" t="s">
        <v>921</v>
      </c>
    </row>
    <row r="33" spans="1:13" x14ac:dyDescent="0.25">
      <c r="A33" s="5" t="s">
        <v>142</v>
      </c>
      <c r="B33" s="5" t="s">
        <v>49</v>
      </c>
      <c r="C33" s="6">
        <v>46106.520421770831</v>
      </c>
      <c r="D33" s="5" t="s">
        <v>143</v>
      </c>
      <c r="E33" s="5" t="b">
        <v>0</v>
      </c>
      <c r="F33" s="5" t="s">
        <v>144</v>
      </c>
      <c r="G33" s="5" t="s">
        <v>52</v>
      </c>
      <c r="H33" s="5" t="s">
        <v>47</v>
      </c>
      <c r="I33" s="5">
        <v>14</v>
      </c>
      <c r="J33" s="5" t="s">
        <v>921</v>
      </c>
      <c r="K33" s="5" t="s">
        <v>19</v>
      </c>
      <c r="L33" s="3" t="s">
        <v>921</v>
      </c>
      <c r="M33" s="4" t="s">
        <v>921</v>
      </c>
    </row>
    <row r="34" spans="1:13" ht="45" x14ac:dyDescent="0.25">
      <c r="A34" s="5" t="s">
        <v>145</v>
      </c>
      <c r="B34" s="5" t="s">
        <v>21</v>
      </c>
      <c r="C34" s="6">
        <v>46105.71936221065</v>
      </c>
      <c r="D34" s="5" t="s">
        <v>146</v>
      </c>
      <c r="E34" s="5" t="b">
        <v>1</v>
      </c>
      <c r="F34" s="5" t="s">
        <v>147</v>
      </c>
      <c r="G34" s="5" t="s">
        <v>116</v>
      </c>
      <c r="H34" s="5" t="s">
        <v>47</v>
      </c>
      <c r="I34" s="5">
        <v>14</v>
      </c>
      <c r="J34" s="5" t="s">
        <v>925</v>
      </c>
      <c r="K34" s="5" t="s">
        <v>19</v>
      </c>
      <c r="L34" s="3" t="s">
        <v>976</v>
      </c>
      <c r="M34" s="4" t="s">
        <v>968</v>
      </c>
    </row>
    <row r="35" spans="1:13" ht="135" x14ac:dyDescent="0.25">
      <c r="A35" s="5" t="s">
        <v>148</v>
      </c>
      <c r="B35" s="5" t="s">
        <v>14</v>
      </c>
      <c r="C35" s="6">
        <v>46105.666623414349</v>
      </c>
      <c r="D35" s="5" t="s">
        <v>149</v>
      </c>
      <c r="E35" s="5" t="b">
        <v>1</v>
      </c>
      <c r="F35" s="5" t="s">
        <v>150</v>
      </c>
      <c r="G35" s="5" t="s">
        <v>17</v>
      </c>
      <c r="H35" s="5" t="s">
        <v>47</v>
      </c>
      <c r="I35" s="5">
        <v>15</v>
      </c>
      <c r="J35" s="5" t="s">
        <v>926</v>
      </c>
      <c r="K35" s="5" t="s">
        <v>19</v>
      </c>
      <c r="L35" s="3" t="s">
        <v>977</v>
      </c>
      <c r="M35" s="4" t="s">
        <v>968</v>
      </c>
    </row>
    <row r="36" spans="1:13" x14ac:dyDescent="0.25">
      <c r="A36" s="5" t="s">
        <v>151</v>
      </c>
      <c r="B36" s="5" t="s">
        <v>30</v>
      </c>
      <c r="C36" s="6">
        <v>46105.650813009262</v>
      </c>
      <c r="D36" s="5" t="s">
        <v>152</v>
      </c>
      <c r="E36" s="5" t="b">
        <v>0</v>
      </c>
      <c r="F36" s="5" t="s">
        <v>153</v>
      </c>
      <c r="G36" s="5" t="s">
        <v>154</v>
      </c>
      <c r="H36" s="5" t="s">
        <v>47</v>
      </c>
      <c r="I36" s="5">
        <v>15</v>
      </c>
      <c r="J36" s="5" t="s">
        <v>921</v>
      </c>
      <c r="K36" s="5" t="s">
        <v>19</v>
      </c>
      <c r="L36" s="3" t="s">
        <v>921</v>
      </c>
      <c r="M36" s="4" t="s">
        <v>921</v>
      </c>
    </row>
    <row r="37" spans="1:13" x14ac:dyDescent="0.25">
      <c r="A37" s="5" t="s">
        <v>155</v>
      </c>
      <c r="B37" s="5" t="s">
        <v>49</v>
      </c>
      <c r="C37" s="6">
        <v>46105.646985798609</v>
      </c>
      <c r="D37" s="5" t="s">
        <v>156</v>
      </c>
      <c r="E37" s="5" t="b">
        <v>0</v>
      </c>
      <c r="F37" s="5" t="s">
        <v>157</v>
      </c>
      <c r="G37" s="5" t="s">
        <v>158</v>
      </c>
      <c r="H37" s="5" t="s">
        <v>47</v>
      </c>
      <c r="I37" s="5">
        <v>15</v>
      </c>
      <c r="J37" s="5" t="s">
        <v>921</v>
      </c>
      <c r="K37" s="5" t="s">
        <v>19</v>
      </c>
      <c r="L37" s="3" t="s">
        <v>921</v>
      </c>
      <c r="M37" s="4" t="s">
        <v>921</v>
      </c>
    </row>
    <row r="38" spans="1:13" x14ac:dyDescent="0.25">
      <c r="A38" s="5" t="s">
        <v>159</v>
      </c>
      <c r="B38" s="5" t="s">
        <v>30</v>
      </c>
      <c r="C38" s="6">
        <v>46105.510899456021</v>
      </c>
      <c r="D38" s="5" t="s">
        <v>160</v>
      </c>
      <c r="E38" s="5" t="b">
        <v>0</v>
      </c>
      <c r="F38" s="5" t="s">
        <v>161</v>
      </c>
      <c r="G38" s="5" t="s">
        <v>162</v>
      </c>
      <c r="H38" s="5" t="s">
        <v>47</v>
      </c>
      <c r="I38" s="5">
        <v>15</v>
      </c>
      <c r="J38" s="5" t="s">
        <v>921</v>
      </c>
      <c r="K38" s="5" t="s">
        <v>19</v>
      </c>
      <c r="L38" s="3" t="s">
        <v>921</v>
      </c>
      <c r="M38" s="4" t="s">
        <v>921</v>
      </c>
    </row>
    <row r="39" spans="1:13" x14ac:dyDescent="0.25">
      <c r="A39" s="5" t="s">
        <v>163</v>
      </c>
      <c r="B39" s="5" t="s">
        <v>49</v>
      </c>
      <c r="C39" s="6">
        <v>46105.454109398153</v>
      </c>
      <c r="D39" s="5" t="s">
        <v>164</v>
      </c>
      <c r="E39" s="5" t="b">
        <v>0</v>
      </c>
      <c r="F39" s="5" t="s">
        <v>165</v>
      </c>
      <c r="G39" s="5" t="s">
        <v>166</v>
      </c>
      <c r="H39" s="5" t="s">
        <v>47</v>
      </c>
      <c r="I39" s="5">
        <v>15</v>
      </c>
      <c r="J39" s="5" t="s">
        <v>921</v>
      </c>
      <c r="K39" s="5" t="s">
        <v>19</v>
      </c>
      <c r="L39" s="3" t="s">
        <v>921</v>
      </c>
      <c r="M39" s="4" t="s">
        <v>921</v>
      </c>
    </row>
    <row r="40" spans="1:13" x14ac:dyDescent="0.25">
      <c r="A40" s="5" t="s">
        <v>167</v>
      </c>
      <c r="B40" s="5" t="s">
        <v>49</v>
      </c>
      <c r="C40" s="6">
        <v>46105.380863124999</v>
      </c>
      <c r="D40" s="5" t="s">
        <v>168</v>
      </c>
      <c r="E40" s="5" t="b">
        <v>0</v>
      </c>
      <c r="F40" s="5" t="s">
        <v>169</v>
      </c>
      <c r="G40" s="5" t="s">
        <v>170</v>
      </c>
      <c r="H40" s="5" t="s">
        <v>47</v>
      </c>
      <c r="I40" s="5">
        <v>15</v>
      </c>
      <c r="J40" s="5" t="s">
        <v>921</v>
      </c>
      <c r="K40" s="5" t="s">
        <v>19</v>
      </c>
      <c r="L40" s="3" t="s">
        <v>921</v>
      </c>
      <c r="M40" s="4" t="s">
        <v>921</v>
      </c>
    </row>
    <row r="41" spans="1:13" x14ac:dyDescent="0.25">
      <c r="A41" s="5" t="s">
        <v>171</v>
      </c>
      <c r="B41" s="5" t="s">
        <v>49</v>
      </c>
      <c r="C41" s="6">
        <v>46104.634464618059</v>
      </c>
      <c r="D41" s="5" t="s">
        <v>172</v>
      </c>
      <c r="E41" s="5" t="b">
        <v>0</v>
      </c>
      <c r="F41" s="5" t="s">
        <v>173</v>
      </c>
      <c r="G41" s="5" t="s">
        <v>174</v>
      </c>
      <c r="H41" s="5" t="s">
        <v>47</v>
      </c>
      <c r="I41" s="5">
        <v>16</v>
      </c>
      <c r="J41" s="5" t="s">
        <v>921</v>
      </c>
      <c r="K41" s="5" t="s">
        <v>19</v>
      </c>
      <c r="L41" s="3" t="s">
        <v>921</v>
      </c>
      <c r="M41" s="4" t="s">
        <v>921</v>
      </c>
    </row>
    <row r="42" spans="1:13" x14ac:dyDescent="0.25">
      <c r="A42" s="5" t="s">
        <v>175</v>
      </c>
      <c r="B42" s="5" t="s">
        <v>78</v>
      </c>
      <c r="C42" s="6">
        <v>46104.521773182867</v>
      </c>
      <c r="D42" s="5" t="s">
        <v>176</v>
      </c>
      <c r="E42" s="5" t="b">
        <v>1</v>
      </c>
      <c r="F42" s="5" t="s">
        <v>177</v>
      </c>
      <c r="G42" s="5" t="s">
        <v>178</v>
      </c>
      <c r="H42" s="5" t="s">
        <v>47</v>
      </c>
      <c r="I42" s="5">
        <v>16</v>
      </c>
      <c r="J42" s="5" t="s">
        <v>921</v>
      </c>
      <c r="K42" s="5" t="s">
        <v>19</v>
      </c>
      <c r="L42" s="3" t="s">
        <v>921</v>
      </c>
      <c r="M42" s="4" t="s">
        <v>921</v>
      </c>
    </row>
    <row r="43" spans="1:13" x14ac:dyDescent="0.25">
      <c r="A43" s="5" t="s">
        <v>179</v>
      </c>
      <c r="B43" s="5" t="s">
        <v>180</v>
      </c>
      <c r="C43" s="6">
        <v>46102.438845775461</v>
      </c>
      <c r="D43" s="5" t="s">
        <v>181</v>
      </c>
      <c r="E43" s="5" t="b">
        <v>0</v>
      </c>
      <c r="F43" s="5" t="s">
        <v>182</v>
      </c>
      <c r="G43" s="5" t="s">
        <v>183</v>
      </c>
      <c r="H43" s="5" t="s">
        <v>47</v>
      </c>
      <c r="I43" s="5">
        <v>18</v>
      </c>
      <c r="J43" s="5" t="s">
        <v>921</v>
      </c>
      <c r="K43" s="5" t="s">
        <v>19</v>
      </c>
      <c r="L43" s="3" t="s">
        <v>921</v>
      </c>
      <c r="M43" s="4" t="s">
        <v>921</v>
      </c>
    </row>
    <row r="44" spans="1:13" ht="75" x14ac:dyDescent="0.25">
      <c r="A44" s="5" t="s">
        <v>184</v>
      </c>
      <c r="B44" s="5" t="s">
        <v>54</v>
      </c>
      <c r="C44" s="6">
        <v>46101.722638252308</v>
      </c>
      <c r="D44" s="5" t="s">
        <v>185</v>
      </c>
      <c r="E44" s="5" t="b">
        <v>1</v>
      </c>
      <c r="F44" s="5" t="s">
        <v>186</v>
      </c>
      <c r="G44" s="5" t="s">
        <v>138</v>
      </c>
      <c r="H44" s="5" t="s">
        <v>47</v>
      </c>
      <c r="I44" s="5">
        <v>18</v>
      </c>
      <c r="J44" s="5" t="s">
        <v>927</v>
      </c>
      <c r="K44" s="5" t="s">
        <v>19</v>
      </c>
      <c r="L44" s="3" t="s">
        <v>978</v>
      </c>
      <c r="M44" s="4" t="s">
        <v>968</v>
      </c>
    </row>
    <row r="45" spans="1:13" x14ac:dyDescent="0.25">
      <c r="A45" s="5" t="s">
        <v>187</v>
      </c>
      <c r="B45" s="5" t="s">
        <v>91</v>
      </c>
      <c r="C45" s="6">
        <v>46101.705884861112</v>
      </c>
      <c r="D45" s="5" t="s">
        <v>188</v>
      </c>
      <c r="E45" s="5" t="b">
        <v>0</v>
      </c>
      <c r="F45" s="5" t="s">
        <v>189</v>
      </c>
      <c r="G45" s="5" t="s">
        <v>190</v>
      </c>
      <c r="H45" s="5" t="s">
        <v>47</v>
      </c>
      <c r="I45" s="5">
        <v>18</v>
      </c>
      <c r="J45" s="5" t="s">
        <v>921</v>
      </c>
      <c r="K45" s="5" t="s">
        <v>19</v>
      </c>
      <c r="L45" s="3" t="s">
        <v>921</v>
      </c>
      <c r="M45" s="4" t="s">
        <v>921</v>
      </c>
    </row>
    <row r="46" spans="1:13" ht="90" x14ac:dyDescent="0.25">
      <c r="A46" s="5" t="s">
        <v>191</v>
      </c>
      <c r="B46" s="5" t="s">
        <v>192</v>
      </c>
      <c r="C46" s="6">
        <v>46101.698437812498</v>
      </c>
      <c r="D46" s="5" t="s">
        <v>193</v>
      </c>
      <c r="E46" s="5" t="b">
        <v>0</v>
      </c>
      <c r="F46" s="5" t="s">
        <v>194</v>
      </c>
      <c r="G46" s="5" t="s">
        <v>1047</v>
      </c>
      <c r="H46" s="5" t="s">
        <v>47</v>
      </c>
      <c r="I46" s="5">
        <v>18</v>
      </c>
      <c r="J46" s="5" t="s">
        <v>931</v>
      </c>
      <c r="K46" s="5" t="s">
        <v>1046</v>
      </c>
      <c r="L46" s="3" t="s">
        <v>1048</v>
      </c>
      <c r="M46" s="4" t="s">
        <v>968</v>
      </c>
    </row>
    <row r="47" spans="1:13" ht="75" x14ac:dyDescent="0.25">
      <c r="A47" s="5" t="s">
        <v>195</v>
      </c>
      <c r="B47" s="5" t="s">
        <v>38</v>
      </c>
      <c r="C47" s="6">
        <v>46101.668556597222</v>
      </c>
      <c r="D47" s="5" t="s">
        <v>196</v>
      </c>
      <c r="E47" s="5" t="b">
        <v>0</v>
      </c>
      <c r="F47" s="5" t="s">
        <v>197</v>
      </c>
      <c r="G47" s="5" t="s">
        <v>1052</v>
      </c>
      <c r="H47" s="5" t="s">
        <v>47</v>
      </c>
      <c r="I47" s="5">
        <v>19</v>
      </c>
      <c r="J47" s="5" t="s">
        <v>927</v>
      </c>
      <c r="K47" s="5" t="s">
        <v>1045</v>
      </c>
      <c r="L47" s="3" t="s">
        <v>1053</v>
      </c>
      <c r="M47" s="4" t="s">
        <v>970</v>
      </c>
    </row>
    <row r="48" spans="1:13" ht="60" x14ac:dyDescent="0.25">
      <c r="A48" s="5" t="s">
        <v>199</v>
      </c>
      <c r="B48" s="5" t="s">
        <v>38</v>
      </c>
      <c r="C48" s="6">
        <v>46100.679389108787</v>
      </c>
      <c r="D48" s="5" t="s">
        <v>200</v>
      </c>
      <c r="E48" s="5" t="b">
        <v>1</v>
      </c>
      <c r="F48" s="5" t="s">
        <v>201</v>
      </c>
      <c r="G48" s="5" t="s">
        <v>198</v>
      </c>
      <c r="H48" s="5" t="s">
        <v>47</v>
      </c>
      <c r="I48" s="5">
        <v>20</v>
      </c>
      <c r="J48" s="5" t="s">
        <v>928</v>
      </c>
      <c r="K48" s="5" t="s">
        <v>1046</v>
      </c>
      <c r="L48" s="3" t="s">
        <v>1051</v>
      </c>
      <c r="M48" s="4" t="s">
        <v>968</v>
      </c>
    </row>
    <row r="49" spans="1:13" ht="60" x14ac:dyDescent="0.25">
      <c r="A49" s="5" t="s">
        <v>202</v>
      </c>
      <c r="B49" s="5" t="s">
        <v>38</v>
      </c>
      <c r="C49" s="6">
        <v>46100.63450320602</v>
      </c>
      <c r="D49" s="5" t="s">
        <v>203</v>
      </c>
      <c r="E49" s="5" t="b">
        <v>1</v>
      </c>
      <c r="F49" s="5" t="s">
        <v>204</v>
      </c>
      <c r="G49" s="5" t="s">
        <v>205</v>
      </c>
      <c r="H49" s="5" t="s">
        <v>47</v>
      </c>
      <c r="I49" s="5">
        <v>20</v>
      </c>
      <c r="J49" s="5" t="s">
        <v>928</v>
      </c>
      <c r="K49" s="5" t="s">
        <v>1046</v>
      </c>
      <c r="L49" s="3" t="s">
        <v>1050</v>
      </c>
      <c r="M49" s="4" t="s">
        <v>968</v>
      </c>
    </row>
    <row r="50" spans="1:13" ht="75" x14ac:dyDescent="0.25">
      <c r="A50" s="5" t="s">
        <v>206</v>
      </c>
      <c r="B50" s="5" t="s">
        <v>38</v>
      </c>
      <c r="C50" s="6">
        <v>46100.631216898153</v>
      </c>
      <c r="D50" s="5" t="s">
        <v>207</v>
      </c>
      <c r="E50" s="5" t="b">
        <v>0</v>
      </c>
      <c r="F50" s="5" t="s">
        <v>208</v>
      </c>
      <c r="G50" s="5" t="s">
        <v>205</v>
      </c>
      <c r="H50" s="5" t="s">
        <v>47</v>
      </c>
      <c r="I50" s="5">
        <v>20</v>
      </c>
      <c r="J50" s="5" t="s">
        <v>927</v>
      </c>
      <c r="K50" s="5" t="s">
        <v>1045</v>
      </c>
      <c r="L50" s="3" t="s">
        <v>1049</v>
      </c>
      <c r="M50" s="4" t="s">
        <v>968</v>
      </c>
    </row>
    <row r="51" spans="1:13" x14ac:dyDescent="0.25">
      <c r="A51" s="5" t="s">
        <v>209</v>
      </c>
      <c r="B51" s="5" t="s">
        <v>49</v>
      </c>
      <c r="C51" s="6">
        <v>46100.519418668977</v>
      </c>
      <c r="D51" s="5" t="s">
        <v>210</v>
      </c>
      <c r="E51" s="5" t="b">
        <v>0</v>
      </c>
      <c r="F51" s="5" t="s">
        <v>211</v>
      </c>
      <c r="G51" s="5" t="s">
        <v>69</v>
      </c>
      <c r="H51" s="5" t="s">
        <v>47</v>
      </c>
      <c r="I51" s="5">
        <v>20</v>
      </c>
      <c r="J51" s="5" t="s">
        <v>921</v>
      </c>
      <c r="K51" s="5" t="s">
        <v>19</v>
      </c>
      <c r="L51" s="3" t="s">
        <v>921</v>
      </c>
      <c r="M51" s="4" t="s">
        <v>921</v>
      </c>
    </row>
    <row r="52" spans="1:13" x14ac:dyDescent="0.25">
      <c r="A52" s="5" t="s">
        <v>212</v>
      </c>
      <c r="B52" s="5" t="s">
        <v>30</v>
      </c>
      <c r="C52" s="6">
        <v>46099.72825104167</v>
      </c>
      <c r="D52" s="5" t="s">
        <v>213</v>
      </c>
      <c r="E52" s="5" t="b">
        <v>1</v>
      </c>
      <c r="F52" s="5" t="s">
        <v>214</v>
      </c>
      <c r="G52" s="5" t="s">
        <v>33</v>
      </c>
      <c r="H52" s="5" t="s">
        <v>47</v>
      </c>
      <c r="I52" s="5">
        <v>20</v>
      </c>
      <c r="J52" s="5" t="s">
        <v>921</v>
      </c>
      <c r="K52" s="5" t="s">
        <v>19</v>
      </c>
      <c r="L52" s="3" t="s">
        <v>921</v>
      </c>
      <c r="M52" s="4" t="s">
        <v>921</v>
      </c>
    </row>
    <row r="53" spans="1:13" x14ac:dyDescent="0.25">
      <c r="A53" s="5" t="s">
        <v>215</v>
      </c>
      <c r="B53" s="5" t="s">
        <v>49</v>
      </c>
      <c r="C53" s="6">
        <v>46099.686314212973</v>
      </c>
      <c r="D53" s="5" t="s">
        <v>216</v>
      </c>
      <c r="E53" s="5" t="b">
        <v>0</v>
      </c>
      <c r="F53" s="5" t="s">
        <v>217</v>
      </c>
      <c r="G53" s="5" t="s">
        <v>158</v>
      </c>
      <c r="H53" s="5" t="s">
        <v>47</v>
      </c>
      <c r="I53" s="5">
        <v>20</v>
      </c>
      <c r="J53" s="5" t="s">
        <v>921</v>
      </c>
      <c r="K53" s="5" t="s">
        <v>19</v>
      </c>
      <c r="L53" s="3" t="s">
        <v>921</v>
      </c>
      <c r="M53" s="4" t="s">
        <v>921</v>
      </c>
    </row>
    <row r="54" spans="1:13" x14ac:dyDescent="0.25">
      <c r="A54" s="5" t="s">
        <v>218</v>
      </c>
      <c r="B54" s="5" t="s">
        <v>49</v>
      </c>
      <c r="C54" s="6">
        <v>46099.666626006947</v>
      </c>
      <c r="D54" s="5" t="s">
        <v>219</v>
      </c>
      <c r="E54" s="5" t="b">
        <v>0</v>
      </c>
      <c r="F54" s="5" t="s">
        <v>220</v>
      </c>
      <c r="G54" s="5" t="s">
        <v>69</v>
      </c>
      <c r="H54" s="5" t="s">
        <v>47</v>
      </c>
      <c r="I54" s="5">
        <v>21</v>
      </c>
      <c r="J54" s="5" t="s">
        <v>921</v>
      </c>
      <c r="K54" s="5" t="s">
        <v>19</v>
      </c>
      <c r="L54" s="3" t="s">
        <v>921</v>
      </c>
      <c r="M54" s="4" t="s">
        <v>921</v>
      </c>
    </row>
    <row r="55" spans="1:13" x14ac:dyDescent="0.25">
      <c r="A55" s="5" t="s">
        <v>221</v>
      </c>
      <c r="B55" s="5" t="s">
        <v>91</v>
      </c>
      <c r="C55" s="6">
        <v>46099.573023136567</v>
      </c>
      <c r="D55" s="5" t="s">
        <v>222</v>
      </c>
      <c r="E55" s="5" t="b">
        <v>1</v>
      </c>
      <c r="F55" s="5" t="s">
        <v>223</v>
      </c>
      <c r="G55" s="5" t="s">
        <v>190</v>
      </c>
      <c r="H55" s="5" t="s">
        <v>47</v>
      </c>
      <c r="I55" s="5">
        <v>21</v>
      </c>
      <c r="J55" s="5" t="s">
        <v>921</v>
      </c>
      <c r="K55" s="5" t="s">
        <v>19</v>
      </c>
      <c r="L55" s="3" t="s">
        <v>921</v>
      </c>
      <c r="M55" s="4" t="s">
        <v>921</v>
      </c>
    </row>
    <row r="56" spans="1:13" x14ac:dyDescent="0.25">
      <c r="A56" s="5" t="s">
        <v>224</v>
      </c>
      <c r="B56" s="5" t="s">
        <v>91</v>
      </c>
      <c r="C56" s="6">
        <v>46099.499325104167</v>
      </c>
      <c r="D56" s="5" t="s">
        <v>225</v>
      </c>
      <c r="E56" s="5" t="b">
        <v>1</v>
      </c>
      <c r="F56" s="5" t="s">
        <v>226</v>
      </c>
      <c r="G56" s="5" t="s">
        <v>190</v>
      </c>
      <c r="H56" s="5" t="s">
        <v>47</v>
      </c>
      <c r="I56" s="5">
        <v>21</v>
      </c>
      <c r="J56" s="5" t="s">
        <v>921</v>
      </c>
      <c r="K56" s="5" t="s">
        <v>19</v>
      </c>
      <c r="L56" s="3" t="s">
        <v>921</v>
      </c>
      <c r="M56" s="4" t="s">
        <v>921</v>
      </c>
    </row>
    <row r="57" spans="1:13" x14ac:dyDescent="0.25">
      <c r="A57" s="5" t="s">
        <v>227</v>
      </c>
      <c r="B57" s="5" t="s">
        <v>43</v>
      </c>
      <c r="C57" s="6">
        <v>46099.483004710652</v>
      </c>
      <c r="D57" s="5" t="s">
        <v>228</v>
      </c>
      <c r="E57" s="5" t="b">
        <v>0</v>
      </c>
      <c r="F57" s="5" t="s">
        <v>229</v>
      </c>
      <c r="G57" s="5" t="s">
        <v>46</v>
      </c>
      <c r="H57" s="5" t="s">
        <v>47</v>
      </c>
      <c r="I57" s="5">
        <v>21</v>
      </c>
      <c r="J57" s="5" t="s">
        <v>921</v>
      </c>
      <c r="K57" s="5" t="s">
        <v>19</v>
      </c>
      <c r="L57" s="3" t="s">
        <v>921</v>
      </c>
      <c r="M57" s="4" t="s">
        <v>921</v>
      </c>
    </row>
    <row r="58" spans="1:13" x14ac:dyDescent="0.25">
      <c r="A58" s="5" t="s">
        <v>230</v>
      </c>
      <c r="B58" s="5" t="s">
        <v>78</v>
      </c>
      <c r="C58" s="6">
        <v>46099.465040289353</v>
      </c>
      <c r="D58" s="5" t="s">
        <v>231</v>
      </c>
      <c r="E58" s="5" t="b">
        <v>1</v>
      </c>
      <c r="F58" s="5" t="s">
        <v>232</v>
      </c>
      <c r="G58" s="5" t="s">
        <v>178</v>
      </c>
      <c r="H58" s="5" t="s">
        <v>47</v>
      </c>
      <c r="I58" s="5">
        <v>21</v>
      </c>
      <c r="J58" s="5" t="s">
        <v>921</v>
      </c>
      <c r="K58" s="5" t="s">
        <v>19</v>
      </c>
      <c r="L58" s="3" t="s">
        <v>921</v>
      </c>
      <c r="M58" s="4" t="s">
        <v>921</v>
      </c>
    </row>
    <row r="59" spans="1:13" x14ac:dyDescent="0.25">
      <c r="A59" s="5" t="s">
        <v>233</v>
      </c>
      <c r="B59" s="5" t="s">
        <v>83</v>
      </c>
      <c r="C59" s="6">
        <v>46098.86174335648</v>
      </c>
      <c r="D59" s="5" t="s">
        <v>234</v>
      </c>
      <c r="E59" s="5" t="b">
        <v>1</v>
      </c>
      <c r="F59" s="5" t="s">
        <v>235</v>
      </c>
      <c r="H59" s="5" t="s">
        <v>47</v>
      </c>
      <c r="I59" s="5">
        <v>21</v>
      </c>
      <c r="J59" s="5" t="s">
        <v>921</v>
      </c>
      <c r="K59" s="5" t="s">
        <v>19</v>
      </c>
      <c r="L59" s="3" t="s">
        <v>921</v>
      </c>
      <c r="M59" s="4" t="s">
        <v>921</v>
      </c>
    </row>
    <row r="60" spans="1:13" x14ac:dyDescent="0.25">
      <c r="A60" s="5" t="s">
        <v>236</v>
      </c>
      <c r="B60" s="5" t="s">
        <v>192</v>
      </c>
      <c r="C60" s="6">
        <v>46098.706464340277</v>
      </c>
      <c r="D60" s="5" t="s">
        <v>237</v>
      </c>
      <c r="E60" s="5" t="b">
        <v>0</v>
      </c>
      <c r="F60" s="5" t="s">
        <v>238</v>
      </c>
      <c r="H60" s="5" t="s">
        <v>47</v>
      </c>
      <c r="I60" s="5">
        <v>21</v>
      </c>
      <c r="J60" s="5" t="s">
        <v>921</v>
      </c>
      <c r="K60" s="5" t="s">
        <v>19</v>
      </c>
      <c r="L60" s="3" t="s">
        <v>921</v>
      </c>
      <c r="M60" s="4" t="s">
        <v>921</v>
      </c>
    </row>
    <row r="61" spans="1:13" x14ac:dyDescent="0.25">
      <c r="A61" s="5" t="s">
        <v>239</v>
      </c>
      <c r="B61" s="5" t="s">
        <v>14</v>
      </c>
      <c r="C61" s="6">
        <v>46098.688476331023</v>
      </c>
      <c r="D61" s="5" t="s">
        <v>240</v>
      </c>
      <c r="E61" s="5" t="b">
        <v>0</v>
      </c>
      <c r="F61" s="5" t="s">
        <v>241</v>
      </c>
      <c r="G61" s="5" t="s">
        <v>242</v>
      </c>
      <c r="H61" s="5" t="s">
        <v>47</v>
      </c>
      <c r="I61" s="5">
        <v>21</v>
      </c>
      <c r="J61" s="5" t="s">
        <v>921</v>
      </c>
      <c r="K61" s="5" t="s">
        <v>19</v>
      </c>
      <c r="L61" s="3" t="s">
        <v>921</v>
      </c>
      <c r="M61" s="4" t="s">
        <v>921</v>
      </c>
    </row>
    <row r="62" spans="1:13" x14ac:dyDescent="0.25">
      <c r="A62" s="5" t="s">
        <v>243</v>
      </c>
      <c r="B62" s="5" t="s">
        <v>78</v>
      </c>
      <c r="C62" s="6">
        <v>46098.641766504632</v>
      </c>
      <c r="D62" s="5" t="s">
        <v>244</v>
      </c>
      <c r="E62" s="5" t="b">
        <v>0</v>
      </c>
      <c r="F62" s="5" t="s">
        <v>245</v>
      </c>
      <c r="G62" s="5" t="s">
        <v>246</v>
      </c>
      <c r="H62" s="5" t="s">
        <v>47</v>
      </c>
      <c r="I62" s="5">
        <v>22</v>
      </c>
      <c r="J62" s="5" t="s">
        <v>921</v>
      </c>
      <c r="K62" s="5" t="s">
        <v>19</v>
      </c>
      <c r="L62" s="3" t="s">
        <v>921</v>
      </c>
      <c r="M62" s="4" t="s">
        <v>921</v>
      </c>
    </row>
    <row r="63" spans="1:13" x14ac:dyDescent="0.25">
      <c r="A63" s="5" t="s">
        <v>247</v>
      </c>
      <c r="B63" s="5" t="s">
        <v>38</v>
      </c>
      <c r="C63" s="6">
        <v>46098.589885578702</v>
      </c>
      <c r="D63" s="5" t="s">
        <v>248</v>
      </c>
      <c r="E63" s="5" t="b">
        <v>0</v>
      </c>
      <c r="F63" s="5" t="s">
        <v>249</v>
      </c>
      <c r="G63" s="5" t="s">
        <v>250</v>
      </c>
      <c r="H63" s="5" t="s">
        <v>47</v>
      </c>
      <c r="I63" s="5">
        <v>22</v>
      </c>
      <c r="J63" s="5" t="s">
        <v>921</v>
      </c>
      <c r="K63" s="5" t="s">
        <v>19</v>
      </c>
      <c r="L63" s="3" t="s">
        <v>921</v>
      </c>
      <c r="M63" s="4" t="s">
        <v>921</v>
      </c>
    </row>
    <row r="64" spans="1:13" x14ac:dyDescent="0.25">
      <c r="A64" s="5" t="s">
        <v>251</v>
      </c>
      <c r="B64" s="5" t="s">
        <v>54</v>
      </c>
      <c r="C64" s="6">
        <v>46098.533193726849</v>
      </c>
      <c r="D64" s="5" t="s">
        <v>252</v>
      </c>
      <c r="E64" s="5" t="b">
        <v>0</v>
      </c>
      <c r="F64" s="5" t="s">
        <v>253</v>
      </c>
      <c r="G64" s="5" t="s">
        <v>254</v>
      </c>
      <c r="H64" s="5" t="s">
        <v>47</v>
      </c>
      <c r="I64" s="5">
        <v>22</v>
      </c>
      <c r="J64" s="5" t="s">
        <v>921</v>
      </c>
      <c r="K64" s="5" t="s">
        <v>19</v>
      </c>
      <c r="L64" s="3" t="s">
        <v>921</v>
      </c>
      <c r="M64" s="4" t="s">
        <v>921</v>
      </c>
    </row>
    <row r="65" spans="1:13" x14ac:dyDescent="0.25">
      <c r="A65" s="5" t="s">
        <v>255</v>
      </c>
      <c r="B65" s="5" t="s">
        <v>38</v>
      </c>
      <c r="C65" s="6">
        <v>46098.496428541657</v>
      </c>
      <c r="D65" s="5" t="s">
        <v>256</v>
      </c>
      <c r="E65" s="5" t="b">
        <v>1</v>
      </c>
      <c r="F65" s="5" t="s">
        <v>257</v>
      </c>
      <c r="G65" s="5" t="s">
        <v>120</v>
      </c>
      <c r="H65" s="5" t="s">
        <v>47</v>
      </c>
      <c r="I65" s="5">
        <v>22</v>
      </c>
      <c r="J65" s="5" t="s">
        <v>928</v>
      </c>
      <c r="K65" s="5" t="s">
        <v>19</v>
      </c>
      <c r="L65" s="3">
        <v>0</v>
      </c>
      <c r="M65" s="4" t="s">
        <v>969</v>
      </c>
    </row>
    <row r="66" spans="1:13" x14ac:dyDescent="0.25">
      <c r="A66" s="5" t="s">
        <v>258</v>
      </c>
      <c r="B66" s="5" t="s">
        <v>43</v>
      </c>
      <c r="C66" s="6">
        <v>46097.551901874998</v>
      </c>
      <c r="D66" s="5" t="s">
        <v>259</v>
      </c>
      <c r="E66" s="5" t="b">
        <v>0</v>
      </c>
      <c r="F66" s="5" t="s">
        <v>260</v>
      </c>
      <c r="G66" s="5" t="s">
        <v>46</v>
      </c>
      <c r="H66" s="5" t="s">
        <v>47</v>
      </c>
      <c r="I66" s="5">
        <v>23</v>
      </c>
      <c r="J66" s="5" t="s">
        <v>921</v>
      </c>
      <c r="K66" s="5" t="s">
        <v>19</v>
      </c>
      <c r="L66" s="3" t="s">
        <v>921</v>
      </c>
      <c r="M66" s="4" t="s">
        <v>921</v>
      </c>
    </row>
    <row r="67" spans="1:13" x14ac:dyDescent="0.25">
      <c r="A67" s="5" t="s">
        <v>261</v>
      </c>
      <c r="B67" s="5" t="s">
        <v>54</v>
      </c>
      <c r="C67" s="6">
        <v>46094.673486157408</v>
      </c>
      <c r="D67" s="5" t="s">
        <v>262</v>
      </c>
      <c r="E67" s="5" t="b">
        <v>0</v>
      </c>
      <c r="F67" s="5" t="s">
        <v>263</v>
      </c>
      <c r="G67" s="5" t="s">
        <v>57</v>
      </c>
      <c r="H67" s="5" t="s">
        <v>47</v>
      </c>
      <c r="I67" s="5">
        <v>26</v>
      </c>
      <c r="J67" s="5" t="s">
        <v>921</v>
      </c>
      <c r="K67" s="5" t="s">
        <v>19</v>
      </c>
      <c r="L67" s="3" t="s">
        <v>921</v>
      </c>
      <c r="M67" s="4" t="s">
        <v>921</v>
      </c>
    </row>
    <row r="68" spans="1:13" x14ac:dyDescent="0.25">
      <c r="A68" s="5" t="s">
        <v>264</v>
      </c>
      <c r="B68" s="5" t="s">
        <v>49</v>
      </c>
      <c r="C68" s="6">
        <v>46094.669824293982</v>
      </c>
      <c r="D68" s="5" t="s">
        <v>265</v>
      </c>
      <c r="E68" s="5" t="b">
        <v>0</v>
      </c>
      <c r="F68" s="5" t="s">
        <v>266</v>
      </c>
      <c r="G68" s="5" t="s">
        <v>166</v>
      </c>
      <c r="H68" s="5" t="s">
        <v>47</v>
      </c>
      <c r="I68" s="5">
        <v>26</v>
      </c>
      <c r="J68" s="5" t="s">
        <v>921</v>
      </c>
      <c r="K68" s="5" t="s">
        <v>19</v>
      </c>
      <c r="L68" s="3" t="s">
        <v>921</v>
      </c>
      <c r="M68" s="4" t="s">
        <v>921</v>
      </c>
    </row>
    <row r="69" spans="1:13" x14ac:dyDescent="0.25">
      <c r="A69" s="5" t="s">
        <v>267</v>
      </c>
      <c r="B69" s="5" t="s">
        <v>49</v>
      </c>
      <c r="C69" s="6">
        <v>46094.654461840277</v>
      </c>
      <c r="D69" s="5" t="s">
        <v>268</v>
      </c>
      <c r="E69" s="5" t="b">
        <v>0</v>
      </c>
      <c r="F69" s="5" t="s">
        <v>269</v>
      </c>
      <c r="G69" s="5" t="s">
        <v>270</v>
      </c>
      <c r="H69" s="5" t="s">
        <v>47</v>
      </c>
      <c r="I69" s="5">
        <v>26</v>
      </c>
      <c r="J69" s="5" t="s">
        <v>921</v>
      </c>
      <c r="K69" s="5" t="s">
        <v>19</v>
      </c>
      <c r="L69" s="3" t="s">
        <v>921</v>
      </c>
      <c r="M69" s="4" t="s">
        <v>921</v>
      </c>
    </row>
    <row r="70" spans="1:13" ht="165" x14ac:dyDescent="0.25">
      <c r="A70" s="5" t="s">
        <v>271</v>
      </c>
      <c r="B70" s="5" t="s">
        <v>30</v>
      </c>
      <c r="C70" s="6">
        <v>46094.535129548611</v>
      </c>
      <c r="D70" s="5" t="s">
        <v>272</v>
      </c>
      <c r="E70" s="5" t="b">
        <v>1</v>
      </c>
      <c r="F70" s="5" t="s">
        <v>273</v>
      </c>
      <c r="G70" s="5" t="s">
        <v>76</v>
      </c>
      <c r="H70" s="5" t="s">
        <v>47</v>
      </c>
      <c r="I70" s="5">
        <v>26</v>
      </c>
      <c r="J70" s="5" t="s">
        <v>929</v>
      </c>
      <c r="K70" s="5" t="s">
        <v>19</v>
      </c>
      <c r="L70" s="3" t="s">
        <v>979</v>
      </c>
      <c r="M70" s="4" t="s">
        <v>970</v>
      </c>
    </row>
    <row r="71" spans="1:13" x14ac:dyDescent="0.25">
      <c r="A71" s="5" t="s">
        <v>274</v>
      </c>
      <c r="B71" s="5" t="s">
        <v>43</v>
      </c>
      <c r="C71" s="6">
        <v>46094.503552569447</v>
      </c>
      <c r="D71" s="5" t="s">
        <v>275</v>
      </c>
      <c r="E71" s="5" t="b">
        <v>0</v>
      </c>
      <c r="F71" s="5" t="s">
        <v>276</v>
      </c>
      <c r="G71" s="5" t="s">
        <v>46</v>
      </c>
      <c r="H71" s="5" t="s">
        <v>47</v>
      </c>
      <c r="I71" s="5">
        <v>26</v>
      </c>
      <c r="J71" s="5" t="s">
        <v>921</v>
      </c>
      <c r="K71" s="5" t="s">
        <v>19</v>
      </c>
      <c r="L71" s="3" t="s">
        <v>921</v>
      </c>
      <c r="M71" s="4" t="s">
        <v>921</v>
      </c>
    </row>
    <row r="72" spans="1:13" x14ac:dyDescent="0.25">
      <c r="A72" s="5" t="s">
        <v>277</v>
      </c>
      <c r="B72" s="5" t="s">
        <v>192</v>
      </c>
      <c r="C72" s="6">
        <v>46094.489244444441</v>
      </c>
      <c r="D72" s="5" t="s">
        <v>278</v>
      </c>
      <c r="E72" s="5" t="b">
        <v>0</v>
      </c>
      <c r="F72" s="5" t="s">
        <v>279</v>
      </c>
      <c r="H72" s="5" t="s">
        <v>47</v>
      </c>
      <c r="I72" s="5">
        <v>26</v>
      </c>
      <c r="J72" s="5" t="s">
        <v>921</v>
      </c>
      <c r="K72" s="5" t="s">
        <v>19</v>
      </c>
      <c r="L72" s="3" t="s">
        <v>921</v>
      </c>
      <c r="M72" s="4" t="s">
        <v>921</v>
      </c>
    </row>
    <row r="73" spans="1:13" x14ac:dyDescent="0.25">
      <c r="A73" s="5" t="s">
        <v>280</v>
      </c>
      <c r="B73" s="5" t="s">
        <v>49</v>
      </c>
      <c r="C73" s="6">
        <v>46093.747179039347</v>
      </c>
      <c r="D73" s="5" t="s">
        <v>281</v>
      </c>
      <c r="E73" s="5" t="b">
        <v>1</v>
      </c>
      <c r="F73" s="5" t="s">
        <v>282</v>
      </c>
      <c r="G73" s="5" t="s">
        <v>69</v>
      </c>
      <c r="H73" s="5" t="s">
        <v>47</v>
      </c>
      <c r="I73" s="5">
        <v>26</v>
      </c>
      <c r="J73" s="5" t="s">
        <v>921</v>
      </c>
      <c r="K73" s="5" t="s">
        <v>19</v>
      </c>
      <c r="L73" s="3" t="s">
        <v>921</v>
      </c>
      <c r="M73" s="4" t="s">
        <v>921</v>
      </c>
    </row>
    <row r="74" spans="1:13" x14ac:dyDescent="0.25">
      <c r="A74" s="5" t="s">
        <v>283</v>
      </c>
      <c r="B74" s="5" t="s">
        <v>38</v>
      </c>
      <c r="C74" s="6">
        <v>46093.69284019676</v>
      </c>
      <c r="D74" s="5" t="s">
        <v>284</v>
      </c>
      <c r="E74" s="5" t="b">
        <v>0</v>
      </c>
      <c r="F74" s="5" t="s">
        <v>285</v>
      </c>
      <c r="G74" s="5" t="s">
        <v>41</v>
      </c>
      <c r="H74" s="5" t="s">
        <v>47</v>
      </c>
      <c r="I74" s="5">
        <v>26</v>
      </c>
      <c r="J74" s="5" t="s">
        <v>921</v>
      </c>
      <c r="K74" s="5" t="s">
        <v>19</v>
      </c>
      <c r="L74" s="3" t="s">
        <v>921</v>
      </c>
      <c r="M74" s="4" t="s">
        <v>921</v>
      </c>
    </row>
    <row r="75" spans="1:13" x14ac:dyDescent="0.25">
      <c r="A75" s="5" t="s">
        <v>286</v>
      </c>
      <c r="B75" s="5" t="s">
        <v>38</v>
      </c>
      <c r="C75" s="6">
        <v>46093.625300960652</v>
      </c>
      <c r="D75" s="5" t="s">
        <v>287</v>
      </c>
      <c r="E75" s="5" t="b">
        <v>0</v>
      </c>
      <c r="F75" s="5" t="s">
        <v>288</v>
      </c>
      <c r="G75" s="5" t="s">
        <v>41</v>
      </c>
      <c r="H75" s="5" t="s">
        <v>47</v>
      </c>
      <c r="I75" s="5">
        <v>27</v>
      </c>
      <c r="J75" s="5" t="s">
        <v>921</v>
      </c>
      <c r="K75" s="5" t="s">
        <v>19</v>
      </c>
      <c r="L75" s="3" t="s">
        <v>921</v>
      </c>
      <c r="M75" s="4" t="s">
        <v>921</v>
      </c>
    </row>
    <row r="76" spans="1:13" ht="45" x14ac:dyDescent="0.25">
      <c r="A76" s="5" t="s">
        <v>289</v>
      </c>
      <c r="B76" s="5" t="s">
        <v>38</v>
      </c>
      <c r="C76" s="6">
        <v>46093.521421504629</v>
      </c>
      <c r="D76" s="5" t="s">
        <v>290</v>
      </c>
      <c r="E76" s="5" t="b">
        <v>1</v>
      </c>
      <c r="F76" s="5" t="s">
        <v>291</v>
      </c>
      <c r="G76" s="5" t="s">
        <v>120</v>
      </c>
      <c r="H76" s="5" t="s">
        <v>47</v>
      </c>
      <c r="I76" s="5">
        <v>27</v>
      </c>
      <c r="J76" s="5" t="s">
        <v>927</v>
      </c>
      <c r="K76" s="5" t="s">
        <v>19</v>
      </c>
      <c r="L76" s="3" t="s">
        <v>980</v>
      </c>
      <c r="M76" s="4" t="s">
        <v>968</v>
      </c>
    </row>
    <row r="77" spans="1:13" x14ac:dyDescent="0.25">
      <c r="A77" s="5" t="s">
        <v>292</v>
      </c>
      <c r="B77" s="5" t="s">
        <v>49</v>
      </c>
      <c r="C77" s="6">
        <v>46092.691940509263</v>
      </c>
      <c r="D77" s="5" t="s">
        <v>293</v>
      </c>
      <c r="E77" s="5" t="b">
        <v>1</v>
      </c>
      <c r="F77" s="5" t="s">
        <v>294</v>
      </c>
      <c r="G77" s="5" t="s">
        <v>52</v>
      </c>
      <c r="H77" s="5" t="s">
        <v>47</v>
      </c>
      <c r="I77" s="5">
        <v>27</v>
      </c>
      <c r="J77" s="5" t="s">
        <v>921</v>
      </c>
      <c r="K77" s="5" t="s">
        <v>19</v>
      </c>
      <c r="L77" s="3" t="s">
        <v>921</v>
      </c>
      <c r="M77" s="4" t="s">
        <v>921</v>
      </c>
    </row>
    <row r="78" spans="1:13" ht="135" x14ac:dyDescent="0.25">
      <c r="A78" s="5" t="s">
        <v>295</v>
      </c>
      <c r="B78" s="5" t="s">
        <v>21</v>
      </c>
      <c r="C78" s="6">
        <v>46092.670910057866</v>
      </c>
      <c r="D78" s="5" t="s">
        <v>296</v>
      </c>
      <c r="E78" s="5" t="b">
        <v>1</v>
      </c>
      <c r="F78" s="5" t="s">
        <v>297</v>
      </c>
      <c r="G78" s="5" t="s">
        <v>298</v>
      </c>
      <c r="H78" s="5" t="s">
        <v>47</v>
      </c>
      <c r="I78" s="5">
        <v>28</v>
      </c>
      <c r="J78" s="5" t="s">
        <v>930</v>
      </c>
      <c r="K78" s="5" t="s">
        <v>19</v>
      </c>
      <c r="L78" s="3" t="s">
        <v>981</v>
      </c>
      <c r="M78" s="4" t="s">
        <v>968</v>
      </c>
    </row>
    <row r="79" spans="1:13" x14ac:dyDescent="0.25">
      <c r="A79" s="5" t="s">
        <v>299</v>
      </c>
      <c r="B79" s="5" t="s">
        <v>49</v>
      </c>
      <c r="C79" s="6">
        <v>46092.670000405087</v>
      </c>
      <c r="D79" s="5" t="s">
        <v>300</v>
      </c>
      <c r="E79" s="5" t="b">
        <v>1</v>
      </c>
      <c r="F79" s="5" t="s">
        <v>301</v>
      </c>
      <c r="G79" s="5" t="s">
        <v>89</v>
      </c>
      <c r="H79" s="5" t="s">
        <v>47</v>
      </c>
      <c r="I79" s="5">
        <v>28</v>
      </c>
      <c r="J79" s="5" t="s">
        <v>921</v>
      </c>
      <c r="K79" s="5" t="s">
        <v>19</v>
      </c>
      <c r="L79" s="3" t="s">
        <v>921</v>
      </c>
      <c r="M79" s="4" t="s">
        <v>921</v>
      </c>
    </row>
    <row r="80" spans="1:13" ht="90" x14ac:dyDescent="0.25">
      <c r="A80" s="5" t="s">
        <v>302</v>
      </c>
      <c r="B80" s="5" t="s">
        <v>21</v>
      </c>
      <c r="C80" s="6">
        <v>46092.63172351852</v>
      </c>
      <c r="D80" s="5" t="s">
        <v>303</v>
      </c>
      <c r="E80" s="5" t="b">
        <v>1</v>
      </c>
      <c r="F80" s="5" t="s">
        <v>304</v>
      </c>
      <c r="G80" s="5" t="s">
        <v>305</v>
      </c>
      <c r="H80" s="5" t="s">
        <v>47</v>
      </c>
      <c r="I80" s="5">
        <v>28</v>
      </c>
      <c r="J80" s="5" t="s">
        <v>931</v>
      </c>
      <c r="K80" s="5" t="s">
        <v>19</v>
      </c>
      <c r="L80" s="3" t="s">
        <v>982</v>
      </c>
      <c r="M80" s="4" t="s">
        <v>968</v>
      </c>
    </row>
    <row r="81" spans="1:13" x14ac:dyDescent="0.25">
      <c r="A81" s="5" t="s">
        <v>306</v>
      </c>
      <c r="B81" s="5" t="s">
        <v>180</v>
      </c>
      <c r="C81" s="6">
        <v>46092.617286493063</v>
      </c>
      <c r="D81" s="5" t="s">
        <v>307</v>
      </c>
      <c r="E81" s="5" t="b">
        <v>1</v>
      </c>
      <c r="F81" s="5" t="s">
        <v>308</v>
      </c>
      <c r="G81" s="5" t="s">
        <v>94</v>
      </c>
      <c r="H81" s="5" t="s">
        <v>47</v>
      </c>
      <c r="I81" s="5">
        <v>28</v>
      </c>
      <c r="J81" s="5" t="s">
        <v>921</v>
      </c>
      <c r="K81" s="5" t="s">
        <v>19</v>
      </c>
      <c r="L81" s="3" t="s">
        <v>921</v>
      </c>
      <c r="M81" s="4" t="s">
        <v>921</v>
      </c>
    </row>
    <row r="82" spans="1:13" x14ac:dyDescent="0.25">
      <c r="A82" s="5" t="s">
        <v>309</v>
      </c>
      <c r="B82" s="5" t="s">
        <v>14</v>
      </c>
      <c r="C82" s="6">
        <v>46092.599200127312</v>
      </c>
      <c r="D82" s="5" t="s">
        <v>310</v>
      </c>
      <c r="E82" s="5" t="b">
        <v>1</v>
      </c>
      <c r="F82" s="5" t="s">
        <v>311</v>
      </c>
      <c r="G82" s="5" t="s">
        <v>312</v>
      </c>
      <c r="H82" s="5" t="s">
        <v>47</v>
      </c>
      <c r="I82" s="5">
        <v>28</v>
      </c>
      <c r="J82" s="5" t="s">
        <v>932</v>
      </c>
      <c r="K82" s="5" t="s">
        <v>19</v>
      </c>
      <c r="L82" s="3">
        <v>0</v>
      </c>
      <c r="M82" s="4" t="s">
        <v>971</v>
      </c>
    </row>
    <row r="83" spans="1:13" ht="75" x14ac:dyDescent="0.25">
      <c r="A83" s="5" t="s">
        <v>313</v>
      </c>
      <c r="B83" s="5" t="s">
        <v>83</v>
      </c>
      <c r="C83" s="6">
        <v>46092.443670555564</v>
      </c>
      <c r="D83" s="5" t="s">
        <v>314</v>
      </c>
      <c r="E83" s="5" t="b">
        <v>1</v>
      </c>
      <c r="F83" s="5" t="s">
        <v>315</v>
      </c>
      <c r="H83" s="5" t="s">
        <v>47</v>
      </c>
      <c r="I83" s="5">
        <v>28</v>
      </c>
      <c r="J83" s="5" t="s">
        <v>933</v>
      </c>
      <c r="K83" s="5" t="s">
        <v>19</v>
      </c>
      <c r="L83" s="3" t="s">
        <v>983</v>
      </c>
      <c r="M83" s="4" t="s">
        <v>968</v>
      </c>
    </row>
    <row r="84" spans="1:13" ht="75" x14ac:dyDescent="0.25">
      <c r="A84" s="5" t="s">
        <v>316</v>
      </c>
      <c r="B84" s="5" t="s">
        <v>54</v>
      </c>
      <c r="C84" s="6">
        <v>46091.668470196761</v>
      </c>
      <c r="D84" s="5" t="s">
        <v>317</v>
      </c>
      <c r="E84" s="5" t="b">
        <v>1</v>
      </c>
      <c r="F84" s="5" t="s">
        <v>318</v>
      </c>
      <c r="G84" s="5" t="s">
        <v>138</v>
      </c>
      <c r="H84" s="5" t="s">
        <v>47</v>
      </c>
      <c r="I84" s="5">
        <v>29</v>
      </c>
      <c r="J84" s="5" t="s">
        <v>934</v>
      </c>
      <c r="K84" s="5" t="s">
        <v>19</v>
      </c>
      <c r="L84" s="3" t="s">
        <v>984</v>
      </c>
      <c r="M84" s="4" t="s">
        <v>968</v>
      </c>
    </row>
    <row r="85" spans="1:13" x14ac:dyDescent="0.25">
      <c r="A85" s="5" t="s">
        <v>319</v>
      </c>
      <c r="B85" s="5" t="s">
        <v>91</v>
      </c>
      <c r="C85" s="6">
        <v>46091.657116377311</v>
      </c>
      <c r="D85" s="5" t="s">
        <v>320</v>
      </c>
      <c r="E85" s="5" t="b">
        <v>1</v>
      </c>
      <c r="F85" s="5" t="s">
        <v>321</v>
      </c>
      <c r="G85" s="5" t="s">
        <v>322</v>
      </c>
      <c r="H85" s="5" t="s">
        <v>47</v>
      </c>
      <c r="I85" s="5">
        <v>29</v>
      </c>
      <c r="J85" s="5" t="s">
        <v>921</v>
      </c>
      <c r="K85" s="5" t="s">
        <v>19</v>
      </c>
      <c r="L85" s="3" t="s">
        <v>921</v>
      </c>
      <c r="M85" s="4" t="s">
        <v>921</v>
      </c>
    </row>
    <row r="86" spans="1:13" x14ac:dyDescent="0.25">
      <c r="A86" s="5" t="s">
        <v>323</v>
      </c>
      <c r="B86" s="5" t="s">
        <v>78</v>
      </c>
      <c r="C86" s="6">
        <v>46091.649746122683</v>
      </c>
      <c r="D86" s="5" t="s">
        <v>324</v>
      </c>
      <c r="E86" s="5" t="b">
        <v>1</v>
      </c>
      <c r="F86" s="5" t="s">
        <v>325</v>
      </c>
      <c r="G86" s="5" t="s">
        <v>326</v>
      </c>
      <c r="H86" s="5" t="s">
        <v>47</v>
      </c>
      <c r="I86" s="5">
        <v>29</v>
      </c>
      <c r="J86" s="5" t="s">
        <v>921</v>
      </c>
      <c r="K86" s="5" t="s">
        <v>19</v>
      </c>
      <c r="L86" s="3" t="s">
        <v>921</v>
      </c>
      <c r="M86" s="4" t="s">
        <v>921</v>
      </c>
    </row>
    <row r="87" spans="1:13" x14ac:dyDescent="0.25">
      <c r="A87" s="5" t="s">
        <v>327</v>
      </c>
      <c r="B87" s="5" t="s">
        <v>54</v>
      </c>
      <c r="C87" s="6">
        <v>46091.542327754629</v>
      </c>
      <c r="D87" s="5" t="s">
        <v>328</v>
      </c>
      <c r="E87" s="5" t="b">
        <v>1</v>
      </c>
      <c r="F87" s="5" t="s">
        <v>329</v>
      </c>
      <c r="G87" s="5" t="s">
        <v>330</v>
      </c>
      <c r="H87" s="5" t="s">
        <v>47</v>
      </c>
      <c r="I87" s="5">
        <v>29</v>
      </c>
      <c r="J87" s="5" t="s">
        <v>921</v>
      </c>
      <c r="K87" s="5" t="s">
        <v>19</v>
      </c>
      <c r="L87" s="3" t="s">
        <v>921</v>
      </c>
      <c r="M87" s="4" t="s">
        <v>921</v>
      </c>
    </row>
    <row r="88" spans="1:13" ht="120" x14ac:dyDescent="0.25">
      <c r="A88" s="5" t="s">
        <v>331</v>
      </c>
      <c r="B88" s="5" t="s">
        <v>21</v>
      </c>
      <c r="C88" s="6">
        <v>46091.539281817131</v>
      </c>
      <c r="D88" s="5" t="s">
        <v>332</v>
      </c>
      <c r="E88" s="5" t="b">
        <v>1</v>
      </c>
      <c r="F88" s="5" t="s">
        <v>333</v>
      </c>
      <c r="G88" s="5" t="s">
        <v>334</v>
      </c>
      <c r="H88" s="5" t="s">
        <v>47</v>
      </c>
      <c r="I88" s="5">
        <v>29</v>
      </c>
      <c r="J88" s="5" t="s">
        <v>931</v>
      </c>
      <c r="K88" s="5" t="s">
        <v>19</v>
      </c>
      <c r="L88" s="3" t="s">
        <v>985</v>
      </c>
      <c r="M88" s="5" t="s">
        <v>968</v>
      </c>
    </row>
    <row r="89" spans="1:13" x14ac:dyDescent="0.25">
      <c r="A89" s="5" t="s">
        <v>335</v>
      </c>
      <c r="B89" s="5" t="s">
        <v>49</v>
      </c>
      <c r="C89" s="6">
        <v>46091.444487465284</v>
      </c>
      <c r="D89" s="5" t="s">
        <v>336</v>
      </c>
      <c r="E89" s="5" t="b">
        <v>1</v>
      </c>
      <c r="F89" s="5" t="s">
        <v>337</v>
      </c>
      <c r="G89" s="5" t="s">
        <v>158</v>
      </c>
      <c r="H89" s="5" t="s">
        <v>47</v>
      </c>
      <c r="I89" s="5">
        <v>29</v>
      </c>
      <c r="J89" s="5" t="s">
        <v>921</v>
      </c>
      <c r="K89" s="5" t="s">
        <v>19</v>
      </c>
      <c r="L89" s="3" t="s">
        <v>921</v>
      </c>
      <c r="M89" s="4" t="s">
        <v>921</v>
      </c>
    </row>
    <row r="90" spans="1:13" ht="60" x14ac:dyDescent="0.25">
      <c r="A90" s="5" t="s">
        <v>338</v>
      </c>
      <c r="B90" s="5" t="s">
        <v>21</v>
      </c>
      <c r="C90" s="6">
        <v>46090.757373946763</v>
      </c>
      <c r="D90" s="5" t="s">
        <v>339</v>
      </c>
      <c r="E90" s="5" t="b">
        <v>1</v>
      </c>
      <c r="F90" s="5" t="s">
        <v>340</v>
      </c>
      <c r="G90" s="5" t="s">
        <v>305</v>
      </c>
      <c r="H90" s="5" t="s">
        <v>47</v>
      </c>
      <c r="I90" s="5">
        <v>29</v>
      </c>
      <c r="J90" s="5" t="s">
        <v>935</v>
      </c>
      <c r="K90" s="5" t="s">
        <v>19</v>
      </c>
      <c r="L90" s="3" t="s">
        <v>986</v>
      </c>
      <c r="M90" s="4" t="s">
        <v>968</v>
      </c>
    </row>
    <row r="91" spans="1:13" x14ac:dyDescent="0.25">
      <c r="A91" s="5" t="s">
        <v>341</v>
      </c>
      <c r="B91" s="5" t="s">
        <v>30</v>
      </c>
      <c r="C91" s="6">
        <v>46090.732299409719</v>
      </c>
      <c r="D91" s="5" t="s">
        <v>342</v>
      </c>
      <c r="E91" s="5" t="b">
        <v>1</v>
      </c>
      <c r="F91" s="5" t="s">
        <v>343</v>
      </c>
      <c r="G91" s="5" t="s">
        <v>109</v>
      </c>
      <c r="H91" s="5" t="s">
        <v>47</v>
      </c>
      <c r="I91" s="5">
        <v>29</v>
      </c>
      <c r="J91" s="5" t="s">
        <v>936</v>
      </c>
      <c r="K91" s="5" t="s">
        <v>19</v>
      </c>
      <c r="L91" s="3">
        <v>0</v>
      </c>
      <c r="M91" s="4" t="s">
        <v>969</v>
      </c>
    </row>
    <row r="92" spans="1:13" x14ac:dyDescent="0.25">
      <c r="A92" s="5" t="s">
        <v>344</v>
      </c>
      <c r="B92" s="5" t="s">
        <v>78</v>
      </c>
      <c r="C92" s="6">
        <v>46090.698721736109</v>
      </c>
      <c r="D92" s="5" t="s">
        <v>345</v>
      </c>
      <c r="E92" s="5" t="b">
        <v>1</v>
      </c>
      <c r="F92" s="5" t="s">
        <v>346</v>
      </c>
      <c r="G92" s="5" t="s">
        <v>105</v>
      </c>
      <c r="H92" s="5" t="s">
        <v>47</v>
      </c>
      <c r="I92" s="5">
        <v>29</v>
      </c>
      <c r="J92" s="5" t="s">
        <v>921</v>
      </c>
      <c r="K92" s="5" t="s">
        <v>19</v>
      </c>
      <c r="L92" s="3" t="s">
        <v>921</v>
      </c>
      <c r="M92" s="4" t="s">
        <v>921</v>
      </c>
    </row>
    <row r="93" spans="1:13" x14ac:dyDescent="0.25">
      <c r="A93" s="5" t="s">
        <v>347</v>
      </c>
      <c r="B93" s="5" t="s">
        <v>49</v>
      </c>
      <c r="C93" s="6">
        <v>46090.698191087962</v>
      </c>
      <c r="D93" s="5" t="s">
        <v>348</v>
      </c>
      <c r="E93" s="5" t="b">
        <v>1</v>
      </c>
      <c r="F93" s="5" t="s">
        <v>349</v>
      </c>
      <c r="G93" s="5" t="s">
        <v>65</v>
      </c>
      <c r="H93" s="5" t="s">
        <v>47</v>
      </c>
      <c r="I93" s="5">
        <v>29</v>
      </c>
      <c r="J93" s="5" t="s">
        <v>921</v>
      </c>
      <c r="K93" s="5" t="s">
        <v>19</v>
      </c>
      <c r="L93" s="3" t="s">
        <v>921</v>
      </c>
      <c r="M93" s="4" t="s">
        <v>921</v>
      </c>
    </row>
    <row r="94" spans="1:13" x14ac:dyDescent="0.25">
      <c r="A94" s="5" t="s">
        <v>350</v>
      </c>
      <c r="B94" s="5" t="s">
        <v>49</v>
      </c>
      <c r="C94" s="6">
        <v>46090.476760324083</v>
      </c>
      <c r="D94" s="5" t="s">
        <v>351</v>
      </c>
      <c r="E94" s="5" t="b">
        <v>1</v>
      </c>
      <c r="F94" s="5" t="s">
        <v>352</v>
      </c>
      <c r="G94" s="5" t="s">
        <v>52</v>
      </c>
      <c r="H94" s="5" t="s">
        <v>47</v>
      </c>
      <c r="I94" s="5">
        <v>30</v>
      </c>
      <c r="J94" s="5" t="s">
        <v>921</v>
      </c>
      <c r="K94" s="5" t="s">
        <v>19</v>
      </c>
      <c r="L94" s="3" t="s">
        <v>921</v>
      </c>
      <c r="M94" s="4" t="s">
        <v>921</v>
      </c>
    </row>
    <row r="95" spans="1:13" x14ac:dyDescent="0.25">
      <c r="A95" s="5" t="s">
        <v>353</v>
      </c>
      <c r="B95" s="5" t="s">
        <v>38</v>
      </c>
      <c r="C95" s="6">
        <v>46087.6609822338</v>
      </c>
      <c r="D95" s="5" t="s">
        <v>354</v>
      </c>
      <c r="E95" s="5" t="b">
        <v>1</v>
      </c>
      <c r="F95" s="5" t="s">
        <v>355</v>
      </c>
      <c r="G95" s="5" t="s">
        <v>41</v>
      </c>
      <c r="H95" s="5" t="s">
        <v>47</v>
      </c>
      <c r="I95" s="5">
        <v>33</v>
      </c>
      <c r="J95" s="5" t="s">
        <v>937</v>
      </c>
      <c r="K95" s="5" t="s">
        <v>19</v>
      </c>
      <c r="L95" s="3">
        <v>0</v>
      </c>
      <c r="M95" s="4" t="s">
        <v>969</v>
      </c>
    </row>
    <row r="96" spans="1:13" x14ac:dyDescent="0.25">
      <c r="A96" s="5" t="s">
        <v>356</v>
      </c>
      <c r="B96" s="5" t="s">
        <v>49</v>
      </c>
      <c r="C96" s="6">
        <v>46087.583849212962</v>
      </c>
      <c r="D96" s="5" t="s">
        <v>357</v>
      </c>
      <c r="E96" s="5" t="b">
        <v>1</v>
      </c>
      <c r="F96" s="5" t="s">
        <v>358</v>
      </c>
      <c r="G96" s="5" t="s">
        <v>89</v>
      </c>
      <c r="H96" s="5" t="s">
        <v>47</v>
      </c>
      <c r="I96" s="5">
        <v>33</v>
      </c>
      <c r="J96" s="5" t="s">
        <v>921</v>
      </c>
      <c r="K96" s="5" t="s">
        <v>19</v>
      </c>
      <c r="L96" s="3" t="s">
        <v>921</v>
      </c>
      <c r="M96" s="4" t="s">
        <v>921</v>
      </c>
    </row>
    <row r="97" spans="1:13" ht="60" x14ac:dyDescent="0.25">
      <c r="A97" s="5" t="s">
        <v>359</v>
      </c>
      <c r="B97" s="5" t="s">
        <v>192</v>
      </c>
      <c r="C97" s="6">
        <v>46086.691414479174</v>
      </c>
      <c r="D97" s="5" t="s">
        <v>360</v>
      </c>
      <c r="E97" s="5" t="b">
        <v>1</v>
      </c>
      <c r="F97" s="5" t="s">
        <v>361</v>
      </c>
      <c r="H97" s="5" t="s">
        <v>47</v>
      </c>
      <c r="I97" s="5">
        <v>33</v>
      </c>
      <c r="J97" s="5" t="s">
        <v>938</v>
      </c>
      <c r="K97" s="5" t="s">
        <v>19</v>
      </c>
      <c r="L97" s="3" t="s">
        <v>987</v>
      </c>
      <c r="M97" s="4" t="s">
        <v>968</v>
      </c>
    </row>
    <row r="98" spans="1:13" ht="135" x14ac:dyDescent="0.25">
      <c r="A98" s="5" t="s">
        <v>362</v>
      </c>
      <c r="B98" s="5" t="s">
        <v>14</v>
      </c>
      <c r="C98" s="6">
        <v>46086.606660219913</v>
      </c>
      <c r="D98" s="5" t="s">
        <v>363</v>
      </c>
      <c r="E98" s="5" t="b">
        <v>1</v>
      </c>
      <c r="F98" s="5" t="s">
        <v>364</v>
      </c>
      <c r="G98" s="5" t="s">
        <v>242</v>
      </c>
      <c r="H98" s="5" t="s">
        <v>47</v>
      </c>
      <c r="I98" s="5">
        <v>34</v>
      </c>
      <c r="J98" s="5" t="s">
        <v>927</v>
      </c>
      <c r="K98" s="5" t="s">
        <v>19</v>
      </c>
      <c r="L98" s="3" t="s">
        <v>988</v>
      </c>
      <c r="M98" s="4" t="s">
        <v>968</v>
      </c>
    </row>
    <row r="99" spans="1:13" x14ac:dyDescent="0.25">
      <c r="A99" s="5" t="s">
        <v>365</v>
      </c>
      <c r="B99" s="5" t="s">
        <v>366</v>
      </c>
      <c r="C99" s="6">
        <v>46085.682707673608</v>
      </c>
      <c r="D99" s="5" t="s">
        <v>367</v>
      </c>
      <c r="E99" s="5" t="b">
        <v>1</v>
      </c>
      <c r="F99" s="5" t="s">
        <v>368</v>
      </c>
      <c r="G99" s="5" t="s">
        <v>65</v>
      </c>
      <c r="H99" s="5" t="s">
        <v>47</v>
      </c>
      <c r="I99" s="5">
        <v>34</v>
      </c>
      <c r="J99" s="5" t="s">
        <v>921</v>
      </c>
      <c r="K99" s="5" t="s">
        <v>19</v>
      </c>
      <c r="L99" s="3" t="s">
        <v>921</v>
      </c>
      <c r="M99" s="4" t="s">
        <v>921</v>
      </c>
    </row>
    <row r="100" spans="1:13" ht="105" x14ac:dyDescent="0.25">
      <c r="A100" s="5" t="s">
        <v>369</v>
      </c>
      <c r="B100" s="5" t="s">
        <v>192</v>
      </c>
      <c r="C100" s="6">
        <v>46085.597951956021</v>
      </c>
      <c r="D100" s="5" t="s">
        <v>370</v>
      </c>
      <c r="E100" s="5" t="b">
        <v>1</v>
      </c>
      <c r="F100" s="5" t="s">
        <v>371</v>
      </c>
      <c r="H100" s="5" t="s">
        <v>47</v>
      </c>
      <c r="I100" s="5">
        <v>35</v>
      </c>
      <c r="J100" s="5" t="s">
        <v>931</v>
      </c>
      <c r="K100" s="5" t="s">
        <v>19</v>
      </c>
      <c r="L100" s="3" t="s">
        <v>989</v>
      </c>
      <c r="M100" s="4" t="s">
        <v>968</v>
      </c>
    </row>
    <row r="101" spans="1:13" x14ac:dyDescent="0.25">
      <c r="A101" s="5" t="s">
        <v>372</v>
      </c>
      <c r="B101" s="5" t="s">
        <v>192</v>
      </c>
      <c r="C101" s="6">
        <v>46084.668372349537</v>
      </c>
      <c r="D101" s="5" t="s">
        <v>373</v>
      </c>
      <c r="E101" s="5" t="b">
        <v>1</v>
      </c>
      <c r="F101" s="5" t="s">
        <v>374</v>
      </c>
      <c r="H101" s="5" t="s">
        <v>47</v>
      </c>
      <c r="I101" s="5">
        <v>36</v>
      </c>
      <c r="J101" s="5" t="s">
        <v>921</v>
      </c>
      <c r="K101" s="5" t="s">
        <v>19</v>
      </c>
      <c r="L101" s="3" t="s">
        <v>921</v>
      </c>
      <c r="M101" s="4" t="s">
        <v>921</v>
      </c>
    </row>
    <row r="102" spans="1:13" x14ac:dyDescent="0.25">
      <c r="A102" s="5" t="s">
        <v>375</v>
      </c>
      <c r="B102" s="5" t="s">
        <v>38</v>
      </c>
      <c r="C102" s="6">
        <v>46084.520253912036</v>
      </c>
      <c r="D102" s="5" t="s">
        <v>376</v>
      </c>
      <c r="E102" s="5" t="b">
        <v>1</v>
      </c>
      <c r="F102" s="5" t="s">
        <v>377</v>
      </c>
      <c r="G102" s="5" t="s">
        <v>41</v>
      </c>
      <c r="H102" s="5" t="s">
        <v>47</v>
      </c>
      <c r="I102" s="5">
        <v>36</v>
      </c>
      <c r="J102" s="5" t="s">
        <v>939</v>
      </c>
      <c r="K102" s="5" t="s">
        <v>19</v>
      </c>
      <c r="L102" s="3">
        <v>0</v>
      </c>
      <c r="M102" s="4" t="s">
        <v>969</v>
      </c>
    </row>
    <row r="103" spans="1:13" x14ac:dyDescent="0.25">
      <c r="A103" s="5" t="s">
        <v>378</v>
      </c>
      <c r="B103" s="5" t="s">
        <v>43</v>
      </c>
      <c r="C103" s="6">
        <v>46084.478905856478</v>
      </c>
      <c r="D103" s="5" t="s">
        <v>379</v>
      </c>
      <c r="E103" s="5" t="b">
        <v>1</v>
      </c>
      <c r="F103" s="5" t="s">
        <v>380</v>
      </c>
      <c r="G103" s="5" t="s">
        <v>46</v>
      </c>
      <c r="H103" s="5" t="s">
        <v>47</v>
      </c>
      <c r="I103" s="5">
        <v>36</v>
      </c>
      <c r="J103" s="5" t="s">
        <v>921</v>
      </c>
      <c r="K103" s="5" t="s">
        <v>19</v>
      </c>
      <c r="L103" s="3" t="s">
        <v>921</v>
      </c>
      <c r="M103" s="4" t="s">
        <v>921</v>
      </c>
    </row>
    <row r="104" spans="1:13" x14ac:dyDescent="0.25">
      <c r="A104" s="5" t="s">
        <v>381</v>
      </c>
      <c r="B104" s="5" t="s">
        <v>49</v>
      </c>
      <c r="C104" s="6">
        <v>46084.455157777767</v>
      </c>
      <c r="D104" s="5" t="s">
        <v>382</v>
      </c>
      <c r="E104" s="5" t="b">
        <v>1</v>
      </c>
      <c r="F104" s="5" t="s">
        <v>383</v>
      </c>
      <c r="G104" s="5" t="s">
        <v>89</v>
      </c>
      <c r="H104" s="5" t="s">
        <v>47</v>
      </c>
      <c r="I104" s="5">
        <v>36</v>
      </c>
      <c r="J104" s="5" t="s">
        <v>921</v>
      </c>
      <c r="K104" s="5" t="s">
        <v>19</v>
      </c>
      <c r="L104" s="3" t="s">
        <v>921</v>
      </c>
      <c r="M104" s="4" t="s">
        <v>921</v>
      </c>
    </row>
    <row r="105" spans="1:13" x14ac:dyDescent="0.25">
      <c r="A105" s="5" t="s">
        <v>384</v>
      </c>
      <c r="B105" s="5" t="s">
        <v>49</v>
      </c>
      <c r="C105" s="6">
        <v>46083.699124189807</v>
      </c>
      <c r="D105" s="5" t="s">
        <v>385</v>
      </c>
      <c r="E105" s="5" t="b">
        <v>1</v>
      </c>
      <c r="F105" s="5" t="s">
        <v>386</v>
      </c>
      <c r="G105" s="5" t="s">
        <v>52</v>
      </c>
      <c r="H105" s="5" t="s">
        <v>47</v>
      </c>
      <c r="I105" s="5">
        <v>36</v>
      </c>
      <c r="J105" s="5" t="s">
        <v>921</v>
      </c>
      <c r="K105" s="5" t="s">
        <v>19</v>
      </c>
      <c r="L105" s="3" t="s">
        <v>921</v>
      </c>
      <c r="M105" s="4" t="s">
        <v>921</v>
      </c>
    </row>
    <row r="106" spans="1:13" x14ac:dyDescent="0.25">
      <c r="A106" s="5" t="s">
        <v>387</v>
      </c>
      <c r="B106" s="5" t="s">
        <v>49</v>
      </c>
      <c r="C106" s="6">
        <v>46083.643264687496</v>
      </c>
      <c r="D106" s="5" t="s">
        <v>388</v>
      </c>
      <c r="E106" s="5" t="b">
        <v>1</v>
      </c>
      <c r="F106" s="5" t="s">
        <v>389</v>
      </c>
      <c r="G106" s="5" t="s">
        <v>89</v>
      </c>
      <c r="H106" s="5" t="s">
        <v>47</v>
      </c>
      <c r="I106" s="5">
        <v>37</v>
      </c>
      <c r="J106" s="5" t="s">
        <v>921</v>
      </c>
      <c r="K106" s="5" t="s">
        <v>19</v>
      </c>
      <c r="L106" s="3" t="s">
        <v>921</v>
      </c>
      <c r="M106" s="4" t="s">
        <v>921</v>
      </c>
    </row>
    <row r="107" spans="1:13" x14ac:dyDescent="0.25">
      <c r="A107" s="5" t="s">
        <v>390</v>
      </c>
      <c r="B107" s="5" t="s">
        <v>49</v>
      </c>
      <c r="C107" s="6">
        <v>46083.638236782397</v>
      </c>
      <c r="D107" s="5" t="s">
        <v>391</v>
      </c>
      <c r="E107" s="5" t="b">
        <v>1</v>
      </c>
      <c r="F107" s="5" t="s">
        <v>392</v>
      </c>
      <c r="G107" s="5" t="s">
        <v>158</v>
      </c>
      <c r="H107" s="5" t="s">
        <v>47</v>
      </c>
      <c r="I107" s="5">
        <v>37</v>
      </c>
      <c r="J107" s="5" t="s">
        <v>921</v>
      </c>
      <c r="K107" s="5" t="s">
        <v>19</v>
      </c>
      <c r="L107" s="3" t="s">
        <v>921</v>
      </c>
      <c r="M107" s="4" t="s">
        <v>921</v>
      </c>
    </row>
    <row r="108" spans="1:13" ht="45" x14ac:dyDescent="0.25">
      <c r="A108" s="5" t="s">
        <v>393</v>
      </c>
      <c r="B108" s="5" t="s">
        <v>38</v>
      </c>
      <c r="C108" s="6">
        <v>46083.638094374997</v>
      </c>
      <c r="D108" s="5" t="s">
        <v>394</v>
      </c>
      <c r="E108" s="5" t="b">
        <v>1</v>
      </c>
      <c r="F108" s="5" t="s">
        <v>395</v>
      </c>
      <c r="G108" s="5" t="s">
        <v>396</v>
      </c>
      <c r="H108" s="5" t="s">
        <v>47</v>
      </c>
      <c r="I108" s="5">
        <v>37</v>
      </c>
      <c r="J108" s="5" t="s">
        <v>934</v>
      </c>
      <c r="K108" s="5" t="s">
        <v>19</v>
      </c>
      <c r="L108" s="3" t="s">
        <v>990</v>
      </c>
      <c r="M108" s="4" t="s">
        <v>968</v>
      </c>
    </row>
    <row r="109" spans="1:13" ht="45" x14ac:dyDescent="0.25">
      <c r="A109" s="5" t="s">
        <v>397</v>
      </c>
      <c r="B109" s="5" t="s">
        <v>38</v>
      </c>
      <c r="C109" s="6">
        <v>46083.595670543982</v>
      </c>
      <c r="D109" s="5" t="s">
        <v>398</v>
      </c>
      <c r="E109" s="5" t="b">
        <v>1</v>
      </c>
      <c r="F109" s="5" t="s">
        <v>399</v>
      </c>
      <c r="G109" s="5" t="s">
        <v>198</v>
      </c>
      <c r="H109" s="5" t="s">
        <v>47</v>
      </c>
      <c r="I109" s="5">
        <v>37</v>
      </c>
      <c r="J109" s="5" t="s">
        <v>940</v>
      </c>
      <c r="K109" s="5" t="s">
        <v>19</v>
      </c>
      <c r="L109" s="3" t="s">
        <v>990</v>
      </c>
      <c r="M109" s="4" t="s">
        <v>968</v>
      </c>
    </row>
    <row r="110" spans="1:13" ht="90" x14ac:dyDescent="0.25">
      <c r="A110" s="5" t="s">
        <v>400</v>
      </c>
      <c r="B110" s="5" t="s">
        <v>30</v>
      </c>
      <c r="C110" s="6">
        <v>46083.535051388892</v>
      </c>
      <c r="D110" s="5" t="s">
        <v>401</v>
      </c>
      <c r="E110" s="5" t="b">
        <v>1</v>
      </c>
      <c r="F110" s="5" t="s">
        <v>402</v>
      </c>
      <c r="G110" s="5" t="s">
        <v>403</v>
      </c>
      <c r="H110" s="5" t="s">
        <v>47</v>
      </c>
      <c r="I110" s="5">
        <v>37</v>
      </c>
      <c r="J110" s="5" t="s">
        <v>941</v>
      </c>
      <c r="K110" s="5" t="s">
        <v>19</v>
      </c>
      <c r="L110" s="3" t="s">
        <v>991</v>
      </c>
      <c r="M110" s="4" t="s">
        <v>968</v>
      </c>
    </row>
    <row r="111" spans="1:13" ht="45" x14ac:dyDescent="0.25">
      <c r="A111" s="5" t="s">
        <v>404</v>
      </c>
      <c r="B111" s="5" t="s">
        <v>38</v>
      </c>
      <c r="C111" s="6">
        <v>46083.525020370369</v>
      </c>
      <c r="D111" s="5" t="s">
        <v>405</v>
      </c>
      <c r="E111" s="5" t="b">
        <v>1</v>
      </c>
      <c r="F111" s="5" t="s">
        <v>406</v>
      </c>
      <c r="G111" s="5" t="s">
        <v>205</v>
      </c>
      <c r="H111" s="5" t="s">
        <v>47</v>
      </c>
      <c r="I111" s="5">
        <v>37</v>
      </c>
      <c r="J111" s="5" t="s">
        <v>934</v>
      </c>
      <c r="K111" s="5" t="s">
        <v>19</v>
      </c>
      <c r="L111" s="3" t="s">
        <v>990</v>
      </c>
      <c r="M111" s="4" t="s">
        <v>968</v>
      </c>
    </row>
    <row r="112" spans="1:13" ht="60" x14ac:dyDescent="0.25">
      <c r="A112" s="5" t="s">
        <v>407</v>
      </c>
      <c r="B112" s="5" t="s">
        <v>30</v>
      </c>
      <c r="C112" s="6">
        <v>46083.451987106477</v>
      </c>
      <c r="D112" s="5" t="s">
        <v>408</v>
      </c>
      <c r="E112" s="5" t="b">
        <v>1</v>
      </c>
      <c r="F112" s="5" t="s">
        <v>409</v>
      </c>
      <c r="G112" s="5" t="s">
        <v>410</v>
      </c>
      <c r="H112" s="5" t="s">
        <v>47</v>
      </c>
      <c r="I112" s="5">
        <v>37</v>
      </c>
      <c r="J112" s="5" t="s">
        <v>932</v>
      </c>
      <c r="K112" s="5" t="s">
        <v>19</v>
      </c>
      <c r="L112" s="3" t="s">
        <v>992</v>
      </c>
      <c r="M112" s="4" t="s">
        <v>968</v>
      </c>
    </row>
    <row r="113" spans="1:13" x14ac:dyDescent="0.25">
      <c r="A113" s="5" t="s">
        <v>411</v>
      </c>
      <c r="B113" s="5" t="s">
        <v>49</v>
      </c>
      <c r="C113" s="6">
        <v>46083.382562743063</v>
      </c>
      <c r="D113" s="5" t="s">
        <v>412</v>
      </c>
      <c r="E113" s="5" t="b">
        <v>1</v>
      </c>
      <c r="F113" s="5" t="s">
        <v>413</v>
      </c>
      <c r="G113" s="5" t="s">
        <v>65</v>
      </c>
      <c r="H113" s="5" t="s">
        <v>47</v>
      </c>
      <c r="I113" s="5">
        <v>37</v>
      </c>
      <c r="J113" s="5" t="s">
        <v>921</v>
      </c>
      <c r="K113" s="5" t="s">
        <v>19</v>
      </c>
      <c r="L113" s="3" t="s">
        <v>921</v>
      </c>
      <c r="M113" s="4" t="s">
        <v>921</v>
      </c>
    </row>
    <row r="114" spans="1:13" x14ac:dyDescent="0.25">
      <c r="A114" s="5" t="s">
        <v>414</v>
      </c>
      <c r="B114" s="5" t="s">
        <v>21</v>
      </c>
      <c r="C114" s="6">
        <v>46080.876680104157</v>
      </c>
      <c r="D114" s="5" t="s">
        <v>415</v>
      </c>
      <c r="E114" s="5" t="b">
        <v>1</v>
      </c>
      <c r="F114" s="5" t="s">
        <v>416</v>
      </c>
      <c r="G114" s="5" t="s">
        <v>417</v>
      </c>
      <c r="H114" s="5" t="s">
        <v>418</v>
      </c>
      <c r="I114" s="5">
        <v>39</v>
      </c>
      <c r="J114" s="5" t="s">
        <v>921</v>
      </c>
      <c r="K114" s="5" t="s">
        <v>19</v>
      </c>
      <c r="L114" s="3" t="s">
        <v>921</v>
      </c>
      <c r="M114" s="4" t="s">
        <v>921</v>
      </c>
    </row>
    <row r="115" spans="1:13" x14ac:dyDescent="0.25">
      <c r="A115" s="5" t="s">
        <v>419</v>
      </c>
      <c r="B115" s="5" t="s">
        <v>21</v>
      </c>
      <c r="C115" s="6">
        <v>46080.873751990737</v>
      </c>
      <c r="D115" s="5" t="s">
        <v>420</v>
      </c>
      <c r="E115" s="5" t="b">
        <v>1</v>
      </c>
      <c r="F115" s="5" t="s">
        <v>421</v>
      </c>
      <c r="G115" s="5" t="s">
        <v>422</v>
      </c>
      <c r="H115" s="5" t="s">
        <v>418</v>
      </c>
      <c r="I115" s="5">
        <v>39</v>
      </c>
      <c r="J115" s="5" t="s">
        <v>921</v>
      </c>
      <c r="K115" s="5" t="s">
        <v>19</v>
      </c>
      <c r="L115" s="3" t="s">
        <v>921</v>
      </c>
      <c r="M115" s="4" t="s">
        <v>921</v>
      </c>
    </row>
    <row r="116" spans="1:13" ht="105" x14ac:dyDescent="0.25">
      <c r="A116" s="5" t="s">
        <v>423</v>
      </c>
      <c r="B116" s="5" t="s">
        <v>192</v>
      </c>
      <c r="C116" s="6">
        <v>46080.724279282411</v>
      </c>
      <c r="D116" s="5" t="s">
        <v>424</v>
      </c>
      <c r="E116" s="5" t="b">
        <v>1</v>
      </c>
      <c r="F116" s="5" t="s">
        <v>425</v>
      </c>
      <c r="H116" s="5" t="s">
        <v>418</v>
      </c>
      <c r="I116" s="5">
        <v>39</v>
      </c>
      <c r="J116" s="5" t="s">
        <v>927</v>
      </c>
      <c r="K116" s="5" t="s">
        <v>19</v>
      </c>
      <c r="L116" s="3" t="s">
        <v>993</v>
      </c>
      <c r="M116" s="4" t="s">
        <v>968</v>
      </c>
    </row>
    <row r="117" spans="1:13" ht="120" x14ac:dyDescent="0.25">
      <c r="A117" s="5" t="s">
        <v>426</v>
      </c>
      <c r="B117" s="5" t="s">
        <v>38</v>
      </c>
      <c r="C117" s="6">
        <v>46080.695887037044</v>
      </c>
      <c r="D117" s="5" t="s">
        <v>427</v>
      </c>
      <c r="E117" s="5" t="b">
        <v>1</v>
      </c>
      <c r="F117" s="5" t="s">
        <v>428</v>
      </c>
      <c r="G117" s="5" t="s">
        <v>250</v>
      </c>
      <c r="H117" s="5" t="s">
        <v>418</v>
      </c>
      <c r="I117" s="5">
        <v>39</v>
      </c>
      <c r="J117" s="5" t="s">
        <v>925</v>
      </c>
      <c r="K117" s="5" t="s">
        <v>19</v>
      </c>
      <c r="L117" s="3" t="s">
        <v>994</v>
      </c>
      <c r="M117" s="4" t="s">
        <v>968</v>
      </c>
    </row>
    <row r="118" spans="1:13" x14ac:dyDescent="0.25">
      <c r="A118" s="5" t="s">
        <v>429</v>
      </c>
      <c r="B118" s="5" t="s">
        <v>78</v>
      </c>
      <c r="C118" s="6">
        <v>46079.480759548613</v>
      </c>
      <c r="D118" s="5" t="s">
        <v>430</v>
      </c>
      <c r="E118" s="5" t="b">
        <v>1</v>
      </c>
      <c r="F118" s="5" t="s">
        <v>431</v>
      </c>
      <c r="G118" s="5" t="s">
        <v>178</v>
      </c>
      <c r="H118" s="5" t="s">
        <v>418</v>
      </c>
      <c r="I118" s="5">
        <v>41</v>
      </c>
      <c r="J118" s="5" t="s">
        <v>921</v>
      </c>
      <c r="K118" s="5" t="s">
        <v>19</v>
      </c>
      <c r="L118" s="3" t="s">
        <v>921</v>
      </c>
      <c r="M118" s="4" t="s">
        <v>921</v>
      </c>
    </row>
    <row r="119" spans="1:13" x14ac:dyDescent="0.25">
      <c r="A119" s="5" t="s">
        <v>432</v>
      </c>
      <c r="B119" s="5" t="s">
        <v>54</v>
      </c>
      <c r="C119" s="6">
        <v>46078.720100659717</v>
      </c>
      <c r="D119" s="5" t="s">
        <v>433</v>
      </c>
      <c r="E119" s="5" t="b">
        <v>1</v>
      </c>
      <c r="F119" s="5" t="s">
        <v>434</v>
      </c>
      <c r="G119" s="5" t="s">
        <v>57</v>
      </c>
      <c r="H119" s="5" t="s">
        <v>418</v>
      </c>
      <c r="I119" s="5">
        <v>41</v>
      </c>
      <c r="J119" s="5" t="s">
        <v>927</v>
      </c>
      <c r="K119" s="5" t="s">
        <v>19</v>
      </c>
      <c r="L119" s="3">
        <v>0</v>
      </c>
      <c r="M119" s="4" t="s">
        <v>969</v>
      </c>
    </row>
    <row r="120" spans="1:13" ht="210" x14ac:dyDescent="0.25">
      <c r="A120" s="5" t="s">
        <v>435</v>
      </c>
      <c r="B120" s="5" t="s">
        <v>14</v>
      </c>
      <c r="C120" s="6">
        <v>46078.406358483793</v>
      </c>
      <c r="D120" s="5" t="s">
        <v>436</v>
      </c>
      <c r="E120" s="5" t="b">
        <v>1</v>
      </c>
      <c r="F120" s="5" t="s">
        <v>437</v>
      </c>
      <c r="G120" s="5" t="s">
        <v>17</v>
      </c>
      <c r="H120" s="5" t="s">
        <v>418</v>
      </c>
      <c r="I120" s="5">
        <v>42</v>
      </c>
      <c r="J120" s="5" t="s">
        <v>927</v>
      </c>
      <c r="K120" s="5" t="s">
        <v>19</v>
      </c>
      <c r="L120" s="3" t="s">
        <v>995</v>
      </c>
      <c r="M120" s="4" t="s">
        <v>968</v>
      </c>
    </row>
    <row r="121" spans="1:13" x14ac:dyDescent="0.25">
      <c r="A121" s="5" t="s">
        <v>438</v>
      </c>
      <c r="B121" s="5" t="s">
        <v>49</v>
      </c>
      <c r="C121" s="6">
        <v>46077.538149467589</v>
      </c>
      <c r="D121" s="5" t="s">
        <v>439</v>
      </c>
      <c r="E121" s="5" t="b">
        <v>1</v>
      </c>
      <c r="F121" s="5" t="s">
        <v>440</v>
      </c>
      <c r="G121" s="5" t="s">
        <v>69</v>
      </c>
      <c r="H121" s="5" t="s">
        <v>418</v>
      </c>
      <c r="I121" s="5">
        <v>43</v>
      </c>
      <c r="J121" s="5" t="s">
        <v>921</v>
      </c>
      <c r="K121" s="5" t="s">
        <v>19</v>
      </c>
      <c r="L121" s="3" t="s">
        <v>921</v>
      </c>
      <c r="M121" s="4" t="s">
        <v>921</v>
      </c>
    </row>
    <row r="122" spans="1:13" x14ac:dyDescent="0.25">
      <c r="A122" s="5" t="s">
        <v>441</v>
      </c>
      <c r="B122" s="5" t="s">
        <v>49</v>
      </c>
      <c r="C122" s="6">
        <v>46076.492857662037</v>
      </c>
      <c r="D122" s="5" t="s">
        <v>442</v>
      </c>
      <c r="E122" s="5" t="b">
        <v>1</v>
      </c>
      <c r="F122" s="5" t="s">
        <v>443</v>
      </c>
      <c r="G122" s="5" t="s">
        <v>444</v>
      </c>
      <c r="H122" s="5" t="s">
        <v>418</v>
      </c>
      <c r="I122" s="5">
        <v>44</v>
      </c>
      <c r="J122" s="5" t="s">
        <v>921</v>
      </c>
      <c r="K122" s="5" t="s">
        <v>19</v>
      </c>
      <c r="L122" s="3" t="s">
        <v>921</v>
      </c>
      <c r="M122" s="4" t="s">
        <v>921</v>
      </c>
    </row>
    <row r="123" spans="1:13" x14ac:dyDescent="0.25">
      <c r="A123" s="5" t="s">
        <v>445</v>
      </c>
      <c r="B123" s="5" t="s">
        <v>54</v>
      </c>
      <c r="C123" s="6">
        <v>46076.455959710649</v>
      </c>
      <c r="D123" s="5" t="s">
        <v>446</v>
      </c>
      <c r="E123" s="5" t="b">
        <v>1</v>
      </c>
      <c r="F123" s="5" t="s">
        <v>447</v>
      </c>
      <c r="G123" s="5" t="s">
        <v>57</v>
      </c>
      <c r="H123" s="5" t="s">
        <v>418</v>
      </c>
      <c r="I123" s="5">
        <v>44</v>
      </c>
      <c r="J123" s="5" t="s">
        <v>921</v>
      </c>
      <c r="K123" s="5" t="s">
        <v>19</v>
      </c>
      <c r="L123" s="3" t="s">
        <v>921</v>
      </c>
      <c r="M123" s="4" t="s">
        <v>921</v>
      </c>
    </row>
    <row r="124" spans="1:13" x14ac:dyDescent="0.25">
      <c r="A124" s="5" t="s">
        <v>448</v>
      </c>
      <c r="B124" s="5" t="s">
        <v>180</v>
      </c>
      <c r="C124" s="6">
        <v>46074.074024745372</v>
      </c>
      <c r="D124" s="5" t="s">
        <v>449</v>
      </c>
      <c r="E124" s="5" t="b">
        <v>1</v>
      </c>
      <c r="F124" s="5" t="s">
        <v>450</v>
      </c>
      <c r="G124" s="5" t="s">
        <v>105</v>
      </c>
      <c r="H124" s="5" t="s">
        <v>418</v>
      </c>
      <c r="I124" s="5">
        <v>46</v>
      </c>
      <c r="J124" s="5" t="s">
        <v>921</v>
      </c>
      <c r="K124" s="5" t="s">
        <v>19</v>
      </c>
      <c r="L124" s="3" t="s">
        <v>921</v>
      </c>
      <c r="M124" s="4" t="s">
        <v>921</v>
      </c>
    </row>
    <row r="125" spans="1:13" ht="90" x14ac:dyDescent="0.25">
      <c r="A125" s="5" t="s">
        <v>451</v>
      </c>
      <c r="B125" s="5" t="s">
        <v>38</v>
      </c>
      <c r="C125" s="6">
        <v>46073.681204074077</v>
      </c>
      <c r="D125" s="5" t="s">
        <v>452</v>
      </c>
      <c r="E125" s="5" t="b">
        <v>1</v>
      </c>
      <c r="F125" s="5" t="s">
        <v>453</v>
      </c>
      <c r="G125" s="5" t="s">
        <v>120</v>
      </c>
      <c r="H125" s="5" t="s">
        <v>418</v>
      </c>
      <c r="I125" s="5">
        <v>46</v>
      </c>
      <c r="J125" s="5" t="s">
        <v>934</v>
      </c>
      <c r="K125" s="5" t="s">
        <v>19</v>
      </c>
      <c r="L125" s="3" t="s">
        <v>996</v>
      </c>
      <c r="M125" s="4" t="s">
        <v>968</v>
      </c>
    </row>
    <row r="126" spans="1:13" x14ac:dyDescent="0.25">
      <c r="A126" s="5" t="s">
        <v>454</v>
      </c>
      <c r="B126" s="5" t="s">
        <v>21</v>
      </c>
      <c r="C126" s="6">
        <v>46073.672395231479</v>
      </c>
      <c r="D126" s="5" t="s">
        <v>455</v>
      </c>
      <c r="E126" s="5" t="b">
        <v>1</v>
      </c>
      <c r="F126" s="5" t="s">
        <v>456</v>
      </c>
      <c r="G126" s="5" t="s">
        <v>417</v>
      </c>
      <c r="H126" s="5" t="s">
        <v>418</v>
      </c>
      <c r="I126" s="5">
        <v>47</v>
      </c>
      <c r="J126" s="5" t="s">
        <v>921</v>
      </c>
      <c r="K126" s="5" t="s">
        <v>19</v>
      </c>
      <c r="L126" s="3" t="s">
        <v>921</v>
      </c>
      <c r="M126" s="4" t="s">
        <v>921</v>
      </c>
    </row>
    <row r="127" spans="1:13" ht="45" x14ac:dyDescent="0.25">
      <c r="A127" s="5" t="s">
        <v>457</v>
      </c>
      <c r="B127" s="5" t="s">
        <v>14</v>
      </c>
      <c r="C127" s="6">
        <v>46073.667088692127</v>
      </c>
      <c r="D127" s="5" t="s">
        <v>458</v>
      </c>
      <c r="E127" s="5" t="b">
        <v>1</v>
      </c>
      <c r="F127" s="5" t="s">
        <v>459</v>
      </c>
      <c r="G127" s="5" t="s">
        <v>242</v>
      </c>
      <c r="H127" s="5" t="s">
        <v>418</v>
      </c>
      <c r="I127" s="5">
        <v>47</v>
      </c>
      <c r="J127" s="5" t="s">
        <v>934</v>
      </c>
      <c r="K127" s="5" t="s">
        <v>19</v>
      </c>
      <c r="L127" s="3" t="s">
        <v>997</v>
      </c>
      <c r="M127" s="4" t="s">
        <v>968</v>
      </c>
    </row>
    <row r="128" spans="1:13" x14ac:dyDescent="0.25">
      <c r="A128" s="5" t="s">
        <v>460</v>
      </c>
      <c r="B128" s="5" t="s">
        <v>78</v>
      </c>
      <c r="C128" s="6">
        <v>46073.63148314815</v>
      </c>
      <c r="D128" s="5" t="s">
        <v>461</v>
      </c>
      <c r="E128" s="5" t="b">
        <v>1</v>
      </c>
      <c r="F128" s="5" t="s">
        <v>462</v>
      </c>
      <c r="G128" s="5" t="s">
        <v>105</v>
      </c>
      <c r="H128" s="5" t="s">
        <v>418</v>
      </c>
      <c r="I128" s="5">
        <v>47</v>
      </c>
      <c r="J128" s="5" t="s">
        <v>942</v>
      </c>
      <c r="K128" s="5" t="s">
        <v>19</v>
      </c>
      <c r="L128" s="3">
        <v>0</v>
      </c>
      <c r="M128" s="4" t="s">
        <v>969</v>
      </c>
    </row>
    <row r="129" spans="1:13" ht="90" x14ac:dyDescent="0.25">
      <c r="A129" s="5" t="s">
        <v>463</v>
      </c>
      <c r="B129" s="5" t="s">
        <v>21</v>
      </c>
      <c r="C129" s="6">
        <v>46073.610340231477</v>
      </c>
      <c r="D129" s="5" t="s">
        <v>464</v>
      </c>
      <c r="E129" s="5" t="b">
        <v>1</v>
      </c>
      <c r="F129" s="5" t="s">
        <v>465</v>
      </c>
      <c r="G129" s="5" t="s">
        <v>334</v>
      </c>
      <c r="H129" s="5" t="s">
        <v>418</v>
      </c>
      <c r="I129" s="5">
        <v>47</v>
      </c>
      <c r="J129" s="5" t="s">
        <v>927</v>
      </c>
      <c r="K129" s="5" t="s">
        <v>19</v>
      </c>
      <c r="L129" s="3" t="s">
        <v>998</v>
      </c>
      <c r="M129" s="5" t="s">
        <v>968</v>
      </c>
    </row>
    <row r="130" spans="1:13" ht="60" x14ac:dyDescent="0.25">
      <c r="A130" s="5" t="s">
        <v>466</v>
      </c>
      <c r="B130" s="5" t="s">
        <v>21</v>
      </c>
      <c r="C130" s="6">
        <v>46073.435380497693</v>
      </c>
      <c r="D130" s="5" t="s">
        <v>467</v>
      </c>
      <c r="E130" s="5" t="b">
        <v>1</v>
      </c>
      <c r="F130" s="5" t="s">
        <v>468</v>
      </c>
      <c r="G130" s="5" t="s">
        <v>334</v>
      </c>
      <c r="H130" s="5" t="s">
        <v>418</v>
      </c>
      <c r="I130" s="5">
        <v>47</v>
      </c>
      <c r="J130" s="5" t="s">
        <v>943</v>
      </c>
      <c r="K130" s="5" t="s">
        <v>19</v>
      </c>
      <c r="L130" s="3" t="s">
        <v>999</v>
      </c>
      <c r="M130" s="5" t="s">
        <v>968</v>
      </c>
    </row>
    <row r="131" spans="1:13" x14ac:dyDescent="0.25">
      <c r="A131" s="5" t="s">
        <v>469</v>
      </c>
      <c r="B131" s="5" t="s">
        <v>30</v>
      </c>
      <c r="C131" s="6">
        <v>46072.706921030091</v>
      </c>
      <c r="D131" s="5" t="s">
        <v>470</v>
      </c>
      <c r="E131" s="5" t="b">
        <v>1</v>
      </c>
      <c r="F131" s="5" t="s">
        <v>471</v>
      </c>
      <c r="G131" s="5" t="s">
        <v>33</v>
      </c>
      <c r="H131" s="5" t="s">
        <v>418</v>
      </c>
      <c r="I131" s="5">
        <v>47</v>
      </c>
      <c r="J131" s="5" t="s">
        <v>921</v>
      </c>
      <c r="K131" s="5" t="s">
        <v>19</v>
      </c>
      <c r="L131" s="3" t="s">
        <v>921</v>
      </c>
      <c r="M131" s="4" t="s">
        <v>921</v>
      </c>
    </row>
    <row r="132" spans="1:13" x14ac:dyDescent="0.25">
      <c r="A132" s="5" t="s">
        <v>472</v>
      </c>
      <c r="B132" s="5" t="s">
        <v>14</v>
      </c>
      <c r="C132" s="6">
        <v>46072.680764687502</v>
      </c>
      <c r="D132" s="5" t="s">
        <v>473</v>
      </c>
      <c r="E132" s="5" t="b">
        <v>1</v>
      </c>
      <c r="F132" s="5" t="s">
        <v>474</v>
      </c>
      <c r="G132" s="5" t="s">
        <v>422</v>
      </c>
      <c r="H132" s="5" t="s">
        <v>418</v>
      </c>
      <c r="I132" s="5">
        <v>47</v>
      </c>
      <c r="J132" s="5" t="s">
        <v>921</v>
      </c>
      <c r="K132" s="5" t="s">
        <v>19</v>
      </c>
      <c r="L132" s="3" t="s">
        <v>921</v>
      </c>
      <c r="M132" s="4" t="s">
        <v>921</v>
      </c>
    </row>
    <row r="133" spans="1:13" x14ac:dyDescent="0.25">
      <c r="A133" s="5" t="s">
        <v>475</v>
      </c>
      <c r="B133" s="5" t="s">
        <v>38</v>
      </c>
      <c r="C133" s="6">
        <v>46072.62548746528</v>
      </c>
      <c r="D133" s="5" t="s">
        <v>476</v>
      </c>
      <c r="E133" s="5" t="b">
        <v>1</v>
      </c>
      <c r="F133" s="5" t="s">
        <v>477</v>
      </c>
      <c r="G133" s="5" t="s">
        <v>478</v>
      </c>
      <c r="H133" s="5" t="s">
        <v>418</v>
      </c>
      <c r="I133" s="5">
        <v>48</v>
      </c>
      <c r="J133" s="5" t="s">
        <v>921</v>
      </c>
      <c r="K133" s="5" t="s">
        <v>19</v>
      </c>
      <c r="L133" s="3" t="s">
        <v>921</v>
      </c>
      <c r="M133" s="4" t="s">
        <v>921</v>
      </c>
    </row>
    <row r="134" spans="1:13" ht="120" x14ac:dyDescent="0.25">
      <c r="A134" s="5" t="s">
        <v>479</v>
      </c>
      <c r="B134" s="5" t="s">
        <v>54</v>
      </c>
      <c r="C134" s="6">
        <v>46072.542742442129</v>
      </c>
      <c r="D134" s="5" t="s">
        <v>480</v>
      </c>
      <c r="E134" s="5" t="b">
        <v>1</v>
      </c>
      <c r="F134" s="5" t="s">
        <v>481</v>
      </c>
      <c r="G134" s="5" t="s">
        <v>482</v>
      </c>
      <c r="H134" s="5" t="s">
        <v>418</v>
      </c>
      <c r="I134" s="5">
        <v>48</v>
      </c>
      <c r="J134" s="5" t="s">
        <v>944</v>
      </c>
      <c r="K134" s="5" t="s">
        <v>19</v>
      </c>
      <c r="L134" s="3" t="s">
        <v>1000</v>
      </c>
      <c r="M134" s="4" t="s">
        <v>968</v>
      </c>
    </row>
    <row r="135" spans="1:13" x14ac:dyDescent="0.25">
      <c r="A135" s="5" t="s">
        <v>483</v>
      </c>
      <c r="B135" s="5" t="s">
        <v>49</v>
      </c>
      <c r="C135" s="6">
        <v>46072.472185578707</v>
      </c>
      <c r="D135" s="5" t="s">
        <v>484</v>
      </c>
      <c r="E135" s="5" t="b">
        <v>1</v>
      </c>
      <c r="F135" s="5" t="s">
        <v>485</v>
      </c>
      <c r="G135" s="5" t="s">
        <v>89</v>
      </c>
      <c r="H135" s="5" t="s">
        <v>418</v>
      </c>
      <c r="I135" s="5">
        <v>48</v>
      </c>
      <c r="J135" s="5" t="s">
        <v>921</v>
      </c>
      <c r="K135" s="5" t="s">
        <v>19</v>
      </c>
      <c r="L135" s="3" t="s">
        <v>921</v>
      </c>
      <c r="M135" s="4" t="s">
        <v>921</v>
      </c>
    </row>
    <row r="136" spans="1:13" x14ac:dyDescent="0.25">
      <c r="A136" s="5" t="s">
        <v>486</v>
      </c>
      <c r="B136" s="5" t="s">
        <v>54</v>
      </c>
      <c r="C136" s="6">
        <v>46072.379678217592</v>
      </c>
      <c r="D136" s="5" t="s">
        <v>487</v>
      </c>
      <c r="E136" s="5" t="b">
        <v>1</v>
      </c>
      <c r="F136" s="5" t="s">
        <v>488</v>
      </c>
      <c r="G136" s="5" t="s">
        <v>489</v>
      </c>
      <c r="H136" s="5" t="s">
        <v>418</v>
      </c>
      <c r="I136" s="5">
        <v>48</v>
      </c>
      <c r="J136" s="5" t="s">
        <v>945</v>
      </c>
      <c r="K136" s="5" t="s">
        <v>19</v>
      </c>
      <c r="L136" s="3">
        <v>0</v>
      </c>
      <c r="M136" s="4" t="s">
        <v>969</v>
      </c>
    </row>
    <row r="137" spans="1:13" ht="180" x14ac:dyDescent="0.25">
      <c r="A137" s="5" t="s">
        <v>490</v>
      </c>
      <c r="B137" s="5" t="s">
        <v>21</v>
      </c>
      <c r="C137" s="6">
        <v>46071.738592256937</v>
      </c>
      <c r="D137" s="5" t="s">
        <v>491</v>
      </c>
      <c r="E137" s="5" t="b">
        <v>1</v>
      </c>
      <c r="F137" s="5" t="s">
        <v>492</v>
      </c>
      <c r="G137" s="5" t="s">
        <v>305</v>
      </c>
      <c r="H137" s="5" t="s">
        <v>418</v>
      </c>
      <c r="I137" s="5">
        <v>48</v>
      </c>
      <c r="J137" s="5" t="s">
        <v>928</v>
      </c>
      <c r="K137" s="5" t="s">
        <v>19</v>
      </c>
      <c r="L137" s="3" t="s">
        <v>1001</v>
      </c>
      <c r="M137" s="4" t="s">
        <v>968</v>
      </c>
    </row>
    <row r="138" spans="1:13" x14ac:dyDescent="0.25">
      <c r="A138" s="5" t="s">
        <v>493</v>
      </c>
      <c r="B138" s="5" t="s">
        <v>180</v>
      </c>
      <c r="C138" s="6">
        <v>46071.721427777768</v>
      </c>
      <c r="D138" s="5" t="s">
        <v>494</v>
      </c>
      <c r="E138" s="5" t="b">
        <v>1</v>
      </c>
      <c r="F138" s="5" t="s">
        <v>495</v>
      </c>
      <c r="G138" s="5" t="s">
        <v>105</v>
      </c>
      <c r="H138" s="5" t="s">
        <v>418</v>
      </c>
      <c r="I138" s="5">
        <v>48</v>
      </c>
      <c r="J138" s="5" t="s">
        <v>921</v>
      </c>
      <c r="K138" s="5" t="s">
        <v>19</v>
      </c>
      <c r="L138" s="3" t="s">
        <v>921</v>
      </c>
      <c r="M138" s="4" t="s">
        <v>921</v>
      </c>
    </row>
    <row r="139" spans="1:13" x14ac:dyDescent="0.25">
      <c r="A139" s="5" t="s">
        <v>496</v>
      </c>
      <c r="B139" s="5" t="s">
        <v>43</v>
      </c>
      <c r="C139" s="6">
        <v>46071.671921875</v>
      </c>
      <c r="D139" s="5" t="s">
        <v>497</v>
      </c>
      <c r="E139" s="5" t="b">
        <v>1</v>
      </c>
      <c r="F139" s="5" t="s">
        <v>498</v>
      </c>
      <c r="G139" s="5" t="s">
        <v>499</v>
      </c>
      <c r="H139" s="5" t="s">
        <v>418</v>
      </c>
      <c r="I139" s="5">
        <v>49</v>
      </c>
      <c r="J139" s="5" t="s">
        <v>921</v>
      </c>
      <c r="K139" s="5" t="s">
        <v>19</v>
      </c>
      <c r="L139" s="3" t="s">
        <v>921</v>
      </c>
      <c r="M139" s="4" t="s">
        <v>921</v>
      </c>
    </row>
    <row r="140" spans="1:13" ht="180" x14ac:dyDescent="0.25">
      <c r="A140" s="5" t="s">
        <v>500</v>
      </c>
      <c r="B140" s="5" t="s">
        <v>192</v>
      </c>
      <c r="C140" s="6">
        <v>46071.650366030102</v>
      </c>
      <c r="D140" s="5" t="s">
        <v>501</v>
      </c>
      <c r="E140" s="5" t="b">
        <v>1</v>
      </c>
      <c r="F140" s="5" t="s">
        <v>502</v>
      </c>
      <c r="G140" s="5" t="s">
        <v>1047</v>
      </c>
      <c r="H140" s="5" t="s">
        <v>418</v>
      </c>
      <c r="I140" s="5">
        <v>49</v>
      </c>
      <c r="J140" s="5" t="s">
        <v>927</v>
      </c>
      <c r="K140" s="5" t="s">
        <v>19</v>
      </c>
      <c r="L140" s="3" t="s">
        <v>1002</v>
      </c>
      <c r="M140" s="4" t="s">
        <v>968</v>
      </c>
    </row>
    <row r="141" spans="1:13" ht="195" x14ac:dyDescent="0.25">
      <c r="A141" s="5" t="s">
        <v>503</v>
      </c>
      <c r="B141" s="5" t="s">
        <v>54</v>
      </c>
      <c r="C141" s="6">
        <v>46071.47654275463</v>
      </c>
      <c r="D141" s="5" t="s">
        <v>504</v>
      </c>
      <c r="E141" s="5" t="b">
        <v>1</v>
      </c>
      <c r="F141" s="5" t="s">
        <v>505</v>
      </c>
      <c r="G141" s="5" t="s">
        <v>489</v>
      </c>
      <c r="H141" s="5" t="s">
        <v>418</v>
      </c>
      <c r="I141" s="5">
        <v>49</v>
      </c>
      <c r="J141" s="5" t="s">
        <v>946</v>
      </c>
      <c r="K141" s="5" t="s">
        <v>19</v>
      </c>
      <c r="L141" s="3" t="s">
        <v>1003</v>
      </c>
      <c r="M141" s="4" t="s">
        <v>968</v>
      </c>
    </row>
    <row r="142" spans="1:13" x14ac:dyDescent="0.25">
      <c r="A142" s="5" t="s">
        <v>506</v>
      </c>
      <c r="B142" s="5" t="s">
        <v>49</v>
      </c>
      <c r="C142" s="6">
        <v>46071.446449189818</v>
      </c>
      <c r="D142" s="5" t="s">
        <v>507</v>
      </c>
      <c r="E142" s="5" t="b">
        <v>1</v>
      </c>
      <c r="F142" s="5" t="s">
        <v>508</v>
      </c>
      <c r="G142" s="5" t="s">
        <v>158</v>
      </c>
      <c r="H142" s="5" t="s">
        <v>418</v>
      </c>
      <c r="I142" s="5">
        <v>49</v>
      </c>
      <c r="J142" s="5" t="s">
        <v>921</v>
      </c>
      <c r="K142" s="5" t="s">
        <v>19</v>
      </c>
      <c r="L142" s="3" t="s">
        <v>921</v>
      </c>
      <c r="M142" s="4" t="s">
        <v>921</v>
      </c>
    </row>
    <row r="143" spans="1:13" ht="90" x14ac:dyDescent="0.25">
      <c r="A143" s="5" t="s">
        <v>509</v>
      </c>
      <c r="B143" s="5" t="s">
        <v>83</v>
      </c>
      <c r="C143" s="6">
        <v>46071.369976817128</v>
      </c>
      <c r="D143" s="5" t="s">
        <v>510</v>
      </c>
      <c r="E143" s="5" t="b">
        <v>1</v>
      </c>
      <c r="F143" s="5" t="s">
        <v>511</v>
      </c>
      <c r="H143" s="5" t="s">
        <v>418</v>
      </c>
      <c r="I143" s="5">
        <v>49</v>
      </c>
      <c r="J143" s="5" t="s">
        <v>947</v>
      </c>
      <c r="K143" s="5" t="s">
        <v>19</v>
      </c>
      <c r="L143" s="3" t="s">
        <v>1004</v>
      </c>
      <c r="M143" s="4" t="s">
        <v>968</v>
      </c>
    </row>
    <row r="144" spans="1:13" ht="105" x14ac:dyDescent="0.25">
      <c r="A144" s="5" t="s">
        <v>512</v>
      </c>
      <c r="B144" s="5" t="s">
        <v>21</v>
      </c>
      <c r="C144" s="6">
        <v>46070.762240833334</v>
      </c>
      <c r="D144" s="5" t="s">
        <v>513</v>
      </c>
      <c r="E144" s="5" t="b">
        <v>1</v>
      </c>
      <c r="F144" s="5" t="s">
        <v>514</v>
      </c>
      <c r="G144" s="5" t="s">
        <v>515</v>
      </c>
      <c r="H144" s="5" t="s">
        <v>418</v>
      </c>
      <c r="I144" s="5">
        <v>49</v>
      </c>
      <c r="J144" s="5" t="s">
        <v>948</v>
      </c>
      <c r="K144" s="5" t="s">
        <v>19</v>
      </c>
      <c r="L144" s="3" t="s">
        <v>1005</v>
      </c>
      <c r="M144" s="4" t="s">
        <v>968</v>
      </c>
    </row>
    <row r="145" spans="1:13" x14ac:dyDescent="0.25">
      <c r="A145" s="5" t="s">
        <v>516</v>
      </c>
      <c r="B145" s="5" t="s">
        <v>91</v>
      </c>
      <c r="C145" s="6">
        <v>46070.722997395831</v>
      </c>
      <c r="D145" s="5" t="s">
        <v>517</v>
      </c>
      <c r="E145" s="5" t="b">
        <v>1</v>
      </c>
      <c r="F145" s="5" t="s">
        <v>518</v>
      </c>
      <c r="G145" s="5" t="s">
        <v>322</v>
      </c>
      <c r="H145" s="5" t="s">
        <v>418</v>
      </c>
      <c r="I145" s="5">
        <v>49</v>
      </c>
      <c r="J145" s="5" t="s">
        <v>921</v>
      </c>
      <c r="K145" s="5" t="s">
        <v>19</v>
      </c>
      <c r="L145" s="3" t="s">
        <v>921</v>
      </c>
      <c r="M145" s="4" t="s">
        <v>921</v>
      </c>
    </row>
    <row r="146" spans="1:13" ht="210" x14ac:dyDescent="0.25">
      <c r="A146" s="5" t="s">
        <v>519</v>
      </c>
      <c r="B146" s="5" t="s">
        <v>54</v>
      </c>
      <c r="C146" s="6">
        <v>46070.704320902783</v>
      </c>
      <c r="D146" s="5" t="s">
        <v>520</v>
      </c>
      <c r="E146" s="5" t="b">
        <v>1</v>
      </c>
      <c r="F146" s="5" t="s">
        <v>521</v>
      </c>
      <c r="G146" s="5" t="s">
        <v>489</v>
      </c>
      <c r="H146" s="5" t="s">
        <v>418</v>
      </c>
      <c r="I146" s="5">
        <v>49</v>
      </c>
      <c r="J146" s="5" t="s">
        <v>949</v>
      </c>
      <c r="K146" s="5" t="s">
        <v>19</v>
      </c>
      <c r="L146" s="3" t="s">
        <v>1006</v>
      </c>
      <c r="M146" s="4" t="s">
        <v>968</v>
      </c>
    </row>
    <row r="147" spans="1:13" x14ac:dyDescent="0.25">
      <c r="A147" s="5" t="s">
        <v>522</v>
      </c>
      <c r="B147" s="5" t="s">
        <v>38</v>
      </c>
      <c r="C147" s="6">
        <v>46070.704104571763</v>
      </c>
      <c r="D147" s="5" t="s">
        <v>523</v>
      </c>
      <c r="E147" s="5" t="b">
        <v>1</v>
      </c>
      <c r="F147" s="5" t="s">
        <v>524</v>
      </c>
      <c r="G147" s="5" t="s">
        <v>489</v>
      </c>
      <c r="H147" s="5" t="s">
        <v>418</v>
      </c>
      <c r="I147" s="5">
        <v>49</v>
      </c>
      <c r="J147" s="5" t="s">
        <v>950</v>
      </c>
      <c r="K147" s="5" t="s">
        <v>19</v>
      </c>
      <c r="L147" s="3">
        <v>0</v>
      </c>
      <c r="M147" s="4" t="s">
        <v>971</v>
      </c>
    </row>
    <row r="148" spans="1:13" x14ac:dyDescent="0.25">
      <c r="A148" s="5" t="s">
        <v>525</v>
      </c>
      <c r="B148" s="5" t="s">
        <v>91</v>
      </c>
      <c r="C148" s="6">
        <v>46070.695766874996</v>
      </c>
      <c r="D148" s="5" t="s">
        <v>526</v>
      </c>
      <c r="E148" s="5" t="b">
        <v>1</v>
      </c>
      <c r="F148" s="5" t="s">
        <v>527</v>
      </c>
      <c r="G148" s="5" t="s">
        <v>322</v>
      </c>
      <c r="H148" s="5" t="s">
        <v>418</v>
      </c>
      <c r="I148" s="5">
        <v>49</v>
      </c>
      <c r="J148" s="5" t="s">
        <v>921</v>
      </c>
      <c r="K148" s="5" t="s">
        <v>19</v>
      </c>
      <c r="L148" s="3" t="s">
        <v>921</v>
      </c>
      <c r="M148" s="4" t="s">
        <v>921</v>
      </c>
    </row>
    <row r="149" spans="1:13" x14ac:dyDescent="0.25">
      <c r="A149" s="5" t="s">
        <v>528</v>
      </c>
      <c r="B149" s="5" t="s">
        <v>14</v>
      </c>
      <c r="C149" s="6">
        <v>46070.679310833337</v>
      </c>
      <c r="D149" s="5" t="s">
        <v>529</v>
      </c>
      <c r="E149" s="5" t="b">
        <v>1</v>
      </c>
      <c r="F149" s="5" t="s">
        <v>530</v>
      </c>
      <c r="G149" s="5" t="s">
        <v>312</v>
      </c>
      <c r="H149" s="5" t="s">
        <v>418</v>
      </c>
      <c r="I149" s="5">
        <v>50</v>
      </c>
      <c r="J149" s="5" t="s">
        <v>932</v>
      </c>
      <c r="K149" s="5" t="s">
        <v>19</v>
      </c>
      <c r="L149" s="3">
        <v>0</v>
      </c>
      <c r="M149" s="4" t="s">
        <v>971</v>
      </c>
    </row>
    <row r="150" spans="1:13" x14ac:dyDescent="0.25">
      <c r="A150" s="5" t="s">
        <v>531</v>
      </c>
      <c r="B150" s="5" t="s">
        <v>49</v>
      </c>
      <c r="C150" s="6">
        <v>46070.63555702546</v>
      </c>
      <c r="D150" s="5" t="s">
        <v>532</v>
      </c>
      <c r="E150" s="5" t="b">
        <v>1</v>
      </c>
      <c r="F150" s="5" t="s">
        <v>533</v>
      </c>
      <c r="G150" s="5" t="s">
        <v>69</v>
      </c>
      <c r="H150" s="5" t="s">
        <v>418</v>
      </c>
      <c r="I150" s="5">
        <v>50</v>
      </c>
      <c r="J150" s="5" t="s">
        <v>921</v>
      </c>
      <c r="K150" s="5" t="s">
        <v>19</v>
      </c>
      <c r="L150" s="3" t="s">
        <v>921</v>
      </c>
      <c r="M150" s="4" t="s">
        <v>921</v>
      </c>
    </row>
    <row r="151" spans="1:13" x14ac:dyDescent="0.25">
      <c r="A151" s="5" t="s">
        <v>534</v>
      </c>
      <c r="B151" s="5" t="s">
        <v>54</v>
      </c>
      <c r="C151" s="6">
        <v>46070.413971944443</v>
      </c>
      <c r="D151" s="5" t="s">
        <v>535</v>
      </c>
      <c r="E151" s="5" t="b">
        <v>1</v>
      </c>
      <c r="F151" s="5" t="s">
        <v>536</v>
      </c>
      <c r="G151" s="5" t="s">
        <v>57</v>
      </c>
      <c r="H151" s="5" t="s">
        <v>418</v>
      </c>
      <c r="I151" s="5">
        <v>50</v>
      </c>
      <c r="J151" s="5" t="s">
        <v>921</v>
      </c>
      <c r="K151" s="5" t="s">
        <v>19</v>
      </c>
      <c r="L151" s="3" t="s">
        <v>921</v>
      </c>
      <c r="M151" s="4" t="s">
        <v>921</v>
      </c>
    </row>
    <row r="152" spans="1:13" ht="75" x14ac:dyDescent="0.25">
      <c r="A152" s="5" t="s">
        <v>537</v>
      </c>
      <c r="B152" s="5" t="s">
        <v>21</v>
      </c>
      <c r="C152" s="6">
        <v>46069.683425833333</v>
      </c>
      <c r="D152" s="5" t="s">
        <v>538</v>
      </c>
      <c r="E152" s="5" t="b">
        <v>1</v>
      </c>
      <c r="F152" s="5" t="s">
        <v>539</v>
      </c>
      <c r="G152" s="5" t="s">
        <v>298</v>
      </c>
      <c r="H152" s="5" t="s">
        <v>418</v>
      </c>
      <c r="I152" s="5">
        <v>50</v>
      </c>
      <c r="J152" s="5" t="s">
        <v>931</v>
      </c>
      <c r="K152" s="5" t="s">
        <v>19</v>
      </c>
      <c r="L152" s="3" t="s">
        <v>1007</v>
      </c>
      <c r="M152" s="4" t="s">
        <v>968</v>
      </c>
    </row>
    <row r="153" spans="1:13" ht="150" x14ac:dyDescent="0.25">
      <c r="A153" s="5" t="s">
        <v>540</v>
      </c>
      <c r="B153" s="5" t="s">
        <v>192</v>
      </c>
      <c r="C153" s="6">
        <v>46069.652777662042</v>
      </c>
      <c r="D153" s="5" t="s">
        <v>541</v>
      </c>
      <c r="E153" s="5" t="b">
        <v>1</v>
      </c>
      <c r="F153" s="5" t="s">
        <v>542</v>
      </c>
      <c r="G153" s="5" t="s">
        <v>972</v>
      </c>
      <c r="H153" s="5" t="s">
        <v>418</v>
      </c>
      <c r="I153" s="5">
        <v>51</v>
      </c>
      <c r="J153" s="5" t="s">
        <v>925</v>
      </c>
      <c r="K153" s="5" t="s">
        <v>19</v>
      </c>
      <c r="L153" s="3" t="s">
        <v>1008</v>
      </c>
      <c r="M153" s="4" t="s">
        <v>968</v>
      </c>
    </row>
    <row r="154" spans="1:13" ht="75" x14ac:dyDescent="0.25">
      <c r="A154" s="5" t="s">
        <v>543</v>
      </c>
      <c r="B154" s="5" t="s">
        <v>38</v>
      </c>
      <c r="C154" s="6">
        <v>46069.424083310187</v>
      </c>
      <c r="D154" s="5" t="s">
        <v>544</v>
      </c>
      <c r="E154" s="5" t="b">
        <v>1</v>
      </c>
      <c r="F154" s="5" t="s">
        <v>545</v>
      </c>
      <c r="G154" s="5" t="s">
        <v>41</v>
      </c>
      <c r="H154" s="5" t="s">
        <v>418</v>
      </c>
      <c r="I154" s="5">
        <v>51</v>
      </c>
      <c r="J154" s="5" t="s">
        <v>928</v>
      </c>
      <c r="K154" s="5" t="s">
        <v>19</v>
      </c>
      <c r="L154" s="3" t="s">
        <v>1009</v>
      </c>
      <c r="M154" s="4" t="s">
        <v>968</v>
      </c>
    </row>
    <row r="155" spans="1:13" ht="90" x14ac:dyDescent="0.25">
      <c r="A155" s="5" t="s">
        <v>546</v>
      </c>
      <c r="B155" s="5" t="s">
        <v>30</v>
      </c>
      <c r="C155" s="6">
        <v>46066.713514930547</v>
      </c>
      <c r="D155" s="5" t="s">
        <v>547</v>
      </c>
      <c r="E155" s="5" t="b">
        <v>1</v>
      </c>
      <c r="F155" s="5" t="s">
        <v>548</v>
      </c>
      <c r="G155" s="5" t="s">
        <v>76</v>
      </c>
      <c r="H155" s="5" t="s">
        <v>418</v>
      </c>
      <c r="I155" s="5">
        <v>53</v>
      </c>
      <c r="J155" s="5" t="s">
        <v>945</v>
      </c>
      <c r="K155" s="5" t="s">
        <v>19</v>
      </c>
      <c r="L155" s="3" t="s">
        <v>1010</v>
      </c>
      <c r="M155" s="4" t="s">
        <v>968</v>
      </c>
    </row>
    <row r="156" spans="1:13" ht="120" x14ac:dyDescent="0.25">
      <c r="A156" s="5" t="s">
        <v>549</v>
      </c>
      <c r="B156" s="5" t="s">
        <v>21</v>
      </c>
      <c r="C156" s="6">
        <v>46066.707659571759</v>
      </c>
      <c r="D156" s="5" t="s">
        <v>550</v>
      </c>
      <c r="E156" s="5" t="b">
        <v>1</v>
      </c>
      <c r="F156" s="5" t="s">
        <v>551</v>
      </c>
      <c r="G156" s="5" t="s">
        <v>298</v>
      </c>
      <c r="H156" s="5" t="s">
        <v>418</v>
      </c>
      <c r="I156" s="5">
        <v>53</v>
      </c>
      <c r="J156" s="5" t="s">
        <v>935</v>
      </c>
      <c r="K156" s="5" t="s">
        <v>19</v>
      </c>
      <c r="L156" s="3" t="s">
        <v>1011</v>
      </c>
      <c r="M156" s="4" t="s">
        <v>968</v>
      </c>
    </row>
    <row r="157" spans="1:13" x14ac:dyDescent="0.25">
      <c r="A157" s="5" t="s">
        <v>552</v>
      </c>
      <c r="B157" s="5" t="s">
        <v>49</v>
      </c>
      <c r="C157" s="6">
        <v>46066.668315810188</v>
      </c>
      <c r="D157" s="5" t="s">
        <v>553</v>
      </c>
      <c r="E157" s="5" t="b">
        <v>1</v>
      </c>
      <c r="F157" s="5" t="s">
        <v>554</v>
      </c>
      <c r="G157" s="5" t="s">
        <v>158</v>
      </c>
      <c r="H157" s="5" t="s">
        <v>418</v>
      </c>
      <c r="I157" s="5">
        <v>54</v>
      </c>
      <c r="J157" s="5" t="s">
        <v>921</v>
      </c>
      <c r="K157" s="5" t="s">
        <v>19</v>
      </c>
      <c r="L157" s="3" t="s">
        <v>921</v>
      </c>
      <c r="M157" s="4" t="s">
        <v>921</v>
      </c>
    </row>
    <row r="158" spans="1:13" ht="45" x14ac:dyDescent="0.25">
      <c r="A158" s="5" t="s">
        <v>555</v>
      </c>
      <c r="B158" s="5" t="s">
        <v>21</v>
      </c>
      <c r="C158" s="6">
        <v>46066.499478634258</v>
      </c>
      <c r="D158" s="5" t="s">
        <v>556</v>
      </c>
      <c r="E158" s="5" t="b">
        <v>1</v>
      </c>
      <c r="F158" s="5" t="s">
        <v>557</v>
      </c>
      <c r="G158" s="5" t="s">
        <v>305</v>
      </c>
      <c r="H158" s="5" t="s">
        <v>418</v>
      </c>
      <c r="I158" s="5">
        <v>54</v>
      </c>
      <c r="J158" s="5" t="s">
        <v>934</v>
      </c>
      <c r="K158" s="5" t="s">
        <v>19</v>
      </c>
      <c r="L158" s="3" t="s">
        <v>1012</v>
      </c>
      <c r="M158" s="4" t="s">
        <v>968</v>
      </c>
    </row>
    <row r="159" spans="1:13" x14ac:dyDescent="0.25">
      <c r="A159" s="5" t="s">
        <v>558</v>
      </c>
      <c r="B159" s="5" t="s">
        <v>83</v>
      </c>
      <c r="C159" s="6">
        <v>46066.348214710648</v>
      </c>
      <c r="D159" s="5" t="s">
        <v>559</v>
      </c>
      <c r="E159" s="5" t="b">
        <v>1</v>
      </c>
      <c r="F159" s="5" t="s">
        <v>560</v>
      </c>
      <c r="H159" s="5" t="s">
        <v>418</v>
      </c>
      <c r="I159" s="5">
        <v>54</v>
      </c>
      <c r="J159" s="5" t="s">
        <v>921</v>
      </c>
      <c r="K159" s="5" t="s">
        <v>19</v>
      </c>
      <c r="L159" s="3" t="s">
        <v>921</v>
      </c>
      <c r="M159" s="4" t="s">
        <v>921</v>
      </c>
    </row>
    <row r="160" spans="1:13" x14ac:dyDescent="0.25">
      <c r="A160" s="5" t="s">
        <v>561</v>
      </c>
      <c r="B160" s="5" t="s">
        <v>180</v>
      </c>
      <c r="C160" s="6">
        <v>46066.147623761572</v>
      </c>
      <c r="D160" s="5" t="s">
        <v>562</v>
      </c>
      <c r="E160" s="5" t="b">
        <v>1</v>
      </c>
      <c r="F160" s="5" t="s">
        <v>563</v>
      </c>
      <c r="G160" s="5" t="s">
        <v>105</v>
      </c>
      <c r="H160" s="5" t="s">
        <v>418</v>
      </c>
      <c r="I160" s="5">
        <v>54</v>
      </c>
      <c r="J160" s="5" t="s">
        <v>921</v>
      </c>
      <c r="K160" s="5" t="s">
        <v>19</v>
      </c>
      <c r="L160" s="3" t="s">
        <v>921</v>
      </c>
      <c r="M160" s="4" t="s">
        <v>921</v>
      </c>
    </row>
    <row r="161" spans="1:13" ht="150" x14ac:dyDescent="0.25">
      <c r="A161" s="5" t="s">
        <v>564</v>
      </c>
      <c r="B161" s="5" t="s">
        <v>14</v>
      </c>
      <c r="C161" s="6">
        <v>46065.740106666657</v>
      </c>
      <c r="D161" s="5" t="s">
        <v>565</v>
      </c>
      <c r="E161" s="5" t="b">
        <v>1</v>
      </c>
      <c r="F161" s="5" t="s">
        <v>566</v>
      </c>
      <c r="G161" s="5" t="s">
        <v>312</v>
      </c>
      <c r="H161" s="5" t="s">
        <v>418</v>
      </c>
      <c r="I161" s="5">
        <v>54</v>
      </c>
      <c r="J161" s="5" t="s">
        <v>927</v>
      </c>
      <c r="K161" s="5" t="s">
        <v>19</v>
      </c>
      <c r="L161" s="3" t="s">
        <v>1013</v>
      </c>
      <c r="M161" s="4" t="s">
        <v>968</v>
      </c>
    </row>
    <row r="162" spans="1:13" ht="105" x14ac:dyDescent="0.25">
      <c r="A162" s="5" t="s">
        <v>567</v>
      </c>
      <c r="B162" s="5" t="s">
        <v>54</v>
      </c>
      <c r="C162" s="6">
        <v>46065.66335722222</v>
      </c>
      <c r="D162" s="5" t="s">
        <v>568</v>
      </c>
      <c r="E162" s="5" t="b">
        <v>1</v>
      </c>
      <c r="F162" s="5" t="s">
        <v>569</v>
      </c>
      <c r="G162" s="5" t="s">
        <v>570</v>
      </c>
      <c r="H162" s="5" t="s">
        <v>418</v>
      </c>
      <c r="I162" s="5">
        <v>55</v>
      </c>
      <c r="J162" s="5" t="s">
        <v>946</v>
      </c>
      <c r="K162" s="5" t="s">
        <v>19</v>
      </c>
      <c r="L162" s="3" t="s">
        <v>1014</v>
      </c>
      <c r="M162" s="4" t="s">
        <v>968</v>
      </c>
    </row>
    <row r="163" spans="1:13" x14ac:dyDescent="0.25">
      <c r="A163" s="5" t="s">
        <v>571</v>
      </c>
      <c r="B163" s="5" t="s">
        <v>91</v>
      </c>
      <c r="C163" s="6">
        <v>46065.554857060182</v>
      </c>
      <c r="D163" s="5" t="s">
        <v>572</v>
      </c>
      <c r="E163" s="5" t="b">
        <v>1</v>
      </c>
      <c r="F163" s="5" t="s">
        <v>573</v>
      </c>
      <c r="G163" s="5" t="s">
        <v>322</v>
      </c>
      <c r="H163" s="5" t="s">
        <v>418</v>
      </c>
      <c r="I163" s="5">
        <v>55</v>
      </c>
      <c r="J163" s="5" t="s">
        <v>921</v>
      </c>
      <c r="K163" s="5" t="s">
        <v>19</v>
      </c>
      <c r="L163" s="3" t="s">
        <v>921</v>
      </c>
      <c r="M163" s="4" t="s">
        <v>921</v>
      </c>
    </row>
    <row r="164" spans="1:13" ht="135" x14ac:dyDescent="0.25">
      <c r="A164" s="5" t="s">
        <v>574</v>
      </c>
      <c r="B164" s="5" t="s">
        <v>30</v>
      </c>
      <c r="C164" s="6">
        <v>46065.519241111113</v>
      </c>
      <c r="D164" s="5" t="s">
        <v>575</v>
      </c>
      <c r="E164" s="5" t="b">
        <v>1</v>
      </c>
      <c r="F164" s="5" t="s">
        <v>576</v>
      </c>
      <c r="G164" s="5" t="s">
        <v>109</v>
      </c>
      <c r="H164" s="5" t="s">
        <v>418</v>
      </c>
      <c r="I164" s="5">
        <v>55</v>
      </c>
      <c r="J164" s="5" t="s">
        <v>951</v>
      </c>
      <c r="K164" s="5" t="s">
        <v>19</v>
      </c>
      <c r="L164" s="3" t="s">
        <v>1015</v>
      </c>
      <c r="M164" s="4" t="s">
        <v>968</v>
      </c>
    </row>
    <row r="165" spans="1:13" x14ac:dyDescent="0.25">
      <c r="A165" s="5" t="s">
        <v>577</v>
      </c>
      <c r="B165" s="5" t="s">
        <v>83</v>
      </c>
      <c r="C165" s="6">
        <v>46065.494905046296</v>
      </c>
      <c r="D165" s="5" t="s">
        <v>578</v>
      </c>
      <c r="E165" s="5" t="b">
        <v>1</v>
      </c>
      <c r="F165" s="5" t="s">
        <v>579</v>
      </c>
      <c r="H165" s="5" t="s">
        <v>418</v>
      </c>
      <c r="I165" s="5">
        <v>55</v>
      </c>
      <c r="J165" s="5" t="s">
        <v>921</v>
      </c>
      <c r="K165" s="5" t="s">
        <v>19</v>
      </c>
      <c r="L165" s="3" t="s">
        <v>921</v>
      </c>
      <c r="M165" s="4" t="s">
        <v>921</v>
      </c>
    </row>
    <row r="166" spans="1:13" ht="90" x14ac:dyDescent="0.25">
      <c r="A166" s="5" t="s">
        <v>580</v>
      </c>
      <c r="B166" s="5" t="s">
        <v>30</v>
      </c>
      <c r="C166" s="6">
        <v>46064.542395335651</v>
      </c>
      <c r="D166" s="5" t="s">
        <v>581</v>
      </c>
      <c r="E166" s="5" t="b">
        <v>1</v>
      </c>
      <c r="F166" s="5" t="s">
        <v>582</v>
      </c>
      <c r="G166" s="5" t="s">
        <v>403</v>
      </c>
      <c r="H166" s="5" t="s">
        <v>418</v>
      </c>
      <c r="I166" s="5">
        <v>56</v>
      </c>
      <c r="J166" s="5" t="s">
        <v>952</v>
      </c>
      <c r="K166" s="5" t="s">
        <v>19</v>
      </c>
      <c r="L166" s="3" t="s">
        <v>1016</v>
      </c>
      <c r="M166" s="4" t="s">
        <v>968</v>
      </c>
    </row>
    <row r="167" spans="1:13" x14ac:dyDescent="0.25">
      <c r="A167" s="5" t="s">
        <v>583</v>
      </c>
      <c r="B167" s="5" t="s">
        <v>83</v>
      </c>
      <c r="C167" s="6">
        <v>46064.410387766213</v>
      </c>
      <c r="D167" s="5" t="s">
        <v>584</v>
      </c>
      <c r="E167" s="5" t="b">
        <v>1</v>
      </c>
      <c r="F167" s="5" t="s">
        <v>585</v>
      </c>
      <c r="H167" s="5" t="s">
        <v>418</v>
      </c>
      <c r="I167" s="5">
        <v>56</v>
      </c>
      <c r="J167" s="5" t="s">
        <v>921</v>
      </c>
      <c r="K167" s="5" t="s">
        <v>19</v>
      </c>
      <c r="L167" s="3" t="s">
        <v>921</v>
      </c>
      <c r="M167" s="4" t="s">
        <v>921</v>
      </c>
    </row>
    <row r="168" spans="1:13" x14ac:dyDescent="0.25">
      <c r="A168" s="5" t="s">
        <v>586</v>
      </c>
      <c r="B168" s="5" t="s">
        <v>49</v>
      </c>
      <c r="C168" s="6">
        <v>46064.389019212962</v>
      </c>
      <c r="D168" s="5" t="s">
        <v>587</v>
      </c>
      <c r="E168" s="5" t="b">
        <v>1</v>
      </c>
      <c r="F168" s="5" t="s">
        <v>588</v>
      </c>
      <c r="H168" s="5" t="s">
        <v>418</v>
      </c>
      <c r="I168" s="5">
        <v>56</v>
      </c>
      <c r="J168" s="5" t="s">
        <v>921</v>
      </c>
      <c r="K168" s="5" t="s">
        <v>19</v>
      </c>
      <c r="L168" s="3" t="s">
        <v>921</v>
      </c>
      <c r="M168" s="4" t="s">
        <v>921</v>
      </c>
    </row>
    <row r="169" spans="1:13" x14ac:dyDescent="0.25">
      <c r="A169" s="5" t="s">
        <v>589</v>
      </c>
      <c r="B169" s="5" t="s">
        <v>83</v>
      </c>
      <c r="C169" s="6">
        <v>46063.823017002323</v>
      </c>
      <c r="D169" s="5" t="s">
        <v>590</v>
      </c>
      <c r="E169" s="5" t="b">
        <v>1</v>
      </c>
      <c r="F169" s="5" t="s">
        <v>591</v>
      </c>
      <c r="H169" s="5" t="s">
        <v>418</v>
      </c>
      <c r="I169" s="5">
        <v>56</v>
      </c>
      <c r="J169" s="5" t="s">
        <v>921</v>
      </c>
      <c r="K169" s="5" t="s">
        <v>19</v>
      </c>
      <c r="L169" s="3" t="s">
        <v>921</v>
      </c>
      <c r="M169" s="4" t="s">
        <v>921</v>
      </c>
    </row>
    <row r="170" spans="1:13" ht="180" x14ac:dyDescent="0.25">
      <c r="A170" s="5" t="s">
        <v>592</v>
      </c>
      <c r="B170" s="5" t="s">
        <v>21</v>
      </c>
      <c r="C170" s="6">
        <v>46063.766792199072</v>
      </c>
      <c r="D170" s="5" t="s">
        <v>593</v>
      </c>
      <c r="E170" s="5" t="b">
        <v>1</v>
      </c>
      <c r="F170" s="5" t="s">
        <v>594</v>
      </c>
      <c r="G170" s="5" t="s">
        <v>595</v>
      </c>
      <c r="H170" s="5" t="s">
        <v>418</v>
      </c>
      <c r="I170" s="5">
        <v>56</v>
      </c>
      <c r="J170" s="5" t="s">
        <v>953</v>
      </c>
      <c r="K170" s="5" t="s">
        <v>19</v>
      </c>
      <c r="L170" s="3" t="s">
        <v>1017</v>
      </c>
      <c r="M170" s="4" t="s">
        <v>968</v>
      </c>
    </row>
    <row r="171" spans="1:13" x14ac:dyDescent="0.25">
      <c r="A171" s="5" t="s">
        <v>596</v>
      </c>
      <c r="B171" s="5" t="s">
        <v>21</v>
      </c>
      <c r="C171" s="6">
        <v>46063.728625173608</v>
      </c>
      <c r="D171" s="5" t="s">
        <v>597</v>
      </c>
      <c r="E171" s="5" t="b">
        <v>1</v>
      </c>
      <c r="F171" s="5" t="s">
        <v>598</v>
      </c>
      <c r="G171" s="5" t="s">
        <v>417</v>
      </c>
      <c r="H171" s="5" t="s">
        <v>418</v>
      </c>
      <c r="I171" s="5">
        <v>56</v>
      </c>
      <c r="J171" s="5" t="s">
        <v>921</v>
      </c>
      <c r="K171" s="5" t="s">
        <v>19</v>
      </c>
      <c r="L171" s="3" t="s">
        <v>921</v>
      </c>
      <c r="M171" s="4" t="s">
        <v>921</v>
      </c>
    </row>
    <row r="172" spans="1:13" ht="60" x14ac:dyDescent="0.25">
      <c r="A172" s="5" t="s">
        <v>599</v>
      </c>
      <c r="B172" s="5" t="s">
        <v>192</v>
      </c>
      <c r="C172" s="6">
        <v>46063.725139641203</v>
      </c>
      <c r="D172" s="5" t="s">
        <v>600</v>
      </c>
      <c r="E172" s="5" t="b">
        <v>1</v>
      </c>
      <c r="F172" s="5" t="s">
        <v>601</v>
      </c>
      <c r="G172" s="5" t="s">
        <v>1047</v>
      </c>
      <c r="H172" s="5" t="s">
        <v>418</v>
      </c>
      <c r="I172" s="5">
        <v>56</v>
      </c>
      <c r="J172" s="5" t="s">
        <v>934</v>
      </c>
      <c r="K172" s="5" t="s">
        <v>19</v>
      </c>
      <c r="L172" s="3" t="s">
        <v>1018</v>
      </c>
      <c r="M172" s="4" t="s">
        <v>968</v>
      </c>
    </row>
    <row r="173" spans="1:13" ht="30" x14ac:dyDescent="0.25">
      <c r="A173" s="5" t="s">
        <v>602</v>
      </c>
      <c r="B173" s="5" t="s">
        <v>30</v>
      </c>
      <c r="C173" s="6">
        <v>46063.721254548611</v>
      </c>
      <c r="D173" s="5" t="s">
        <v>603</v>
      </c>
      <c r="E173" s="5" t="b">
        <v>1</v>
      </c>
      <c r="F173" s="5" t="s">
        <v>604</v>
      </c>
      <c r="G173" s="5" t="s">
        <v>109</v>
      </c>
      <c r="H173" s="5" t="s">
        <v>418</v>
      </c>
      <c r="I173" s="5">
        <v>56</v>
      </c>
      <c r="J173" s="5">
        <v>0</v>
      </c>
      <c r="K173" s="5" t="s">
        <v>19</v>
      </c>
      <c r="L173" s="3" t="s">
        <v>1019</v>
      </c>
      <c r="M173" s="4" t="s">
        <v>968</v>
      </c>
    </row>
    <row r="174" spans="1:13" x14ac:dyDescent="0.25">
      <c r="A174" s="5" t="s">
        <v>605</v>
      </c>
      <c r="B174" s="5" t="s">
        <v>43</v>
      </c>
      <c r="C174" s="6">
        <v>46063.70018482639</v>
      </c>
      <c r="D174" s="5" t="s">
        <v>606</v>
      </c>
      <c r="E174" s="5" t="b">
        <v>1</v>
      </c>
      <c r="F174" s="5" t="s">
        <v>607</v>
      </c>
      <c r="G174" s="5" t="s">
        <v>46</v>
      </c>
      <c r="H174" s="5" t="s">
        <v>418</v>
      </c>
      <c r="I174" s="5">
        <v>56</v>
      </c>
      <c r="J174" s="5" t="s">
        <v>921</v>
      </c>
      <c r="K174" s="5" t="s">
        <v>19</v>
      </c>
      <c r="L174" s="3" t="s">
        <v>921</v>
      </c>
      <c r="M174" s="4" t="s">
        <v>921</v>
      </c>
    </row>
    <row r="175" spans="1:13" x14ac:dyDescent="0.25">
      <c r="A175" s="5" t="s">
        <v>608</v>
      </c>
      <c r="B175" s="5" t="s">
        <v>83</v>
      </c>
      <c r="C175" s="6">
        <v>46063.59723496528</v>
      </c>
      <c r="D175" s="5" t="s">
        <v>609</v>
      </c>
      <c r="E175" s="5" t="b">
        <v>1</v>
      </c>
      <c r="F175" s="5" t="s">
        <v>610</v>
      </c>
      <c r="H175" s="5" t="s">
        <v>418</v>
      </c>
      <c r="I175" s="5">
        <v>57</v>
      </c>
      <c r="J175" s="5" t="s">
        <v>921</v>
      </c>
      <c r="K175" s="5" t="s">
        <v>19</v>
      </c>
      <c r="L175" s="3" t="s">
        <v>921</v>
      </c>
      <c r="M175" s="4" t="s">
        <v>921</v>
      </c>
    </row>
    <row r="176" spans="1:13" x14ac:dyDescent="0.25">
      <c r="A176" s="5" t="s">
        <v>611</v>
      </c>
      <c r="B176" s="5" t="s">
        <v>612</v>
      </c>
      <c r="C176" s="6">
        <v>46063.525819131937</v>
      </c>
      <c r="D176" s="5" t="s">
        <v>613</v>
      </c>
      <c r="E176" s="5" t="b">
        <v>1</v>
      </c>
      <c r="F176" s="5" t="s">
        <v>614</v>
      </c>
      <c r="G176" s="5" t="s">
        <v>615</v>
      </c>
      <c r="H176" s="5" t="s">
        <v>418</v>
      </c>
      <c r="I176" s="5">
        <v>57</v>
      </c>
      <c r="J176" s="5" t="s">
        <v>921</v>
      </c>
      <c r="K176" s="5" t="s">
        <v>19</v>
      </c>
      <c r="L176" s="3" t="s">
        <v>921</v>
      </c>
      <c r="M176" s="4" t="s">
        <v>921</v>
      </c>
    </row>
    <row r="177" spans="1:13" ht="135" x14ac:dyDescent="0.25">
      <c r="A177" s="5" t="s">
        <v>616</v>
      </c>
      <c r="B177" s="5" t="s">
        <v>38</v>
      </c>
      <c r="C177" s="6">
        <v>46063.51007394676</v>
      </c>
      <c r="D177" s="5" t="s">
        <v>617</v>
      </c>
      <c r="E177" s="5" t="b">
        <v>1</v>
      </c>
      <c r="F177" s="5" t="s">
        <v>618</v>
      </c>
      <c r="G177" s="5" t="s">
        <v>41</v>
      </c>
      <c r="H177" s="5" t="s">
        <v>418</v>
      </c>
      <c r="I177" s="5">
        <v>57</v>
      </c>
      <c r="J177" s="5" t="s">
        <v>954</v>
      </c>
      <c r="K177" s="5" t="s">
        <v>19</v>
      </c>
      <c r="L177" s="3" t="s">
        <v>1020</v>
      </c>
      <c r="M177" s="4" t="s">
        <v>968</v>
      </c>
    </row>
    <row r="178" spans="1:13" x14ac:dyDescent="0.25">
      <c r="A178" s="5" t="s">
        <v>619</v>
      </c>
      <c r="B178" s="5" t="s">
        <v>49</v>
      </c>
      <c r="C178" s="6">
        <v>46063.451671493058</v>
      </c>
      <c r="D178" s="5" t="s">
        <v>620</v>
      </c>
      <c r="E178" s="5" t="b">
        <v>1</v>
      </c>
      <c r="F178" s="5" t="s">
        <v>621</v>
      </c>
      <c r="G178" s="5" t="s">
        <v>69</v>
      </c>
      <c r="H178" s="5" t="s">
        <v>418</v>
      </c>
      <c r="I178" s="5">
        <v>57</v>
      </c>
      <c r="J178" s="5" t="s">
        <v>921</v>
      </c>
      <c r="K178" s="5" t="s">
        <v>19</v>
      </c>
      <c r="L178" s="3" t="s">
        <v>921</v>
      </c>
      <c r="M178" s="4" t="s">
        <v>921</v>
      </c>
    </row>
    <row r="179" spans="1:13" ht="105" x14ac:dyDescent="0.25">
      <c r="A179" s="5" t="s">
        <v>622</v>
      </c>
      <c r="B179" s="5" t="s">
        <v>192</v>
      </c>
      <c r="C179" s="6">
        <v>46062.725477430547</v>
      </c>
      <c r="D179" s="5" t="s">
        <v>623</v>
      </c>
      <c r="E179" s="5" t="b">
        <v>1</v>
      </c>
      <c r="F179" s="5" t="s">
        <v>624</v>
      </c>
      <c r="H179" s="5" t="s">
        <v>418</v>
      </c>
      <c r="I179" s="5">
        <v>57</v>
      </c>
      <c r="J179" s="5" t="s">
        <v>935</v>
      </c>
      <c r="K179" s="5" t="s">
        <v>19</v>
      </c>
      <c r="L179" s="3" t="s">
        <v>1021</v>
      </c>
      <c r="M179" s="4" t="s">
        <v>968</v>
      </c>
    </row>
    <row r="180" spans="1:13" ht="105" x14ac:dyDescent="0.25">
      <c r="A180" s="5" t="s">
        <v>625</v>
      </c>
      <c r="B180" s="5" t="s">
        <v>192</v>
      </c>
      <c r="C180" s="6">
        <v>46062.697986851847</v>
      </c>
      <c r="D180" s="5" t="s">
        <v>626</v>
      </c>
      <c r="E180" s="5" t="b">
        <v>1</v>
      </c>
      <c r="F180" s="5" t="s">
        <v>627</v>
      </c>
      <c r="H180" s="5" t="s">
        <v>418</v>
      </c>
      <c r="I180" s="5">
        <v>57</v>
      </c>
      <c r="J180" s="5" t="s">
        <v>935</v>
      </c>
      <c r="K180" s="5" t="s">
        <v>19</v>
      </c>
      <c r="L180" s="3" t="s">
        <v>1022</v>
      </c>
      <c r="M180" s="4" t="s">
        <v>968</v>
      </c>
    </row>
    <row r="181" spans="1:13" x14ac:dyDescent="0.25">
      <c r="A181" s="5" t="s">
        <v>628</v>
      </c>
      <c r="B181" s="5" t="s">
        <v>180</v>
      </c>
      <c r="C181" s="6">
        <v>46059.986682499999</v>
      </c>
      <c r="D181" s="5" t="s">
        <v>629</v>
      </c>
      <c r="E181" s="5" t="b">
        <v>1</v>
      </c>
      <c r="F181" s="5" t="s">
        <v>630</v>
      </c>
      <c r="G181" s="5" t="s">
        <v>105</v>
      </c>
      <c r="H181" s="5" t="s">
        <v>418</v>
      </c>
      <c r="I181" s="5">
        <v>60</v>
      </c>
      <c r="J181" s="5" t="s">
        <v>921</v>
      </c>
      <c r="K181" s="5" t="s">
        <v>19</v>
      </c>
      <c r="L181" s="3" t="s">
        <v>921</v>
      </c>
      <c r="M181" s="4" t="s">
        <v>921</v>
      </c>
    </row>
    <row r="182" spans="1:13" x14ac:dyDescent="0.25">
      <c r="A182" s="5" t="s">
        <v>631</v>
      </c>
      <c r="B182" s="5" t="s">
        <v>49</v>
      </c>
      <c r="C182" s="6">
        <v>46059.681965312499</v>
      </c>
      <c r="D182" s="5" t="s">
        <v>632</v>
      </c>
      <c r="E182" s="5" t="b">
        <v>1</v>
      </c>
      <c r="F182" s="5" t="s">
        <v>633</v>
      </c>
      <c r="G182" s="5" t="s">
        <v>65</v>
      </c>
      <c r="H182" s="5" t="s">
        <v>418</v>
      </c>
      <c r="I182" s="5">
        <v>60</v>
      </c>
      <c r="J182" s="5" t="s">
        <v>921</v>
      </c>
      <c r="K182" s="5" t="s">
        <v>19</v>
      </c>
      <c r="L182" s="3" t="s">
        <v>921</v>
      </c>
      <c r="M182" s="4" t="s">
        <v>921</v>
      </c>
    </row>
    <row r="183" spans="1:13" x14ac:dyDescent="0.25">
      <c r="A183" s="5" t="s">
        <v>634</v>
      </c>
      <c r="B183" s="5" t="s">
        <v>91</v>
      </c>
      <c r="C183" s="6">
        <v>46059.680810081023</v>
      </c>
      <c r="D183" s="5" t="s">
        <v>635</v>
      </c>
      <c r="E183" s="5" t="b">
        <v>1</v>
      </c>
      <c r="F183" s="5" t="s">
        <v>636</v>
      </c>
      <c r="G183" s="5" t="s">
        <v>322</v>
      </c>
      <c r="H183" s="5" t="s">
        <v>418</v>
      </c>
      <c r="I183" s="5">
        <v>60</v>
      </c>
      <c r="J183" s="5" t="s">
        <v>921</v>
      </c>
      <c r="K183" s="5" t="s">
        <v>19</v>
      </c>
      <c r="L183" s="3" t="s">
        <v>921</v>
      </c>
      <c r="M183" s="4" t="s">
        <v>921</v>
      </c>
    </row>
    <row r="184" spans="1:13" x14ac:dyDescent="0.25">
      <c r="A184" s="5" t="s">
        <v>637</v>
      </c>
      <c r="B184" s="5" t="s">
        <v>14</v>
      </c>
      <c r="C184" s="6">
        <v>46059.679268182867</v>
      </c>
      <c r="D184" s="5" t="s">
        <v>638</v>
      </c>
      <c r="E184" s="5" t="b">
        <v>1</v>
      </c>
      <c r="F184" s="5" t="s">
        <v>639</v>
      </c>
      <c r="G184" s="5" t="s">
        <v>640</v>
      </c>
      <c r="H184" s="5" t="s">
        <v>418</v>
      </c>
      <c r="I184" s="5">
        <v>61</v>
      </c>
      <c r="J184" s="5" t="s">
        <v>955</v>
      </c>
      <c r="K184" s="5" t="s">
        <v>19</v>
      </c>
      <c r="L184" s="3" t="s">
        <v>1023</v>
      </c>
      <c r="M184" s="4" t="s">
        <v>971</v>
      </c>
    </row>
    <row r="185" spans="1:13" x14ac:dyDescent="0.25">
      <c r="A185" s="5" t="s">
        <v>641</v>
      </c>
      <c r="B185" s="5" t="s">
        <v>49</v>
      </c>
      <c r="C185" s="6">
        <v>46059.625832048609</v>
      </c>
      <c r="D185" s="5" t="s">
        <v>642</v>
      </c>
      <c r="E185" s="5" t="b">
        <v>1</v>
      </c>
      <c r="F185" s="5" t="s">
        <v>643</v>
      </c>
      <c r="G185" s="5" t="s">
        <v>89</v>
      </c>
      <c r="H185" s="5" t="s">
        <v>418</v>
      </c>
      <c r="I185" s="5">
        <v>61</v>
      </c>
      <c r="J185" s="5" t="s">
        <v>921</v>
      </c>
      <c r="K185" s="5" t="s">
        <v>19</v>
      </c>
      <c r="L185" s="3" t="s">
        <v>921</v>
      </c>
      <c r="M185" s="4" t="s">
        <v>921</v>
      </c>
    </row>
    <row r="186" spans="1:13" ht="75" x14ac:dyDescent="0.25">
      <c r="A186" s="5" t="s">
        <v>644</v>
      </c>
      <c r="B186" s="5" t="s">
        <v>14</v>
      </c>
      <c r="C186" s="6">
        <v>46059.501713136568</v>
      </c>
      <c r="D186" s="5" t="s">
        <v>645</v>
      </c>
      <c r="E186" s="5" t="b">
        <v>1</v>
      </c>
      <c r="F186" s="5" t="s">
        <v>646</v>
      </c>
      <c r="G186" s="5" t="s">
        <v>134</v>
      </c>
      <c r="H186" s="5" t="s">
        <v>418</v>
      </c>
      <c r="I186" s="5">
        <v>61</v>
      </c>
      <c r="J186" s="5" t="s">
        <v>927</v>
      </c>
      <c r="K186" s="5" t="s">
        <v>19</v>
      </c>
      <c r="L186" s="3" t="s">
        <v>1024</v>
      </c>
      <c r="M186" s="4" t="s">
        <v>968</v>
      </c>
    </row>
    <row r="187" spans="1:13" x14ac:dyDescent="0.25">
      <c r="A187" s="5" t="s">
        <v>647</v>
      </c>
      <c r="B187" s="5" t="s">
        <v>78</v>
      </c>
      <c r="C187" s="6">
        <v>46058.434941689811</v>
      </c>
      <c r="D187" s="5" t="s">
        <v>648</v>
      </c>
      <c r="E187" s="5" t="b">
        <v>1</v>
      </c>
      <c r="F187" s="5" t="s">
        <v>649</v>
      </c>
      <c r="G187" s="5" t="s">
        <v>105</v>
      </c>
      <c r="H187" s="5" t="s">
        <v>418</v>
      </c>
      <c r="I187" s="5">
        <v>62</v>
      </c>
      <c r="J187" s="5" t="s">
        <v>921</v>
      </c>
      <c r="K187" s="5" t="s">
        <v>19</v>
      </c>
      <c r="L187" s="3" t="s">
        <v>921</v>
      </c>
      <c r="M187" s="4" t="s">
        <v>921</v>
      </c>
    </row>
    <row r="188" spans="1:13" ht="105" x14ac:dyDescent="0.25">
      <c r="A188" s="5" t="s">
        <v>650</v>
      </c>
      <c r="B188" s="5" t="s">
        <v>30</v>
      </c>
      <c r="C188" s="6">
        <v>46057.697617314807</v>
      </c>
      <c r="D188" s="5" t="s">
        <v>651</v>
      </c>
      <c r="E188" s="5" t="b">
        <v>1</v>
      </c>
      <c r="F188" s="5" t="s">
        <v>652</v>
      </c>
      <c r="G188" s="5" t="s">
        <v>76</v>
      </c>
      <c r="H188" s="5" t="s">
        <v>418</v>
      </c>
      <c r="I188" s="5">
        <v>62</v>
      </c>
      <c r="J188" s="5" t="s">
        <v>956</v>
      </c>
      <c r="K188" s="5" t="s">
        <v>19</v>
      </c>
      <c r="L188" s="3" t="s">
        <v>1025</v>
      </c>
      <c r="M188" s="4" t="s">
        <v>968</v>
      </c>
    </row>
    <row r="189" spans="1:13" x14ac:dyDescent="0.25">
      <c r="A189" s="5" t="s">
        <v>653</v>
      </c>
      <c r="B189" s="5" t="s">
        <v>14</v>
      </c>
      <c r="C189" s="6">
        <v>46057.678324618057</v>
      </c>
      <c r="D189" s="5" t="s">
        <v>654</v>
      </c>
      <c r="E189" s="5" t="b">
        <v>1</v>
      </c>
      <c r="F189" s="5" t="s">
        <v>655</v>
      </c>
      <c r="G189" s="5" t="s">
        <v>422</v>
      </c>
      <c r="H189" s="5" t="s">
        <v>418</v>
      </c>
      <c r="I189" s="5">
        <v>63</v>
      </c>
      <c r="J189" s="5" t="s">
        <v>921</v>
      </c>
      <c r="K189" s="5" t="s">
        <v>19</v>
      </c>
      <c r="L189" s="3" t="s">
        <v>921</v>
      </c>
      <c r="M189" s="4" t="s">
        <v>921</v>
      </c>
    </row>
    <row r="190" spans="1:13" ht="150" x14ac:dyDescent="0.25">
      <c r="A190" s="5" t="s">
        <v>656</v>
      </c>
      <c r="B190" s="5" t="s">
        <v>14</v>
      </c>
      <c r="C190" s="6">
        <v>46057.653770659723</v>
      </c>
      <c r="D190" s="5" t="s">
        <v>657</v>
      </c>
      <c r="E190" s="5" t="b">
        <v>1</v>
      </c>
      <c r="F190" s="5" t="s">
        <v>658</v>
      </c>
      <c r="G190" s="5" t="s">
        <v>659</v>
      </c>
      <c r="H190" s="5" t="s">
        <v>418</v>
      </c>
      <c r="I190" s="5">
        <v>63</v>
      </c>
      <c r="J190" s="5" t="s">
        <v>957</v>
      </c>
      <c r="K190" s="5" t="s">
        <v>19</v>
      </c>
      <c r="L190" s="3" t="s">
        <v>1026</v>
      </c>
      <c r="M190" s="4" t="s">
        <v>968</v>
      </c>
    </row>
    <row r="191" spans="1:13" ht="165" x14ac:dyDescent="0.25">
      <c r="A191" s="5" t="s">
        <v>660</v>
      </c>
      <c r="B191" s="5" t="s">
        <v>54</v>
      </c>
      <c r="C191" s="6">
        <v>46057.455914513892</v>
      </c>
      <c r="D191" s="5" t="s">
        <v>661</v>
      </c>
      <c r="E191" s="5" t="b">
        <v>1</v>
      </c>
      <c r="F191" s="5" t="s">
        <v>662</v>
      </c>
      <c r="G191" s="5" t="s">
        <v>489</v>
      </c>
      <c r="H191" s="5" t="s">
        <v>418</v>
      </c>
      <c r="I191" s="5">
        <v>63</v>
      </c>
      <c r="J191" s="5" t="s">
        <v>931</v>
      </c>
      <c r="K191" s="5" t="s">
        <v>19</v>
      </c>
      <c r="L191" s="3" t="s">
        <v>1027</v>
      </c>
      <c r="M191" s="4" t="s">
        <v>968</v>
      </c>
    </row>
    <row r="192" spans="1:13" x14ac:dyDescent="0.25">
      <c r="A192" s="5" t="s">
        <v>663</v>
      </c>
      <c r="B192" s="5" t="s">
        <v>49</v>
      </c>
      <c r="C192" s="6">
        <v>46057.393290196756</v>
      </c>
      <c r="D192" s="5" t="s">
        <v>664</v>
      </c>
      <c r="E192" s="5" t="b">
        <v>1</v>
      </c>
      <c r="F192" s="5" t="s">
        <v>665</v>
      </c>
      <c r="G192" s="5" t="s">
        <v>69</v>
      </c>
      <c r="H192" s="5" t="s">
        <v>418</v>
      </c>
      <c r="I192" s="5">
        <v>63</v>
      </c>
      <c r="J192" s="5" t="s">
        <v>921</v>
      </c>
      <c r="K192" s="5" t="s">
        <v>19</v>
      </c>
      <c r="L192" s="3" t="s">
        <v>921</v>
      </c>
      <c r="M192" s="4" t="s">
        <v>921</v>
      </c>
    </row>
    <row r="193" spans="1:13" x14ac:dyDescent="0.25">
      <c r="A193" s="5" t="s">
        <v>666</v>
      </c>
      <c r="B193" s="5" t="s">
        <v>49</v>
      </c>
      <c r="C193" s="6">
        <v>46057.393004062498</v>
      </c>
      <c r="D193" s="5" t="s">
        <v>667</v>
      </c>
      <c r="E193" s="5" t="b">
        <v>1</v>
      </c>
      <c r="F193" s="5" t="s">
        <v>668</v>
      </c>
      <c r="G193" s="5" t="s">
        <v>52</v>
      </c>
      <c r="H193" s="5" t="s">
        <v>418</v>
      </c>
      <c r="I193" s="5">
        <v>63</v>
      </c>
      <c r="J193" s="5" t="s">
        <v>921</v>
      </c>
      <c r="K193" s="5" t="s">
        <v>19</v>
      </c>
      <c r="L193" s="3" t="s">
        <v>921</v>
      </c>
      <c r="M193" s="4" t="s">
        <v>921</v>
      </c>
    </row>
    <row r="194" spans="1:13" x14ac:dyDescent="0.25">
      <c r="A194" s="5" t="s">
        <v>669</v>
      </c>
      <c r="B194" s="5" t="s">
        <v>78</v>
      </c>
      <c r="C194" s="6">
        <v>46056.711242187499</v>
      </c>
      <c r="D194" s="5" t="s">
        <v>670</v>
      </c>
      <c r="E194" s="5" t="b">
        <v>1</v>
      </c>
      <c r="F194" s="5" t="s">
        <v>671</v>
      </c>
      <c r="G194" s="5" t="s">
        <v>672</v>
      </c>
      <c r="H194" s="5" t="s">
        <v>418</v>
      </c>
      <c r="I194" s="5">
        <v>63</v>
      </c>
      <c r="J194" s="5" t="s">
        <v>921</v>
      </c>
      <c r="K194" s="5" t="s">
        <v>19</v>
      </c>
      <c r="L194" s="3" t="s">
        <v>921</v>
      </c>
      <c r="M194" s="4" t="s">
        <v>921</v>
      </c>
    </row>
    <row r="195" spans="1:13" x14ac:dyDescent="0.25">
      <c r="A195" s="5" t="s">
        <v>673</v>
      </c>
      <c r="B195" s="5" t="s">
        <v>78</v>
      </c>
      <c r="C195" s="6">
        <v>46056.702388761572</v>
      </c>
      <c r="D195" s="5" t="s">
        <v>674</v>
      </c>
      <c r="E195" s="5" t="b">
        <v>1</v>
      </c>
      <c r="F195" s="5" t="s">
        <v>675</v>
      </c>
      <c r="G195" s="5" t="s">
        <v>246</v>
      </c>
      <c r="H195" s="5" t="s">
        <v>418</v>
      </c>
      <c r="I195" s="5">
        <v>63</v>
      </c>
      <c r="J195" s="5" t="s">
        <v>921</v>
      </c>
      <c r="K195" s="5" t="s">
        <v>19</v>
      </c>
      <c r="L195" s="3" t="s">
        <v>921</v>
      </c>
      <c r="M195" s="4" t="s">
        <v>921</v>
      </c>
    </row>
    <row r="196" spans="1:13" ht="60" x14ac:dyDescent="0.25">
      <c r="A196" s="5" t="s">
        <v>676</v>
      </c>
      <c r="B196" s="5" t="s">
        <v>14</v>
      </c>
      <c r="C196" s="6">
        <v>46056.61298474537</v>
      </c>
      <c r="D196" s="5" t="s">
        <v>677</v>
      </c>
      <c r="E196" s="5" t="b">
        <v>1</v>
      </c>
      <c r="F196" s="5" t="s">
        <v>678</v>
      </c>
      <c r="G196" s="5" t="s">
        <v>17</v>
      </c>
      <c r="H196" s="5" t="s">
        <v>418</v>
      </c>
      <c r="I196" s="5">
        <v>64</v>
      </c>
      <c r="J196" s="5" t="s">
        <v>934</v>
      </c>
      <c r="K196" s="5" t="s">
        <v>19</v>
      </c>
      <c r="L196" s="3" t="s">
        <v>1028</v>
      </c>
      <c r="M196" s="4" t="s">
        <v>968</v>
      </c>
    </row>
    <row r="197" spans="1:13" x14ac:dyDescent="0.25">
      <c r="A197" s="5" t="s">
        <v>679</v>
      </c>
      <c r="B197" s="5" t="s">
        <v>78</v>
      </c>
      <c r="C197" s="6">
        <v>46055.830294363433</v>
      </c>
      <c r="D197" s="5" t="s">
        <v>680</v>
      </c>
      <c r="E197" s="5" t="b">
        <v>1</v>
      </c>
      <c r="F197" s="5" t="s">
        <v>681</v>
      </c>
      <c r="G197" s="5" t="s">
        <v>105</v>
      </c>
      <c r="H197" s="5" t="s">
        <v>418</v>
      </c>
      <c r="I197" s="5">
        <v>64</v>
      </c>
      <c r="J197" s="5" t="s">
        <v>921</v>
      </c>
      <c r="K197" s="5" t="s">
        <v>19</v>
      </c>
      <c r="L197" s="3" t="s">
        <v>921</v>
      </c>
      <c r="M197" s="4" t="s">
        <v>921</v>
      </c>
    </row>
    <row r="198" spans="1:13" x14ac:dyDescent="0.25">
      <c r="A198" s="5" t="s">
        <v>682</v>
      </c>
      <c r="B198" s="5" t="s">
        <v>78</v>
      </c>
      <c r="C198" s="6">
        <v>46055.798303298609</v>
      </c>
      <c r="D198" s="5" t="s">
        <v>683</v>
      </c>
      <c r="E198" s="5" t="b">
        <v>1</v>
      </c>
      <c r="F198" s="5" t="s">
        <v>684</v>
      </c>
      <c r="G198" s="5" t="s">
        <v>105</v>
      </c>
      <c r="H198" s="5" t="s">
        <v>418</v>
      </c>
      <c r="I198" s="5">
        <v>64</v>
      </c>
      <c r="J198" s="5" t="s">
        <v>921</v>
      </c>
      <c r="K198" s="5" t="s">
        <v>19</v>
      </c>
      <c r="L198" s="3" t="s">
        <v>921</v>
      </c>
      <c r="M198" s="4" t="s">
        <v>921</v>
      </c>
    </row>
    <row r="199" spans="1:13" ht="120" x14ac:dyDescent="0.25">
      <c r="A199" s="5" t="s">
        <v>685</v>
      </c>
      <c r="B199" s="5" t="s">
        <v>30</v>
      </c>
      <c r="C199" s="6">
        <v>46052.733179282397</v>
      </c>
      <c r="D199" s="5" t="s">
        <v>686</v>
      </c>
      <c r="E199" s="5" t="b">
        <v>1</v>
      </c>
      <c r="F199" s="5" t="s">
        <v>687</v>
      </c>
      <c r="G199" s="5" t="s">
        <v>403</v>
      </c>
      <c r="H199" s="5" t="s">
        <v>688</v>
      </c>
      <c r="I199" s="5">
        <v>67</v>
      </c>
      <c r="J199" s="5" t="s">
        <v>958</v>
      </c>
      <c r="K199" s="5" t="s">
        <v>19</v>
      </c>
      <c r="L199" s="3" t="s">
        <v>1029</v>
      </c>
      <c r="M199" s="4" t="s">
        <v>968</v>
      </c>
    </row>
    <row r="200" spans="1:13" ht="135" x14ac:dyDescent="0.25">
      <c r="A200" s="5" t="s">
        <v>689</v>
      </c>
      <c r="B200" s="5" t="s">
        <v>14</v>
      </c>
      <c r="C200" s="6">
        <v>46052.641391006953</v>
      </c>
      <c r="D200" s="5" t="s">
        <v>690</v>
      </c>
      <c r="E200" s="5" t="b">
        <v>1</v>
      </c>
      <c r="F200" s="5" t="s">
        <v>691</v>
      </c>
      <c r="G200" s="5" t="s">
        <v>692</v>
      </c>
      <c r="H200" s="5" t="s">
        <v>688</v>
      </c>
      <c r="I200" s="5">
        <v>68</v>
      </c>
      <c r="J200" s="5" t="s">
        <v>957</v>
      </c>
      <c r="K200" s="5" t="s">
        <v>19</v>
      </c>
      <c r="L200" s="3" t="s">
        <v>1030</v>
      </c>
      <c r="M200" s="4" t="s">
        <v>968</v>
      </c>
    </row>
    <row r="201" spans="1:13" x14ac:dyDescent="0.25">
      <c r="A201" s="5" t="s">
        <v>693</v>
      </c>
      <c r="B201" s="5" t="s">
        <v>54</v>
      </c>
      <c r="C201" s="6">
        <v>46052.63292733796</v>
      </c>
      <c r="D201" s="5" t="s">
        <v>694</v>
      </c>
      <c r="E201" s="5" t="b">
        <v>1</v>
      </c>
      <c r="F201" s="5" t="s">
        <v>695</v>
      </c>
      <c r="G201" s="5" t="s">
        <v>57</v>
      </c>
      <c r="H201" s="5" t="s">
        <v>688</v>
      </c>
      <c r="I201" s="5">
        <v>68</v>
      </c>
      <c r="J201" s="5" t="s">
        <v>921</v>
      </c>
      <c r="K201" s="5" t="s">
        <v>19</v>
      </c>
      <c r="L201" s="3" t="s">
        <v>921</v>
      </c>
      <c r="M201" s="4" t="s">
        <v>921</v>
      </c>
    </row>
    <row r="202" spans="1:13" x14ac:dyDescent="0.25">
      <c r="A202" s="5" t="s">
        <v>696</v>
      </c>
      <c r="B202" s="5" t="s">
        <v>30</v>
      </c>
      <c r="C202" s="6">
        <v>46052.532390914363</v>
      </c>
      <c r="D202" s="5" t="s">
        <v>697</v>
      </c>
      <c r="E202" s="5" t="b">
        <v>1</v>
      </c>
      <c r="F202" s="5" t="s">
        <v>698</v>
      </c>
      <c r="G202" s="5" t="s">
        <v>326</v>
      </c>
      <c r="H202" s="5" t="s">
        <v>688</v>
      </c>
      <c r="I202" s="5">
        <v>68</v>
      </c>
      <c r="J202" s="5" t="s">
        <v>921</v>
      </c>
      <c r="K202" s="5" t="s">
        <v>19</v>
      </c>
      <c r="L202" s="3" t="s">
        <v>921</v>
      </c>
      <c r="M202" s="4" t="s">
        <v>921</v>
      </c>
    </row>
    <row r="203" spans="1:13" x14ac:dyDescent="0.25">
      <c r="A203" s="5" t="s">
        <v>699</v>
      </c>
      <c r="B203" s="5" t="s">
        <v>54</v>
      </c>
      <c r="C203" s="6">
        <v>46052.439326979169</v>
      </c>
      <c r="D203" s="5" t="s">
        <v>700</v>
      </c>
      <c r="E203" s="5" t="b">
        <v>1</v>
      </c>
      <c r="F203" s="5" t="s">
        <v>701</v>
      </c>
      <c r="G203" s="5" t="s">
        <v>489</v>
      </c>
      <c r="H203" s="5" t="s">
        <v>688</v>
      </c>
      <c r="I203" s="5">
        <v>68</v>
      </c>
      <c r="J203" s="5" t="s">
        <v>921</v>
      </c>
      <c r="K203" s="5" t="s">
        <v>19</v>
      </c>
      <c r="L203" s="3" t="s">
        <v>921</v>
      </c>
      <c r="M203" s="4" t="s">
        <v>921</v>
      </c>
    </row>
    <row r="204" spans="1:13" x14ac:dyDescent="0.25">
      <c r="A204" s="5" t="s">
        <v>702</v>
      </c>
      <c r="B204" s="5" t="s">
        <v>54</v>
      </c>
      <c r="C204" s="6">
        <v>46052.395685682874</v>
      </c>
      <c r="D204" s="5" t="s">
        <v>703</v>
      </c>
      <c r="E204" s="5" t="b">
        <v>1</v>
      </c>
      <c r="F204" s="5" t="s">
        <v>704</v>
      </c>
      <c r="G204" s="5" t="s">
        <v>57</v>
      </c>
      <c r="H204" s="5" t="s">
        <v>688</v>
      </c>
      <c r="I204" s="5">
        <v>68</v>
      </c>
      <c r="J204" s="5" t="s">
        <v>921</v>
      </c>
      <c r="K204" s="5" t="s">
        <v>19</v>
      </c>
      <c r="L204" s="3" t="s">
        <v>921</v>
      </c>
      <c r="M204" s="4" t="s">
        <v>921</v>
      </c>
    </row>
    <row r="205" spans="1:13" x14ac:dyDescent="0.25">
      <c r="A205" s="5" t="s">
        <v>705</v>
      </c>
      <c r="B205" s="5" t="s">
        <v>38</v>
      </c>
      <c r="C205" s="6">
        <v>46052.378030509259</v>
      </c>
      <c r="D205" s="5" t="s">
        <v>706</v>
      </c>
      <c r="E205" s="5" t="b">
        <v>1</v>
      </c>
      <c r="F205" s="5" t="s">
        <v>707</v>
      </c>
      <c r="G205" s="5" t="s">
        <v>489</v>
      </c>
      <c r="H205" s="5" t="s">
        <v>688</v>
      </c>
      <c r="I205" s="5">
        <v>68</v>
      </c>
      <c r="J205" s="5" t="s">
        <v>950</v>
      </c>
      <c r="K205" s="5" t="s">
        <v>19</v>
      </c>
      <c r="L205" s="3">
        <v>0</v>
      </c>
      <c r="M205" s="4" t="s">
        <v>971</v>
      </c>
    </row>
    <row r="206" spans="1:13" x14ac:dyDescent="0.25">
      <c r="A206" s="5" t="s">
        <v>708</v>
      </c>
      <c r="B206" s="5" t="s">
        <v>709</v>
      </c>
      <c r="C206" s="6">
        <v>46052.357051342588</v>
      </c>
      <c r="D206" s="5" t="s">
        <v>710</v>
      </c>
      <c r="E206" s="5" t="b">
        <v>1</v>
      </c>
      <c r="F206" s="5" t="s">
        <v>711</v>
      </c>
      <c r="G206" s="5" t="s">
        <v>403</v>
      </c>
      <c r="H206" s="5" t="s">
        <v>688</v>
      </c>
      <c r="I206" s="5">
        <v>68</v>
      </c>
      <c r="J206" s="5" t="s">
        <v>950</v>
      </c>
      <c r="K206" s="5" t="s">
        <v>19</v>
      </c>
      <c r="L206" s="3">
        <v>0</v>
      </c>
      <c r="M206" s="4" t="s">
        <v>971</v>
      </c>
    </row>
    <row r="207" spans="1:13" x14ac:dyDescent="0.25">
      <c r="A207" s="5" t="s">
        <v>712</v>
      </c>
      <c r="B207" s="5" t="s">
        <v>91</v>
      </c>
      <c r="C207" s="6">
        <v>46051.683057858798</v>
      </c>
      <c r="D207" s="5" t="s">
        <v>713</v>
      </c>
      <c r="E207" s="5" t="b">
        <v>1</v>
      </c>
      <c r="F207" s="5" t="s">
        <v>714</v>
      </c>
      <c r="G207" s="5" t="s">
        <v>322</v>
      </c>
      <c r="H207" s="5" t="s">
        <v>688</v>
      </c>
      <c r="I207" s="5">
        <v>68</v>
      </c>
      <c r="J207" s="5" t="s">
        <v>921</v>
      </c>
      <c r="K207" s="5" t="s">
        <v>19</v>
      </c>
      <c r="L207" s="3" t="s">
        <v>921</v>
      </c>
      <c r="M207" s="4" t="s">
        <v>921</v>
      </c>
    </row>
    <row r="208" spans="1:13" x14ac:dyDescent="0.25">
      <c r="A208" s="5" t="s">
        <v>715</v>
      </c>
      <c r="B208" s="5" t="s">
        <v>716</v>
      </c>
      <c r="C208" s="6">
        <v>46051.661740439813</v>
      </c>
      <c r="D208" s="5" t="s">
        <v>717</v>
      </c>
      <c r="E208" s="5" t="b">
        <v>1</v>
      </c>
      <c r="F208" s="5" t="s">
        <v>718</v>
      </c>
      <c r="G208" s="5" t="s">
        <v>719</v>
      </c>
      <c r="H208" s="5" t="s">
        <v>688</v>
      </c>
      <c r="I208" s="5">
        <v>69</v>
      </c>
      <c r="J208" s="5" t="s">
        <v>921</v>
      </c>
      <c r="K208" s="5" t="s">
        <v>19</v>
      </c>
      <c r="L208" s="3" t="s">
        <v>921</v>
      </c>
      <c r="M208" s="4" t="s">
        <v>921</v>
      </c>
    </row>
    <row r="209" spans="1:13" x14ac:dyDescent="0.25">
      <c r="A209" s="5" t="s">
        <v>720</v>
      </c>
      <c r="B209" s="5" t="s">
        <v>721</v>
      </c>
      <c r="C209" s="6">
        <v>46051.626431747682</v>
      </c>
      <c r="D209" s="5" t="s">
        <v>722</v>
      </c>
      <c r="E209" s="5" t="b">
        <v>1</v>
      </c>
      <c r="F209" s="5" t="s">
        <v>723</v>
      </c>
      <c r="H209" s="5" t="s">
        <v>688</v>
      </c>
      <c r="I209" s="5">
        <v>69</v>
      </c>
      <c r="J209" s="5" t="s">
        <v>921</v>
      </c>
      <c r="K209" s="5" t="s">
        <v>19</v>
      </c>
      <c r="L209" s="3" t="s">
        <v>921</v>
      </c>
      <c r="M209" s="4" t="s">
        <v>921</v>
      </c>
    </row>
    <row r="210" spans="1:13" ht="120" x14ac:dyDescent="0.25">
      <c r="A210" s="5" t="s">
        <v>724</v>
      </c>
      <c r="B210" s="5" t="s">
        <v>21</v>
      </c>
      <c r="C210" s="6">
        <v>46051.598352685192</v>
      </c>
      <c r="D210" s="5" t="s">
        <v>725</v>
      </c>
      <c r="E210" s="5" t="b">
        <v>1</v>
      </c>
      <c r="F210" s="5" t="s">
        <v>726</v>
      </c>
      <c r="G210" s="5" t="s">
        <v>116</v>
      </c>
      <c r="H210" s="5" t="s">
        <v>688</v>
      </c>
      <c r="I210" s="5">
        <v>69</v>
      </c>
      <c r="J210" s="5" t="s">
        <v>959</v>
      </c>
      <c r="K210" s="5" t="s">
        <v>19</v>
      </c>
      <c r="L210" s="3" t="s">
        <v>1031</v>
      </c>
      <c r="M210" s="4" t="s">
        <v>968</v>
      </c>
    </row>
    <row r="211" spans="1:13" x14ac:dyDescent="0.25">
      <c r="A211" s="5" t="s">
        <v>727</v>
      </c>
      <c r="B211" s="5" t="s">
        <v>91</v>
      </c>
      <c r="C211" s="6">
        <v>46051.53399196759</v>
      </c>
      <c r="D211" s="5" t="s">
        <v>728</v>
      </c>
      <c r="E211" s="5" t="b">
        <v>1</v>
      </c>
      <c r="F211" s="5" t="s">
        <v>729</v>
      </c>
      <c r="G211" s="5" t="s">
        <v>322</v>
      </c>
      <c r="H211" s="5" t="s">
        <v>688</v>
      </c>
      <c r="I211" s="5">
        <v>69</v>
      </c>
      <c r="J211" s="5" t="s">
        <v>921</v>
      </c>
      <c r="K211" s="5" t="s">
        <v>19</v>
      </c>
      <c r="L211" s="3" t="s">
        <v>921</v>
      </c>
      <c r="M211" s="4" t="s">
        <v>921</v>
      </c>
    </row>
    <row r="212" spans="1:13" x14ac:dyDescent="0.25">
      <c r="A212" s="5" t="s">
        <v>730</v>
      </c>
      <c r="B212" s="5" t="s">
        <v>54</v>
      </c>
      <c r="C212" s="6">
        <v>46050.739601793983</v>
      </c>
      <c r="D212" s="5" t="s">
        <v>731</v>
      </c>
      <c r="E212" s="5" t="b">
        <v>1</v>
      </c>
      <c r="F212" s="5" t="s">
        <v>732</v>
      </c>
      <c r="G212" s="5" t="s">
        <v>57</v>
      </c>
      <c r="H212" s="5" t="s">
        <v>688</v>
      </c>
      <c r="I212" s="5">
        <v>69</v>
      </c>
      <c r="J212" s="5" t="s">
        <v>921</v>
      </c>
      <c r="K212" s="5" t="s">
        <v>19</v>
      </c>
      <c r="L212" s="3" t="s">
        <v>921</v>
      </c>
      <c r="M212" s="4" t="s">
        <v>921</v>
      </c>
    </row>
    <row r="213" spans="1:13" ht="75" x14ac:dyDescent="0.25">
      <c r="A213" s="5" t="s">
        <v>733</v>
      </c>
      <c r="B213" s="5" t="s">
        <v>14</v>
      </c>
      <c r="C213" s="6">
        <v>46050.694866770828</v>
      </c>
      <c r="D213" s="5" t="s">
        <v>734</v>
      </c>
      <c r="E213" s="5" t="b">
        <v>1</v>
      </c>
      <c r="F213" s="5" t="s">
        <v>735</v>
      </c>
      <c r="G213" s="5" t="s">
        <v>134</v>
      </c>
      <c r="H213" s="5" t="s">
        <v>688</v>
      </c>
      <c r="I213" s="5">
        <v>69</v>
      </c>
      <c r="J213" s="5" t="s">
        <v>960</v>
      </c>
      <c r="K213" s="5" t="s">
        <v>19</v>
      </c>
      <c r="L213" s="3" t="s">
        <v>1032</v>
      </c>
      <c r="M213" s="4" t="s">
        <v>968</v>
      </c>
    </row>
    <row r="214" spans="1:13" x14ac:dyDescent="0.25">
      <c r="A214" s="5" t="s">
        <v>736</v>
      </c>
      <c r="B214" s="5" t="s">
        <v>49</v>
      </c>
      <c r="C214" s="6">
        <v>46050.656699108797</v>
      </c>
      <c r="D214" s="5" t="s">
        <v>737</v>
      </c>
      <c r="E214" s="5" t="b">
        <v>1</v>
      </c>
      <c r="F214" s="5" t="s">
        <v>738</v>
      </c>
      <c r="G214" s="5" t="s">
        <v>52</v>
      </c>
      <c r="H214" s="5" t="s">
        <v>688</v>
      </c>
      <c r="I214" s="5">
        <v>70</v>
      </c>
      <c r="J214" s="5" t="s">
        <v>921</v>
      </c>
      <c r="K214" s="5" t="s">
        <v>19</v>
      </c>
      <c r="L214" s="3" t="s">
        <v>921</v>
      </c>
      <c r="M214" s="4" t="s">
        <v>921</v>
      </c>
    </row>
    <row r="215" spans="1:13" x14ac:dyDescent="0.25">
      <c r="A215" s="5" t="s">
        <v>739</v>
      </c>
      <c r="B215" s="5" t="s">
        <v>721</v>
      </c>
      <c r="C215" s="6">
        <v>46050.645478368053</v>
      </c>
      <c r="D215" s="5" t="s">
        <v>740</v>
      </c>
      <c r="E215" s="5" t="b">
        <v>1</v>
      </c>
      <c r="F215" s="5" t="s">
        <v>741</v>
      </c>
      <c r="H215" s="5" t="s">
        <v>688</v>
      </c>
      <c r="I215" s="5">
        <v>70</v>
      </c>
      <c r="J215" s="5" t="s">
        <v>921</v>
      </c>
      <c r="K215" s="5" t="s">
        <v>19</v>
      </c>
      <c r="L215" s="3" t="s">
        <v>921</v>
      </c>
      <c r="M215" s="4" t="s">
        <v>921</v>
      </c>
    </row>
    <row r="216" spans="1:13" ht="75" x14ac:dyDescent="0.25">
      <c r="A216" s="5" t="s">
        <v>742</v>
      </c>
      <c r="B216" s="5" t="s">
        <v>14</v>
      </c>
      <c r="C216" s="6">
        <v>46050.611217881953</v>
      </c>
      <c r="D216" s="5" t="s">
        <v>743</v>
      </c>
      <c r="E216" s="5" t="b">
        <v>1</v>
      </c>
      <c r="F216" s="5" t="s">
        <v>744</v>
      </c>
      <c r="G216" s="5" t="s">
        <v>312</v>
      </c>
      <c r="H216" s="5" t="s">
        <v>688</v>
      </c>
      <c r="I216" s="5">
        <v>70</v>
      </c>
      <c r="J216" s="5" t="s">
        <v>934</v>
      </c>
      <c r="K216" s="5" t="s">
        <v>19</v>
      </c>
      <c r="L216" s="3" t="s">
        <v>1032</v>
      </c>
      <c r="M216" s="4" t="s">
        <v>968</v>
      </c>
    </row>
    <row r="217" spans="1:13" x14ac:dyDescent="0.25">
      <c r="A217" s="5" t="s">
        <v>745</v>
      </c>
      <c r="B217" s="5" t="s">
        <v>78</v>
      </c>
      <c r="C217" s="6">
        <v>46050.53522957176</v>
      </c>
      <c r="D217" s="5" t="s">
        <v>746</v>
      </c>
      <c r="E217" s="5" t="b">
        <v>1</v>
      </c>
      <c r="F217" s="5" t="s">
        <v>747</v>
      </c>
      <c r="G217" s="5" t="s">
        <v>105</v>
      </c>
      <c r="H217" s="5" t="s">
        <v>688</v>
      </c>
      <c r="I217" s="5">
        <v>70</v>
      </c>
      <c r="J217" s="5" t="s">
        <v>921</v>
      </c>
      <c r="K217" s="5" t="s">
        <v>19</v>
      </c>
      <c r="L217" s="3" t="s">
        <v>921</v>
      </c>
      <c r="M217" s="4" t="s">
        <v>921</v>
      </c>
    </row>
    <row r="218" spans="1:13" ht="135" x14ac:dyDescent="0.25">
      <c r="A218" s="5" t="s">
        <v>748</v>
      </c>
      <c r="B218" s="5" t="s">
        <v>21</v>
      </c>
      <c r="C218" s="6">
        <v>46050.533839837961</v>
      </c>
      <c r="D218" s="5" t="s">
        <v>749</v>
      </c>
      <c r="E218" s="5" t="b">
        <v>1</v>
      </c>
      <c r="F218" s="5" t="s">
        <v>750</v>
      </c>
      <c r="G218" s="5" t="s">
        <v>298</v>
      </c>
      <c r="H218" s="5" t="s">
        <v>688</v>
      </c>
      <c r="I218" s="5">
        <v>70</v>
      </c>
      <c r="J218" s="5" t="s">
        <v>961</v>
      </c>
      <c r="K218" s="5" t="s">
        <v>19</v>
      </c>
      <c r="L218" s="3" t="s">
        <v>1033</v>
      </c>
      <c r="M218" s="4" t="s">
        <v>968</v>
      </c>
    </row>
    <row r="219" spans="1:13" x14ac:dyDescent="0.25">
      <c r="A219" s="5" t="s">
        <v>751</v>
      </c>
      <c r="B219" s="5" t="s">
        <v>721</v>
      </c>
      <c r="C219" s="6">
        <v>46049.669608298609</v>
      </c>
      <c r="D219" s="5" t="s">
        <v>752</v>
      </c>
      <c r="E219" s="5" t="b">
        <v>1</v>
      </c>
      <c r="F219" s="5" t="s">
        <v>753</v>
      </c>
      <c r="H219" s="5" t="s">
        <v>688</v>
      </c>
      <c r="I219" s="5">
        <v>71</v>
      </c>
      <c r="J219" s="5" t="s">
        <v>921</v>
      </c>
      <c r="K219" s="5" t="s">
        <v>19</v>
      </c>
      <c r="L219" s="3" t="s">
        <v>921</v>
      </c>
      <c r="M219" s="4" t="s">
        <v>921</v>
      </c>
    </row>
    <row r="220" spans="1:13" x14ac:dyDescent="0.25">
      <c r="A220" s="5" t="s">
        <v>754</v>
      </c>
      <c r="B220" s="5" t="s">
        <v>49</v>
      </c>
      <c r="C220" s="6">
        <v>46048.684726261577</v>
      </c>
      <c r="D220" s="5" t="s">
        <v>755</v>
      </c>
      <c r="E220" s="5" t="b">
        <v>1</v>
      </c>
      <c r="F220" s="5" t="s">
        <v>756</v>
      </c>
      <c r="G220" s="5" t="s">
        <v>69</v>
      </c>
      <c r="H220" s="5" t="s">
        <v>688</v>
      </c>
      <c r="I220" s="5">
        <v>71</v>
      </c>
      <c r="J220" s="5" t="s">
        <v>921</v>
      </c>
      <c r="K220" s="5" t="s">
        <v>19</v>
      </c>
      <c r="L220" s="3" t="s">
        <v>921</v>
      </c>
      <c r="M220" s="4" t="s">
        <v>921</v>
      </c>
    </row>
    <row r="221" spans="1:13" ht="45" x14ac:dyDescent="0.25">
      <c r="A221" s="5" t="s">
        <v>757</v>
      </c>
      <c r="B221" s="5" t="s">
        <v>54</v>
      </c>
      <c r="C221" s="6">
        <v>46048.63356465278</v>
      </c>
      <c r="D221" s="5" t="s">
        <v>758</v>
      </c>
      <c r="E221" s="5" t="b">
        <v>1</v>
      </c>
      <c r="F221" s="5" t="s">
        <v>759</v>
      </c>
      <c r="G221" s="5" t="s">
        <v>482</v>
      </c>
      <c r="H221" s="5" t="s">
        <v>688</v>
      </c>
      <c r="I221" s="5">
        <v>72</v>
      </c>
      <c r="J221" s="5" t="s">
        <v>931</v>
      </c>
      <c r="K221" s="5" t="s">
        <v>19</v>
      </c>
      <c r="L221" s="3" t="s">
        <v>1034</v>
      </c>
      <c r="M221" s="4" t="s">
        <v>968</v>
      </c>
    </row>
    <row r="222" spans="1:13" ht="45" x14ac:dyDescent="0.25">
      <c r="A222" s="5" t="s">
        <v>760</v>
      </c>
      <c r="B222" s="5" t="s">
        <v>192</v>
      </c>
      <c r="C222" s="6">
        <v>46048.626623576391</v>
      </c>
      <c r="D222" s="5" t="s">
        <v>761</v>
      </c>
      <c r="E222" s="5" t="b">
        <v>1</v>
      </c>
      <c r="F222" s="5" t="s">
        <v>762</v>
      </c>
      <c r="G222" s="5" t="s">
        <v>972</v>
      </c>
      <c r="H222" s="5" t="s">
        <v>688</v>
      </c>
      <c r="I222" s="5">
        <v>72</v>
      </c>
      <c r="J222" s="5" t="s">
        <v>927</v>
      </c>
      <c r="K222" s="5" t="s">
        <v>19</v>
      </c>
      <c r="L222" s="3" t="s">
        <v>1035</v>
      </c>
      <c r="M222" s="4" t="s">
        <v>968</v>
      </c>
    </row>
    <row r="223" spans="1:13" x14ac:dyDescent="0.25">
      <c r="A223" s="5" t="s">
        <v>763</v>
      </c>
      <c r="B223" s="5" t="s">
        <v>30</v>
      </c>
      <c r="C223" s="6">
        <v>46048.512515752307</v>
      </c>
      <c r="D223" s="5" t="s">
        <v>764</v>
      </c>
      <c r="E223" s="5" t="b">
        <v>1</v>
      </c>
      <c r="F223" s="5" t="s">
        <v>765</v>
      </c>
      <c r="G223" s="5" t="s">
        <v>76</v>
      </c>
      <c r="H223" s="5" t="s">
        <v>688</v>
      </c>
      <c r="I223" s="5">
        <v>72</v>
      </c>
      <c r="J223" s="5" t="s">
        <v>935</v>
      </c>
      <c r="K223" s="5" t="s">
        <v>19</v>
      </c>
      <c r="L223" s="3">
        <v>0</v>
      </c>
      <c r="M223" s="4" t="s">
        <v>969</v>
      </c>
    </row>
    <row r="224" spans="1:13" x14ac:dyDescent="0.25">
      <c r="A224" s="5" t="s">
        <v>766</v>
      </c>
      <c r="B224" s="5" t="s">
        <v>38</v>
      </c>
      <c r="C224" s="6">
        <v>46048.499870648149</v>
      </c>
      <c r="D224" s="5" t="s">
        <v>767</v>
      </c>
      <c r="E224" s="5" t="b">
        <v>1</v>
      </c>
      <c r="F224" s="5" t="s">
        <v>768</v>
      </c>
      <c r="G224" s="5" t="s">
        <v>769</v>
      </c>
      <c r="H224" s="5" t="s">
        <v>688</v>
      </c>
      <c r="I224" s="5">
        <v>72</v>
      </c>
      <c r="J224" s="5" t="s">
        <v>921</v>
      </c>
      <c r="K224" s="5" t="s">
        <v>19</v>
      </c>
      <c r="L224" s="3" t="s">
        <v>921</v>
      </c>
      <c r="M224" s="4" t="s">
        <v>921</v>
      </c>
    </row>
    <row r="225" spans="1:13" x14ac:dyDescent="0.25">
      <c r="A225" s="5" t="s">
        <v>770</v>
      </c>
      <c r="B225" s="5" t="s">
        <v>49</v>
      </c>
      <c r="C225" s="6">
        <v>46048.425543194448</v>
      </c>
      <c r="D225" s="5" t="s">
        <v>771</v>
      </c>
      <c r="E225" s="5" t="b">
        <v>1</v>
      </c>
      <c r="F225" s="5" t="s">
        <v>772</v>
      </c>
      <c r="G225" s="5" t="s">
        <v>444</v>
      </c>
      <c r="H225" s="5" t="s">
        <v>688</v>
      </c>
      <c r="I225" s="5">
        <v>72</v>
      </c>
      <c r="J225" s="5" t="s">
        <v>921</v>
      </c>
      <c r="K225" s="5" t="s">
        <v>19</v>
      </c>
      <c r="L225" s="3" t="s">
        <v>921</v>
      </c>
      <c r="M225" s="4" t="s">
        <v>921</v>
      </c>
    </row>
    <row r="226" spans="1:13" ht="120" x14ac:dyDescent="0.25">
      <c r="A226" s="5" t="s">
        <v>773</v>
      </c>
      <c r="B226" s="5" t="s">
        <v>192</v>
      </c>
      <c r="C226" s="6">
        <v>46045.764163437503</v>
      </c>
      <c r="D226" s="5" t="s">
        <v>774</v>
      </c>
      <c r="E226" s="5" t="b">
        <v>1</v>
      </c>
      <c r="F226" s="5" t="s">
        <v>775</v>
      </c>
      <c r="G226" s="5" t="s">
        <v>972</v>
      </c>
      <c r="H226" s="5" t="s">
        <v>688</v>
      </c>
      <c r="I226" s="5">
        <v>74</v>
      </c>
      <c r="J226" s="5" t="s">
        <v>962</v>
      </c>
      <c r="K226" s="5" t="s">
        <v>19</v>
      </c>
      <c r="L226" s="3" t="s">
        <v>1036</v>
      </c>
      <c r="M226" s="4" t="s">
        <v>968</v>
      </c>
    </row>
    <row r="227" spans="1:13" x14ac:dyDescent="0.25">
      <c r="A227" s="5" t="s">
        <v>776</v>
      </c>
      <c r="B227" s="5" t="s">
        <v>91</v>
      </c>
      <c r="C227" s="6">
        <v>46045.706597905089</v>
      </c>
      <c r="D227" s="5" t="s">
        <v>777</v>
      </c>
      <c r="E227" s="5" t="b">
        <v>1</v>
      </c>
      <c r="F227" s="5" t="s">
        <v>778</v>
      </c>
      <c r="G227" s="5" t="s">
        <v>322</v>
      </c>
      <c r="H227" s="5" t="s">
        <v>688</v>
      </c>
      <c r="I227" s="5">
        <v>74</v>
      </c>
      <c r="J227" s="5" t="s">
        <v>921</v>
      </c>
      <c r="K227" s="5" t="s">
        <v>19</v>
      </c>
      <c r="L227" s="3" t="s">
        <v>921</v>
      </c>
      <c r="M227" s="4" t="s">
        <v>921</v>
      </c>
    </row>
    <row r="228" spans="1:13" x14ac:dyDescent="0.25">
      <c r="A228" s="5" t="s">
        <v>779</v>
      </c>
      <c r="B228" s="5" t="s">
        <v>78</v>
      </c>
      <c r="C228" s="6">
        <v>46045.682863564813</v>
      </c>
      <c r="D228" s="5" t="s">
        <v>780</v>
      </c>
      <c r="E228" s="5" t="b">
        <v>1</v>
      </c>
      <c r="F228" s="5" t="s">
        <v>781</v>
      </c>
      <c r="G228" s="5" t="s">
        <v>105</v>
      </c>
      <c r="H228" s="5" t="s">
        <v>688</v>
      </c>
      <c r="I228" s="5">
        <v>74</v>
      </c>
      <c r="J228" s="5" t="s">
        <v>921</v>
      </c>
      <c r="K228" s="5" t="s">
        <v>19</v>
      </c>
      <c r="L228" s="3" t="s">
        <v>921</v>
      </c>
      <c r="M228" s="4" t="s">
        <v>921</v>
      </c>
    </row>
    <row r="229" spans="1:13" x14ac:dyDescent="0.25">
      <c r="A229" s="5" t="s">
        <v>782</v>
      </c>
      <c r="B229" s="5" t="s">
        <v>49</v>
      </c>
      <c r="C229" s="6">
        <v>46045.672007951391</v>
      </c>
      <c r="D229" s="5" t="s">
        <v>783</v>
      </c>
      <c r="E229" s="5" t="b">
        <v>1</v>
      </c>
      <c r="F229" s="5" t="s">
        <v>784</v>
      </c>
      <c r="G229" s="5" t="s">
        <v>89</v>
      </c>
      <c r="H229" s="5" t="s">
        <v>688</v>
      </c>
      <c r="I229" s="5">
        <v>75</v>
      </c>
      <c r="J229" s="5" t="s">
        <v>921</v>
      </c>
      <c r="K229" s="5" t="s">
        <v>19</v>
      </c>
      <c r="L229" s="3" t="s">
        <v>921</v>
      </c>
      <c r="M229" s="4" t="s">
        <v>921</v>
      </c>
    </row>
    <row r="230" spans="1:13" x14ac:dyDescent="0.25">
      <c r="A230" s="5" t="s">
        <v>785</v>
      </c>
      <c r="B230" s="5" t="s">
        <v>30</v>
      </c>
      <c r="C230" s="6">
        <v>46045.663099328704</v>
      </c>
      <c r="D230" s="5" t="s">
        <v>786</v>
      </c>
      <c r="E230" s="5" t="b">
        <v>1</v>
      </c>
      <c r="F230" s="5" t="s">
        <v>787</v>
      </c>
      <c r="G230" s="5" t="s">
        <v>154</v>
      </c>
      <c r="H230" s="5" t="s">
        <v>688</v>
      </c>
      <c r="I230" s="5">
        <v>75</v>
      </c>
      <c r="J230" s="5" t="s">
        <v>921</v>
      </c>
      <c r="K230" s="5" t="s">
        <v>19</v>
      </c>
      <c r="L230" s="3" t="s">
        <v>921</v>
      </c>
      <c r="M230" s="4" t="s">
        <v>921</v>
      </c>
    </row>
    <row r="231" spans="1:13" ht="135" x14ac:dyDescent="0.25">
      <c r="A231" s="5" t="s">
        <v>788</v>
      </c>
      <c r="B231" s="5" t="s">
        <v>14</v>
      </c>
      <c r="C231" s="6">
        <v>46045.651314513889</v>
      </c>
      <c r="D231" s="5" t="s">
        <v>789</v>
      </c>
      <c r="E231" s="5" t="b">
        <v>1</v>
      </c>
      <c r="F231" s="5" t="s">
        <v>790</v>
      </c>
      <c r="G231" s="5" t="s">
        <v>791</v>
      </c>
      <c r="H231" s="5" t="s">
        <v>688</v>
      </c>
      <c r="I231" s="5">
        <v>75</v>
      </c>
      <c r="J231" s="5" t="s">
        <v>928</v>
      </c>
      <c r="K231" s="5" t="s">
        <v>19</v>
      </c>
      <c r="L231" s="3" t="s">
        <v>1037</v>
      </c>
      <c r="M231" s="4" t="s">
        <v>968</v>
      </c>
    </row>
    <row r="232" spans="1:13" x14ac:dyDescent="0.25">
      <c r="A232" s="5" t="s">
        <v>792</v>
      </c>
      <c r="B232" s="5" t="s">
        <v>14</v>
      </c>
      <c r="C232" s="6">
        <v>46045.649289803237</v>
      </c>
      <c r="D232" s="5" t="s">
        <v>793</v>
      </c>
      <c r="E232" s="5" t="b">
        <v>1</v>
      </c>
      <c r="F232" s="5" t="s">
        <v>794</v>
      </c>
      <c r="G232" s="5" t="s">
        <v>795</v>
      </c>
      <c r="H232" s="5" t="s">
        <v>688</v>
      </c>
      <c r="I232" s="5">
        <v>75</v>
      </c>
      <c r="J232" s="5" t="s">
        <v>921</v>
      </c>
      <c r="K232" s="5" t="s">
        <v>19</v>
      </c>
      <c r="L232" s="3" t="s">
        <v>921</v>
      </c>
      <c r="M232" s="4" t="s">
        <v>921</v>
      </c>
    </row>
    <row r="233" spans="1:13" x14ac:dyDescent="0.25">
      <c r="A233" s="5" t="s">
        <v>796</v>
      </c>
      <c r="B233" s="5" t="s">
        <v>38</v>
      </c>
      <c r="C233" s="6">
        <v>46045.638211817131</v>
      </c>
      <c r="D233" s="5" t="s">
        <v>797</v>
      </c>
      <c r="E233" s="5" t="b">
        <v>1</v>
      </c>
      <c r="F233" s="5" t="s">
        <v>798</v>
      </c>
      <c r="G233" s="5" t="s">
        <v>478</v>
      </c>
      <c r="H233" s="5" t="s">
        <v>688</v>
      </c>
      <c r="I233" s="5">
        <v>75</v>
      </c>
      <c r="J233" s="5" t="s">
        <v>921</v>
      </c>
      <c r="K233" s="5" t="s">
        <v>19</v>
      </c>
      <c r="L233" s="3" t="s">
        <v>921</v>
      </c>
      <c r="M233" s="4" t="s">
        <v>921</v>
      </c>
    </row>
    <row r="234" spans="1:13" x14ac:dyDescent="0.25">
      <c r="A234" s="5" t="s">
        <v>799</v>
      </c>
      <c r="B234" s="5" t="s">
        <v>78</v>
      </c>
      <c r="C234" s="6">
        <v>46045.461886273151</v>
      </c>
      <c r="D234" s="5" t="s">
        <v>800</v>
      </c>
      <c r="E234" s="5" t="b">
        <v>1</v>
      </c>
      <c r="F234" s="5" t="s">
        <v>801</v>
      </c>
      <c r="G234" s="5" t="s">
        <v>178</v>
      </c>
      <c r="H234" s="5" t="s">
        <v>688</v>
      </c>
      <c r="I234" s="5">
        <v>75</v>
      </c>
      <c r="J234" s="5" t="s">
        <v>921</v>
      </c>
      <c r="K234" s="5" t="s">
        <v>19</v>
      </c>
      <c r="L234" s="3" t="s">
        <v>921</v>
      </c>
      <c r="M234" s="4" t="s">
        <v>921</v>
      </c>
    </row>
    <row r="235" spans="1:13" x14ac:dyDescent="0.25">
      <c r="A235" s="5" t="s">
        <v>802</v>
      </c>
      <c r="B235" s="5" t="s">
        <v>709</v>
      </c>
      <c r="C235" s="6">
        <v>46045.458876365738</v>
      </c>
      <c r="D235" s="5" t="s">
        <v>803</v>
      </c>
      <c r="E235" s="5" t="b">
        <v>1</v>
      </c>
      <c r="F235" s="5" t="s">
        <v>804</v>
      </c>
      <c r="G235" s="5" t="s">
        <v>410</v>
      </c>
      <c r="H235" s="5" t="s">
        <v>688</v>
      </c>
      <c r="I235" s="5">
        <v>75</v>
      </c>
      <c r="J235" s="5" t="s">
        <v>963</v>
      </c>
      <c r="K235" s="5" t="s">
        <v>19</v>
      </c>
      <c r="L235" s="3">
        <v>0</v>
      </c>
      <c r="M235" s="4" t="s">
        <v>971</v>
      </c>
    </row>
    <row r="236" spans="1:13" x14ac:dyDescent="0.25">
      <c r="A236" s="5" t="s">
        <v>805</v>
      </c>
      <c r="B236" s="5" t="s">
        <v>49</v>
      </c>
      <c r="C236" s="6">
        <v>46045.433458206018</v>
      </c>
      <c r="D236" s="5" t="s">
        <v>806</v>
      </c>
      <c r="E236" s="5" t="b">
        <v>1</v>
      </c>
      <c r="F236" s="5" t="s">
        <v>807</v>
      </c>
      <c r="G236" s="5" t="s">
        <v>69</v>
      </c>
      <c r="H236" s="5" t="s">
        <v>688</v>
      </c>
      <c r="I236" s="5">
        <v>75</v>
      </c>
      <c r="J236" s="5" t="s">
        <v>921</v>
      </c>
      <c r="K236" s="5" t="s">
        <v>19</v>
      </c>
      <c r="L236" s="3" t="s">
        <v>921</v>
      </c>
      <c r="M236" s="4" t="s">
        <v>921</v>
      </c>
    </row>
    <row r="237" spans="1:13" x14ac:dyDescent="0.25">
      <c r="A237" s="5" t="s">
        <v>808</v>
      </c>
      <c r="B237" s="5" t="s">
        <v>43</v>
      </c>
      <c r="C237" s="6">
        <v>46044.587453032407</v>
      </c>
      <c r="D237" s="5" t="s">
        <v>809</v>
      </c>
      <c r="E237" s="5" t="b">
        <v>1</v>
      </c>
      <c r="F237" s="5" t="s">
        <v>810</v>
      </c>
      <c r="G237" s="5" t="s">
        <v>499</v>
      </c>
      <c r="H237" s="5" t="s">
        <v>688</v>
      </c>
      <c r="I237" s="5">
        <v>76</v>
      </c>
      <c r="J237" s="5" t="s">
        <v>921</v>
      </c>
      <c r="K237" s="5" t="s">
        <v>19</v>
      </c>
      <c r="L237" s="3" t="s">
        <v>921</v>
      </c>
      <c r="M237" s="4" t="s">
        <v>921</v>
      </c>
    </row>
    <row r="238" spans="1:13" x14ac:dyDescent="0.25">
      <c r="A238" s="5" t="s">
        <v>811</v>
      </c>
      <c r="B238" s="5" t="s">
        <v>43</v>
      </c>
      <c r="C238" s="6">
        <v>46044.454781493063</v>
      </c>
      <c r="D238" s="5" t="s">
        <v>812</v>
      </c>
      <c r="E238" s="5" t="b">
        <v>1</v>
      </c>
      <c r="F238" s="5" t="s">
        <v>813</v>
      </c>
      <c r="G238" s="5" t="s">
        <v>46</v>
      </c>
      <c r="H238" s="5" t="s">
        <v>688</v>
      </c>
      <c r="I238" s="5">
        <v>76</v>
      </c>
      <c r="J238" s="5" t="s">
        <v>921</v>
      </c>
      <c r="K238" s="5" t="s">
        <v>19</v>
      </c>
      <c r="L238" s="3" t="s">
        <v>921</v>
      </c>
      <c r="M238" s="4" t="s">
        <v>921</v>
      </c>
    </row>
    <row r="239" spans="1:13" x14ac:dyDescent="0.25">
      <c r="A239" s="5" t="s">
        <v>814</v>
      </c>
      <c r="B239" s="5" t="s">
        <v>54</v>
      </c>
      <c r="C239" s="6">
        <v>46044.437609050918</v>
      </c>
      <c r="D239" s="5" t="s">
        <v>815</v>
      </c>
      <c r="E239" s="5" t="b">
        <v>1</v>
      </c>
      <c r="F239" s="5" t="s">
        <v>816</v>
      </c>
      <c r="G239" s="5" t="s">
        <v>482</v>
      </c>
      <c r="H239" s="5" t="s">
        <v>688</v>
      </c>
      <c r="I239" s="5">
        <v>76</v>
      </c>
      <c r="J239" s="5" t="s">
        <v>921</v>
      </c>
      <c r="K239" s="5" t="s">
        <v>19</v>
      </c>
      <c r="L239" s="3" t="s">
        <v>921</v>
      </c>
      <c r="M239" s="4" t="s">
        <v>921</v>
      </c>
    </row>
    <row r="240" spans="1:13" x14ac:dyDescent="0.25">
      <c r="A240" s="5" t="s">
        <v>817</v>
      </c>
      <c r="B240" s="5" t="s">
        <v>818</v>
      </c>
      <c r="C240" s="6">
        <v>46044.306986145843</v>
      </c>
      <c r="D240" s="5" t="s">
        <v>819</v>
      </c>
      <c r="E240" s="5" t="b">
        <v>1</v>
      </c>
      <c r="F240" s="5" t="s">
        <v>820</v>
      </c>
      <c r="G240" s="5" t="s">
        <v>322</v>
      </c>
      <c r="H240" s="5" t="s">
        <v>688</v>
      </c>
      <c r="I240" s="5">
        <v>76</v>
      </c>
      <c r="J240" s="5" t="s">
        <v>921</v>
      </c>
      <c r="K240" s="5" t="s">
        <v>19</v>
      </c>
      <c r="L240" s="3" t="s">
        <v>921</v>
      </c>
      <c r="M240" s="4" t="s">
        <v>921</v>
      </c>
    </row>
    <row r="241" spans="1:13" x14ac:dyDescent="0.25">
      <c r="A241" s="5" t="s">
        <v>821</v>
      </c>
      <c r="B241" s="5" t="s">
        <v>91</v>
      </c>
      <c r="C241" s="6">
        <v>46043.727986481477</v>
      </c>
      <c r="D241" s="5" t="s">
        <v>822</v>
      </c>
      <c r="E241" s="5" t="b">
        <v>1</v>
      </c>
      <c r="F241" s="5" t="s">
        <v>823</v>
      </c>
      <c r="G241" s="5" t="s">
        <v>94</v>
      </c>
      <c r="H241" s="5" t="s">
        <v>688</v>
      </c>
      <c r="I241" s="5">
        <v>76</v>
      </c>
      <c r="J241" s="5" t="s">
        <v>921</v>
      </c>
      <c r="K241" s="5" t="s">
        <v>19</v>
      </c>
      <c r="L241" s="3" t="s">
        <v>921</v>
      </c>
      <c r="M241" s="4" t="s">
        <v>921</v>
      </c>
    </row>
    <row r="242" spans="1:13" x14ac:dyDescent="0.25">
      <c r="A242" s="5" t="s">
        <v>824</v>
      </c>
      <c r="B242" s="5" t="s">
        <v>38</v>
      </c>
      <c r="C242" s="6">
        <v>46043.696369965277</v>
      </c>
      <c r="D242" s="5" t="s">
        <v>825</v>
      </c>
      <c r="E242" s="5" t="b">
        <v>1</v>
      </c>
      <c r="F242" s="5" t="s">
        <v>826</v>
      </c>
      <c r="G242" s="5" t="s">
        <v>41</v>
      </c>
      <c r="H242" s="5" t="s">
        <v>688</v>
      </c>
      <c r="I242" s="5">
        <v>76</v>
      </c>
      <c r="J242" s="5" t="s">
        <v>921</v>
      </c>
      <c r="K242" s="5" t="s">
        <v>19</v>
      </c>
      <c r="L242" s="3" t="s">
        <v>921</v>
      </c>
      <c r="M242" s="4" t="s">
        <v>921</v>
      </c>
    </row>
    <row r="243" spans="1:13" x14ac:dyDescent="0.25">
      <c r="A243" s="5" t="s">
        <v>827</v>
      </c>
      <c r="B243" s="5" t="s">
        <v>49</v>
      </c>
      <c r="C243" s="6">
        <v>46043.685842372688</v>
      </c>
      <c r="D243" s="5" t="s">
        <v>828</v>
      </c>
      <c r="E243" s="5" t="b">
        <v>1</v>
      </c>
      <c r="F243" s="5" t="s">
        <v>829</v>
      </c>
      <c r="G243" s="5" t="s">
        <v>158</v>
      </c>
      <c r="H243" s="5" t="s">
        <v>688</v>
      </c>
      <c r="I243" s="5">
        <v>76</v>
      </c>
      <c r="J243" s="5" t="s">
        <v>921</v>
      </c>
      <c r="K243" s="5" t="s">
        <v>19</v>
      </c>
      <c r="L243" s="3" t="s">
        <v>921</v>
      </c>
      <c r="M243" s="4" t="s">
        <v>921</v>
      </c>
    </row>
    <row r="244" spans="1:13" x14ac:dyDescent="0.25">
      <c r="A244" s="5" t="s">
        <v>830</v>
      </c>
      <c r="B244" s="5" t="s">
        <v>38</v>
      </c>
      <c r="C244" s="6">
        <v>46043.423548344908</v>
      </c>
      <c r="D244" s="5" t="s">
        <v>831</v>
      </c>
      <c r="E244" s="5" t="b">
        <v>1</v>
      </c>
      <c r="F244" s="5" t="s">
        <v>832</v>
      </c>
      <c r="G244" s="5" t="s">
        <v>478</v>
      </c>
      <c r="H244" s="5" t="s">
        <v>688</v>
      </c>
      <c r="I244" s="5">
        <v>77</v>
      </c>
      <c r="J244" s="5" t="s">
        <v>921</v>
      </c>
      <c r="K244" s="5" t="s">
        <v>19</v>
      </c>
      <c r="L244" s="3" t="s">
        <v>921</v>
      </c>
      <c r="M244" s="4" t="s">
        <v>921</v>
      </c>
    </row>
    <row r="245" spans="1:13" x14ac:dyDescent="0.25">
      <c r="A245" s="5" t="s">
        <v>833</v>
      </c>
      <c r="B245" s="5" t="s">
        <v>709</v>
      </c>
      <c r="C245" s="6">
        <v>46043.41450939815</v>
      </c>
      <c r="D245" s="5" t="s">
        <v>834</v>
      </c>
      <c r="E245" s="5" t="b">
        <v>1</v>
      </c>
      <c r="F245" s="5" t="s">
        <v>835</v>
      </c>
      <c r="G245" s="5" t="s">
        <v>76</v>
      </c>
      <c r="H245" s="5" t="s">
        <v>688</v>
      </c>
      <c r="I245" s="5">
        <v>77</v>
      </c>
      <c r="J245" s="5" t="s">
        <v>964</v>
      </c>
      <c r="K245" s="5" t="s">
        <v>19</v>
      </c>
      <c r="L245" s="3">
        <v>0</v>
      </c>
      <c r="M245" s="4" t="s">
        <v>969</v>
      </c>
    </row>
    <row r="246" spans="1:13" ht="90" x14ac:dyDescent="0.25">
      <c r="A246" s="5" t="s">
        <v>836</v>
      </c>
      <c r="B246" s="5" t="s">
        <v>83</v>
      </c>
      <c r="C246" s="6">
        <v>46042.82608244213</v>
      </c>
      <c r="D246" s="5" t="s">
        <v>837</v>
      </c>
      <c r="E246" s="5" t="b">
        <v>1</v>
      </c>
      <c r="F246" s="5" t="s">
        <v>838</v>
      </c>
      <c r="H246" s="5" t="s">
        <v>688</v>
      </c>
      <c r="I246" s="5">
        <v>77</v>
      </c>
      <c r="J246" s="5" t="s">
        <v>965</v>
      </c>
      <c r="K246" s="5" t="s">
        <v>19</v>
      </c>
      <c r="L246" s="3" t="s">
        <v>1038</v>
      </c>
      <c r="M246" s="4" t="s">
        <v>968</v>
      </c>
    </row>
    <row r="247" spans="1:13" x14ac:dyDescent="0.25">
      <c r="A247" s="5" t="s">
        <v>839</v>
      </c>
      <c r="B247" s="5" t="s">
        <v>78</v>
      </c>
      <c r="C247" s="6">
        <v>46042.512708668983</v>
      </c>
      <c r="D247" s="5" t="s">
        <v>840</v>
      </c>
      <c r="E247" s="5" t="b">
        <v>1</v>
      </c>
      <c r="F247" s="5" t="s">
        <v>841</v>
      </c>
      <c r="G247" s="5" t="s">
        <v>246</v>
      </c>
      <c r="H247" s="5" t="s">
        <v>688</v>
      </c>
      <c r="I247" s="5">
        <v>78</v>
      </c>
      <c r="J247" s="5" t="s">
        <v>921</v>
      </c>
      <c r="K247" s="5" t="s">
        <v>19</v>
      </c>
      <c r="L247" s="3" t="s">
        <v>921</v>
      </c>
      <c r="M247" s="4" t="s">
        <v>921</v>
      </c>
    </row>
    <row r="248" spans="1:13" x14ac:dyDescent="0.25">
      <c r="A248" s="5" t="s">
        <v>842</v>
      </c>
      <c r="B248" s="5" t="s">
        <v>78</v>
      </c>
      <c r="C248" s="6">
        <v>46042.466385601852</v>
      </c>
      <c r="D248" s="5" t="s">
        <v>843</v>
      </c>
      <c r="E248" s="5" t="b">
        <v>1</v>
      </c>
      <c r="F248" s="5" t="s">
        <v>844</v>
      </c>
      <c r="G248" s="5" t="s">
        <v>672</v>
      </c>
      <c r="H248" s="5" t="s">
        <v>688</v>
      </c>
      <c r="I248" s="5">
        <v>78</v>
      </c>
      <c r="J248" s="5" t="s">
        <v>921</v>
      </c>
      <c r="K248" s="5" t="s">
        <v>19</v>
      </c>
      <c r="L248" s="3" t="s">
        <v>921</v>
      </c>
      <c r="M248" s="4" t="s">
        <v>921</v>
      </c>
    </row>
    <row r="249" spans="1:13" x14ac:dyDescent="0.25">
      <c r="A249" s="5" t="s">
        <v>845</v>
      </c>
      <c r="B249" s="5" t="s">
        <v>78</v>
      </c>
      <c r="C249" s="6">
        <v>46041.721437615743</v>
      </c>
      <c r="D249" s="5" t="s">
        <v>846</v>
      </c>
      <c r="E249" s="5" t="b">
        <v>1</v>
      </c>
      <c r="F249" s="5" t="s">
        <v>847</v>
      </c>
      <c r="G249" s="5" t="s">
        <v>848</v>
      </c>
      <c r="H249" s="5" t="s">
        <v>688</v>
      </c>
      <c r="I249" s="5">
        <v>78</v>
      </c>
      <c r="J249" s="5" t="s">
        <v>921</v>
      </c>
      <c r="K249" s="5" t="s">
        <v>19</v>
      </c>
      <c r="L249" s="3" t="s">
        <v>921</v>
      </c>
      <c r="M249" s="4" t="s">
        <v>921</v>
      </c>
    </row>
    <row r="250" spans="1:13" x14ac:dyDescent="0.25">
      <c r="A250" s="5" t="s">
        <v>849</v>
      </c>
      <c r="B250" s="5" t="s">
        <v>14</v>
      </c>
      <c r="C250" s="6">
        <v>46038.643635995373</v>
      </c>
      <c r="D250" s="5" t="s">
        <v>850</v>
      </c>
      <c r="E250" s="5" t="b">
        <v>1</v>
      </c>
      <c r="F250" s="5" t="s">
        <v>851</v>
      </c>
      <c r="G250" s="5" t="s">
        <v>852</v>
      </c>
      <c r="H250" s="5" t="s">
        <v>688</v>
      </c>
      <c r="I250" s="5">
        <v>82</v>
      </c>
      <c r="J250" s="5" t="s">
        <v>966</v>
      </c>
      <c r="K250" s="5" t="s">
        <v>19</v>
      </c>
      <c r="L250" s="3">
        <v>0</v>
      </c>
      <c r="M250" s="4" t="s">
        <v>969</v>
      </c>
    </row>
    <row r="251" spans="1:13" x14ac:dyDescent="0.25">
      <c r="A251" s="5" t="s">
        <v>853</v>
      </c>
      <c r="B251" s="5" t="s">
        <v>49</v>
      </c>
      <c r="C251" s="6">
        <v>46038.610021886583</v>
      </c>
      <c r="D251" s="5" t="s">
        <v>854</v>
      </c>
      <c r="E251" s="5" t="b">
        <v>1</v>
      </c>
      <c r="F251" s="5" t="s">
        <v>855</v>
      </c>
      <c r="G251" s="5" t="s">
        <v>52</v>
      </c>
      <c r="H251" s="5" t="s">
        <v>688</v>
      </c>
      <c r="I251" s="5">
        <v>82</v>
      </c>
      <c r="J251" s="5" t="s">
        <v>921</v>
      </c>
      <c r="K251" s="5" t="s">
        <v>19</v>
      </c>
      <c r="L251" s="3" t="s">
        <v>921</v>
      </c>
      <c r="M251" s="4" t="s">
        <v>921</v>
      </c>
    </row>
    <row r="252" spans="1:13" x14ac:dyDescent="0.25">
      <c r="A252" s="5" t="s">
        <v>856</v>
      </c>
      <c r="B252" s="5" t="s">
        <v>78</v>
      </c>
      <c r="C252" s="6">
        <v>46038.485701793979</v>
      </c>
      <c r="D252" s="5" t="s">
        <v>857</v>
      </c>
      <c r="E252" s="5" t="b">
        <v>1</v>
      </c>
      <c r="F252" s="5" t="s">
        <v>858</v>
      </c>
      <c r="G252" s="5" t="s">
        <v>105</v>
      </c>
      <c r="H252" s="5" t="s">
        <v>688</v>
      </c>
      <c r="I252" s="5">
        <v>82</v>
      </c>
      <c r="J252" s="5" t="s">
        <v>921</v>
      </c>
      <c r="K252" s="5" t="s">
        <v>19</v>
      </c>
      <c r="L252" s="3" t="s">
        <v>921</v>
      </c>
      <c r="M252" s="4" t="s">
        <v>921</v>
      </c>
    </row>
    <row r="253" spans="1:13" ht="120" x14ac:dyDescent="0.25">
      <c r="A253" s="5" t="s">
        <v>859</v>
      </c>
      <c r="B253" s="5" t="s">
        <v>21</v>
      </c>
      <c r="C253" s="6">
        <v>46037.639674386577</v>
      </c>
      <c r="D253" s="5" t="s">
        <v>860</v>
      </c>
      <c r="E253" s="5" t="b">
        <v>1</v>
      </c>
      <c r="F253" s="5" t="s">
        <v>861</v>
      </c>
      <c r="G253" s="5" t="s">
        <v>298</v>
      </c>
      <c r="H253" s="5" t="s">
        <v>688</v>
      </c>
      <c r="I253" s="5">
        <v>83</v>
      </c>
      <c r="J253" s="5" t="s">
        <v>934</v>
      </c>
      <c r="K253" s="5" t="s">
        <v>19</v>
      </c>
      <c r="L253" s="3" t="s">
        <v>1039</v>
      </c>
      <c r="M253" s="4" t="s">
        <v>968</v>
      </c>
    </row>
    <row r="254" spans="1:13" x14ac:dyDescent="0.25">
      <c r="A254" s="5" t="s">
        <v>862</v>
      </c>
      <c r="B254" s="5" t="s">
        <v>863</v>
      </c>
      <c r="C254" s="6">
        <v>46037.531161192128</v>
      </c>
      <c r="D254" s="5" t="s">
        <v>864</v>
      </c>
      <c r="E254" s="5" t="b">
        <v>1</v>
      </c>
      <c r="F254" s="5" t="s">
        <v>865</v>
      </c>
      <c r="G254" s="5" t="s">
        <v>866</v>
      </c>
      <c r="H254" s="5" t="s">
        <v>688</v>
      </c>
      <c r="I254" s="5">
        <v>83</v>
      </c>
      <c r="J254" s="5" t="s">
        <v>921</v>
      </c>
      <c r="K254" s="5" t="s">
        <v>19</v>
      </c>
      <c r="L254" s="3" t="s">
        <v>921</v>
      </c>
      <c r="M254" s="4" t="s">
        <v>921</v>
      </c>
    </row>
    <row r="255" spans="1:13" ht="90" x14ac:dyDescent="0.25">
      <c r="A255" s="5" t="s">
        <v>867</v>
      </c>
      <c r="B255" s="5" t="s">
        <v>54</v>
      </c>
      <c r="C255" s="6">
        <v>46037.49631278935</v>
      </c>
      <c r="D255" s="5" t="s">
        <v>868</v>
      </c>
      <c r="E255" s="5" t="b">
        <v>1</v>
      </c>
      <c r="F255" s="5" t="s">
        <v>869</v>
      </c>
      <c r="G255" s="5" t="s">
        <v>489</v>
      </c>
      <c r="H255" s="5" t="s">
        <v>688</v>
      </c>
      <c r="I255" s="5">
        <v>83</v>
      </c>
      <c r="J255" s="5" t="s">
        <v>967</v>
      </c>
      <c r="K255" s="5" t="s">
        <v>19</v>
      </c>
      <c r="L255" s="3" t="s">
        <v>1040</v>
      </c>
      <c r="M255" s="4" t="s">
        <v>968</v>
      </c>
    </row>
    <row r="256" spans="1:13" ht="120" x14ac:dyDescent="0.25">
      <c r="A256" s="5" t="s">
        <v>870</v>
      </c>
      <c r="B256" s="5" t="s">
        <v>21</v>
      </c>
      <c r="C256" s="6">
        <v>46037.466742569442</v>
      </c>
      <c r="D256" s="5" t="s">
        <v>871</v>
      </c>
      <c r="E256" s="5" t="b">
        <v>1</v>
      </c>
      <c r="F256" s="5" t="s">
        <v>872</v>
      </c>
      <c r="G256" s="5" t="s">
        <v>116</v>
      </c>
      <c r="H256" s="5" t="s">
        <v>688</v>
      </c>
      <c r="I256" s="5">
        <v>83</v>
      </c>
      <c r="J256" s="5" t="s">
        <v>934</v>
      </c>
      <c r="K256" s="5" t="s">
        <v>19</v>
      </c>
      <c r="L256" s="3" t="s">
        <v>1039</v>
      </c>
      <c r="M256" s="4" t="s">
        <v>968</v>
      </c>
    </row>
    <row r="257" spans="1:13" x14ac:dyDescent="0.25">
      <c r="A257" s="5" t="s">
        <v>873</v>
      </c>
      <c r="B257" s="5" t="s">
        <v>14</v>
      </c>
      <c r="C257" s="6">
        <v>46036.730939432869</v>
      </c>
      <c r="D257" s="5" t="s">
        <v>874</v>
      </c>
      <c r="E257" s="5" t="b">
        <v>1</v>
      </c>
      <c r="F257" s="5" t="s">
        <v>875</v>
      </c>
      <c r="G257" s="5" t="s">
        <v>422</v>
      </c>
      <c r="H257" s="5" t="s">
        <v>688</v>
      </c>
      <c r="I257" s="5">
        <v>83</v>
      </c>
      <c r="J257" s="5" t="s">
        <v>921</v>
      </c>
      <c r="K257" s="5" t="s">
        <v>19</v>
      </c>
      <c r="L257" s="3" t="s">
        <v>921</v>
      </c>
      <c r="M257" s="4" t="s">
        <v>921</v>
      </c>
    </row>
    <row r="258" spans="1:13" x14ac:dyDescent="0.25">
      <c r="A258" s="5" t="s">
        <v>876</v>
      </c>
      <c r="B258" s="5" t="s">
        <v>91</v>
      </c>
      <c r="C258" s="6">
        <v>46036.708339039353</v>
      </c>
      <c r="D258" s="5" t="s">
        <v>877</v>
      </c>
      <c r="E258" s="5" t="b">
        <v>1</v>
      </c>
      <c r="F258" s="5" t="s">
        <v>878</v>
      </c>
      <c r="G258" s="5" t="s">
        <v>879</v>
      </c>
      <c r="H258" s="5" t="s">
        <v>688</v>
      </c>
      <c r="I258" s="5">
        <v>83</v>
      </c>
      <c r="J258" s="5" t="s">
        <v>921</v>
      </c>
      <c r="K258" s="5" t="s">
        <v>19</v>
      </c>
      <c r="L258" s="3" t="s">
        <v>921</v>
      </c>
      <c r="M258" s="4" t="s">
        <v>921</v>
      </c>
    </row>
    <row r="259" spans="1:13" x14ac:dyDescent="0.25">
      <c r="A259" s="5" t="s">
        <v>880</v>
      </c>
      <c r="B259" s="5" t="s">
        <v>91</v>
      </c>
      <c r="C259" s="6">
        <v>46036.708124328703</v>
      </c>
      <c r="D259" s="5" t="s">
        <v>881</v>
      </c>
      <c r="E259" s="5" t="b">
        <v>1</v>
      </c>
      <c r="F259" s="5" t="s">
        <v>882</v>
      </c>
      <c r="G259" s="5" t="s">
        <v>883</v>
      </c>
      <c r="H259" s="5" t="s">
        <v>688</v>
      </c>
      <c r="I259" s="5">
        <v>83</v>
      </c>
      <c r="J259" s="5" t="s">
        <v>921</v>
      </c>
      <c r="K259" s="5" t="s">
        <v>19</v>
      </c>
      <c r="L259" s="3" t="s">
        <v>921</v>
      </c>
      <c r="M259" s="4" t="s">
        <v>921</v>
      </c>
    </row>
    <row r="260" spans="1:13" x14ac:dyDescent="0.25">
      <c r="A260" s="5" t="s">
        <v>884</v>
      </c>
      <c r="B260" s="5" t="s">
        <v>91</v>
      </c>
      <c r="C260" s="6">
        <v>46036.679985694442</v>
      </c>
      <c r="D260" s="5" t="s">
        <v>885</v>
      </c>
      <c r="E260" s="5" t="b">
        <v>1</v>
      </c>
      <c r="F260" s="5" t="s">
        <v>886</v>
      </c>
      <c r="G260" s="5" t="s">
        <v>887</v>
      </c>
      <c r="H260" s="5" t="s">
        <v>688</v>
      </c>
      <c r="I260" s="5">
        <v>83</v>
      </c>
      <c r="J260" s="5" t="s">
        <v>921</v>
      </c>
      <c r="K260" s="5" t="s">
        <v>19</v>
      </c>
      <c r="L260" s="3" t="s">
        <v>921</v>
      </c>
      <c r="M260" s="4" t="s">
        <v>921</v>
      </c>
    </row>
    <row r="261" spans="1:13" x14ac:dyDescent="0.25">
      <c r="A261" s="5" t="s">
        <v>888</v>
      </c>
      <c r="B261" s="5" t="s">
        <v>38</v>
      </c>
      <c r="C261" s="6">
        <v>46036.638169710648</v>
      </c>
      <c r="D261" s="5" t="s">
        <v>889</v>
      </c>
      <c r="E261" s="5" t="b">
        <v>1</v>
      </c>
      <c r="F261" s="5" t="s">
        <v>890</v>
      </c>
      <c r="G261" s="5" t="s">
        <v>478</v>
      </c>
      <c r="H261" s="5" t="s">
        <v>688</v>
      </c>
      <c r="I261" s="5">
        <v>84</v>
      </c>
      <c r="J261" s="5" t="s">
        <v>921</v>
      </c>
      <c r="K261" s="5" t="s">
        <v>19</v>
      </c>
      <c r="L261" s="3" t="s">
        <v>921</v>
      </c>
      <c r="M261" s="4" t="s">
        <v>921</v>
      </c>
    </row>
    <row r="262" spans="1:13" ht="60" x14ac:dyDescent="0.25">
      <c r="A262" s="5" t="s">
        <v>891</v>
      </c>
      <c r="B262" s="5" t="s">
        <v>38</v>
      </c>
      <c r="C262" s="6">
        <v>46036.525159004632</v>
      </c>
      <c r="D262" s="5" t="s">
        <v>892</v>
      </c>
      <c r="E262" s="5" t="b">
        <v>1</v>
      </c>
      <c r="F262" s="5" t="s">
        <v>893</v>
      </c>
      <c r="G262" s="5" t="s">
        <v>250</v>
      </c>
      <c r="H262" s="5" t="s">
        <v>688</v>
      </c>
      <c r="I262" s="5">
        <v>84</v>
      </c>
      <c r="J262" s="5" t="s">
        <v>924</v>
      </c>
      <c r="K262" s="5" t="s">
        <v>19</v>
      </c>
      <c r="L262" s="3" t="s">
        <v>1041</v>
      </c>
      <c r="M262" s="4" t="s">
        <v>968</v>
      </c>
    </row>
    <row r="263" spans="1:13" x14ac:dyDescent="0.25">
      <c r="A263" s="5" t="s">
        <v>894</v>
      </c>
      <c r="B263" s="5" t="s">
        <v>709</v>
      </c>
      <c r="C263" s="6">
        <v>46035.747386747687</v>
      </c>
      <c r="D263" s="5" t="s">
        <v>895</v>
      </c>
      <c r="E263" s="5" t="b">
        <v>1</v>
      </c>
      <c r="F263" s="5" t="s">
        <v>896</v>
      </c>
      <c r="G263" s="5" t="s">
        <v>887</v>
      </c>
      <c r="H263" s="5" t="s">
        <v>688</v>
      </c>
      <c r="I263" s="5">
        <v>84</v>
      </c>
      <c r="J263" s="5" t="s">
        <v>921</v>
      </c>
      <c r="K263" s="5" t="s">
        <v>19</v>
      </c>
      <c r="L263" s="3" t="s">
        <v>921</v>
      </c>
      <c r="M263" s="4" t="s">
        <v>921</v>
      </c>
    </row>
    <row r="264" spans="1:13" x14ac:dyDescent="0.25">
      <c r="A264" s="5" t="s">
        <v>897</v>
      </c>
      <c r="B264" s="5" t="s">
        <v>14</v>
      </c>
      <c r="C264" s="6">
        <v>46035.692017951391</v>
      </c>
      <c r="D264" s="5" t="s">
        <v>898</v>
      </c>
      <c r="E264" s="5" t="b">
        <v>1</v>
      </c>
      <c r="F264" s="5" t="s">
        <v>899</v>
      </c>
      <c r="G264" s="5" t="s">
        <v>900</v>
      </c>
      <c r="H264" s="5" t="s">
        <v>688</v>
      </c>
      <c r="I264" s="5">
        <v>84</v>
      </c>
      <c r="J264" s="5" t="s">
        <v>932</v>
      </c>
      <c r="K264" s="5" t="s">
        <v>19</v>
      </c>
      <c r="L264" s="3">
        <v>0</v>
      </c>
      <c r="M264" s="4" t="s">
        <v>971</v>
      </c>
    </row>
    <row r="265" spans="1:13" x14ac:dyDescent="0.25">
      <c r="A265" s="5" t="s">
        <v>901</v>
      </c>
      <c r="B265" s="5" t="s">
        <v>83</v>
      </c>
      <c r="C265" s="6">
        <v>46035.536461122683</v>
      </c>
      <c r="D265" s="5" t="s">
        <v>902</v>
      </c>
      <c r="E265" s="5" t="b">
        <v>1</v>
      </c>
      <c r="F265" s="5" t="s">
        <v>903</v>
      </c>
      <c r="H265" s="5" t="s">
        <v>688</v>
      </c>
      <c r="I265" s="5">
        <v>85</v>
      </c>
      <c r="J265" s="5" t="s">
        <v>921</v>
      </c>
      <c r="K265" s="5" t="s">
        <v>19</v>
      </c>
      <c r="L265" s="3" t="s">
        <v>921</v>
      </c>
      <c r="M265" s="4" t="s">
        <v>921</v>
      </c>
    </row>
    <row r="266" spans="1:13" x14ac:dyDescent="0.25">
      <c r="A266" s="5" t="s">
        <v>904</v>
      </c>
      <c r="B266" s="5" t="s">
        <v>78</v>
      </c>
      <c r="C266" s="6">
        <v>46034.708194641207</v>
      </c>
      <c r="D266" s="5" t="s">
        <v>905</v>
      </c>
      <c r="E266" s="5" t="b">
        <v>1</v>
      </c>
      <c r="F266" s="5" t="s">
        <v>906</v>
      </c>
      <c r="G266" s="5" t="s">
        <v>105</v>
      </c>
      <c r="H266" s="5" t="s">
        <v>688</v>
      </c>
      <c r="I266" s="5">
        <v>85</v>
      </c>
      <c r="J266" s="5" t="s">
        <v>921</v>
      </c>
      <c r="K266" s="5" t="s">
        <v>19</v>
      </c>
      <c r="L266" s="3" t="s">
        <v>921</v>
      </c>
      <c r="M266" s="4" t="s">
        <v>921</v>
      </c>
    </row>
    <row r="267" spans="1:13" x14ac:dyDescent="0.25">
      <c r="A267" s="5" t="s">
        <v>907</v>
      </c>
      <c r="B267" s="5" t="s">
        <v>21</v>
      </c>
      <c r="C267" s="6">
        <v>46034.607374710649</v>
      </c>
      <c r="D267" s="5" t="s">
        <v>908</v>
      </c>
      <c r="E267" s="5" t="b">
        <v>1</v>
      </c>
      <c r="F267" s="5" t="s">
        <v>909</v>
      </c>
      <c r="G267" s="5" t="s">
        <v>422</v>
      </c>
      <c r="H267" s="5" t="s">
        <v>688</v>
      </c>
      <c r="I267" s="5">
        <v>86</v>
      </c>
      <c r="J267" s="5" t="s">
        <v>921</v>
      </c>
      <c r="K267" s="5" t="s">
        <v>19</v>
      </c>
      <c r="L267" s="3" t="s">
        <v>921</v>
      </c>
      <c r="M267" s="4" t="s">
        <v>921</v>
      </c>
    </row>
    <row r="268" spans="1:13" x14ac:dyDescent="0.25">
      <c r="A268" s="5" t="s">
        <v>910</v>
      </c>
      <c r="B268" s="5" t="s">
        <v>21</v>
      </c>
      <c r="C268" s="6">
        <v>46034.607373888888</v>
      </c>
      <c r="D268" s="5" t="s">
        <v>908</v>
      </c>
      <c r="E268" s="5" t="b">
        <v>1</v>
      </c>
      <c r="F268" s="5" t="s">
        <v>911</v>
      </c>
      <c r="G268" s="5" t="s">
        <v>417</v>
      </c>
      <c r="H268" s="5" t="s">
        <v>688</v>
      </c>
      <c r="I268" s="5">
        <v>86</v>
      </c>
      <c r="J268" s="5" t="s">
        <v>921</v>
      </c>
      <c r="K268" s="5" t="s">
        <v>19</v>
      </c>
      <c r="L268" s="3" t="s">
        <v>921</v>
      </c>
      <c r="M268" s="4" t="s">
        <v>921</v>
      </c>
    </row>
    <row r="269" spans="1:13" ht="90" x14ac:dyDescent="0.25">
      <c r="A269" s="5" t="s">
        <v>912</v>
      </c>
      <c r="B269" s="5" t="s">
        <v>83</v>
      </c>
      <c r="C269" s="6">
        <v>46033.843330104173</v>
      </c>
      <c r="D269" s="5" t="s">
        <v>913</v>
      </c>
      <c r="E269" s="5" t="b">
        <v>1</v>
      </c>
      <c r="F269" s="5" t="s">
        <v>914</v>
      </c>
      <c r="H269" s="5" t="s">
        <v>688</v>
      </c>
      <c r="I269" s="5">
        <v>86</v>
      </c>
      <c r="J269" s="5" t="s">
        <v>927</v>
      </c>
      <c r="K269" s="5" t="s">
        <v>19</v>
      </c>
      <c r="L269" s="3" t="s">
        <v>1042</v>
      </c>
      <c r="M269" s="4" t="s">
        <v>968</v>
      </c>
    </row>
    <row r="270" spans="1:13" ht="150" x14ac:dyDescent="0.25">
      <c r="A270" s="5" t="s">
        <v>915</v>
      </c>
      <c r="B270" s="5" t="s">
        <v>83</v>
      </c>
      <c r="C270" s="6">
        <v>46025.660540902783</v>
      </c>
      <c r="D270" s="5" t="s">
        <v>916</v>
      </c>
      <c r="E270" s="5" t="b">
        <v>1</v>
      </c>
      <c r="F270" s="5" t="s">
        <v>917</v>
      </c>
      <c r="H270" s="5" t="s">
        <v>688</v>
      </c>
      <c r="I270" s="5">
        <v>95</v>
      </c>
      <c r="J270" s="5" t="s">
        <v>927</v>
      </c>
      <c r="K270" s="5" t="s">
        <v>19</v>
      </c>
      <c r="L270" s="3" t="s">
        <v>1043</v>
      </c>
      <c r="M270" s="4" t="s">
        <v>968</v>
      </c>
    </row>
    <row r="271" spans="1:13" ht="60" x14ac:dyDescent="0.25">
      <c r="A271" s="5" t="s">
        <v>918</v>
      </c>
      <c r="B271" s="5" t="s">
        <v>83</v>
      </c>
      <c r="C271" s="6">
        <v>46025.51522465278</v>
      </c>
      <c r="D271" s="5" t="s">
        <v>919</v>
      </c>
      <c r="E271" s="5" t="b">
        <v>1</v>
      </c>
      <c r="F271" s="5" t="s">
        <v>920</v>
      </c>
      <c r="H271" s="5" t="s">
        <v>688</v>
      </c>
      <c r="I271" s="5">
        <v>95</v>
      </c>
      <c r="J271" s="5" t="s">
        <v>931</v>
      </c>
      <c r="K271" s="5" t="s">
        <v>19</v>
      </c>
      <c r="L271" s="3" t="s">
        <v>1044</v>
      </c>
      <c r="M271" s="4" t="s">
        <v>968</v>
      </c>
    </row>
  </sheetData>
  <conditionalFormatting sqref="M1:M1048576">
    <cfRule type="containsText" dxfId="16" priority="3" operator="containsText" text="Done">
      <formula>NOT(ISERROR(SEARCH("Done",M1)))</formula>
    </cfRule>
    <cfRule type="containsText" dxfId="17" priority="2" operator="containsText" text="Pend">
      <formula>NOT(ISERROR(SEARCH("Pend",M1)))</formula>
    </cfRule>
    <cfRule type="containsText" dxfId="18" priority="1" operator="containsText" text="Process">
      <formula>NOT(ISERROR(SEARCH("Process",M1)))</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Orduña, Aldo</cp:lastModifiedBy>
  <dcterms:created xsi:type="dcterms:W3CDTF">2026-04-08T22:18:38Z</dcterms:created>
  <dcterms:modified xsi:type="dcterms:W3CDTF">2026-04-10T04:55:43Z</dcterms:modified>
</cp:coreProperties>
</file>