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nchegorand/Desktop/"/>
    </mc:Choice>
  </mc:AlternateContent>
  <xr:revisionPtr revIDLastSave="0" documentId="8_{A7582357-5319-F44E-8DD7-19AF442D88D7}" xr6:coauthVersionLast="47" xr6:coauthVersionMax="47" xr10:uidLastSave="{00000000-0000-0000-0000-000000000000}"/>
  <bookViews>
    <workbookView xWindow="0" yWindow="500" windowWidth="28800" windowHeight="16120" xr2:uid="{66F0D576-7E6C-FC4A-A607-F602EFD97721}"/>
  </bookViews>
  <sheets>
    <sheet name="Feuil1" sheetId="1" r:id="rId1"/>
    <sheet name="Tranche d'âge" sheetId="3" r:id="rId2"/>
    <sheet name="Feuil5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<sst xmlns="http://schemas.openxmlformats.org/spreadsheetml/2006/main" count="7330" uniqueCount="149">
  <si>
    <t>emploi</t>
  </si>
  <si>
    <t>célibataire</t>
  </si>
  <si>
    <t>non</t>
  </si>
  <si>
    <t>NSP</t>
  </si>
  <si>
    <t>oui</t>
  </si>
  <si>
    <t>rdv</t>
  </si>
  <si>
    <t>normal</t>
  </si>
  <si>
    <t>mail</t>
  </si>
  <si>
    <t>absence</t>
  </si>
  <si>
    <t>N/A</t>
  </si>
  <si>
    <t>jamais</t>
  </si>
  <si>
    <t>couple</t>
  </si>
  <si>
    <t xml:space="preserve">non </t>
  </si>
  <si>
    <t>LSIL</t>
  </si>
  <si>
    <t>HTA</t>
  </si>
  <si>
    <t>lupus</t>
  </si>
  <si>
    <t xml:space="preserve">HPV+ LSIL </t>
  </si>
  <si>
    <t>mariée</t>
  </si>
  <si>
    <t>HPV+ FCU-</t>
  </si>
  <si>
    <t>cancer sein</t>
  </si>
  <si>
    <t>diabète</t>
  </si>
  <si>
    <t>HTIC</t>
  </si>
  <si>
    <t>étudiante</t>
  </si>
  <si>
    <t>HPV+ ASCUS</t>
  </si>
  <si>
    <t>sans rdv</t>
  </si>
  <si>
    <t>asthme</t>
  </si>
  <si>
    <t>sans emploi</t>
  </si>
  <si>
    <t>bipolaire insuffisance rénale</t>
  </si>
  <si>
    <t>retraitée</t>
  </si>
  <si>
    <t>cardiopathie stentée
BPCO
emphysème</t>
  </si>
  <si>
    <t>dysthyroïdie</t>
  </si>
  <si>
    <t>migraine</t>
  </si>
  <si>
    <t>autre</t>
  </si>
  <si>
    <t>HPV+</t>
  </si>
  <si>
    <t>myélome</t>
  </si>
  <si>
    <t>CCR</t>
  </si>
  <si>
    <t>PR sclérodermie</t>
  </si>
  <si>
    <t>TSA</t>
  </si>
  <si>
    <t>trouble psychiatrique</t>
  </si>
  <si>
    <t>non réalisé</t>
  </si>
  <si>
    <t>normale</t>
  </si>
  <si>
    <t>myasthénie</t>
  </si>
  <si>
    <t>HPV16+ ASCUS</t>
  </si>
  <si>
    <t>CIN1</t>
  </si>
  <si>
    <t xml:space="preserve">attente </t>
  </si>
  <si>
    <t>polyarthrite</t>
  </si>
  <si>
    <t>greffe</t>
  </si>
  <si>
    <t>HPV16+ FCU-</t>
  </si>
  <si>
    <t>SAOS</t>
  </si>
  <si>
    <t>EDC</t>
  </si>
  <si>
    <t>HPV16+ HSIL</t>
  </si>
  <si>
    <t>VHB</t>
  </si>
  <si>
    <t>adénomyose</t>
  </si>
  <si>
    <t>spondylarthrite</t>
  </si>
  <si>
    <t>on</t>
  </si>
  <si>
    <t>SOPK</t>
  </si>
  <si>
    <t>HPV16+</t>
  </si>
  <si>
    <t>VIH</t>
  </si>
  <si>
    <t>HPV18+FCU-</t>
  </si>
  <si>
    <t>TDAH</t>
  </si>
  <si>
    <t>SEP</t>
  </si>
  <si>
    <t>endométriose</t>
  </si>
  <si>
    <t>d</t>
  </si>
  <si>
    <t>Tranche d'âge</t>
  </si>
  <si>
    <t>Protection Sociale</t>
  </si>
  <si>
    <t>Catégorie socio-professionnelle</t>
  </si>
  <si>
    <t>Statut marital</t>
  </si>
  <si>
    <t>Nombre d'enfant</t>
  </si>
  <si>
    <t>Antécédents médicaux</t>
  </si>
  <si>
    <t>Pathologie associée</t>
  </si>
  <si>
    <t>Consommation tabagique</t>
  </si>
  <si>
    <t>Dernier dépistage du CCU</t>
  </si>
  <si>
    <t>Résultats du dernier frottis</t>
  </si>
  <si>
    <t>Indication du dépistage</t>
  </si>
  <si>
    <t>Suivi pathologique</t>
  </si>
  <si>
    <t>Acte sur le col</t>
  </si>
  <si>
    <t>Accord pour l'utilisation des données</t>
  </si>
  <si>
    <t>Type de RDV</t>
  </si>
  <si>
    <t>Méthode de dépistage</t>
  </si>
  <si>
    <t>Compréhension du questionnaire</t>
  </si>
  <si>
    <t>Résultat du test</t>
  </si>
  <si>
    <t>Patiente revue en consultation</t>
  </si>
  <si>
    <t>Patiente perdue de vue</t>
  </si>
  <si>
    <t>Colposcopie</t>
  </si>
  <si>
    <t>Sécurité sociale + mutuelle</t>
  </si>
  <si>
    <t>Sécurité sociale</t>
  </si>
  <si>
    <t>Complémentaire santé solidaire</t>
  </si>
  <si>
    <t>Aide médicale d'état</t>
  </si>
  <si>
    <t>Aucun</t>
  </si>
  <si>
    <t>1 enfant</t>
  </si>
  <si>
    <t>2 enfants</t>
  </si>
  <si>
    <t>3 enfants</t>
  </si>
  <si>
    <t>4 enfants ou plus</t>
  </si>
  <si>
    <t>Pathologie</t>
  </si>
  <si>
    <t>Aucune</t>
  </si>
  <si>
    <t>Tabagisme actif</t>
  </si>
  <si>
    <t>Tabagisme sevré</t>
  </si>
  <si>
    <t>Jamais consommé</t>
  </si>
  <si>
    <t>1 an ou moins</t>
  </si>
  <si>
    <t>Entre 5 et 10 ans</t>
  </si>
  <si>
    <t>Entre 10 et 20 ans</t>
  </si>
  <si>
    <t>Plus de 20 ans</t>
  </si>
  <si>
    <t>Entre 1 et 3 ans</t>
  </si>
  <si>
    <t>Entre 3 et 5 ans</t>
  </si>
  <si>
    <t>Normaux</t>
  </si>
  <si>
    <t>Ne sait pas</t>
  </si>
  <si>
    <t>Jamais réalisé</t>
  </si>
  <si>
    <t>Anormaux</t>
  </si>
  <si>
    <t>Dépistage non indiqué</t>
  </si>
  <si>
    <t>Indication certaine</t>
  </si>
  <si>
    <t>Indication incertaine</t>
  </si>
  <si>
    <t>Affiches</t>
  </si>
  <si>
    <t>Autre</t>
  </si>
  <si>
    <t>Doctolib</t>
  </si>
  <si>
    <t>Entourage</t>
  </si>
  <si>
    <t>Autre professionnel de santé</t>
  </si>
  <si>
    <t>Professionnel de la MSP</t>
  </si>
  <si>
    <t>Ateliers</t>
  </si>
  <si>
    <t xml:space="preserve">Sécurité sociale </t>
  </si>
  <si>
    <t>Vaccination HPV</t>
  </si>
  <si>
    <t>RDV</t>
  </si>
  <si>
    <t>hétéro prélèvement</t>
  </si>
  <si>
    <t>auto prélèvement</t>
  </si>
  <si>
    <t>Dépistage non réalisé</t>
  </si>
  <si>
    <t>Non contacté</t>
  </si>
  <si>
    <t>Catégorie de résultat</t>
  </si>
  <si>
    <t>Patiente contactée</t>
  </si>
  <si>
    <t>Consultation</t>
  </si>
  <si>
    <t>Mail</t>
  </si>
  <si>
    <t>Téléphone</t>
  </si>
  <si>
    <t>Médecin référent contacté</t>
  </si>
  <si>
    <t>Non contactée</t>
  </si>
  <si>
    <t>Non</t>
  </si>
  <si>
    <t>anormal</t>
  </si>
  <si>
    <t>Connaissance du projet</t>
  </si>
  <si>
    <t>56-60 ans</t>
  </si>
  <si>
    <t>26-30 ans</t>
  </si>
  <si>
    <t>36-40 ans</t>
  </si>
  <si>
    <t>31-35 ans</t>
  </si>
  <si>
    <t>51-55 ans</t>
  </si>
  <si>
    <t>41-45 ans</t>
  </si>
  <si>
    <t>46-50 ans</t>
  </si>
  <si>
    <t>&gt; 65 ans</t>
  </si>
  <si>
    <t>61-65 ans</t>
  </si>
  <si>
    <t>21-25 ans</t>
  </si>
  <si>
    <t>Étiquettes de lignes</t>
  </si>
  <si>
    <t>Total général</t>
  </si>
  <si>
    <t>Nombre de femme</t>
  </si>
  <si>
    <t>Nombre de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</si>
</sst>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sz val="12"/>
      <color rgb="FF000000"/>
      <name val="Arial"/>
      <family val="2"/>
    </font>
    <font>
      <sz val="12"/>
      <color rgb="FF000000"/>
      <name val="Aptos Narrow"/>
      <scheme val="minor"/>
    </font>
    <font>
      <sz val="12"/>
      <color theme="1"/>
      <name val="Aptos Narrow"/>
    </font>
    <font>
      <sz val="12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5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2" borderId="0" xfId="0" applyFill="1"/>
    <xf numFmtId="0" fontId="1" fillId="4" borderId="0" xfId="0" applyFont="1" applyFill="1"/>
    <xf numFmtId="0" fontId="5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6" fillId="4" borderId="0" xfId="0" applyFont="1" applyFill="1"/>
    <xf numFmtId="164" fontId="6" fillId="0" borderId="0" xfId="0" applyNumberFormat="1" applyFon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4"/>
          <bgColor theme="8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 anonymisées thèse stat.xlsx]Tranche d'âge!Tableau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Tranche</a:t>
            </a:r>
            <a:r>
              <a:rPr lang="en-US" baseline="0"/>
              <a:t> d'âge des femmes testées</a:t>
            </a:r>
            <a:endParaRPr lang="en-US"/>
          </a:p>
        </c:rich>
      </c:tx>
      <c:layout>
        <c:manualLayout>
          <c:xMode val="edge"/>
          <c:yMode val="edge"/>
          <c:x val="0.23719038160957195"/>
          <c:y val="2.900282796603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'Tranche d''âge'!$B$3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'Tranche d''âge'!$A$4:$A$15</c:f>
              <c:strCache>
                <c:ptCount val="11"/>
                <c:pt idx="0">
                  <c:v>21-25 ans</c:v>
                </c:pt>
                <c:pt idx="1">
                  <c:v>26-30 ans</c:v>
                </c:pt>
                <c:pt idx="2">
                  <c:v>31-35 ans</c:v>
                </c:pt>
                <c:pt idx="3">
                  <c:v>36-40 ans</c:v>
                </c:pt>
                <c:pt idx="4">
                  <c:v>41-45 ans</c:v>
                </c:pt>
                <c:pt idx="5">
                  <c:v>46-50 ans</c:v>
                </c:pt>
                <c:pt idx="6">
                  <c:v>51-55 ans</c:v>
                </c:pt>
                <c:pt idx="7">
                  <c:v>56-60 ans</c:v>
                </c:pt>
                <c:pt idx="8">
                  <c:v>61-65 ans</c:v>
                </c:pt>
                <c:pt idx="9">
                  <c:v>&gt; 65 ans</c:v>
                </c:pt>
                <c:pt idx="10">
                  <c:v>N/A</c:v>
                </c:pt>
              </c:strCache>
            </c:strRef>
          </c:cat>
          <c:val>
            <c:numRef>
              <c:f>'Tranche d''âge'!$B$4:$B$15</c:f>
              <c:numCache>
                <c:formatCode>General</c:formatCode>
                <c:ptCount val="11"/>
                <c:pt idx="0">
                  <c:v>9</c:v>
                </c:pt>
                <c:pt idx="1">
                  <c:v>48</c:v>
                </c:pt>
                <c:pt idx="2">
                  <c:v>62</c:v>
                </c:pt>
                <c:pt idx="3">
                  <c:v>16</c:v>
                </c:pt>
                <c:pt idx="4">
                  <c:v>21</c:v>
                </c:pt>
                <c:pt idx="5">
                  <c:v>28</c:v>
                </c:pt>
                <c:pt idx="6">
                  <c:v>26</c:v>
                </c:pt>
                <c:pt idx="7">
                  <c:v>18</c:v>
                </c:pt>
                <c:pt idx="8">
                  <c:v>18</c:v>
                </c:pt>
                <c:pt idx="9">
                  <c:v>3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C-E749-A8D8-13226C5B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33151"/>
        <c:axId val="1590983183"/>
      </c:barChart>
      <c:catAx>
        <c:axId val="15926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983183"/>
        <c:crosses val="autoZero"/>
        <c:auto val="1"/>
        <c:lblAlgn val="ctr"/>
        <c:lblOffset val="100"/>
        <c:noMultiLvlLbl val="0"/>
      </c:catAx>
      <c:valAx>
        <c:axId val="15909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26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90487</xdr:colOff>
      <xdr:row>7</xdr:row>
      <xdr:rowOff>90891</xdr:rowOff>
    </xdr:from>
    <xdr:to>
      <xdr:col>23</xdr:col>
      <xdr:colOff>94116</xdr:colOff>
      <xdr:row>20</xdr:row>
      <xdr:rowOff>121142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474CB22-1694-3C6B-FEA6-00B1BC6B8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31.52058877315" createdVersion="8" refreshedVersion="8" minRefreshableVersion="3" recordCount="286" xr:uid="{44532892-CD6E-0E4C-8395-476D13967FAA}">
  <cacheSource type="worksheet">
    <worksheetSource name="Table_1"/>
  </cacheSource>
  <cacheFields count="27">
    <cacheField name="d" numFmtId="0">
      <sharedItems containsSemiMixedTypes="0" containsString="0" containsNumber="1" containsInteger="1" minValue="1" maxValue="286" count="28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</sharedItems>
    </cacheField>
    <cacheField name="Tranche d'âge" numFmtId="0">
      <sharedItems count="11">
        <s v="56-60 ans"/>
        <s v="26-30 ans"/>
        <s v="31-35 ans"/>
        <s v="36-40 ans"/>
        <s v="51-55 ans"/>
        <s v="41-45 ans"/>
        <s v="46-50 ans"/>
        <s v="&gt; 65 ans"/>
        <s v="N/A"/>
        <s v="61-65 ans"/>
        <s v="21-25 ans"/>
      </sharedItems>
    </cacheField>
    <cacheField name="Protection Sociale" numFmtId="0">
      <sharedItems count="5">
        <s v="Sécurité sociale"/>
        <s v="Sécurité sociale + mutuelle"/>
        <s v="Complémentaire santé solidaire"/>
        <s v="N/A"/>
        <s v="Aide médicale d'état"/>
      </sharedItems>
    </cacheField>
    <cacheField name="Catégorie socio-professionnelle" numFmtId="0">
      <sharedItems count="5">
        <s v="emploi"/>
        <s v="N/A"/>
        <s v="étudiante"/>
        <s v="sans emploi"/>
        <s v="retraitée"/>
      </sharedItems>
    </cacheField>
    <cacheField name="Statut marital" numFmtId="0">
      <sharedItems count="5">
        <s v="célibataire"/>
        <s v="couple"/>
        <s v="mariée"/>
        <s v="N/A"/>
        <s v="autre"/>
      </sharedItems>
    </cacheField>
    <cacheField name="Nombre d'enfant" numFmtId="0">
      <sharedItems count="6">
        <s v="Aucun"/>
        <s v="2 enfants"/>
        <s v="1 enfant"/>
        <s v="3 enfants"/>
        <s v="N/A"/>
        <s v="4 enfants ou plus"/>
      </sharedItems>
    </cacheField>
    <cacheField name="Antécédents médicaux" numFmtId="0">
      <sharedItems/>
    </cacheField>
    <cacheField name="Pathologie associée" numFmtId="0">
      <sharedItems/>
    </cacheField>
    <cacheField name="Consommation tabagique" numFmtId="0">
      <sharedItems/>
    </cacheField>
    <cacheField name="Dernier dépistage du CCU" numFmtId="0">
      <sharedItems/>
    </cacheField>
    <cacheField name="Résultats du dernier frottis" numFmtId="0">
      <sharedItems/>
    </cacheField>
    <cacheField name="Indication du dépistage" numFmtId="0">
      <sharedItems/>
    </cacheField>
    <cacheField name="Suivi pathologique" numFmtId="0">
      <sharedItems/>
    </cacheField>
    <cacheField name="Acte sur le col" numFmtId="0">
      <sharedItems/>
    </cacheField>
    <cacheField name="Connaissance du projet" numFmtId="0">
      <sharedItems/>
    </cacheField>
    <cacheField name="Vaccination HPV" numFmtId="0">
      <sharedItems/>
    </cacheField>
    <cacheField name="Accord pour l'utilisation des données" numFmtId="0">
      <sharedItems count="2">
        <s v="oui"/>
        <s v="non"/>
      </sharedItems>
    </cacheField>
    <cacheField name="Type de RDV" numFmtId="0">
      <sharedItems/>
    </cacheField>
    <cacheField name="Méthode de dépistage" numFmtId="0">
      <sharedItems/>
    </cacheField>
    <cacheField name="Compréhension du questionnaire" numFmtId="0">
      <sharedItems/>
    </cacheField>
    <cacheField name="Catégorie de résultat" numFmtId="0">
      <sharedItems/>
    </cacheField>
    <cacheField name="Résultat du test" numFmtId="0">
      <sharedItems/>
    </cacheField>
    <cacheField name="Patiente contactée" numFmtId="0">
      <sharedItems/>
    </cacheField>
    <cacheField name="Médecin référent contacté" numFmtId="0">
      <sharedItems/>
    </cacheField>
    <cacheField name="Patiente revue en consultation" numFmtId="0">
      <sharedItems/>
    </cacheField>
    <cacheField name="Patiente perdue de vue" numFmtId="0">
      <sharedItems/>
    </cacheField>
    <cacheField name="Colposcopi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x v="0"/>
    <x v="0"/>
    <x v="0"/>
    <x v="0"/>
    <s v="Aucun"/>
    <s v="Aucune"/>
    <s v="N/A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1"/>
    <x v="0"/>
    <x v="0"/>
    <x v="1"/>
    <x v="0"/>
    <x v="0"/>
    <s v="Aucun"/>
    <s v="Aucune"/>
    <s v="N/A"/>
    <s v="jamai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"/>
    <x v="1"/>
    <x v="1"/>
    <x v="0"/>
    <x v="1"/>
    <x v="0"/>
    <s v="Aucun"/>
    <s v="Aucune"/>
    <s v="N/A"/>
    <s v="1 an ou moins"/>
    <s v="Anormaux"/>
    <s v="Indication incertaine"/>
    <s v="non"/>
    <s v="Aucun"/>
    <s v="Sécurité sociale"/>
    <s v="non"/>
    <x v="0"/>
    <s v="rdv"/>
    <s v="hétéro prélèvement"/>
    <s v="non "/>
    <s v="anormal"/>
    <s v="LSIL"/>
    <s v="Consultation"/>
    <s v="Non contacté"/>
    <s v="non"/>
    <s v="non"/>
    <s v="N/A"/>
  </r>
  <r>
    <x v="3"/>
    <x v="2"/>
    <x v="2"/>
    <x v="0"/>
    <x v="0"/>
    <x v="1"/>
    <s v="Pathologie"/>
    <s v="HTA"/>
    <s v="Jamais consommé"/>
    <s v="Entre 5 et 10 ans"/>
    <s v="Ne sait pas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Non contacté"/>
    <s v="non"/>
    <s v="non"/>
    <m/>
  </r>
  <r>
    <x v="4"/>
    <x v="3"/>
    <x v="0"/>
    <x v="0"/>
    <x v="1"/>
    <x v="1"/>
    <s v="Pathologie"/>
    <s v="lupus"/>
    <s v="Tabagisme actif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5"/>
    <x v="2"/>
    <x v="1"/>
    <x v="0"/>
    <x v="1"/>
    <x v="0"/>
    <s v="Aucun"/>
    <s v="Aucune"/>
    <s v="N/A"/>
    <s v="Entre 1 et 3 ans"/>
    <s v="Normaux"/>
    <s v="Dépistage non indiqué"/>
    <s v="non"/>
    <s v="Aucun"/>
    <s v="Sécurité sociale"/>
    <s v="non"/>
    <x v="0"/>
    <s v="rdv"/>
    <s v="hétéro prélèvement"/>
    <s v="oui"/>
    <s v="anormal"/>
    <s v="HPV+ LSIL "/>
    <s v="Consultation"/>
    <s v="mail"/>
    <s v="oui"/>
    <s v="non"/>
    <m/>
  </r>
  <r>
    <x v="6"/>
    <x v="2"/>
    <x v="0"/>
    <x v="0"/>
    <x v="0"/>
    <x v="0"/>
    <s v="Aucun"/>
    <s v="Aucune"/>
    <s v="Tabagisme actif"/>
    <s v="Entre 3 et 5 ans"/>
    <s v="Normaux"/>
    <s v="Indication certaine"/>
    <s v="non"/>
    <s v="Aucun"/>
    <s v="Sécurité sociale"/>
    <s v="non"/>
    <x v="0"/>
    <s v="rdv"/>
    <s v="hétéro prélèvement"/>
    <s v="oui"/>
    <s v="anormal"/>
    <s v="HPV+ LSIL "/>
    <s v="Consultation"/>
    <s v="mail"/>
    <s v="oui"/>
    <s v="non"/>
    <m/>
  </r>
  <r>
    <x v="7"/>
    <x v="0"/>
    <x v="1"/>
    <x v="0"/>
    <x v="2"/>
    <x v="1"/>
    <s v="Aucun"/>
    <s v="Aucune"/>
    <s v="Tabagisme actif"/>
    <s v="Ne sait pas"/>
    <s v="Ne sait pas"/>
    <s v="Indication incertaine"/>
    <s v="non"/>
    <s v="Aucun"/>
    <s v="Sécurité sociale"/>
    <s v="non"/>
    <x v="0"/>
    <s v="rdv"/>
    <s v="hétéro prélèvement"/>
    <s v="oui"/>
    <s v="anormal"/>
    <s v="HPV+ FCU-"/>
    <s v="Consultation"/>
    <s v="Non contacté"/>
    <s v="oui"/>
    <s v="non"/>
    <m/>
  </r>
  <r>
    <x v="8"/>
    <x v="4"/>
    <x v="1"/>
    <x v="0"/>
    <x v="2"/>
    <x v="0"/>
    <s v="Pathologie"/>
    <s v="cancer sein"/>
    <s v="Tabagisme sevré"/>
    <s v="Entre 10 et 2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9"/>
    <x v="2"/>
    <x v="1"/>
    <x v="0"/>
    <x v="2"/>
    <x v="0"/>
    <s v="Aucun"/>
    <s v="Aucune"/>
    <s v="N/A"/>
    <s v="Entre 1 et 3 ans"/>
    <s v="Anormaux"/>
    <s v="Indication incertaine"/>
    <s v="oui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10"/>
    <x v="2"/>
    <x v="2"/>
    <x v="0"/>
    <x v="0"/>
    <x v="2"/>
    <s v="Aucun"/>
    <s v="Aucune"/>
    <s v="N/A"/>
    <s v="Entre 1 et 3 ans"/>
    <s v="Ne sait pas"/>
    <s v="Indication certaine"/>
    <s v="non"/>
    <s v="Aucun"/>
    <s v="Sécurité sociale "/>
    <s v="non"/>
    <x v="0"/>
    <s v="rdv"/>
    <s v="hétéro prélèvement"/>
    <s v="non "/>
    <s v="anormal"/>
    <s v="HPV+ FCU-"/>
    <s v="Consultation"/>
    <s v="mail"/>
    <s v="oui"/>
    <s v="non"/>
    <m/>
  </r>
  <r>
    <x v="11"/>
    <x v="5"/>
    <x v="1"/>
    <x v="0"/>
    <x v="2"/>
    <x v="2"/>
    <s v="Aucun"/>
    <s v="Aucune"/>
    <s v="Jamais consommé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12"/>
    <x v="2"/>
    <x v="1"/>
    <x v="0"/>
    <x v="2"/>
    <x v="3"/>
    <s v="Aucun"/>
    <s v="Aucune"/>
    <s v="Jamais consommé"/>
    <s v="Entre 3 et 5 ans"/>
    <s v="Normaux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13"/>
    <x v="2"/>
    <x v="1"/>
    <x v="0"/>
    <x v="1"/>
    <x v="0"/>
    <s v="Aucun"/>
    <s v="Aucune"/>
    <s v="Tabagisme actif"/>
    <s v="Entre 1 et 3 ans"/>
    <s v="Normaux"/>
    <s v="Indication incertaine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14"/>
    <x v="0"/>
    <x v="0"/>
    <x v="0"/>
    <x v="0"/>
    <x v="4"/>
    <s v="Pathologie"/>
    <s v="diabète"/>
    <s v="N/A"/>
    <s v="jamais"/>
    <s v="Jamais réalisé"/>
    <s v="Indication certaine"/>
    <s v="non"/>
    <s v="Aucun"/>
    <s v="Sécurité sociale"/>
    <s v="non"/>
    <x v="0"/>
    <s v="sans rdv"/>
    <s v="hétéro prélèvement"/>
    <s v="oui"/>
    <s v="normal"/>
    <s v="normal"/>
    <s v="Mail"/>
    <s v="Non contacté"/>
    <s v="non"/>
    <s v="non"/>
    <m/>
  </r>
  <r>
    <x v="15"/>
    <x v="6"/>
    <x v="1"/>
    <x v="0"/>
    <x v="1"/>
    <x v="2"/>
    <s v="Aucun"/>
    <s v="Aucune"/>
    <s v="N/A"/>
    <s v="Entre 3 et 5 an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6"/>
    <x v="3"/>
    <x v="1"/>
    <x v="0"/>
    <x v="0"/>
    <x v="2"/>
    <s v="Aucun"/>
    <s v="Aucune"/>
    <s v="N/A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17"/>
    <x v="7"/>
    <x v="1"/>
    <x v="0"/>
    <x v="0"/>
    <x v="2"/>
    <s v="Aucun"/>
    <s v="Aucune"/>
    <s v="N/A"/>
    <s v="Entre 10 et 2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/A"/>
    <s v="non"/>
    <m/>
  </r>
  <r>
    <x v="18"/>
    <x v="8"/>
    <x v="3"/>
    <x v="0"/>
    <x v="2"/>
    <x v="5"/>
    <s v="Pathologie"/>
    <s v="HTIC"/>
    <s v="N/A"/>
    <s v="Ne sait pa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19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0"/>
    <x v="9"/>
    <x v="0"/>
    <x v="2"/>
    <x v="0"/>
    <x v="2"/>
    <s v="Aucun"/>
    <s v="Aucune"/>
    <s v="N/A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1"/>
    <x v="7"/>
    <x v="3"/>
    <x v="0"/>
    <x v="0"/>
    <x v="3"/>
    <s v="Aucun"/>
    <s v="Aucune"/>
    <s v="Jamais consommé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22"/>
    <x v="2"/>
    <x v="1"/>
    <x v="0"/>
    <x v="2"/>
    <x v="2"/>
    <s v="Aucun"/>
    <s v="Aucune"/>
    <s v="N/A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23"/>
    <x v="0"/>
    <x v="0"/>
    <x v="0"/>
    <x v="0"/>
    <x v="2"/>
    <s v="Aucun"/>
    <s v="Aucune"/>
    <s v="Jamais consommé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4"/>
    <x v="3"/>
    <x v="1"/>
    <x v="0"/>
    <x v="0"/>
    <x v="0"/>
    <s v="Aucun"/>
    <s v="Aucune"/>
    <s v="N/A"/>
    <s v="Entre 1 et 3 ans"/>
    <s v="Normaux"/>
    <s v="Indication incertaine"/>
    <s v="non"/>
    <s v="Aucun"/>
    <s v="Sécurité sociale"/>
    <s v="non"/>
    <x v="0"/>
    <s v="rdv"/>
    <s v="hétéro prélèvement"/>
    <s v="oui"/>
    <s v="anormal"/>
    <s v="HPV+ ASCUS"/>
    <s v="Consultation"/>
    <s v="Non contacté"/>
    <s v="oui"/>
    <s v="non"/>
    <m/>
  </r>
  <r>
    <x v="25"/>
    <x v="5"/>
    <x v="1"/>
    <x v="0"/>
    <x v="2"/>
    <x v="2"/>
    <s v="Aucun"/>
    <s v="Aucune"/>
    <s v="Jamais consommé"/>
    <s v="Entre 3 et 5 ans"/>
    <s v="Normaux"/>
    <s v="Indication incertaine"/>
    <s v="non"/>
    <s v="Aucun"/>
    <s v="Sécurité sociale"/>
    <s v="non"/>
    <x v="0"/>
    <s v="rdv"/>
    <s v="hétéro prélèvement"/>
    <s v="oui"/>
    <s v="anormal"/>
    <s v="HPV+ ASCUS"/>
    <s v="Consultation"/>
    <s v="mail"/>
    <s v="oui"/>
    <s v="non"/>
    <m/>
  </r>
  <r>
    <x v="26"/>
    <x v="4"/>
    <x v="1"/>
    <x v="0"/>
    <x v="1"/>
    <x v="3"/>
    <s v="Aucun"/>
    <s v="Aucune"/>
    <s v="Jamais consommé"/>
    <s v="jamais"/>
    <s v="Jamais réalisé"/>
    <s v="Indication certaine"/>
    <s v="non"/>
    <s v="Aucun"/>
    <s v="Sécurité sociale"/>
    <s v="non"/>
    <x v="0"/>
    <s v="sans rdv"/>
    <s v="N/A"/>
    <s v="oui"/>
    <s v="normal"/>
    <s v="normal"/>
    <s v="Consultation"/>
    <s v="Non contacté"/>
    <s v="oui"/>
    <s v="non"/>
    <m/>
  </r>
  <r>
    <x v="27"/>
    <x v="9"/>
    <x v="1"/>
    <x v="0"/>
    <x v="2"/>
    <x v="2"/>
    <s v="Aucun"/>
    <s v="Aucune"/>
    <s v="N/A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28"/>
    <x v="6"/>
    <x v="0"/>
    <x v="0"/>
    <x v="2"/>
    <x v="1"/>
    <s v="Pathologie"/>
    <s v="asthme"/>
    <s v="Jamais consommé"/>
    <s v="Entre 5 et 1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29"/>
    <x v="6"/>
    <x v="0"/>
    <x v="3"/>
    <x v="0"/>
    <x v="3"/>
    <s v="Pathologie"/>
    <s v="HTA"/>
    <s v="Tabagisme actif"/>
    <s v="Entre 3 et 5 an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30"/>
    <x v="4"/>
    <x v="1"/>
    <x v="0"/>
    <x v="0"/>
    <x v="0"/>
    <s v="Pathologie"/>
    <s v="diabète"/>
    <s v="Jamais consommé"/>
    <s v="Ne sait pas"/>
    <s v="Ne sait pas"/>
    <s v="Indication incertaine"/>
    <s v="non"/>
    <s v="oui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31"/>
    <x v="4"/>
    <x v="0"/>
    <x v="3"/>
    <x v="2"/>
    <x v="5"/>
    <s v="Aucun"/>
    <s v="Aucune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Non contacté"/>
    <s v="non"/>
    <s v="non"/>
    <m/>
  </r>
  <r>
    <x v="32"/>
    <x v="2"/>
    <x v="0"/>
    <x v="3"/>
    <x v="0"/>
    <x v="3"/>
    <s v="Aucun"/>
    <s v="Aucune"/>
    <s v="Jamais consommé"/>
    <s v="Entre 5 et 1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33"/>
    <x v="1"/>
    <x v="1"/>
    <x v="0"/>
    <x v="0"/>
    <x v="0"/>
    <s v="Aucun"/>
    <s v="Aucune"/>
    <s v="N/A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34"/>
    <x v="6"/>
    <x v="1"/>
    <x v="0"/>
    <x v="1"/>
    <x v="5"/>
    <s v="Aucun"/>
    <s v="Aucune"/>
    <s v="N/A"/>
    <s v="Entre 5 et 1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35"/>
    <x v="0"/>
    <x v="1"/>
    <x v="3"/>
    <x v="0"/>
    <x v="2"/>
    <s v="Pathologie"/>
    <s v="bipolaire insuffisance rénale"/>
    <s v="N/A"/>
    <s v="Ne sait pa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36"/>
    <x v="9"/>
    <x v="1"/>
    <x v="0"/>
    <x v="0"/>
    <x v="2"/>
    <s v="Aucun"/>
    <s v="Aucune"/>
    <s v="Jamais consommé"/>
    <s v="Entre 10 et 2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37"/>
    <x v="2"/>
    <x v="1"/>
    <x v="0"/>
    <x v="1"/>
    <x v="0"/>
    <s v="Aucun"/>
    <s v="Aucune"/>
    <s v="Jamais consommé"/>
    <s v="Entre 1 et 3 ans"/>
    <s v="Ne sait pas"/>
    <s v="Indication incertaine"/>
    <s v="non"/>
    <s v="Aucun"/>
    <s v="Autre"/>
    <s v="non"/>
    <x v="0"/>
    <s v="rdv"/>
    <s v="hétéro prélèvement"/>
    <s v="oui"/>
    <s v="normal"/>
    <s v="normal"/>
    <s v="Mail"/>
    <s v="Non contacté"/>
    <s v="non"/>
    <s v="non"/>
    <m/>
  </r>
  <r>
    <x v="38"/>
    <x v="4"/>
    <x v="0"/>
    <x v="0"/>
    <x v="0"/>
    <x v="1"/>
    <s v="Aucun"/>
    <s v="Aucune"/>
    <s v="N/A"/>
    <s v="Entre 1 et 3 ans"/>
    <s v="Normaux"/>
    <s v="Dépistage non indiqué"/>
    <s v="non"/>
    <s v="Aucun"/>
    <s v="Sécurité sociale"/>
    <s v="non"/>
    <x v="0"/>
    <s v="rdv"/>
    <s v="hétéro prélèvement"/>
    <s v="oui"/>
    <s v="absence"/>
    <s v="absence"/>
    <s v="Non contactée"/>
    <s v="Non contacté"/>
    <s v="non"/>
    <s v="oui"/>
    <m/>
  </r>
  <r>
    <x v="39"/>
    <x v="9"/>
    <x v="1"/>
    <x v="4"/>
    <x v="1"/>
    <x v="0"/>
    <s v="Pathologie"/>
    <s v="cardiopathie stentée_x000a_BPCO_x000a_emphysème"/>
    <s v="N/A"/>
    <s v="Entre 1 et 3 ans"/>
    <s v="Normaux"/>
    <s v="Dépistage non indiqué"/>
    <s v="non"/>
    <s v="oui"/>
    <s v="Sécurité sociale"/>
    <s v="non"/>
    <x v="0"/>
    <s v="rdv"/>
    <s v="hétéro prélèvement"/>
    <s v="oui"/>
    <s v="anormal"/>
    <s v="HPV+ FCU-"/>
    <s v="Consultation"/>
    <s v="Non contacté"/>
    <s v="oui"/>
    <s v="non"/>
    <m/>
  </r>
  <r>
    <x v="40"/>
    <x v="6"/>
    <x v="1"/>
    <x v="0"/>
    <x v="2"/>
    <x v="2"/>
    <s v="Pathologie"/>
    <s v="dysthyroïdie"/>
    <s v="N/A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41"/>
    <x v="0"/>
    <x v="0"/>
    <x v="0"/>
    <x v="2"/>
    <x v="2"/>
    <s v="Pathologie"/>
    <s v="HTA"/>
    <s v="N/A"/>
    <s v="Entre 1 et 3 ans"/>
    <s v="Normaux"/>
    <s v="Dépistage non indiqué"/>
    <s v="non"/>
    <s v="oui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42"/>
    <x v="6"/>
    <x v="1"/>
    <x v="0"/>
    <x v="2"/>
    <x v="3"/>
    <s v="Pathologie"/>
    <s v="dysthyroïdie"/>
    <s v="N/A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43"/>
    <x v="6"/>
    <x v="2"/>
    <x v="3"/>
    <x v="0"/>
    <x v="1"/>
    <s v="Aucun"/>
    <s v="Aucune"/>
    <s v="N/A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44"/>
    <x v="0"/>
    <x v="1"/>
    <x v="0"/>
    <x v="2"/>
    <x v="3"/>
    <s v="Aucun"/>
    <s v="Aucune"/>
    <s v="N/A"/>
    <s v="NSP"/>
    <s v="Normaux"/>
    <s v="Indication incertaine"/>
    <s v="non"/>
    <s v="Aucun"/>
    <s v="Sécurité sociale"/>
    <s v="non"/>
    <x v="0"/>
    <s v="sans rdv"/>
    <s v="hétéro prélèvement"/>
    <s v="oui"/>
    <s v="normal"/>
    <s v="normal"/>
    <s v="Non contacté"/>
    <s v="Non contacté"/>
    <s v="non"/>
    <s v="non"/>
    <m/>
  </r>
  <r>
    <x v="45"/>
    <x v="3"/>
    <x v="2"/>
    <x v="0"/>
    <x v="0"/>
    <x v="3"/>
    <s v="Pathologie"/>
    <s v="migraine"/>
    <s v="Tabagisme actif"/>
    <s v="Ne sait pa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46"/>
    <x v="2"/>
    <x v="0"/>
    <x v="0"/>
    <x v="0"/>
    <x v="0"/>
    <s v="Aucun"/>
    <s v="Aucune"/>
    <s v="N/A"/>
    <s v="1 an ou moins"/>
    <s v="Normaux"/>
    <s v="Indication incertaine"/>
    <s v="non"/>
    <s v="Aucun"/>
    <s v="Sécurité sociale"/>
    <s v="Ne sait pas"/>
    <x v="0"/>
    <s v="rdv"/>
    <s v="hétéro prélèvement"/>
    <s v="oui"/>
    <s v="anormal"/>
    <s v="HPV+ FCU-"/>
    <s v="Mail"/>
    <s v="mail"/>
    <s v="oui"/>
    <s v="non"/>
    <m/>
  </r>
  <r>
    <x v="47"/>
    <x v="3"/>
    <x v="1"/>
    <x v="0"/>
    <x v="2"/>
    <x v="1"/>
    <s v="Aucun"/>
    <s v="Aucune"/>
    <s v="N/A"/>
    <s v="1 an ou moins"/>
    <s v="Normaux"/>
    <s v="Dépistage non indiqué"/>
    <s v="non"/>
    <s v="Aucun"/>
    <s v="Doctolib"/>
    <s v="non"/>
    <x v="0"/>
    <s v="rdv"/>
    <s v="hétéro prélèvement"/>
    <s v="oui"/>
    <s v="normal"/>
    <s v="normal"/>
    <s v="Mail"/>
    <s v="mail"/>
    <s v="non"/>
    <s v="non"/>
    <m/>
  </r>
  <r>
    <x v="48"/>
    <x v="1"/>
    <x v="2"/>
    <x v="0"/>
    <x v="2"/>
    <x v="2"/>
    <s v="Aucun"/>
    <s v="Aucune"/>
    <s v="N/A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49"/>
    <x v="8"/>
    <x v="0"/>
    <x v="0"/>
    <x v="4"/>
    <x v="3"/>
    <s v="Aucun"/>
    <s v="Aucune"/>
    <s v="N/A"/>
    <s v="Entre 1 et 3 ans"/>
    <s v="Normaux"/>
    <s v="Indication incertaine"/>
    <s v="non"/>
    <s v="Aucun"/>
    <s v="Sécurité sociale"/>
    <s v="non"/>
    <x v="0"/>
    <s v="rdv"/>
    <s v="hétéro prélèvement"/>
    <s v="oui"/>
    <s v="absence"/>
    <s v="absence"/>
    <s v="Non contactée"/>
    <s v="Non contacté"/>
    <s v="non"/>
    <s v="oui"/>
    <m/>
  </r>
  <r>
    <x v="50"/>
    <x v="6"/>
    <x v="1"/>
    <x v="0"/>
    <x v="0"/>
    <x v="0"/>
    <s v="Aucun"/>
    <s v="Aucune"/>
    <s v="N/A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51"/>
    <x v="9"/>
    <x v="1"/>
    <x v="4"/>
    <x v="0"/>
    <x v="0"/>
    <s v="Aucun"/>
    <s v="Aucune"/>
    <s v="N/A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52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53"/>
    <x v="5"/>
    <x v="1"/>
    <x v="3"/>
    <x v="0"/>
    <x v="0"/>
    <s v="Aucun"/>
    <s v="Aucune"/>
    <s v="Tabagisme actif"/>
    <s v="Ne sait pa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54"/>
    <x v="2"/>
    <x v="2"/>
    <x v="0"/>
    <x v="1"/>
    <x v="0"/>
    <s v="Aucun"/>
    <s v="Aucune"/>
    <s v="N/A"/>
    <s v="Entre 1 et 3 ans"/>
    <s v="Ne sait pas"/>
    <s v="Indication certaine"/>
    <s v="non"/>
    <s v="Aucun"/>
    <s v="Entourage"/>
    <s v="non"/>
    <x v="0"/>
    <s v="rdv"/>
    <s v="hétéro prélèvement"/>
    <s v="oui"/>
    <s v="normal"/>
    <s v="normal"/>
    <s v="Non contacté"/>
    <s v="Non contacté"/>
    <s v="non"/>
    <s v="non"/>
    <m/>
  </r>
  <r>
    <x v="55"/>
    <x v="6"/>
    <x v="1"/>
    <x v="0"/>
    <x v="0"/>
    <x v="0"/>
    <s v="Aucun"/>
    <s v="Aucune"/>
    <s v="N/A"/>
    <s v="Entre 3 et 5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56"/>
    <x v="6"/>
    <x v="1"/>
    <x v="0"/>
    <x v="2"/>
    <x v="1"/>
    <s v="Aucun"/>
    <s v="Aucune"/>
    <s v="N/A"/>
    <s v="Entre 1 et 3 ans"/>
    <s v="Normaux"/>
    <s v="Dépistage non indiqué"/>
    <s v="non"/>
    <s v="Aucun"/>
    <s v="Professionnel de la MSP"/>
    <s v="non"/>
    <x v="0"/>
    <s v="rdv"/>
    <s v="hétéro prélèvement"/>
    <s v="oui"/>
    <s v="anormal"/>
    <s v="HPV+ FCU-"/>
    <s v="Consultation"/>
    <s v="Non contacté"/>
    <s v="oui"/>
    <s v="non"/>
    <m/>
  </r>
  <r>
    <x v="57"/>
    <x v="4"/>
    <x v="1"/>
    <x v="0"/>
    <x v="2"/>
    <x v="1"/>
    <s v="Aucun"/>
    <s v="Aucune"/>
    <s v="N/A"/>
    <s v="Entre 5 et 10 ans"/>
    <s v="Normaux"/>
    <s v="Indication certaine"/>
    <s v="non"/>
    <s v="Aucun"/>
    <s v="Sécurité sociale"/>
    <s v="non"/>
    <x v="0"/>
    <s v="rdv"/>
    <s v="hétéro prélèvement"/>
    <s v="oui"/>
    <s v="absence"/>
    <s v="absence"/>
    <s v="Non contactée"/>
    <s v="Non contacté"/>
    <s v="non"/>
    <s v="oui"/>
    <m/>
  </r>
  <r>
    <x v="58"/>
    <x v="2"/>
    <x v="1"/>
    <x v="3"/>
    <x v="0"/>
    <x v="0"/>
    <s v="Aucun"/>
    <s v="Aucune"/>
    <s v="N/A"/>
    <s v="jamais"/>
    <s v="Jamais réalisé"/>
    <s v="Indication certaine"/>
    <s v="non"/>
    <s v="Aucun"/>
    <s v="Sécurité sociale"/>
    <s v="oui"/>
    <x v="0"/>
    <s v="rdv"/>
    <s v="hétéro prélèvement"/>
    <s v="oui"/>
    <s v="normal"/>
    <s v="normal"/>
    <s v="Mail"/>
    <s v="Non contacté"/>
    <s v="non"/>
    <s v="non"/>
    <m/>
  </r>
  <r>
    <x v="59"/>
    <x v="6"/>
    <x v="1"/>
    <x v="0"/>
    <x v="0"/>
    <x v="1"/>
    <s v="Aucun"/>
    <s v="Aucune"/>
    <s v="N/A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Non contacté"/>
    <s v="non"/>
    <s v="non"/>
    <m/>
  </r>
  <r>
    <x v="60"/>
    <x v="9"/>
    <x v="1"/>
    <x v="0"/>
    <x v="0"/>
    <x v="1"/>
    <s v="Pathologie"/>
    <s v="HTA"/>
    <s v="N/A"/>
    <s v="Entre 3 et 5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61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62"/>
    <x v="6"/>
    <x v="1"/>
    <x v="0"/>
    <x v="1"/>
    <x v="1"/>
    <s v="Aucun"/>
    <s v="Aucune"/>
    <s v="Jamais consommé"/>
    <s v="Entre 5 et 10 ans"/>
    <s v="Normaux"/>
    <s v="Indication certaine"/>
    <s v="non"/>
    <s v="Aucun"/>
    <s v="Sécurité sociale"/>
    <s v="Ne sait pas"/>
    <x v="0"/>
    <s v="rdv"/>
    <s v="hétéro prélèvement"/>
    <s v="oui"/>
    <s v="anormal"/>
    <s v="HPV+ FCU-"/>
    <s v="Consultation"/>
    <s v="mail"/>
    <s v="oui"/>
    <s v="non"/>
    <m/>
  </r>
  <r>
    <x v="63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64"/>
    <x v="5"/>
    <x v="0"/>
    <x v="0"/>
    <x v="0"/>
    <x v="0"/>
    <s v="Aucun"/>
    <s v="Aucune"/>
    <s v="Tabagisme sevré"/>
    <s v="Entre 1 et 3 ans"/>
    <s v="Anormaux"/>
    <s v="Indication certaine"/>
    <s v="oui"/>
    <s v="Aucun"/>
    <s v="Doctolib"/>
    <s v="non"/>
    <x v="0"/>
    <s v="rdv"/>
    <s v="hétéro prélèvement"/>
    <s v="oui"/>
    <s v="normal"/>
    <s v="normal"/>
    <s v="Mail"/>
    <s v="mail"/>
    <s v="non"/>
    <s v="non"/>
    <m/>
  </r>
  <r>
    <x v="65"/>
    <x v="10"/>
    <x v="1"/>
    <x v="2"/>
    <x v="0"/>
    <x v="0"/>
    <s v="Aucun"/>
    <s v="Aucune"/>
    <s v="Jamais consommé"/>
    <s v="1 an ou moins"/>
    <s v="Anormaux"/>
    <s v="Indication certaine"/>
    <s v="oui"/>
    <s v="Aucun"/>
    <s v="Doctolib"/>
    <s v="oui"/>
    <x v="0"/>
    <s v="rdv"/>
    <s v="hétéro prélèvement"/>
    <s v="oui"/>
    <s v="anormal"/>
    <s v="LSIL"/>
    <s v="Consultation"/>
    <s v="mail"/>
    <s v="oui"/>
    <s v="non"/>
    <m/>
  </r>
  <r>
    <x v="66"/>
    <x v="2"/>
    <x v="1"/>
    <x v="0"/>
    <x v="0"/>
    <x v="0"/>
    <s v="Aucun"/>
    <s v="Aucune"/>
    <s v="Jamais consommé"/>
    <s v="Entre 5 et 10 ans"/>
    <s v="Ne sait pas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67"/>
    <x v="1"/>
    <x v="1"/>
    <x v="0"/>
    <x v="1"/>
    <x v="0"/>
    <s v="Aucun"/>
    <s v="Aucune"/>
    <s v="Tabagisme actif"/>
    <s v="1 an ou moins"/>
    <s v="Ne sait pas"/>
    <s v="Indication certaine"/>
    <s v="non"/>
    <s v="Aucun"/>
    <s v="Entourage"/>
    <s v="oui"/>
    <x v="0"/>
    <s v="rdv"/>
    <s v="hétéro prélèvement"/>
    <s v="oui"/>
    <s v="normal"/>
    <s v="normal"/>
    <s v="Mail"/>
    <s v="Non contacté"/>
    <s v="non"/>
    <s v="non"/>
    <m/>
  </r>
  <r>
    <x v="68"/>
    <x v="4"/>
    <x v="1"/>
    <x v="0"/>
    <x v="0"/>
    <x v="2"/>
    <s v="Pathologie"/>
    <s v="diabète"/>
    <s v="Jamais consommé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69"/>
    <x v="8"/>
    <x v="0"/>
    <x v="3"/>
    <x v="2"/>
    <x v="5"/>
    <s v="Aucun"/>
    <s v="Aucune"/>
    <s v="N/A"/>
    <s v="Entre 10 et 2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70"/>
    <x v="5"/>
    <x v="4"/>
    <x v="3"/>
    <x v="1"/>
    <x v="0"/>
    <s v="Aucun"/>
    <s v="Aucune"/>
    <s v="N/A"/>
    <s v="NSP"/>
    <s v="Normaux"/>
    <s v="Indication incertaine"/>
    <s v="non"/>
    <s v="Aucun"/>
    <s v="Sécurité sociale"/>
    <s v="non"/>
    <x v="0"/>
    <s v="rdv"/>
    <s v="hétéro prélèvement"/>
    <s v="non"/>
    <s v="normal"/>
    <s v="normal"/>
    <s v="Non contacté"/>
    <s v="Non contacté"/>
    <s v="non"/>
    <s v="non"/>
    <m/>
  </r>
  <r>
    <x v="71"/>
    <x v="2"/>
    <x v="1"/>
    <x v="0"/>
    <x v="1"/>
    <x v="2"/>
    <s v="Aucun"/>
    <s v="Aucune"/>
    <s v="Tabagisme sevré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72"/>
    <x v="6"/>
    <x v="2"/>
    <x v="0"/>
    <x v="2"/>
    <x v="0"/>
    <s v="Aucun"/>
    <s v="Aucune"/>
    <s v="Jamais consommé"/>
    <s v="Ne sait pas"/>
    <s v="Ne sait pas"/>
    <s v="Indication incertaine"/>
    <s v="non"/>
    <s v="Aucun"/>
    <s v="Sécurité sociale"/>
    <s v="non"/>
    <x v="0"/>
    <s v="rdv"/>
    <s v="hétéro prélèvement"/>
    <s v="non"/>
    <s v="normal"/>
    <s v="normal"/>
    <s v="Non contacté"/>
    <s v="Non contacté"/>
    <s v="non"/>
    <s v="non"/>
    <m/>
  </r>
  <r>
    <x v="73"/>
    <x v="9"/>
    <x v="0"/>
    <x v="4"/>
    <x v="0"/>
    <x v="3"/>
    <s v="Pathologie"/>
    <s v="myélome"/>
    <s v="Tabagisme sevré"/>
    <s v="Entre 1 et 3 ans"/>
    <s v="Normaux"/>
    <s v="Dépistage non indiqué"/>
    <s v="non"/>
    <s v="oui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74"/>
    <x v="6"/>
    <x v="0"/>
    <x v="0"/>
    <x v="2"/>
    <x v="3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N/A"/>
    <s v="normal"/>
    <s v="normal"/>
    <s v="Non contacté"/>
    <s v="Non contacté"/>
    <s v="non"/>
    <s v="non"/>
    <m/>
  </r>
  <r>
    <x v="75"/>
    <x v="6"/>
    <x v="1"/>
    <x v="0"/>
    <x v="2"/>
    <x v="1"/>
    <s v="Aucun"/>
    <s v="Aucune"/>
    <s v="Jamais consommé"/>
    <s v="NSP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76"/>
    <x v="6"/>
    <x v="1"/>
    <x v="0"/>
    <x v="1"/>
    <x v="0"/>
    <s v="Aucun"/>
    <s v="Aucune"/>
    <s v="Tabagisme actif"/>
    <s v="Entre 3 et 5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Consultation"/>
    <s v="mail"/>
    <s v="oui"/>
    <s v="non"/>
    <m/>
  </r>
  <r>
    <x v="77"/>
    <x v="6"/>
    <x v="1"/>
    <x v="3"/>
    <x v="1"/>
    <x v="0"/>
    <s v="Pathologie"/>
    <s v="CCR"/>
    <s v="Jamais consommé"/>
    <s v="Ne sait pa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78"/>
    <x v="1"/>
    <x v="1"/>
    <x v="0"/>
    <x v="0"/>
    <x v="0"/>
    <s v="Aucun"/>
    <s v="Aucune"/>
    <s v="Jamais consommé"/>
    <s v="1 an ou moins"/>
    <s v="Normaux"/>
    <s v="Indication incertaine"/>
    <s v="non"/>
    <s v="Aucun"/>
    <s v="Professionnel de la MSP"/>
    <s v="oui"/>
    <x v="0"/>
    <s v="rdv"/>
    <s v="hétéro prélèvement"/>
    <s v="oui"/>
    <s v="normal"/>
    <s v="normal"/>
    <s v="Mail"/>
    <s v="Non contacté"/>
    <s v="non"/>
    <s v="non"/>
    <m/>
  </r>
  <r>
    <x v="79"/>
    <x v="7"/>
    <x v="0"/>
    <x v="3"/>
    <x v="4"/>
    <x v="3"/>
    <s v="Aucun"/>
    <s v="Aucune"/>
    <s v="Tabagisme sevré"/>
    <s v="Ne sait pas"/>
    <s v="Ne sait pas"/>
    <s v="Indication incertaine"/>
    <s v="non"/>
    <s v="Aucun"/>
    <s v="Sécurité sociale"/>
    <s v="Ne sait pas"/>
    <x v="0"/>
    <s v="rdv"/>
    <s v="hétéro prélèvement"/>
    <s v="oui"/>
    <s v="normal"/>
    <s v="normal"/>
    <s v="Mail"/>
    <s v="Non contacté"/>
    <s v="non"/>
    <s v="non"/>
    <m/>
  </r>
  <r>
    <x v="80"/>
    <x v="8"/>
    <x v="0"/>
    <x v="4"/>
    <x v="0"/>
    <x v="1"/>
    <s v="Pathologie"/>
    <s v="Ne sait pas"/>
    <s v="Tabagisme actif"/>
    <s v="Entre 1 et 3 ans"/>
    <s v="Ne sait pas"/>
    <s v="Dépistage non indiqué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81"/>
    <x v="9"/>
    <x v="1"/>
    <x v="4"/>
    <x v="1"/>
    <x v="2"/>
    <s v="Aucun"/>
    <s v="Aucune"/>
    <s v="Tabagisme actif"/>
    <s v="NSP"/>
    <s v="Normaux"/>
    <s v="Indication incertaine"/>
    <s v="non"/>
    <s v="Aucun"/>
    <s v="Doctolib"/>
    <s v="non"/>
    <x v="0"/>
    <s v="rdv"/>
    <s v="hétéro prélèvement"/>
    <s v="oui"/>
    <s v="normal"/>
    <s v="normal"/>
    <s v="Mail"/>
    <s v="Non contacté"/>
    <s v="non"/>
    <s v="non"/>
    <m/>
  </r>
  <r>
    <x v="82"/>
    <x v="4"/>
    <x v="1"/>
    <x v="0"/>
    <x v="0"/>
    <x v="0"/>
    <s v="Pathologie"/>
    <s v="PR sclérodermie"/>
    <s v="Jamais consommé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83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84"/>
    <x v="6"/>
    <x v="0"/>
    <x v="0"/>
    <x v="0"/>
    <x v="5"/>
    <s v="Aucun"/>
    <s v="Aucune"/>
    <s v="Jamais consommé"/>
    <s v="Entre 1 et 3 ans"/>
    <s v="Normaux"/>
    <s v="Indication incertaine"/>
    <s v="non"/>
    <s v="Aucun"/>
    <s v="Sécurité sociale"/>
    <s v="non"/>
    <x v="0"/>
    <s v="rdv"/>
    <s v="hétéro prélèvement"/>
    <s v="non"/>
    <s v="normal"/>
    <s v="normal"/>
    <s v="Mail"/>
    <s v="Non contacté"/>
    <s v="non"/>
    <s v="non"/>
    <m/>
  </r>
  <r>
    <x v="85"/>
    <x v="2"/>
    <x v="1"/>
    <x v="0"/>
    <x v="4"/>
    <x v="0"/>
    <s v="Pathologie"/>
    <s v="TSA"/>
    <s v="Jamais consommé"/>
    <s v="jamais"/>
    <s v="Jamais réalisé"/>
    <s v="Indication certaine"/>
    <s v="non"/>
    <s v="Aucun"/>
    <s v="Doctolib"/>
    <s v="oui"/>
    <x v="0"/>
    <s v="rdv"/>
    <s v="auto prélèvement"/>
    <s v="oui"/>
    <s v="normal"/>
    <s v="normal"/>
    <s v="Consultation"/>
    <s v="mail"/>
    <s v="oui"/>
    <s v="non"/>
    <m/>
  </r>
  <r>
    <x v="86"/>
    <x v="3"/>
    <x v="1"/>
    <x v="0"/>
    <x v="1"/>
    <x v="1"/>
    <s v="Aucun"/>
    <s v="Aucune"/>
    <s v="Jamais consommé"/>
    <s v="Ne sait pas"/>
    <s v="Ne sait pas"/>
    <s v="Indication incertaine"/>
    <s v="non"/>
    <s v="Aucun"/>
    <s v="Sécurité sociale"/>
    <s v="Ne sait pas"/>
    <x v="0"/>
    <s v="rdv"/>
    <s v="hétéro prélèvement"/>
    <s v="oui"/>
    <s v="normal"/>
    <s v="normal"/>
    <s v="Consultation"/>
    <s v="mail"/>
    <s v="oui"/>
    <s v="non"/>
    <m/>
  </r>
  <r>
    <x v="87"/>
    <x v="9"/>
    <x v="1"/>
    <x v="0"/>
    <x v="2"/>
    <x v="0"/>
    <s v="Pathologie"/>
    <s v="trouble psychiatrique"/>
    <s v="Tabagisme actif"/>
    <s v="Entre 1 et 3 ans"/>
    <s v="Normaux"/>
    <s v="Dépistage non indiqué"/>
    <s v="non"/>
    <s v="Aucun"/>
    <s v="Sécurité sociale"/>
    <s v="non"/>
    <x v="0"/>
    <s v="rdv"/>
    <s v="auto prélèvement"/>
    <s v="oui"/>
    <s v="normal"/>
    <s v="normal"/>
    <s v="Non contacté"/>
    <s v="Non contacté"/>
    <s v="non"/>
    <s v="non"/>
    <m/>
  </r>
  <r>
    <x v="88"/>
    <x v="6"/>
    <x v="1"/>
    <x v="0"/>
    <x v="2"/>
    <x v="3"/>
    <s v="Aucun"/>
    <s v="Aucune"/>
    <s v="Jamais consommé"/>
    <s v="Entre 1 et 3 ans"/>
    <s v="Ne sait pas"/>
    <s v="Dépistage non indiqué"/>
    <s v="non"/>
    <s v="Aucun"/>
    <s v="Sécurité sociale"/>
    <s v="non"/>
    <x v="0"/>
    <s v="rdv"/>
    <s v="hétéro prélèvement"/>
    <s v="oui"/>
    <s v="normal"/>
    <s v="normal"/>
    <s v="Consultation"/>
    <s v="Non contacté"/>
    <s v="oui"/>
    <s v="non"/>
    <m/>
  </r>
  <r>
    <x v="89"/>
    <x v="0"/>
    <x v="2"/>
    <x v="0"/>
    <x v="0"/>
    <x v="0"/>
    <s v="Aucun"/>
    <s v="Aucune"/>
    <s v="Tabagisme sevr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Consultation"/>
    <s v="Non contacté"/>
    <s v="oui"/>
    <s v="non"/>
    <m/>
  </r>
  <r>
    <x v="90"/>
    <x v="2"/>
    <x v="1"/>
    <x v="0"/>
    <x v="1"/>
    <x v="2"/>
    <s v="Aucun"/>
    <s v="Aucune"/>
    <s v="Tabagisme sevré"/>
    <s v="1 an ou moins"/>
    <s v="Normaux"/>
    <s v="Indication incertaine"/>
    <s v="oui"/>
    <s v="oui"/>
    <s v="Doctolib"/>
    <s v="non"/>
    <x v="0"/>
    <s v="rdv"/>
    <s v="hétéro prélèvement"/>
    <s v="oui"/>
    <s v="normal"/>
    <s v="normal"/>
    <s v="Mail"/>
    <s v="Non contacté"/>
    <s v="oui"/>
    <s v="non"/>
    <m/>
  </r>
  <r>
    <x v="91"/>
    <x v="10"/>
    <x v="1"/>
    <x v="0"/>
    <x v="0"/>
    <x v="0"/>
    <s v="Aucun"/>
    <s v="Aucune"/>
    <s v="Jamais consommé"/>
    <s v="1 an ou moins"/>
    <s v="Normaux"/>
    <s v="Dépistage non indiqué"/>
    <s v="non"/>
    <s v="Aucun"/>
    <s v="Doctolib"/>
    <s v="non"/>
    <x v="0"/>
    <s v="rdv"/>
    <s v="Dépistage non réalisé"/>
    <s v="oui"/>
    <s v="non réalisé"/>
    <s v="non réalisé"/>
    <s v="N/A"/>
    <s v="N/A"/>
    <s v="N/A"/>
    <s v="N/A"/>
    <s v="N/A"/>
  </r>
  <r>
    <x v="92"/>
    <x v="3"/>
    <x v="1"/>
    <x v="3"/>
    <x v="2"/>
    <x v="1"/>
    <s v="Aucun"/>
    <s v="Aucune"/>
    <s v="Jamais consommé"/>
    <s v="NSP"/>
    <s v="Normaux"/>
    <s v="Indication incertaine"/>
    <s v="non"/>
    <s v="Aucun"/>
    <s v="Autre professionnel de santé"/>
    <s v="Ne sait pas"/>
    <x v="0"/>
    <s v="rdv"/>
    <s v="hétéro prélèvement"/>
    <s v="oui"/>
    <s v="normal"/>
    <s v="normal"/>
    <s v="Mail"/>
    <s v="mail"/>
    <s v="non"/>
    <s v="non"/>
    <m/>
  </r>
  <r>
    <x v="93"/>
    <x v="3"/>
    <x v="3"/>
    <x v="3"/>
    <x v="2"/>
    <x v="0"/>
    <s v="Aucun"/>
    <s v="Aucune"/>
    <s v="N/A"/>
    <s v="Entre 5 et 10 ans"/>
    <s v="Normaux"/>
    <s v="Indication certaine"/>
    <s v="non"/>
    <s v="Aucun"/>
    <s v="Doctolib"/>
    <s v="non"/>
    <x v="0"/>
    <s v="rdv"/>
    <s v="hétéro prélèvement"/>
    <s v="oui"/>
    <s v="normal"/>
    <s v="normal"/>
    <s v="Mail"/>
    <s v="mail"/>
    <s v="oui"/>
    <s v="non"/>
    <m/>
  </r>
  <r>
    <x v="94"/>
    <x v="0"/>
    <x v="1"/>
    <x v="0"/>
    <x v="2"/>
    <x v="3"/>
    <s v="Pathologie"/>
    <s v="diabète"/>
    <s v="Jamais consommé"/>
    <s v="NSP"/>
    <s v="Normaux"/>
    <s v="Indication incertaine"/>
    <s v="non"/>
    <s v="oui"/>
    <s v="Sécurité sociale"/>
    <s v="non"/>
    <x v="0"/>
    <s v="rdv"/>
    <s v="hétéro prélèvement"/>
    <s v="non"/>
    <s v="normal"/>
    <s v="normal"/>
    <s v="Non contacté"/>
    <s v="mail"/>
    <s v="non"/>
    <s v="non"/>
    <m/>
  </r>
  <r>
    <x v="95"/>
    <x v="6"/>
    <x v="3"/>
    <x v="0"/>
    <x v="0"/>
    <x v="0"/>
    <s v="Aucun"/>
    <s v="Aucune"/>
    <s v="N/A"/>
    <s v="Entre 5 et 1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96"/>
    <x v="2"/>
    <x v="1"/>
    <x v="0"/>
    <x v="0"/>
    <x v="0"/>
    <s v="Aucun"/>
    <s v="Aucune"/>
    <s v="Tabagisme sevré"/>
    <s v="1 an ou moins"/>
    <s v="Anormaux"/>
    <s v="Indication certaine"/>
    <s v="oui"/>
    <s v="Aucun"/>
    <s v="Professionnel de la MSP"/>
    <s v="oui"/>
    <x v="0"/>
    <s v="rdv"/>
    <s v="hétéro prélèvement"/>
    <s v="oui"/>
    <s v="anormal"/>
    <s v="HPV+ FCU-"/>
    <s v="Consultation"/>
    <s v="mail"/>
    <s v="oui"/>
    <s v="non"/>
    <s v="normale"/>
  </r>
  <r>
    <x v="97"/>
    <x v="9"/>
    <x v="1"/>
    <x v="0"/>
    <x v="1"/>
    <x v="1"/>
    <s v="Pathologie"/>
    <s v="diabète"/>
    <s v="Jamais consommé"/>
    <s v="Entre 3 et 5 ans"/>
    <s v="Normaux"/>
    <s v="Indication certaine"/>
    <s v="non"/>
    <s v="Aucun"/>
    <s v="Doctolib"/>
    <s v="non"/>
    <x v="0"/>
    <s v="rdv"/>
    <s v="hétéro prélèvement"/>
    <s v="oui"/>
    <s v="normal"/>
    <s v="normal"/>
    <s v="Mail"/>
    <s v="mail"/>
    <s v="non"/>
    <s v="non"/>
    <m/>
  </r>
  <r>
    <x v="98"/>
    <x v="5"/>
    <x v="1"/>
    <x v="3"/>
    <x v="0"/>
    <x v="0"/>
    <s v="Aucun"/>
    <s v="Aucune"/>
    <s v="Jamais consommé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99"/>
    <x v="4"/>
    <x v="0"/>
    <x v="0"/>
    <x v="2"/>
    <x v="3"/>
    <s v="Pathologie"/>
    <s v="asthme"/>
    <s v="N/A"/>
    <s v="Entre 10 et 2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00"/>
    <x v="1"/>
    <x v="1"/>
    <x v="0"/>
    <x v="0"/>
    <x v="0"/>
    <s v="Aucun"/>
    <s v="Aucune"/>
    <s v="Jamais consommé"/>
    <s v="Entre 1 et 3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01"/>
    <x v="2"/>
    <x v="1"/>
    <x v="0"/>
    <x v="4"/>
    <x v="2"/>
    <s v="Pathologie"/>
    <s v="myasthénie"/>
    <s v="Jamais consommé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102"/>
    <x v="6"/>
    <x v="1"/>
    <x v="0"/>
    <x v="2"/>
    <x v="1"/>
    <s v="Aucun"/>
    <s v="Aucune"/>
    <s v="Jamais consommé"/>
    <s v="NSP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103"/>
    <x v="1"/>
    <x v="1"/>
    <x v="0"/>
    <x v="1"/>
    <x v="0"/>
    <s v="Aucun"/>
    <s v="Aucune"/>
    <s v="Tabagisme actif"/>
    <s v="jamais"/>
    <s v="Jamais réalisé"/>
    <s v="Indication certaine"/>
    <s v="non"/>
    <s v="Aucun"/>
    <s v="Entourage"/>
    <s v="non"/>
    <x v="0"/>
    <s v="rdv"/>
    <s v="hétéro prélèvement"/>
    <s v="oui"/>
    <s v="normal"/>
    <s v="normal"/>
    <s v="Mail"/>
    <s v="Non contacté"/>
    <s v="non"/>
    <s v="non"/>
    <m/>
  </r>
  <r>
    <x v="104"/>
    <x v="5"/>
    <x v="1"/>
    <x v="0"/>
    <x v="0"/>
    <x v="3"/>
    <s v="Aucun"/>
    <s v="Aucune"/>
    <s v="Tabagisme actif"/>
    <s v="Entre 1 et 3 ans"/>
    <s v="Ne sait pas"/>
    <s v="Indication incertaine"/>
    <s v="non"/>
    <s v="Aucun"/>
    <s v="Doctolib"/>
    <s v="non"/>
    <x v="0"/>
    <s v="rdv"/>
    <s v="hétéro prélèvement"/>
    <s v="oui"/>
    <s v="normal"/>
    <s v="normal"/>
    <s v="Non contacté"/>
    <s v="Non contacté"/>
    <s v="non"/>
    <s v="non"/>
    <m/>
  </r>
  <r>
    <x v="105"/>
    <x v="0"/>
    <x v="1"/>
    <x v="0"/>
    <x v="2"/>
    <x v="1"/>
    <s v="Pathologie"/>
    <s v="cardiopathie stentée_x000a_BPCO_x000a_emphysème"/>
    <s v="Jamais consommé"/>
    <s v="Entre 3 et 5 ans"/>
    <s v="Normaux"/>
    <s v="Indication certaine"/>
    <s v="non"/>
    <s v="Aucun"/>
    <s v="Sécurité sociale"/>
    <s v="Ne sait pas"/>
    <x v="0"/>
    <s v="rdv"/>
    <s v="hétéro prélèvement"/>
    <s v="oui"/>
    <s v="normal"/>
    <s v="normal"/>
    <s v="Non contacté"/>
    <s v="mail"/>
    <s v="non"/>
    <s v="non"/>
    <m/>
  </r>
  <r>
    <x v="106"/>
    <x v="2"/>
    <x v="0"/>
    <x v="0"/>
    <x v="0"/>
    <x v="0"/>
    <s v="Aucun"/>
    <s v="Aucune"/>
    <s v="Jamais consommé"/>
    <s v="Entre 1 et 3 ans"/>
    <s v="Normaux"/>
    <s v="Dépistage non indiqué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107"/>
    <x v="1"/>
    <x v="0"/>
    <x v="0"/>
    <x v="1"/>
    <x v="0"/>
    <s v="Aucun"/>
    <s v="Aucune"/>
    <s v="Jamais consommé"/>
    <s v="1 an ou moins"/>
    <s v="Normaux"/>
    <s v="Indication certaine"/>
    <s v="non"/>
    <s v="Aucun"/>
    <s v="Doctolib"/>
    <s v="non"/>
    <x v="0"/>
    <s v="rdv"/>
    <s v="hétéro prélèvement"/>
    <s v="oui"/>
    <s v="normal"/>
    <s v="normal"/>
    <s v="Mail"/>
    <s v="Non contacté"/>
    <s v="non"/>
    <s v="non"/>
    <m/>
  </r>
  <r>
    <x v="108"/>
    <x v="9"/>
    <x v="1"/>
    <x v="0"/>
    <x v="0"/>
    <x v="3"/>
    <s v="Pathologie"/>
    <s v="diabète"/>
    <s v="Tabagisme actif"/>
    <s v="Plus de 20 ans"/>
    <s v="Ne sait pas"/>
    <s v="Indication certaine"/>
    <s v="non"/>
    <s v="Aucun"/>
    <s v="Autre professionnel de santé"/>
    <s v="non"/>
    <x v="0"/>
    <s v="rdv"/>
    <s v="hétéro prélèvement"/>
    <s v="oui"/>
    <s v="normal"/>
    <s v="normal"/>
    <s v="Mail"/>
    <s v="mail"/>
    <s v="non"/>
    <s v="non"/>
    <m/>
  </r>
  <r>
    <x v="109"/>
    <x v="6"/>
    <x v="1"/>
    <x v="0"/>
    <x v="0"/>
    <x v="0"/>
    <s v="N/A"/>
    <s v="Aucune"/>
    <s v="Tabagisme sevré"/>
    <s v="Entre 1 et 3 ans"/>
    <s v="Normaux"/>
    <s v="Dépistage non indiqué"/>
    <s v="non"/>
    <s v="Aucun"/>
    <s v="Affiches"/>
    <s v="non"/>
    <x v="0"/>
    <s v="rdv"/>
    <s v="hétéro prélèvement"/>
    <s v="oui"/>
    <s v="normal"/>
    <s v="normal"/>
    <s v="Mail"/>
    <s v="Non contacté"/>
    <s v="non"/>
    <s v="non"/>
    <m/>
  </r>
  <r>
    <x v="110"/>
    <x v="1"/>
    <x v="0"/>
    <x v="3"/>
    <x v="2"/>
    <x v="0"/>
    <s v="Aucun"/>
    <s v="Aucune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Non contacté"/>
    <s v="non"/>
    <s v="non"/>
    <m/>
  </r>
  <r>
    <x v="111"/>
    <x v="1"/>
    <x v="1"/>
    <x v="0"/>
    <x v="0"/>
    <x v="0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12"/>
    <x v="1"/>
    <x v="0"/>
    <x v="3"/>
    <x v="1"/>
    <x v="0"/>
    <s v="Aucun"/>
    <s v="Aucune"/>
    <s v="Jamais consommé"/>
    <s v="Entre 1 et 3 ans"/>
    <s v="Normaux"/>
    <s v="Indication certaine"/>
    <s v="non"/>
    <s v="Aucun"/>
    <s v="Sécurité sociale"/>
    <s v="oui"/>
    <x v="0"/>
    <s v="rdv"/>
    <s v="hétéro prélèvement"/>
    <s v="oui"/>
    <s v="normal"/>
    <s v="normal"/>
    <s v="Mail"/>
    <s v="mail"/>
    <s v="non"/>
    <s v="non"/>
    <m/>
  </r>
  <r>
    <x v="113"/>
    <x v="2"/>
    <x v="3"/>
    <x v="0"/>
    <x v="0"/>
    <x v="0"/>
    <s v="Aucun"/>
    <s v="Aucune"/>
    <s v="Tabagisme actif"/>
    <s v="jamais"/>
    <s v="Jamais réalisé"/>
    <s v="Indication certaine"/>
    <s v="non"/>
    <s v="Aucun"/>
    <s v="Doctolib"/>
    <s v="non"/>
    <x v="0"/>
    <s v="rdv"/>
    <s v="hétéro prélèvement"/>
    <s v="oui"/>
    <s v="anormal"/>
    <s v="HPV16+ ASCUS"/>
    <s v="Consultation"/>
    <s v="Non contacté"/>
    <s v="oui"/>
    <s v="non"/>
    <s v="CIN1"/>
  </r>
  <r>
    <x v="114"/>
    <x v="3"/>
    <x v="1"/>
    <x v="0"/>
    <x v="0"/>
    <x v="0"/>
    <s v="Aucun"/>
    <s v="Aucune"/>
    <s v="Tabagisme sevré"/>
    <s v="Entre 1 et 3 ans"/>
    <s v="Normaux"/>
    <s v="Indication incertaine"/>
    <s v="oui"/>
    <s v="oui"/>
    <s v="Doctolib"/>
    <s v="non"/>
    <x v="0"/>
    <s v="rdv"/>
    <s v="hétéro prélèvement"/>
    <s v="oui"/>
    <s v="normal"/>
    <s v="normal"/>
    <s v="Mail"/>
    <s v="mail"/>
    <s v="non"/>
    <s v="non"/>
    <m/>
  </r>
  <r>
    <x v="115"/>
    <x v="1"/>
    <x v="1"/>
    <x v="0"/>
    <x v="0"/>
    <x v="0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16"/>
    <x v="1"/>
    <x v="1"/>
    <x v="3"/>
    <x v="0"/>
    <x v="0"/>
    <s v="Aucun"/>
    <s v="Aucune"/>
    <s v="Jamais consommé"/>
    <s v="jamais"/>
    <s v="Jamais réalisé"/>
    <s v="Dépistage non indiqué"/>
    <s v="non"/>
    <s v="Aucun"/>
    <s v="Sécurité sociale"/>
    <s v="Ne sait pas"/>
    <x v="0"/>
    <s v="rdv"/>
    <s v="Dépistage non réalisé"/>
    <s v="oui"/>
    <s v="non réalisé"/>
    <s v="non réalisé"/>
    <s v="N/A"/>
    <s v="N/A"/>
    <s v="N/A"/>
    <s v="N/A"/>
    <s v="N/A"/>
  </r>
  <r>
    <x v="117"/>
    <x v="1"/>
    <x v="0"/>
    <x v="0"/>
    <x v="1"/>
    <x v="0"/>
    <s v="Aucun"/>
    <s v="Aucune"/>
    <s v="Tabagisme actif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18"/>
    <x v="1"/>
    <x v="1"/>
    <x v="0"/>
    <x v="0"/>
    <x v="0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19"/>
    <x v="1"/>
    <x v="2"/>
    <x v="2"/>
    <x v="1"/>
    <x v="2"/>
    <s v="Aucun"/>
    <s v="Aucune"/>
    <s v="N/A"/>
    <s v="1 an ou moi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20"/>
    <x v="10"/>
    <x v="1"/>
    <x v="0"/>
    <x v="1"/>
    <x v="0"/>
    <s v="Aucun"/>
    <s v="Aucune"/>
    <s v="Tabagisme actif"/>
    <s v="jamais"/>
    <s v="Jamais réalisé"/>
    <s v="Indication certaine"/>
    <s v="non"/>
    <s v="Aucun"/>
    <s v="Entourage"/>
    <s v="oui"/>
    <x v="0"/>
    <s v="rdv"/>
    <s v="hétéro prélèvement"/>
    <s v="oui"/>
    <s v="normal"/>
    <s v="normal"/>
    <s v="Mail"/>
    <s v="Non contacté"/>
    <s v="non"/>
    <s v="non"/>
    <m/>
  </r>
  <r>
    <x v="121"/>
    <x v="1"/>
    <x v="1"/>
    <x v="2"/>
    <x v="1"/>
    <x v="0"/>
    <s v="Aucun"/>
    <s v="Aucune"/>
    <s v="Tabagisme sevré"/>
    <s v="NSP"/>
    <s v="Normaux"/>
    <s v="Indication incertaine"/>
    <s v="non"/>
    <s v="Aucun"/>
    <s v="Entourage"/>
    <s v="non"/>
    <x v="0"/>
    <s v="rdv"/>
    <s v="hétéro prélèvement"/>
    <s v="oui"/>
    <s v="normal"/>
    <s v="normal"/>
    <s v="Non contacté"/>
    <s v="Non contacté"/>
    <s v="non"/>
    <s v="non"/>
    <m/>
  </r>
  <r>
    <x v="122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123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124"/>
    <x v="1"/>
    <x v="1"/>
    <x v="0"/>
    <x v="1"/>
    <x v="0"/>
    <s v="Aucun"/>
    <s v="Aucune"/>
    <s v="Tabagisme sevr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25"/>
    <x v="5"/>
    <x v="1"/>
    <x v="3"/>
    <x v="2"/>
    <x v="3"/>
    <s v="Aucun"/>
    <s v="Aucune"/>
    <s v="Jamais consommé"/>
    <s v="Entre 5 et 10 ans"/>
    <s v="Normaux"/>
    <s v="Indication certaine"/>
    <s v="non"/>
    <s v="Aucun"/>
    <s v="Professionnel de la MSP"/>
    <s v="non"/>
    <x v="0"/>
    <s v="rdv"/>
    <s v="hétéro prélèvement"/>
    <s v="oui"/>
    <s v="normal"/>
    <s v="normal"/>
    <s v="Mail"/>
    <s v="mail"/>
    <s v="non"/>
    <s v="non"/>
    <m/>
  </r>
  <r>
    <x v="126"/>
    <x v="1"/>
    <x v="1"/>
    <x v="0"/>
    <x v="1"/>
    <x v="0"/>
    <s v="Pathologie"/>
    <s v="trouble psychiatrique"/>
    <s v="Tabagisme actif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27"/>
    <x v="1"/>
    <x v="1"/>
    <x v="0"/>
    <x v="1"/>
    <x v="0"/>
    <s v="Aucun"/>
    <s v="Aucune"/>
    <s v="Jamais consommé"/>
    <s v="1 an ou moins"/>
    <s v="Normaux"/>
    <s v="Indication incertaine"/>
    <s v="non"/>
    <s v="Aucun"/>
    <s v="Sécurité sociale"/>
    <s v="oui"/>
    <x v="0"/>
    <s v="rdv"/>
    <s v="hétéro prélèvement"/>
    <s v="oui"/>
    <s v="normal"/>
    <s v="normal"/>
    <s v="Mail"/>
    <s v="Non contacté"/>
    <s v="non"/>
    <s v="non"/>
    <m/>
  </r>
  <r>
    <x v="128"/>
    <x v="5"/>
    <x v="2"/>
    <x v="0"/>
    <x v="0"/>
    <x v="2"/>
    <s v="Aucun"/>
    <s v="Aucune"/>
    <s v="Tabagisme actif"/>
    <s v="1 an ou moins"/>
    <s v="Normaux"/>
    <s v="Indication incertaine"/>
    <s v="oui"/>
    <s v="oui"/>
    <s v="Doctolib"/>
    <s v="non"/>
    <x v="0"/>
    <s v="rdv"/>
    <s v="hétéro prélèvement"/>
    <s v="oui"/>
    <s v="anormal"/>
    <s v="HPV+ LSIL "/>
    <s v="Téléphone"/>
    <s v="mail"/>
    <s v="non"/>
    <s v="oui"/>
    <s v="attente "/>
  </r>
  <r>
    <x v="129"/>
    <x v="1"/>
    <x v="1"/>
    <x v="0"/>
    <x v="2"/>
    <x v="1"/>
    <s v="Aucun"/>
    <s v="Aucune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Non contacté"/>
    <s v="non"/>
    <s v="non"/>
    <m/>
  </r>
  <r>
    <x v="130"/>
    <x v="2"/>
    <x v="0"/>
    <x v="3"/>
    <x v="2"/>
    <x v="0"/>
    <s v="Aucun"/>
    <s v="Aucune"/>
    <s v="Jamais consommé"/>
    <s v="Ne sait pas"/>
    <s v="Ne sait pas"/>
    <s v="Indication incertaine"/>
    <s v="non"/>
    <s v="Aucun"/>
    <s v="Sécurité sociale"/>
    <s v="Ne sait pas"/>
    <x v="0"/>
    <s v="rdv"/>
    <s v="hétéro prélèvement"/>
    <s v="oui"/>
    <s v="normal"/>
    <s v="normal"/>
    <s v="Non contacté"/>
    <s v="oui"/>
    <s v="non"/>
    <s v="non"/>
    <m/>
  </r>
  <r>
    <x v="131"/>
    <x v="9"/>
    <x v="1"/>
    <x v="0"/>
    <x v="2"/>
    <x v="5"/>
    <s v="Aucun"/>
    <s v="Aucune"/>
    <s v="Jamais consommé"/>
    <s v="jamais"/>
    <s v="Ne sait pas"/>
    <s v="Indication certaine"/>
    <s v="non"/>
    <s v="Aucun"/>
    <s v="Entourage"/>
    <s v="non"/>
    <x v="0"/>
    <s v="rdv"/>
    <s v="hétéro prélèvement"/>
    <s v="oui"/>
    <s v="anormal"/>
    <s v="HPV+"/>
    <s v="Consultation"/>
    <s v="Non contacté"/>
    <s v="oui"/>
    <s v="non"/>
    <m/>
  </r>
  <r>
    <x v="132"/>
    <x v="1"/>
    <x v="0"/>
    <x v="0"/>
    <x v="0"/>
    <x v="0"/>
    <s v="Aucun"/>
    <s v="Aucune"/>
    <s v="Tabagisme sevré"/>
    <s v="1 an ou moins"/>
    <s v="Normaux"/>
    <s v="Indication incertaine"/>
    <s v="non"/>
    <s v="Aucun"/>
    <s v="Professionnel de la MSP"/>
    <s v="oui"/>
    <x v="0"/>
    <s v="rdv"/>
    <s v="hétéro prélèvement"/>
    <s v="oui"/>
    <s v="normal"/>
    <s v="normal"/>
    <s v="Mail"/>
    <s v="Non contacté"/>
    <s v="non"/>
    <s v="non"/>
    <m/>
  </r>
  <r>
    <x v="133"/>
    <x v="1"/>
    <x v="1"/>
    <x v="0"/>
    <x v="0"/>
    <x v="0"/>
    <s v="Aucun"/>
    <s v="Aucune"/>
    <s v="Jamais consommé"/>
    <s v="1 an ou moins"/>
    <s v="Normaux"/>
    <s v="Indication incertaine"/>
    <s v="non"/>
    <s v="Aucun"/>
    <s v="Professionnel de la MSP"/>
    <s v="non"/>
    <x v="0"/>
    <s v="rdv"/>
    <s v="hétéro prélèvement"/>
    <s v="oui"/>
    <s v="normal"/>
    <s v="normal"/>
    <s v="Mail"/>
    <s v="mail"/>
    <s v="non"/>
    <s v="non"/>
    <m/>
  </r>
  <r>
    <x v="134"/>
    <x v="1"/>
    <x v="0"/>
    <x v="3"/>
    <x v="1"/>
    <x v="0"/>
    <s v="Aucun"/>
    <s v="Aucune"/>
    <s v="Jamais consommé"/>
    <s v="jamais"/>
    <s v="Jamais réalisé"/>
    <s v="Indication certaine"/>
    <s v="non"/>
    <s v="Aucun"/>
    <s v="N/A"/>
    <s v="oui"/>
    <x v="0"/>
    <s v="rdv"/>
    <s v="hétéro prélèvement"/>
    <s v="oui"/>
    <s v="normal"/>
    <s v="normal"/>
    <s v="Mail"/>
    <s v="mail"/>
    <s v="non"/>
    <s v="non"/>
    <m/>
  </r>
  <r>
    <x v="135"/>
    <x v="9"/>
    <x v="1"/>
    <x v="0"/>
    <x v="4"/>
    <x v="1"/>
    <s v="Aucun"/>
    <s v="Aucune"/>
    <s v="Jamais consommé"/>
    <s v="NSP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36"/>
    <x v="1"/>
    <x v="1"/>
    <x v="0"/>
    <x v="0"/>
    <x v="0"/>
    <s v="Pathologie"/>
    <s v="trouble psychiatrique"/>
    <s v="Tabagisme actif"/>
    <s v="jamais"/>
    <s v="Jamais réalisé"/>
    <s v="Indication certaine"/>
    <s v="non"/>
    <s v="Aucun"/>
    <s v="Sécurité sociale"/>
    <s v="Ne sait pas"/>
    <x v="0"/>
    <s v="rdv"/>
    <s v="hétéro prélèvement"/>
    <s v="oui"/>
    <s v="anormal"/>
    <s v="LSIL"/>
    <s v="Consultation"/>
    <s v="Non contacté"/>
    <s v="oui"/>
    <s v="non"/>
    <s v="attente "/>
  </r>
  <r>
    <x v="137"/>
    <x v="2"/>
    <x v="1"/>
    <x v="0"/>
    <x v="1"/>
    <x v="1"/>
    <s v="Aucun"/>
    <s v="Aucune"/>
    <s v="Jamais consommé"/>
    <s v="Entre 3 et 5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38"/>
    <x v="4"/>
    <x v="2"/>
    <x v="0"/>
    <x v="0"/>
    <x v="3"/>
    <s v="Aucun"/>
    <s v="Aucune"/>
    <s v="Tabagisme actif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39"/>
    <x v="9"/>
    <x v="0"/>
    <x v="3"/>
    <x v="2"/>
    <x v="5"/>
    <s v="Pathologie"/>
    <s v="polyarthrite"/>
    <s v="Tabagisme sevré"/>
    <s v="jamais"/>
    <s v="Jamais réalisé"/>
    <s v="Indication certaine"/>
    <s v="non"/>
    <s v="Aucun"/>
    <s v="Professionnel de la MSP"/>
    <s v="non"/>
    <x v="0"/>
    <s v="rdv"/>
    <s v="hétéro prélèvement"/>
    <s v="oui"/>
    <s v="normal"/>
    <s v="normal"/>
    <s v="Mail"/>
    <s v="oui"/>
    <s v="non"/>
    <s v="non"/>
    <m/>
  </r>
  <r>
    <x v="140"/>
    <x v="10"/>
    <x v="3"/>
    <x v="2"/>
    <x v="0"/>
    <x v="0"/>
    <s v="Aucun"/>
    <s v="Aucune"/>
    <s v="Tabagisme actif"/>
    <s v="jamais"/>
    <s v="Jamais réalisé"/>
    <s v="Dépistage non indiqué"/>
    <s v="non"/>
    <s v="Aucun"/>
    <s v="Doctolib"/>
    <s v="Ne sait pas"/>
    <x v="0"/>
    <s v="rdv"/>
    <s v="Dépistage non réalisé"/>
    <s v="oui"/>
    <s v="non réalisé"/>
    <s v="non réalisé"/>
    <s v="N/A"/>
    <s v="N/A"/>
    <s v="N/A"/>
    <s v="N/A"/>
    <s v="N/A"/>
  </r>
  <r>
    <x v="141"/>
    <x v="9"/>
    <x v="1"/>
    <x v="0"/>
    <x v="2"/>
    <x v="5"/>
    <s v="Aucun"/>
    <s v="Aucune"/>
    <s v="Tabagisme actif"/>
    <s v="Ne sait pas"/>
    <s v="Ne sait pas"/>
    <s v="Indication incertaine"/>
    <s v="non"/>
    <s v="Aucun"/>
    <s v="Sécurité sociale"/>
    <s v="Ne sait pas"/>
    <x v="0"/>
    <s v="rdv"/>
    <s v="hétéro prélèvement"/>
    <s v="oui"/>
    <s v="normal"/>
    <s v="normal"/>
    <s v="Non contacté"/>
    <s v="mail"/>
    <s v="non"/>
    <s v="non"/>
    <m/>
  </r>
  <r>
    <x v="142"/>
    <x v="1"/>
    <x v="3"/>
    <x v="0"/>
    <x v="0"/>
    <x v="0"/>
    <s v="Aucun"/>
    <s v="Aucune"/>
    <s v="Tabagisme actif"/>
    <s v="1 an ou moins"/>
    <s v="Normaux"/>
    <s v="Indication certaine"/>
    <s v="non"/>
    <s v="Aucun"/>
    <s v="Doctolib"/>
    <s v="oui"/>
    <x v="0"/>
    <s v="rdv"/>
    <s v="hétéro prélèvement"/>
    <s v="oui"/>
    <s v="normal"/>
    <s v="normal"/>
    <s v="Mail"/>
    <s v="Non contacté"/>
    <s v="non"/>
    <s v="non"/>
    <m/>
  </r>
  <r>
    <x v="143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144"/>
    <x v="0"/>
    <x v="1"/>
    <x v="3"/>
    <x v="0"/>
    <x v="0"/>
    <s v="Pathologie"/>
    <s v="greffe"/>
    <s v="Jamais consommé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145"/>
    <x v="2"/>
    <x v="1"/>
    <x v="0"/>
    <x v="1"/>
    <x v="2"/>
    <s v="Aucun"/>
    <s v="Aucune"/>
    <s v="Jamais consommé"/>
    <s v="Entre 1 et 3 ans"/>
    <s v="Ne sait pas"/>
    <s v="Indication certaine"/>
    <s v="non"/>
    <s v="Aucun"/>
    <s v="Sécurité sociale"/>
    <s v="oui"/>
    <x v="0"/>
    <s v="rdv"/>
    <s v="hétéro prélèvement"/>
    <s v="oui"/>
    <s v="normal"/>
    <s v="normal"/>
    <s v="Mail"/>
    <s v="mail"/>
    <s v="non"/>
    <s v="non"/>
    <m/>
  </r>
  <r>
    <x v="146"/>
    <x v="0"/>
    <x v="0"/>
    <x v="3"/>
    <x v="4"/>
    <x v="3"/>
    <s v="Aucun"/>
    <s v="Aucune"/>
    <s v="Tabagisme sevré"/>
    <s v="1 an ou moins"/>
    <s v="Anormaux"/>
    <s v="Indication certaine"/>
    <s v="oui"/>
    <s v="Aucun"/>
    <s v="Sécurité sociale"/>
    <s v="non"/>
    <x v="0"/>
    <s v="sans rdv"/>
    <s v="hétéro prélèvement"/>
    <s v="oui"/>
    <s v="anormal"/>
    <s v="HPV16+ FCU-"/>
    <s v="Consultation"/>
    <s v="Non contacté"/>
    <s v="oui"/>
    <s v="non"/>
    <s v="attente "/>
  </r>
  <r>
    <x v="147"/>
    <x v="1"/>
    <x v="1"/>
    <x v="0"/>
    <x v="1"/>
    <x v="0"/>
    <s v="Aucun"/>
    <s v="Aucune"/>
    <s v="Jamais consommé"/>
    <s v="jamais"/>
    <s v="Jamais réalisé"/>
    <s v="Indication certaine"/>
    <s v="non"/>
    <s v="Aucun"/>
    <s v="Professionnel de la MSP"/>
    <s v="Ne sait pas"/>
    <x v="0"/>
    <s v="rdv"/>
    <s v="hétéro prélèvement"/>
    <s v="oui"/>
    <s v="normal"/>
    <s v="normal"/>
    <s v="Mail"/>
    <s v="Non contacté"/>
    <s v="non"/>
    <s v="non"/>
    <m/>
  </r>
  <r>
    <x v="148"/>
    <x v="0"/>
    <x v="1"/>
    <x v="0"/>
    <x v="0"/>
    <x v="0"/>
    <s v="Pathologie"/>
    <s v="SAOS"/>
    <s v="Jamais consommé"/>
    <s v="Entre 1 et 3 ans"/>
    <s v="Normaux"/>
    <s v="Dépistage non indiqué"/>
    <s v="non"/>
    <s v="Aucun"/>
    <s v="Affiches"/>
    <s v="non"/>
    <x v="0"/>
    <s v="rdv"/>
    <s v="Dépistage non réalisé"/>
    <s v="oui"/>
    <s v="non réalisé"/>
    <s v="non réalisé"/>
    <s v="N/A"/>
    <s v="N/A"/>
    <s v="N/A"/>
    <s v="N/A"/>
    <s v="N/A"/>
  </r>
  <r>
    <x v="149"/>
    <x v="0"/>
    <x v="0"/>
    <x v="0"/>
    <x v="2"/>
    <x v="2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150"/>
    <x v="3"/>
    <x v="0"/>
    <x v="0"/>
    <x v="0"/>
    <x v="2"/>
    <s v="Aucun"/>
    <s v="Aucune"/>
    <s v="Tabagisme sevré"/>
    <s v="Entre 10 et 20 ans"/>
    <s v="Normaux"/>
    <s v="Indication certaine"/>
    <s v="non"/>
    <s v="Aucun"/>
    <s v="Autre professionnel de santé"/>
    <s v="non"/>
    <x v="0"/>
    <s v="rdv"/>
    <s v="hétéro prélèvement"/>
    <s v="oui"/>
    <s v="normal"/>
    <s v="normal"/>
    <s v="Non contacté"/>
    <s v="mail"/>
    <s v="non"/>
    <s v="non"/>
    <m/>
  </r>
  <r>
    <x v="151"/>
    <x v="6"/>
    <x v="0"/>
    <x v="0"/>
    <x v="2"/>
    <x v="1"/>
    <s v="Aucun"/>
    <s v="Aucune"/>
    <s v="Jamais consommé"/>
    <s v="Entre 1 et 3 ans"/>
    <s v="Anormaux"/>
    <s v="Indication certaine"/>
    <s v="oui"/>
    <s v="Aucun"/>
    <s v="Autre"/>
    <s v="non"/>
    <x v="0"/>
    <s v="rdv"/>
    <s v="hétéro prélèvement"/>
    <s v="oui"/>
    <s v="normal"/>
    <s v="normal"/>
    <s v="Mail"/>
    <s v="Non contacté"/>
    <s v="non"/>
    <s v="non"/>
    <m/>
  </r>
  <r>
    <x v="152"/>
    <x v="0"/>
    <x v="1"/>
    <x v="0"/>
    <x v="0"/>
    <x v="3"/>
    <s v="Aucun"/>
    <s v="Aucune"/>
    <s v="Tabagisme sevré"/>
    <s v="Entre 10 et 20 ans"/>
    <s v="Ne sait pas"/>
    <s v="Indication certaine"/>
    <s v="non"/>
    <s v="Aucun"/>
    <s v="Entourage"/>
    <s v="non"/>
    <x v="0"/>
    <s v="rdv"/>
    <s v="hétéro prélèvement"/>
    <s v="oui"/>
    <s v="normal"/>
    <s v="normal"/>
    <s v="Mail"/>
    <s v="mail"/>
    <s v="non"/>
    <s v="non"/>
    <m/>
  </r>
  <r>
    <x v="153"/>
    <x v="2"/>
    <x v="2"/>
    <x v="0"/>
    <x v="0"/>
    <x v="1"/>
    <s v="Aucun"/>
    <s v="Aucune"/>
    <s v="Jamais consommé"/>
    <s v="Entre 1 et 3 ans"/>
    <s v="Normaux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oui"/>
    <s v="non"/>
    <s v="non"/>
    <m/>
  </r>
  <r>
    <x v="154"/>
    <x v="1"/>
    <x v="1"/>
    <x v="3"/>
    <x v="0"/>
    <x v="0"/>
    <s v="Aucun"/>
    <s v="Aucune"/>
    <s v="Tabagisme actif"/>
    <s v="Entre 1 et 3 ans"/>
    <s v="Normaux"/>
    <s v="Indication certaine"/>
    <s v="non"/>
    <s v="oui"/>
    <s v="Doctolib"/>
    <s v="non"/>
    <x v="0"/>
    <s v="rdv"/>
    <s v="hétéro prélèvement"/>
    <s v="oui"/>
    <s v="normal"/>
    <s v="normal"/>
    <s v="Mail"/>
    <s v="Non contacté"/>
    <s v="non"/>
    <s v="non"/>
    <m/>
  </r>
  <r>
    <x v="155"/>
    <x v="1"/>
    <x v="1"/>
    <x v="3"/>
    <x v="1"/>
    <x v="2"/>
    <s v="Pathologie"/>
    <s v="EDC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156"/>
    <x v="9"/>
    <x v="0"/>
    <x v="4"/>
    <x v="0"/>
    <x v="3"/>
    <s v="Aucun"/>
    <s v="Aucune"/>
    <s v="Tabagisme actif"/>
    <s v="NSP"/>
    <s v="Normaux"/>
    <s v="Indication incertaine"/>
    <s v="non"/>
    <s v="Aucun"/>
    <s v="Affiches"/>
    <s v="non"/>
    <x v="0"/>
    <s v="rdv"/>
    <s v="hétéro prélèvement"/>
    <s v="oui"/>
    <s v="anormal"/>
    <s v="HPV+ FCU-"/>
    <s v="Consultation"/>
    <s v="Non contacté"/>
    <s v="oui"/>
    <s v="non"/>
    <m/>
  </r>
  <r>
    <x v="157"/>
    <x v="10"/>
    <x v="2"/>
    <x v="0"/>
    <x v="0"/>
    <x v="0"/>
    <s v="Aucun"/>
    <s v="Aucune"/>
    <s v="Jamais consommé"/>
    <s v="Entre 3 et 5 ans"/>
    <s v="Normaux"/>
    <s v="Indication certaine"/>
    <s v="non"/>
    <s v="Aucun"/>
    <s v="Doctolib"/>
    <s v="oui"/>
    <x v="0"/>
    <s v="rdv"/>
    <s v="hétéro prélèvement"/>
    <s v="oui"/>
    <s v="normal"/>
    <s v="normal"/>
    <s v="Mail"/>
    <s v="Non contacté"/>
    <s v="non"/>
    <s v="non"/>
    <m/>
  </r>
  <r>
    <x v="158"/>
    <x v="4"/>
    <x v="1"/>
    <x v="0"/>
    <x v="0"/>
    <x v="0"/>
    <s v="Aucun"/>
    <s v="Aucune"/>
    <s v="Tabagisme actif"/>
    <s v="Entre 3 et 5 ans"/>
    <s v="Normaux"/>
    <s v="Dépistage non indiqué"/>
    <s v="non"/>
    <s v="Aucun"/>
    <s v="Sécurité sociale"/>
    <s v="oui"/>
    <x v="0"/>
    <s v="rdv"/>
    <s v="hétéro prélèvement"/>
    <s v="oui"/>
    <s v="normal"/>
    <s v="normal"/>
    <s v="Mail"/>
    <s v="mail"/>
    <s v="non"/>
    <s v="non"/>
    <m/>
  </r>
  <r>
    <x v="159"/>
    <x v="1"/>
    <x v="0"/>
    <x v="3"/>
    <x v="0"/>
    <x v="0"/>
    <s v="Aucun"/>
    <s v="Aucune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Non contacté"/>
    <s v="non"/>
    <s v="non"/>
    <m/>
  </r>
  <r>
    <x v="160"/>
    <x v="9"/>
    <x v="0"/>
    <x v="4"/>
    <x v="0"/>
    <x v="1"/>
    <s v="Aucun"/>
    <s v="Aucune"/>
    <s v="Tabagisme actif"/>
    <s v="Entre 3 et 5 ans"/>
    <s v="Normaux"/>
    <s v="Dépistage non indiqué"/>
    <s v="non"/>
    <s v="Aucun"/>
    <s v="Doctolib"/>
    <s v="non"/>
    <x v="0"/>
    <s v="rdv"/>
    <s v="hétéro prélèvement"/>
    <s v="oui"/>
    <s v="normal"/>
    <s v="normal"/>
    <s v="Mail"/>
    <s v="Non contacté"/>
    <s v="non"/>
    <s v="non"/>
    <m/>
  </r>
  <r>
    <x v="161"/>
    <x v="1"/>
    <x v="0"/>
    <x v="0"/>
    <x v="0"/>
    <x v="0"/>
    <s v="Aucun"/>
    <s v="Aucune"/>
    <s v="Tabagisme actif"/>
    <s v="Entre 1 et 3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62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163"/>
    <x v="1"/>
    <x v="0"/>
    <x v="2"/>
    <x v="1"/>
    <x v="0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64"/>
    <x v="6"/>
    <x v="1"/>
    <x v="3"/>
    <x v="2"/>
    <x v="1"/>
    <s v="Aucun"/>
    <s v="Aucune"/>
    <s v="Tabagisme actif"/>
    <s v="Entre 3 et 5 ans"/>
    <s v="Normaux"/>
    <s v="Dépistage non indiqué"/>
    <s v="non"/>
    <s v="Aucun"/>
    <s v="Sécurité sociale"/>
    <s v="non"/>
    <x v="0"/>
    <s v="rdv"/>
    <s v="hétéro prélèvement"/>
    <s v="oui"/>
    <s v="anormal"/>
    <s v="HPV16+ HSIL"/>
    <s v="Mail"/>
    <s v="mail"/>
    <s v="non"/>
    <s v="oui"/>
    <s v="attente "/>
  </r>
  <r>
    <x v="165"/>
    <x v="1"/>
    <x v="1"/>
    <x v="0"/>
    <x v="0"/>
    <x v="0"/>
    <s v="Pathologie"/>
    <s v="EDC"/>
    <s v="Tabagisme sevré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166"/>
    <x v="3"/>
    <x v="0"/>
    <x v="0"/>
    <x v="1"/>
    <x v="2"/>
    <s v="Aucun"/>
    <s v="Aucune"/>
    <s v="N/A"/>
    <s v="Entre 1 et 3 ans"/>
    <s v="Normaux"/>
    <s v="Indication incertaine"/>
    <s v="non"/>
    <s v="Aucun"/>
    <s v="Doctolib"/>
    <s v="non"/>
    <x v="0"/>
    <s v="rdv"/>
    <s v="hétéro prélèvement"/>
    <s v="oui"/>
    <s v="normal"/>
    <s v="normal"/>
    <s v="Mail"/>
    <s v="Non contacté"/>
    <s v="non"/>
    <s v="non"/>
    <m/>
  </r>
  <r>
    <x v="167"/>
    <x v="2"/>
    <x v="0"/>
    <x v="0"/>
    <x v="2"/>
    <x v="3"/>
    <s v="Pathologie"/>
    <s v="NSP"/>
    <s v="Tabagisme sevré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168"/>
    <x v="3"/>
    <x v="1"/>
    <x v="0"/>
    <x v="0"/>
    <x v="0"/>
    <s v="Aucun"/>
    <s v="Aucune"/>
    <s v="Jamais consommé"/>
    <s v="Entre 5 et 10 ans"/>
    <s v="Normaux"/>
    <s v="Indication certaine"/>
    <s v="non"/>
    <s v="Aucun"/>
    <s v="Doctolib"/>
    <s v="non"/>
    <x v="0"/>
    <s v="rdv"/>
    <s v="hétéro prélèvement"/>
    <s v="oui"/>
    <s v="normal"/>
    <s v="normal"/>
    <s v="Mail"/>
    <s v="Non contacté"/>
    <s v="non"/>
    <s v="non"/>
    <m/>
  </r>
  <r>
    <x v="169"/>
    <x v="1"/>
    <x v="1"/>
    <x v="0"/>
    <x v="2"/>
    <x v="0"/>
    <s v="Aucun"/>
    <s v="Aucune"/>
    <s v="Jamais consommé"/>
    <s v="1 an ou moins"/>
    <s v="Normaux"/>
    <s v="Indication certaine"/>
    <s v="non"/>
    <s v="Aucun"/>
    <s v="Professionnel de la MSP"/>
    <s v="oui"/>
    <x v="0"/>
    <s v="rdv"/>
    <s v="hétéro prélèvement"/>
    <s v="oui"/>
    <s v="normal"/>
    <s v="normal"/>
    <s v="Mail"/>
    <s v="mail"/>
    <s v="non"/>
    <s v="non"/>
    <m/>
  </r>
  <r>
    <x v="170"/>
    <x v="1"/>
    <x v="1"/>
    <x v="0"/>
    <x v="1"/>
    <x v="0"/>
    <s v="Aucun"/>
    <s v="Aucune"/>
    <s v="Tabagisme actif"/>
    <s v="jamais"/>
    <s v="Jamais réalisé"/>
    <s v="Indication certaine"/>
    <s v="non"/>
    <s v="Aucun"/>
    <s v="Sécurité sociale"/>
    <s v="oui"/>
    <x v="0"/>
    <s v="rdv"/>
    <s v="hétéro prélèvement"/>
    <s v="oui"/>
    <s v="normal"/>
    <s v="normal"/>
    <s v="Non contacté"/>
    <s v="Non contacté"/>
    <s v="non"/>
    <s v="non"/>
    <m/>
  </r>
  <r>
    <x v="171"/>
    <x v="1"/>
    <x v="2"/>
    <x v="3"/>
    <x v="0"/>
    <x v="0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oui"/>
    <s v="non"/>
    <s v="non"/>
    <m/>
  </r>
  <r>
    <x v="172"/>
    <x v="0"/>
    <x v="1"/>
    <x v="0"/>
    <x v="4"/>
    <x v="1"/>
    <s v="Aucun"/>
    <s v="Aucune"/>
    <s v="Jamais consommé"/>
    <s v="Entre 5 et 10 ans"/>
    <s v="Ne sait pas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73"/>
    <x v="1"/>
    <x v="2"/>
    <x v="2"/>
    <x v="0"/>
    <x v="0"/>
    <s v="Aucun"/>
    <s v="Aucune"/>
    <s v="Jamais consommé"/>
    <s v="NSP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74"/>
    <x v="6"/>
    <x v="0"/>
    <x v="0"/>
    <x v="4"/>
    <x v="3"/>
    <s v="Aucun"/>
    <s v="Aucune"/>
    <s v="Tabagisme actif"/>
    <s v="Entre 1 et 3 ans"/>
    <s v="Anormaux"/>
    <s v="Indication certaine"/>
    <s v="oui"/>
    <s v="Aucun"/>
    <s v="Doctolib"/>
    <s v="Ne sait pas"/>
    <x v="0"/>
    <s v="rdv"/>
    <s v="hétéro prélèvement"/>
    <s v="oui"/>
    <s v="normal"/>
    <s v="normal"/>
    <s v="Non contacté"/>
    <s v="mail"/>
    <s v="non"/>
    <s v="non"/>
    <m/>
  </r>
  <r>
    <x v="175"/>
    <x v="3"/>
    <x v="2"/>
    <x v="3"/>
    <x v="2"/>
    <x v="5"/>
    <s v="Aucun"/>
    <s v="Aucune"/>
    <s v="Jamais consommé"/>
    <s v="1 an ou moins"/>
    <s v="Normaux"/>
    <s v="Dépistage non indiqué"/>
    <s v="non"/>
    <s v="Aucun"/>
    <s v="Sécurité sociale"/>
    <s v="non"/>
    <x v="0"/>
    <s v="rdv"/>
    <s v="Dépistage non réalisé"/>
    <s v="oui"/>
    <s v="non réalisé"/>
    <s v="non réalisé"/>
    <s v="N/A"/>
    <s v="N/A"/>
    <s v="N/A"/>
    <s v="N/A"/>
    <s v="N/A"/>
  </r>
  <r>
    <x v="176"/>
    <x v="3"/>
    <x v="0"/>
    <x v="0"/>
    <x v="4"/>
    <x v="3"/>
    <s v="Aucun"/>
    <s v="Aucune"/>
    <s v="Jamais consommé"/>
    <s v="NSP"/>
    <s v="Normaux"/>
    <s v="Dépistage non indiqué"/>
    <s v="non"/>
    <s v="Aucun"/>
    <s v="Ateliers"/>
    <s v="non"/>
    <x v="0"/>
    <s v="rdv"/>
    <s v="hétéro prélèvement"/>
    <s v="oui"/>
    <s v="normal"/>
    <s v="normal"/>
    <s v="Mail"/>
    <s v="Non contacté"/>
    <s v="non"/>
    <s v="non"/>
    <m/>
  </r>
  <r>
    <x v="177"/>
    <x v="1"/>
    <x v="1"/>
    <x v="3"/>
    <x v="4"/>
    <x v="5"/>
    <s v="Aucun"/>
    <s v="Aucune"/>
    <s v="Jamais consommé"/>
    <s v="Entre 3 et 5 ans"/>
    <s v="Normaux"/>
    <s v="Indication certaine"/>
    <s v="non"/>
    <s v="Aucun"/>
    <s v="Ateliers"/>
    <s v="non"/>
    <x v="0"/>
    <s v="rdv"/>
    <s v="hétéro prélèvement"/>
    <s v="oui"/>
    <s v="anormal"/>
    <s v="HPV+ FCU-"/>
    <s v="Consultation"/>
    <s v="Non contacté"/>
    <s v="oui"/>
    <s v="non"/>
    <m/>
  </r>
  <r>
    <x v="178"/>
    <x v="8"/>
    <x v="3"/>
    <x v="0"/>
    <x v="0"/>
    <x v="3"/>
    <s v="Pathologie"/>
    <s v="HTA"/>
    <s v="Jamais consommé"/>
    <s v="Entre 10 et 20 ans"/>
    <s v="Normaux"/>
    <s v="Indication certaine"/>
    <s v="non"/>
    <s v="Aucun"/>
    <s v="Sécurité sociale"/>
    <s v="non "/>
    <x v="0"/>
    <s v="rdv"/>
    <s v="hétéro prélèvement"/>
    <s v="oui"/>
    <s v="N/A"/>
    <s v="N/A"/>
    <s v="N/A"/>
    <s v="N/A"/>
    <s v="N/A"/>
    <s v="N/A"/>
    <s v="N/A"/>
  </r>
  <r>
    <x v="179"/>
    <x v="8"/>
    <x v="1"/>
    <x v="0"/>
    <x v="2"/>
    <x v="1"/>
    <s v="Aucun"/>
    <s v="Aucune"/>
    <s v="N/A"/>
    <s v="1 an ou moins"/>
    <s v="Normaux"/>
    <s v="Indication incertaine"/>
    <s v="non"/>
    <s v="Aucun"/>
    <s v="Sécurité sociale"/>
    <s v="non"/>
    <x v="0"/>
    <s v="N/A"/>
    <s v="N/A"/>
    <s v="N/A"/>
    <s v="N/A"/>
    <s v="N/A"/>
    <s v="N/A"/>
    <s v="N/A"/>
    <s v="N/A"/>
    <s v="N/A"/>
    <s v="N/A"/>
  </r>
  <r>
    <x v="180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181"/>
    <x v="8"/>
    <x v="1"/>
    <x v="3"/>
    <x v="2"/>
    <x v="1"/>
    <s v="Pathologie"/>
    <s v="VHB"/>
    <s v="N/A"/>
    <s v="Entre 3 et 5 ans"/>
    <s v="Normaux"/>
    <s v="Indication certaine"/>
    <s v="non"/>
    <s v="Aucun"/>
    <s v="Sécurité sociale"/>
    <s v="non"/>
    <x v="0"/>
    <s v="sans rdv"/>
    <s v="hétéro prélèvement"/>
    <s v="oui"/>
    <s v="N/A"/>
    <s v="N/A"/>
    <s v="N/A"/>
    <s v="N/A"/>
    <s v="N/A"/>
    <s v="N/A"/>
    <s v="N/A"/>
  </r>
  <r>
    <x v="182"/>
    <x v="8"/>
    <x v="1"/>
    <x v="0"/>
    <x v="2"/>
    <x v="2"/>
    <s v="Aucun"/>
    <s v="Aucune"/>
    <s v="Tabagisme sevré"/>
    <s v="Entre 3 et 5 ans"/>
    <s v="Normaux"/>
    <s v="Indication certaine"/>
    <s v="non"/>
    <s v="Aucun"/>
    <s v="N/A"/>
    <s v="non"/>
    <x v="0"/>
    <s v="rdv"/>
    <s v="hétéro prélèvement"/>
    <s v="oui"/>
    <s v="N/A"/>
    <s v="N/A"/>
    <s v="N/A"/>
    <s v="N/A"/>
    <s v="N/A"/>
    <s v="N/A"/>
    <s v="N/A"/>
  </r>
  <r>
    <x v="183"/>
    <x v="8"/>
    <x v="0"/>
    <x v="0"/>
    <x v="0"/>
    <x v="0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oui"/>
    <s v="N/A"/>
    <s v="N/A"/>
    <s v="N/A"/>
    <s v="N/A"/>
    <s v="N/A"/>
    <s v="N/A"/>
    <s v="N/A"/>
  </r>
  <r>
    <x v="184"/>
    <x v="8"/>
    <x v="1"/>
    <x v="2"/>
    <x v="0"/>
    <x v="0"/>
    <s v="Pathologie"/>
    <s v="adénomyose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N/A"/>
    <s v="N/A"/>
    <s v="N/A"/>
    <s v="N/A"/>
    <s v="N/A"/>
    <s v="N/A"/>
    <s v="N/A"/>
  </r>
  <r>
    <x v="185"/>
    <x v="8"/>
    <x v="1"/>
    <x v="0"/>
    <x v="1"/>
    <x v="0"/>
    <s v="Pathologie"/>
    <s v="spondylarthrite"/>
    <s v="Tabagisme sevré"/>
    <s v="Entre 1 et 3 ans"/>
    <s v="Normaux"/>
    <s v="Indication incertaine"/>
    <s v="non"/>
    <s v="Aucun"/>
    <s v="Sécurité sociale"/>
    <s v="non"/>
    <x v="0"/>
    <s v="rdv"/>
    <s v="hétéro prélèvement"/>
    <s v="oui"/>
    <s v="N/A"/>
    <s v="N/A"/>
    <s v="N/A"/>
    <s v="N/A"/>
    <s v="N/A"/>
    <s v="N/A"/>
    <s v="N/A"/>
  </r>
  <r>
    <x v="186"/>
    <x v="5"/>
    <x v="2"/>
    <x v="3"/>
    <x v="2"/>
    <x v="3"/>
    <s v="Aucun"/>
    <s v="Aucune"/>
    <s v="Jamais consommé"/>
    <s v="NSP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187"/>
    <x v="2"/>
    <x v="1"/>
    <x v="0"/>
    <x v="0"/>
    <x v="0"/>
    <s v="Aucun"/>
    <s v="Aucune"/>
    <s v="N/A"/>
    <s v="Entre 1 et 3 ans"/>
    <s v="Normaux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188"/>
    <x v="4"/>
    <x v="0"/>
    <x v="0"/>
    <x v="0"/>
    <x v="0"/>
    <s v="on"/>
    <s v="Aucune"/>
    <s v="N/A"/>
    <s v="jamais"/>
    <s v="Jamais réalisé"/>
    <s v="Indication certaine"/>
    <s v="non"/>
    <s v="Aucun"/>
    <s v="Sécurité sociale"/>
    <s v="oui"/>
    <x v="0"/>
    <s v="rdv"/>
    <s v="hétéro prélèvement"/>
    <s v="oui"/>
    <s v="normal"/>
    <s v="normal"/>
    <s v="Mail"/>
    <s v="mail"/>
    <s v="non"/>
    <s v="non"/>
    <m/>
  </r>
  <r>
    <x v="189"/>
    <x v="4"/>
    <x v="1"/>
    <x v="0"/>
    <x v="2"/>
    <x v="1"/>
    <s v="Aucun"/>
    <s v="Aucune"/>
    <s v="N/A"/>
    <s v="Ne sait pa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90"/>
    <x v="4"/>
    <x v="1"/>
    <x v="3"/>
    <x v="0"/>
    <x v="5"/>
    <s v="Pathologie"/>
    <s v="trouble psychiatrique"/>
    <s v="N/A"/>
    <s v="Entre 1 et 3 an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191"/>
    <x v="4"/>
    <x v="2"/>
    <x v="0"/>
    <x v="4"/>
    <x v="5"/>
    <s v="Aucun"/>
    <s v="Aucune"/>
    <s v="N/A"/>
    <s v="Entre 1 et 3 ans"/>
    <s v="Normaux"/>
    <s v="Indication incertaine"/>
    <s v="non"/>
    <s v="Aucun"/>
    <s v="Autre professionnel de santé"/>
    <s v="non"/>
    <x v="0"/>
    <s v="rdv"/>
    <s v="hétéro prélèvement"/>
    <s v="oui"/>
    <s v="normal"/>
    <s v="normal"/>
    <s v="Non contacté"/>
    <s v="mail"/>
    <s v="non"/>
    <s v="non"/>
    <m/>
  </r>
  <r>
    <x v="192"/>
    <x v="6"/>
    <x v="1"/>
    <x v="0"/>
    <x v="2"/>
    <x v="1"/>
    <s v="Aucun"/>
    <s v="Aucune"/>
    <s v="Jamais consommé"/>
    <s v="Entre 3 et 5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Non contacté"/>
    <s v="mail"/>
    <s v="non"/>
    <s v="non"/>
    <m/>
  </r>
  <r>
    <x v="193"/>
    <x v="2"/>
    <x v="1"/>
    <x v="1"/>
    <x v="3"/>
    <x v="4"/>
    <s v="N/A"/>
    <s v="N/A"/>
    <s v="N/A"/>
    <s v="jamais"/>
    <s v="Jamais réalisé"/>
    <s v="Dépistage non indiqué"/>
    <s v="non"/>
    <s v="N/A"/>
    <s v="N/A"/>
    <s v="N/A"/>
    <x v="0"/>
    <s v="N/A"/>
    <s v="Dépistage non réalisé"/>
    <s v="N/A"/>
    <s v="non réalisé"/>
    <s v="non réalisé"/>
    <s v="N/A"/>
    <s v="N/A"/>
    <s v="N/A"/>
    <s v="N/A"/>
    <s v="N/A"/>
  </r>
  <r>
    <x v="194"/>
    <x v="2"/>
    <x v="0"/>
    <x v="2"/>
    <x v="0"/>
    <x v="0"/>
    <s v="Aucun"/>
    <s v="Aucune"/>
    <s v="N/A"/>
    <s v="1 an ou moins"/>
    <s v="Anormaux"/>
    <s v="Indication incertaine"/>
    <s v="oui"/>
    <s v="Aucun"/>
    <s v="Doctolib"/>
    <s v="non"/>
    <x v="0"/>
    <s v="rdv"/>
    <s v="hétéro prélèvement"/>
    <s v="oui"/>
    <s v="normal"/>
    <s v="normal"/>
    <s v="Mail"/>
    <s v="Non contacté"/>
    <s v="non"/>
    <s v="non"/>
    <m/>
  </r>
  <r>
    <x v="195"/>
    <x v="1"/>
    <x v="0"/>
    <x v="0"/>
    <x v="0"/>
    <x v="0"/>
    <s v="Aucun"/>
    <s v="Aucune"/>
    <s v="Jamais consommé"/>
    <s v="jamais"/>
    <s v="Jamais réalisé"/>
    <s v="Dépistage non indiqué"/>
    <s v="non"/>
    <s v="Aucun"/>
    <s v="Sécurité sociale"/>
    <s v="oui"/>
    <x v="0"/>
    <s v="rdv"/>
    <s v="Dépistage non réalisé"/>
    <s v="oui"/>
    <s v="non réalisé"/>
    <s v="non réalisé"/>
    <s v="N/A"/>
    <s v="N/A"/>
    <s v="N/A"/>
    <s v="N/A"/>
    <s v="N/A"/>
  </r>
  <r>
    <x v="196"/>
    <x v="1"/>
    <x v="2"/>
    <x v="3"/>
    <x v="2"/>
    <x v="1"/>
    <s v="Aucun"/>
    <s v="Aucune"/>
    <s v="N/A"/>
    <s v="Entre 1 et 3 ans"/>
    <s v="Normaux"/>
    <s v="Indication certaine"/>
    <s v="non"/>
    <s v="Aucun"/>
    <s v="Professionnel de la MSP"/>
    <s v="non"/>
    <x v="0"/>
    <s v="rdv"/>
    <s v="hétéro prélèvement"/>
    <s v="non"/>
    <s v="normal"/>
    <s v="normal"/>
    <s v="Mail"/>
    <s v="oui"/>
    <s v="oui"/>
    <s v="non"/>
    <m/>
  </r>
  <r>
    <x v="197"/>
    <x v="6"/>
    <x v="0"/>
    <x v="0"/>
    <x v="1"/>
    <x v="1"/>
    <s v="Aucun"/>
    <s v="Aucune"/>
    <s v="N/A"/>
    <s v="jamais"/>
    <s v="Jamais réalisé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198"/>
    <x v="1"/>
    <x v="1"/>
    <x v="0"/>
    <x v="2"/>
    <x v="0"/>
    <s v="Aucun"/>
    <s v="Aucune"/>
    <s v="Jamais consommé"/>
    <s v="jamais"/>
    <s v="Jamais réalisé"/>
    <s v="Indication certaine"/>
    <s v="non"/>
    <s v="Aucun"/>
    <s v="Doctolib"/>
    <s v="oui"/>
    <x v="0"/>
    <s v="rdv"/>
    <s v="hétéro prélèvement"/>
    <s v="oui"/>
    <s v="normal"/>
    <s v="normal"/>
    <s v="Mail"/>
    <s v="Non contacté"/>
    <s v="non"/>
    <s v="non"/>
    <m/>
  </r>
  <r>
    <x v="199"/>
    <x v="2"/>
    <x v="1"/>
    <x v="0"/>
    <x v="2"/>
    <x v="2"/>
    <s v="Aucun"/>
    <s v="Aucune"/>
    <s v="Jamais consommé"/>
    <s v="Entre 3 et 5 ans"/>
    <s v="Normaux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200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01"/>
    <x v="1"/>
    <x v="1"/>
    <x v="0"/>
    <x v="0"/>
    <x v="0"/>
    <s v="Pathologie"/>
    <s v="SOPK"/>
    <s v="Tabagisme actif"/>
    <s v="jamais"/>
    <s v="Jamais réalisé"/>
    <s v="Indication certaine"/>
    <s v="non"/>
    <s v="Aucun"/>
    <s v="Entourage"/>
    <s v="Ne sait pas"/>
    <x v="0"/>
    <s v="rdv"/>
    <s v="hétéro prélèvement"/>
    <s v="oui"/>
    <s v="anormal"/>
    <s v="LSIL"/>
    <s v="Consultation"/>
    <s v="Non contacté"/>
    <s v="oui"/>
    <s v="non"/>
    <m/>
  </r>
  <r>
    <x v="202"/>
    <x v="2"/>
    <x v="1"/>
    <x v="0"/>
    <x v="1"/>
    <x v="0"/>
    <s v="Aucun"/>
    <s v="Aucune"/>
    <s v="Jamais consommé"/>
    <s v="Entre 5 et 10 ans"/>
    <s v="Ne sait pas"/>
    <s v="Indication certaine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203"/>
    <x v="4"/>
    <x v="0"/>
    <x v="3"/>
    <x v="2"/>
    <x v="2"/>
    <s v="Aucun"/>
    <s v="Aucune"/>
    <s v="Jamais consommé"/>
    <s v="Entre 1 et 3 ans"/>
    <s v="Normaux"/>
    <s v="Dépistage non indiqué"/>
    <s v="non"/>
    <s v="oui"/>
    <s v="Sécurité sociale"/>
    <s v="non"/>
    <x v="0"/>
    <s v="rdv"/>
    <s v="hétéro prélèvement"/>
    <s v="oui"/>
    <s v="anormal"/>
    <s v="HPV16+"/>
    <s v="Non contacté"/>
    <s v="mail"/>
    <s v="non"/>
    <s v="oui"/>
    <m/>
  </r>
  <r>
    <x v="204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05"/>
    <x v="1"/>
    <x v="1"/>
    <x v="0"/>
    <x v="0"/>
    <x v="0"/>
    <s v="Aucun"/>
    <s v="Aucune"/>
    <s v="Tabagisme actif"/>
    <s v="jamais"/>
    <s v="Jamais réalisé"/>
    <s v="Indication certaine"/>
    <s v="non"/>
    <s v="Aucun"/>
    <s v="Doctolib"/>
    <s v="oui"/>
    <x v="0"/>
    <s v="rdv"/>
    <s v="hétéro prélèvement"/>
    <s v="oui"/>
    <s v="normal"/>
    <s v="normal"/>
    <s v="Mail"/>
    <s v="Non contacté"/>
    <s v="non"/>
    <s v="non"/>
    <m/>
  </r>
  <r>
    <x v="206"/>
    <x v="2"/>
    <x v="2"/>
    <x v="3"/>
    <x v="0"/>
    <x v="0"/>
    <s v="Aucun"/>
    <s v="Aucune"/>
    <s v="Tabagisme actif"/>
    <s v="1 an ou moins"/>
    <s v="Anormaux"/>
    <s v="Indication certaine"/>
    <s v="oui"/>
    <s v="Aucun"/>
    <s v="Sécurité sociale"/>
    <s v="oui"/>
    <x v="0"/>
    <s v="rdv"/>
    <s v="hétéro prélèvement"/>
    <s v="oui"/>
    <s v="anormal"/>
    <s v="HPV+ FCU-"/>
    <s v="Consultation"/>
    <s v="mail"/>
    <s v="oui"/>
    <s v="non"/>
    <m/>
  </r>
  <r>
    <x v="207"/>
    <x v="2"/>
    <x v="1"/>
    <x v="0"/>
    <x v="1"/>
    <x v="0"/>
    <s v="Aucun"/>
    <s v="Aucune"/>
    <s v="Jamais consommé"/>
    <s v="Entre 3 et 5 ans"/>
    <s v="Normaux"/>
    <s v="Indication certaine"/>
    <s v="non"/>
    <s v="Aucun"/>
    <s v="Sécurité sociale"/>
    <s v="oui"/>
    <x v="0"/>
    <s v="rdv"/>
    <s v="hétéro prélèvement"/>
    <s v="oui"/>
    <s v="normal"/>
    <s v="normal"/>
    <s v="Mail"/>
    <s v="mail"/>
    <s v="non"/>
    <s v="non"/>
    <m/>
  </r>
  <r>
    <x v="208"/>
    <x v="1"/>
    <x v="1"/>
    <x v="0"/>
    <x v="0"/>
    <x v="0"/>
    <s v="Aucun"/>
    <s v="Aucune"/>
    <s v="Jamais consommé"/>
    <s v="jamais"/>
    <s v="Jamais réalisé"/>
    <s v="Indication certaine"/>
    <s v="non"/>
    <s v="Aucun"/>
    <s v="Sécurité sociale"/>
    <s v="Ne sait pas"/>
    <x v="0"/>
    <s v="N/A"/>
    <s v="N/A"/>
    <s v="N/A"/>
    <s v="anormal"/>
    <s v="LSIL"/>
    <s v="Consultation"/>
    <s v="Non contacté"/>
    <s v="oui"/>
    <s v="non"/>
    <s v="attente "/>
  </r>
  <r>
    <x v="209"/>
    <x v="2"/>
    <x v="0"/>
    <x v="3"/>
    <x v="2"/>
    <x v="0"/>
    <s v="Aucun"/>
    <s v="Aucune"/>
    <s v="Jamais consommé"/>
    <s v="jamais"/>
    <s v="Jamais réalisé"/>
    <s v="Indication certaine"/>
    <s v="non"/>
    <s v="Aucun"/>
    <s v="Sécurité sociale"/>
    <s v="non"/>
    <x v="0"/>
    <s v="rdv"/>
    <s v="hétéro prélèvement"/>
    <s v="non"/>
    <s v="normal"/>
    <s v="normal"/>
    <s v="Non contacté"/>
    <s v="Non contacté"/>
    <s v="non"/>
    <s v="non"/>
    <m/>
  </r>
  <r>
    <x v="210"/>
    <x v="2"/>
    <x v="0"/>
    <x v="0"/>
    <x v="1"/>
    <x v="2"/>
    <s v="Aucun"/>
    <s v="Aucune"/>
    <s v="N/A"/>
    <s v="Entre 1 et 3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11"/>
    <x v="2"/>
    <x v="2"/>
    <x v="3"/>
    <x v="0"/>
    <x v="2"/>
    <s v="Aucun"/>
    <s v="Aucune"/>
    <s v="Jamais consommé"/>
    <s v="Entre 5 et 10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12"/>
    <x v="2"/>
    <x v="2"/>
    <x v="0"/>
    <x v="2"/>
    <x v="3"/>
    <s v="Aucun"/>
    <s v="Aucune"/>
    <s v="Jamais consommé"/>
    <s v="Entre 1 et 3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213"/>
    <x v="2"/>
    <x v="2"/>
    <x v="3"/>
    <x v="0"/>
    <x v="3"/>
    <s v="Aucun"/>
    <s v="Aucune"/>
    <s v="Tabagisme actif"/>
    <s v="jamais"/>
    <s v="Jamais réalisé"/>
    <s v="Indication certaine"/>
    <s v="non"/>
    <s v="Aucun"/>
    <s v="Sécurité sociale"/>
    <s v="Ne sait pas"/>
    <x v="0"/>
    <s v="rdv"/>
    <s v="N/A"/>
    <s v="N/A"/>
    <s v="normal"/>
    <s v="normal"/>
    <s v="Mail"/>
    <s v="Non contacté"/>
    <s v="non"/>
    <s v="non"/>
    <m/>
  </r>
  <r>
    <x v="214"/>
    <x v="3"/>
    <x v="1"/>
    <x v="2"/>
    <x v="2"/>
    <x v="3"/>
    <s v="Aucun"/>
    <s v="Aucune"/>
    <s v="Tabagisme sevré"/>
    <s v="NSP"/>
    <s v="Normaux"/>
    <s v="Indication incertaine"/>
    <s v="non"/>
    <s v="Aucun"/>
    <s v="Doctolib"/>
    <s v="non"/>
    <x v="0"/>
    <s v="N/A"/>
    <s v="N/A"/>
    <s v="N/A"/>
    <s v="normal"/>
    <s v="normal"/>
    <s v="Mail"/>
    <s v="mail"/>
    <s v="oui"/>
    <s v="non"/>
    <m/>
  </r>
  <r>
    <x v="215"/>
    <x v="2"/>
    <x v="2"/>
    <x v="3"/>
    <x v="1"/>
    <x v="1"/>
    <s v="Aucun"/>
    <s v="Aucune"/>
    <s v="N/A"/>
    <s v="Entre 3 et 5 ans"/>
    <s v="Normaux"/>
    <s v="Indication incertaine"/>
    <s v="non"/>
    <s v="Aucun"/>
    <s v="Sécurité sociale"/>
    <s v="non"/>
    <x v="0"/>
    <s v="rdv"/>
    <s v="N/A"/>
    <s v="N/A"/>
    <s v="normal"/>
    <s v="normal"/>
    <s v="Consultation"/>
    <s v="Non contacté"/>
    <s v="oui"/>
    <s v="non"/>
    <m/>
  </r>
  <r>
    <x v="216"/>
    <x v="1"/>
    <x v="1"/>
    <x v="3"/>
    <x v="0"/>
    <x v="0"/>
    <s v="Aucun"/>
    <s v="Aucune"/>
    <s v="Jamais consommé"/>
    <s v="1 an ou moins"/>
    <s v="Anormaux"/>
    <s v="Indication certaine"/>
    <s v="oui"/>
    <s v="Aucun"/>
    <s v="N/A"/>
    <s v="Ne sait pas"/>
    <x v="0"/>
    <s v="rdv"/>
    <s v="hétéro prélèvement"/>
    <s v="oui"/>
    <s v="normal"/>
    <s v="normal"/>
    <s v="Mail"/>
    <s v="Non contacté"/>
    <s v="non"/>
    <s v="non"/>
    <m/>
  </r>
  <r>
    <x v="217"/>
    <x v="0"/>
    <x v="0"/>
    <x v="0"/>
    <x v="1"/>
    <x v="2"/>
    <s v="Aucun"/>
    <s v="Aucune"/>
    <s v="Tabagisme actif"/>
    <s v="Ne sait pas"/>
    <s v="Ne sait pas"/>
    <s v="Indication incertaine"/>
    <s v="non"/>
    <s v="Aucun"/>
    <s v="Autre professionnel de santé"/>
    <s v="non"/>
    <x v="0"/>
    <s v="rdv"/>
    <s v="hétéro prélèvement"/>
    <s v="oui"/>
    <s v="normal"/>
    <s v="normal"/>
    <s v="Mail"/>
    <s v="Non contacté"/>
    <s v="non"/>
    <s v="non"/>
    <m/>
  </r>
  <r>
    <x v="218"/>
    <x v="10"/>
    <x v="1"/>
    <x v="0"/>
    <x v="1"/>
    <x v="0"/>
    <s v="Pathologie"/>
    <s v="VIH"/>
    <s v="Jamais consommé"/>
    <s v="jamais"/>
    <s v="Jamais réalisé"/>
    <s v="Indication certaine"/>
    <s v="oui"/>
    <s v="Aucun"/>
    <s v="Professionnel de la MSP"/>
    <s v="Ne sait pas"/>
    <x v="0"/>
    <s v="rdv"/>
    <s v="hétéro prélèvement"/>
    <s v="oui"/>
    <s v="anormal"/>
    <s v="LSIL"/>
    <s v="Consultation"/>
    <s v="mail"/>
    <s v="oui"/>
    <s v="non"/>
    <m/>
  </r>
  <r>
    <x v="219"/>
    <x v="2"/>
    <x v="1"/>
    <x v="0"/>
    <x v="0"/>
    <x v="0"/>
    <s v="Aucun"/>
    <s v="Aucune"/>
    <s v="Tabagisme sevré"/>
    <s v="Entre 1 et 3 ans"/>
    <s v="Normaux"/>
    <s v="Dépistage non indiqué"/>
    <s v="non"/>
    <s v="Aucun"/>
    <s v="Sécurité sociale"/>
    <s v="non"/>
    <x v="0"/>
    <s v="rdv"/>
    <s v="N/A"/>
    <s v="N/A"/>
    <s v="normal"/>
    <s v="normal"/>
    <s v="Mail"/>
    <s v="Non contacté"/>
    <s v="non"/>
    <s v="non"/>
    <m/>
  </r>
  <r>
    <x v="220"/>
    <x v="2"/>
    <x v="1"/>
    <x v="0"/>
    <x v="2"/>
    <x v="2"/>
    <s v="Aucun"/>
    <s v="Aucune"/>
    <s v="Jamais consommé"/>
    <s v="1 an ou moins"/>
    <s v="Normaux"/>
    <s v="Dépistage non indiqué"/>
    <s v="non"/>
    <s v="Aucun"/>
    <s v="Sécurité sociale"/>
    <s v="oui"/>
    <x v="0"/>
    <s v="rdv"/>
    <s v="hétéro prélèvement"/>
    <s v="oui"/>
    <s v="normal"/>
    <s v="normal"/>
    <s v="Mail"/>
    <s v="mail"/>
    <s v="non"/>
    <s v="non"/>
    <m/>
  </r>
  <r>
    <x v="221"/>
    <x v="5"/>
    <x v="1"/>
    <x v="0"/>
    <x v="0"/>
    <x v="5"/>
    <s v="Pathologie"/>
    <s v="dysthyroïdie"/>
    <s v="Jamais consommé"/>
    <s v="1 an ou moins"/>
    <s v="Normaux"/>
    <s v="Dépistage non indiqué"/>
    <s v="non"/>
    <s v="oui"/>
    <s v="Sécurité sociale"/>
    <s v="oui"/>
    <x v="0"/>
    <s v="rdv"/>
    <s v="hétéro prélèvement"/>
    <s v="oui"/>
    <s v="anormal"/>
    <s v="HPV+ FCU-"/>
    <s v="Consultation"/>
    <s v="Non contacté"/>
    <s v="oui"/>
    <s v="non"/>
    <m/>
  </r>
  <r>
    <x v="222"/>
    <x v="2"/>
    <x v="1"/>
    <x v="0"/>
    <x v="1"/>
    <x v="0"/>
    <s v="Pathologie"/>
    <s v="lupus"/>
    <s v="Tabagisme actif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23"/>
    <x v="2"/>
    <x v="2"/>
    <x v="3"/>
    <x v="0"/>
    <x v="1"/>
    <s v="Pathologie"/>
    <s v="asthme"/>
    <s v="Jamais consommé"/>
    <s v="Entre 3 et 5 ans"/>
    <s v="Normaux"/>
    <s v="Dépistage non indiqué"/>
    <s v="non"/>
    <s v="Aucun"/>
    <s v="Sécurité sociale"/>
    <s v="Ne sait pas"/>
    <x v="0"/>
    <s v="rdv"/>
    <s v="hétéro prélèvement"/>
    <s v="oui"/>
    <s v="normal"/>
    <s v="normal"/>
    <s v="Mail"/>
    <s v="mail"/>
    <s v="non"/>
    <s v="non"/>
    <m/>
  </r>
  <r>
    <x v="224"/>
    <x v="2"/>
    <x v="1"/>
    <x v="0"/>
    <x v="1"/>
    <x v="2"/>
    <s v="Aucun"/>
    <s v="Aucune"/>
    <s v="Tabagisme sevré"/>
    <s v="Ne sait pas"/>
    <s v="Ne sait pas"/>
    <s v="Indication incertaine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225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26"/>
    <x v="2"/>
    <x v="1"/>
    <x v="0"/>
    <x v="2"/>
    <x v="4"/>
    <s v="Aucun"/>
    <s v="Aucune"/>
    <s v="Jamais consommé"/>
    <s v="Entre 3 et 5 ans"/>
    <s v="Normaux"/>
    <s v="Indication certaine"/>
    <s v="non"/>
    <s v="oui"/>
    <s v="Sécurité sociale"/>
    <s v="Ne sait pas"/>
    <x v="0"/>
    <s v="rdv"/>
    <s v="hétéro prélèvement"/>
    <s v="oui"/>
    <s v="anormal"/>
    <s v="HPV+ FCU-"/>
    <s v="Téléphone"/>
    <s v="Non contacté"/>
    <s v="non"/>
    <s v="non"/>
    <m/>
  </r>
  <r>
    <x v="227"/>
    <x v="2"/>
    <x v="1"/>
    <x v="0"/>
    <x v="0"/>
    <x v="0"/>
    <s v="Pathologie"/>
    <s v="dysthyroïdie"/>
    <s v="Jamais consommé"/>
    <s v="Entre 1 et 3 ans"/>
    <s v="Normaux"/>
    <s v="Indication incertaine"/>
    <s v="non"/>
    <s v="Aucun"/>
    <s v="Sécurité sociale"/>
    <s v="non"/>
    <x v="0"/>
    <s v="rdv"/>
    <s v="hétéro prélèvement"/>
    <s v="oui"/>
    <s v="anormal"/>
    <s v="HPV+ FCU-"/>
    <s v="Consultation"/>
    <s v="Non contacté"/>
    <s v="oui"/>
    <s v="non"/>
    <m/>
  </r>
  <r>
    <x v="228"/>
    <x v="2"/>
    <x v="1"/>
    <x v="0"/>
    <x v="1"/>
    <x v="3"/>
    <s v="Aucun"/>
    <s v="Aucune"/>
    <s v="N/A"/>
    <s v="NSP"/>
    <s v="Normaux"/>
    <s v="Indication incertaine"/>
    <s v="oui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229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30"/>
    <x v="1"/>
    <x v="1"/>
    <x v="0"/>
    <x v="0"/>
    <x v="0"/>
    <s v="Aucun"/>
    <s v="Aucune"/>
    <s v="Jamais consommé"/>
    <s v="jamais"/>
    <s v="Jamais réalisé"/>
    <s v="Indication certaine"/>
    <s v="non"/>
    <s v="Aucun"/>
    <s v="Autre"/>
    <s v="oui"/>
    <x v="0"/>
    <s v="rdv"/>
    <s v="hétéro prélèvement"/>
    <s v="oui"/>
    <s v="normal"/>
    <s v="normal"/>
    <s v="Mail"/>
    <s v="Non contacté"/>
    <s v="non"/>
    <s v="non"/>
    <m/>
  </r>
  <r>
    <x v="231"/>
    <x v="2"/>
    <x v="1"/>
    <x v="0"/>
    <x v="2"/>
    <x v="1"/>
    <s v="Pathologie"/>
    <s v="HTA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Non contacté"/>
    <s v="Non contacté"/>
    <s v="non"/>
    <s v="non"/>
    <m/>
  </r>
  <r>
    <x v="232"/>
    <x v="1"/>
    <x v="1"/>
    <x v="0"/>
    <x v="0"/>
    <x v="0"/>
    <s v="Pathologie"/>
    <s v="asthme"/>
    <s v="Jamais consommé"/>
    <s v="jamais"/>
    <s v="Jamais réalisé"/>
    <s v="Indication certaine"/>
    <s v="non"/>
    <s v="Aucun"/>
    <s v="Doctolib"/>
    <s v="oui"/>
    <x v="0"/>
    <s v="rdv"/>
    <s v="hétéro prélèvement"/>
    <s v="oui"/>
    <s v="normal"/>
    <s v="normal"/>
    <s v="Mail"/>
    <s v="Non contacté"/>
    <s v="non"/>
    <s v="non"/>
    <m/>
  </r>
  <r>
    <x v="233"/>
    <x v="2"/>
    <x v="1"/>
    <x v="0"/>
    <x v="0"/>
    <x v="0"/>
    <s v="Aucun"/>
    <s v="Aucune"/>
    <s v="Tabagisme sevré"/>
    <s v="1 an ou moins"/>
    <s v="Normaux"/>
    <s v="Indication incertaine"/>
    <s v="non"/>
    <s v="Aucun"/>
    <s v="Professionnel de la MSP"/>
    <s v="non"/>
    <x v="0"/>
    <s v="rdv"/>
    <s v="hétéro prélèvement"/>
    <s v="oui"/>
    <s v="normal"/>
    <s v="normal"/>
    <s v="Non contacté"/>
    <s v="Non contacté"/>
    <s v="non"/>
    <s v="non"/>
    <m/>
  </r>
  <r>
    <x v="234"/>
    <x v="4"/>
    <x v="0"/>
    <x v="3"/>
    <x v="2"/>
    <x v="5"/>
    <s v="Aucun"/>
    <s v="Aucune"/>
    <s v="N/A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35"/>
    <x v="5"/>
    <x v="0"/>
    <x v="0"/>
    <x v="0"/>
    <x v="0"/>
    <s v="Aucun"/>
    <s v="Aucune"/>
    <s v="N/A"/>
    <s v="jamais"/>
    <s v="Jamais réalisé"/>
    <s v="Indication certaine"/>
    <s v="non"/>
    <s v="Aucun"/>
    <s v="Doctolib"/>
    <s v="non"/>
    <x v="0"/>
    <s v="rdv"/>
    <s v="hétéro prélèvement"/>
    <s v="oui"/>
    <s v="normal"/>
    <s v="normal"/>
    <s v="Mail"/>
    <s v="Non contacté"/>
    <s v="non"/>
    <s v="non"/>
    <m/>
  </r>
  <r>
    <x v="236"/>
    <x v="3"/>
    <x v="1"/>
    <x v="0"/>
    <x v="1"/>
    <x v="0"/>
    <s v="Aucun"/>
    <s v="Aucune"/>
    <s v="Tabagisme sevré"/>
    <s v="1 an ou moins"/>
    <s v="Anormaux"/>
    <s v="Indication certaine"/>
    <s v="oui"/>
    <s v="oui"/>
    <s v="Doctolib"/>
    <s v="oui"/>
    <x v="0"/>
    <s v="rdv"/>
    <s v="hétéro prélèvement"/>
    <s v="oui"/>
    <s v="anormal"/>
    <s v="HPV+ FCU-"/>
    <s v="Consultation"/>
    <s v="Non contacté"/>
    <s v="oui"/>
    <s v="non"/>
    <m/>
  </r>
  <r>
    <x v="237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38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39"/>
    <x v="9"/>
    <x v="0"/>
    <x v="4"/>
    <x v="2"/>
    <x v="5"/>
    <s v="Aucun"/>
    <s v="Aucune"/>
    <s v="Jamais consommé"/>
    <s v="jamais"/>
    <s v="Jamais réalisé"/>
    <s v="Indication certaine"/>
    <s v="non"/>
    <s v="Aucun"/>
    <s v="Professionnel de la MSP"/>
    <s v="non"/>
    <x v="0"/>
    <s v="rdv"/>
    <s v="hétéro prélèvement"/>
    <s v="non"/>
    <s v="normal"/>
    <s v="normal"/>
    <s v="Non contacté"/>
    <s v="Non contacté"/>
    <s v="non"/>
    <s v="non"/>
    <m/>
  </r>
  <r>
    <x v="240"/>
    <x v="2"/>
    <x v="1"/>
    <x v="0"/>
    <x v="0"/>
    <x v="0"/>
    <s v="Aucun"/>
    <s v="Aucune"/>
    <s v="Tabagisme actif"/>
    <s v="1 an ou moins"/>
    <s v="Normaux"/>
    <s v="Dépistage non indiqué"/>
    <s v="non"/>
    <s v="Aucun"/>
    <s v="Sécurité sociale"/>
    <s v="non"/>
    <x v="0"/>
    <s v="rdv"/>
    <s v="hétéro prélèvement"/>
    <s v="oui"/>
    <s v="anormal"/>
    <s v="HPV18+FCU-"/>
    <s v="Consultation"/>
    <s v="Non contacté"/>
    <s v="oui"/>
    <s v="non"/>
    <s v="attente "/>
  </r>
  <r>
    <x v="241"/>
    <x v="2"/>
    <x v="1"/>
    <x v="0"/>
    <x v="1"/>
    <x v="0"/>
    <s v="Aucun"/>
    <s v="Aucune"/>
    <s v="Tabagisme sevré"/>
    <s v="1 an ou moins"/>
    <s v="Anormaux"/>
    <s v="Dépistage non indiqué"/>
    <s v="oui"/>
    <s v="Aucun"/>
    <s v="Sécurité sociale"/>
    <s v="Ne sait pas"/>
    <x v="0"/>
    <s v="rdv"/>
    <s v="N/A"/>
    <s v="N/A"/>
    <s v="normal"/>
    <s v="normal"/>
    <s v="Mail"/>
    <s v="Non contacté"/>
    <s v="non"/>
    <s v="non"/>
    <m/>
  </r>
  <r>
    <x v="242"/>
    <x v="5"/>
    <x v="1"/>
    <x v="3"/>
    <x v="0"/>
    <x v="3"/>
    <s v="Aucun"/>
    <s v="Aucune"/>
    <s v="Tabagisme actif"/>
    <s v="Entre 3 et 5 ans"/>
    <s v="Normaux"/>
    <s v="Dépistage non indiqué"/>
    <s v="non"/>
    <s v="Aucun"/>
    <s v="Sécurité sociale"/>
    <s v="non"/>
    <x v="0"/>
    <s v="N/A"/>
    <s v="N/A"/>
    <s v="N/A"/>
    <s v="normal"/>
    <s v="normal"/>
    <s v="Mail"/>
    <s v="Non contacté"/>
    <s v="non"/>
    <s v="non"/>
    <m/>
  </r>
  <r>
    <x v="243"/>
    <x v="4"/>
    <x v="1"/>
    <x v="0"/>
    <x v="2"/>
    <x v="1"/>
    <s v="Pathologie"/>
    <s v="dysthyroïdie"/>
    <s v="Jamais consommé"/>
    <s v="Entre 1 et 3 ans"/>
    <s v="Normaux"/>
    <s v="Dépistage non indiqué"/>
    <s v="non"/>
    <s v="Aucun"/>
    <s v="Sécurité sociale"/>
    <s v="non"/>
    <x v="0"/>
    <s v="N/A"/>
    <s v="N/A"/>
    <s v="N/A"/>
    <s v="normal"/>
    <s v="normal"/>
    <s v="Non contacté"/>
    <s v="Non contacté"/>
    <s v="non"/>
    <s v="non"/>
    <m/>
  </r>
  <r>
    <x v="244"/>
    <x v="5"/>
    <x v="0"/>
    <x v="0"/>
    <x v="1"/>
    <x v="1"/>
    <s v="Pathologie"/>
    <s v="NSP"/>
    <s v="Jamais consommé"/>
    <s v="jamais"/>
    <s v="Jamais réalisé"/>
    <s v="Indication certaine"/>
    <s v="non"/>
    <s v="Aucun"/>
    <s v="Sécurité sociale"/>
    <s v="Ne sait pas"/>
    <x v="0"/>
    <s v="rdv"/>
    <s v="N/A"/>
    <s v="N/A"/>
    <s v="normal"/>
    <s v="normal"/>
    <s v="Mail"/>
    <s v="Non contacté"/>
    <s v="non"/>
    <s v="non"/>
    <m/>
  </r>
  <r>
    <x v="245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46"/>
    <x v="5"/>
    <x v="0"/>
    <x v="0"/>
    <x v="1"/>
    <x v="1"/>
    <s v="Aucun"/>
    <s v="Aucune"/>
    <s v="N/A"/>
    <s v="1 an ou moins"/>
    <s v="Ne sait pas"/>
    <s v="Dépistage non indiqué"/>
    <s v="non"/>
    <s v="Aucun"/>
    <s v="Sécurité sociale"/>
    <s v="non"/>
    <x v="0"/>
    <s v="rdv"/>
    <s v="N/A"/>
    <s v="N/A"/>
    <s v="normal"/>
    <s v="normal"/>
    <s v="Mail"/>
    <s v="Non contacté"/>
    <s v="non"/>
    <s v="non"/>
    <m/>
  </r>
  <r>
    <x v="247"/>
    <x v="5"/>
    <x v="1"/>
    <x v="0"/>
    <x v="1"/>
    <x v="2"/>
    <s v="Aucun"/>
    <s v="Aucune"/>
    <s v="Tabagisme actif"/>
    <s v="1 an ou moins"/>
    <s v="Normaux"/>
    <s v="Dépistage non indiqué"/>
    <s v="non"/>
    <s v="Aucun"/>
    <s v="Sécurité sociale"/>
    <s v="non"/>
    <x v="0"/>
    <s v="N/A"/>
    <s v="N/A"/>
    <s v="N/A"/>
    <s v="normal"/>
    <s v="normal"/>
    <s v="Mail"/>
    <s v="Non contacté"/>
    <s v="non"/>
    <s v="non"/>
    <m/>
  </r>
  <r>
    <x v="248"/>
    <x v="5"/>
    <x v="0"/>
    <x v="0"/>
    <x v="1"/>
    <x v="2"/>
    <s v="Aucun"/>
    <s v="Aucune"/>
    <s v="Tabagisme actif"/>
    <s v="Ne sait pas"/>
    <s v="Ne sait pas"/>
    <s v="Indication incertaine"/>
    <s v="non"/>
    <s v="Aucun"/>
    <s v="Sécurité sociale"/>
    <s v="Ne sait pas"/>
    <x v="0"/>
    <s v="rdv"/>
    <s v="hétéro prélèvement"/>
    <s v="N/A"/>
    <s v="normal"/>
    <s v="normal"/>
    <s v="Mail"/>
    <s v="Non contacté"/>
    <s v="non"/>
    <s v="non"/>
    <m/>
  </r>
  <r>
    <x v="249"/>
    <x v="5"/>
    <x v="1"/>
    <x v="0"/>
    <x v="0"/>
    <x v="2"/>
    <s v="Aucun"/>
    <s v="Aucune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anormal"/>
    <s v="HPV16+ FCU-"/>
    <s v="Consultation"/>
    <s v="Non contacté"/>
    <s v="oui"/>
    <s v="non"/>
    <m/>
  </r>
  <r>
    <x v="250"/>
    <x v="6"/>
    <x v="0"/>
    <x v="0"/>
    <x v="2"/>
    <x v="1"/>
    <s v="Aucun"/>
    <s v="Aucune"/>
    <s v="N/A"/>
    <s v="jamais"/>
    <s v="Jamais réalisé"/>
    <s v="Indication certaine"/>
    <s v="non"/>
    <s v="Aucun"/>
    <s v="Sécurité sociale"/>
    <s v="oui"/>
    <x v="0"/>
    <s v="rdv"/>
    <s v="hétéro prélèvement"/>
    <s v="oui"/>
    <s v="normal"/>
    <s v="normal"/>
    <s v="Mail"/>
    <s v="Non contacté"/>
    <s v="oui"/>
    <s v="non"/>
    <m/>
  </r>
  <r>
    <x v="251"/>
    <x v="2"/>
    <x v="3"/>
    <x v="1"/>
    <x v="3"/>
    <x v="4"/>
    <s v="NSP"/>
    <s v="NSP"/>
    <s v="N/A"/>
    <s v="1 an ou moins"/>
    <s v="Anormaux"/>
    <s v="Indication certaine"/>
    <s v="oui"/>
    <s v="Aucun"/>
    <s v="N/A"/>
    <s v="N/A"/>
    <x v="0"/>
    <s v="rdv"/>
    <s v="hétéro prélèvement"/>
    <s v="oui"/>
    <s v="normal"/>
    <s v="normal"/>
    <s v="Mail"/>
    <s v="oui"/>
    <s v="non"/>
    <s v="non"/>
    <m/>
  </r>
  <r>
    <x v="252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53"/>
    <x v="4"/>
    <x v="3"/>
    <x v="1"/>
    <x v="0"/>
    <x v="2"/>
    <s v="Aucun"/>
    <s v="Aucune"/>
    <s v="Tabagisme actif"/>
    <s v="1 an ou moi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254"/>
    <x v="2"/>
    <x v="1"/>
    <x v="0"/>
    <x v="1"/>
    <x v="0"/>
    <s v="Aucun"/>
    <s v="Aucune"/>
    <s v="Jamais consommé"/>
    <s v="Entre 1 et 3 ans"/>
    <s v="Normaux"/>
    <s v="Indication incertaine"/>
    <s v="non"/>
    <s v="Aucun"/>
    <s v="Doctolib"/>
    <s v="non"/>
    <x v="0"/>
    <s v="rdv"/>
    <s v="hétéro prélèvement"/>
    <s v="oui"/>
    <s v="normal"/>
    <s v="normal"/>
    <s v="Mail"/>
    <s v="mail"/>
    <s v="non"/>
    <s v="non"/>
    <m/>
  </r>
  <r>
    <x v="255"/>
    <x v="10"/>
    <x v="1"/>
    <x v="0"/>
    <x v="0"/>
    <x v="0"/>
    <s v="Pathologie"/>
    <s v="TDAH"/>
    <s v="Jamais consommé"/>
    <s v="jamais"/>
    <s v="Jamais réalisé"/>
    <s v="Dépistage non indiqué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256"/>
    <x v="2"/>
    <x v="1"/>
    <x v="0"/>
    <x v="1"/>
    <x v="0"/>
    <s v="Aucun"/>
    <s v="Aucune"/>
    <s v="N/A"/>
    <s v="NSP"/>
    <s v="Normaux"/>
    <s v="Indication incertaine"/>
    <s v="non"/>
    <s v="Aucun"/>
    <s v="Sécurité sociale"/>
    <s v="oui"/>
    <x v="0"/>
    <s v="rdv"/>
    <s v="hétéro prélèvement"/>
    <s v="oui"/>
    <s v="normal"/>
    <s v="normal"/>
    <s v="Non contacté"/>
    <s v="Non contacté"/>
    <s v="non"/>
    <s v="non"/>
    <m/>
  </r>
  <r>
    <x v="257"/>
    <x v="4"/>
    <x v="1"/>
    <x v="0"/>
    <x v="0"/>
    <x v="0"/>
    <s v="Pathologie"/>
    <s v="diabète"/>
    <s v="Jamais consommé"/>
    <s v="jamais"/>
    <s v="Jamais réalisé"/>
    <s v="Indication certaine"/>
    <s v="non"/>
    <s v="Aucun"/>
    <s v="Autre"/>
    <s v="non"/>
    <x v="0"/>
    <s v="rdv"/>
    <s v="hétéro prélèvement"/>
    <s v="oui"/>
    <s v="normal"/>
    <s v="normal"/>
    <s v="Mail"/>
    <s v="Non contacté"/>
    <s v="non"/>
    <s v="non"/>
    <m/>
  </r>
  <r>
    <x v="258"/>
    <x v="5"/>
    <x v="1"/>
    <x v="0"/>
    <x v="4"/>
    <x v="1"/>
    <s v="Aucun"/>
    <s v="Aucune"/>
    <s v="N/A"/>
    <s v="1 an ou moins"/>
    <s v="Normaux"/>
    <s v="Dépistage non indiqué"/>
    <s v="non"/>
    <s v="Aucun"/>
    <s v="Sécurité sociale"/>
    <s v="non"/>
    <x v="0"/>
    <s v="rdv"/>
    <s v="hétéro prélèvement"/>
    <s v="oui"/>
    <s v="anormal"/>
    <s v="HPV+ FCU-"/>
    <s v="Téléphone"/>
    <s v="mail"/>
    <s v="non"/>
    <s v="non"/>
    <m/>
  </r>
  <r>
    <x v="259"/>
    <x v="4"/>
    <x v="1"/>
    <x v="1"/>
    <x v="2"/>
    <x v="3"/>
    <s v="Pathologie"/>
    <s v="NSP"/>
    <s v="Jamais consommé"/>
    <s v="jamais"/>
    <s v="Jamais réalisé"/>
    <s v="Indication certaine"/>
    <s v="non"/>
    <s v="Aucun"/>
    <s v="N/A"/>
    <s v="non"/>
    <x v="0"/>
    <s v="rdv"/>
    <s v="hétéro prélèvement"/>
    <s v="oui"/>
    <s v="normal"/>
    <s v="normal"/>
    <s v="Non contacté"/>
    <s v="Non contacté"/>
    <s v="non"/>
    <s v="non"/>
    <m/>
  </r>
  <r>
    <x v="260"/>
    <x v="2"/>
    <x v="1"/>
    <x v="0"/>
    <x v="2"/>
    <x v="2"/>
    <s v="Pathologie"/>
    <s v="NSP"/>
    <s v="Jamais consommé"/>
    <s v="Entre 1 et 3 ans"/>
    <s v="Normaux"/>
    <s v="Dépistage non indiqué"/>
    <s v="non"/>
    <s v="Aucun"/>
    <s v="Autre"/>
    <s v="oui"/>
    <x v="0"/>
    <s v="rdv"/>
    <s v="hétéro prélèvement"/>
    <s v="oui"/>
    <s v="normal"/>
    <s v="normal"/>
    <s v="Mail"/>
    <s v="mail"/>
    <s v="oui"/>
    <s v="non"/>
    <m/>
  </r>
  <r>
    <x v="261"/>
    <x v="2"/>
    <x v="1"/>
    <x v="3"/>
    <x v="0"/>
    <x v="0"/>
    <s v="Pathologie"/>
    <s v="SEP"/>
    <s v="Jamais consommé"/>
    <s v="1 an ou moins"/>
    <s v="Ne sait pas"/>
    <s v="Dépistage non indiqué"/>
    <s v="non"/>
    <s v="Aucun"/>
    <s v="Professionnel de la MSP"/>
    <s v="non"/>
    <x v="0"/>
    <s v="rdv"/>
    <s v="hétéro prélèvement"/>
    <s v="oui"/>
    <s v="normal"/>
    <s v="normal"/>
    <s v="Mail"/>
    <s v="Non contacté"/>
    <s v="oui"/>
    <s v="non"/>
    <m/>
  </r>
  <r>
    <x v="262"/>
    <x v="4"/>
    <x v="1"/>
    <x v="0"/>
    <x v="0"/>
    <x v="0"/>
    <s v="Aucun"/>
    <s v="Aucune"/>
    <s v="N/A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263"/>
    <x v="5"/>
    <x v="2"/>
    <x v="0"/>
    <x v="2"/>
    <x v="3"/>
    <s v="Aucun"/>
    <s v="Aucune"/>
    <s v="Jamais consommé"/>
    <s v="Entre 1 et 3 ans"/>
    <s v="Normaux"/>
    <s v="Dépistage non indiqué"/>
    <s v="non"/>
    <s v="Aucun"/>
    <s v="Sécurité sociale"/>
    <s v="oui"/>
    <x v="0"/>
    <s v="rdv"/>
    <s v="hétéro prélèvement"/>
    <s v="oui"/>
    <s v="normal"/>
    <s v="normal"/>
    <s v="Non contacté"/>
    <s v="Non contacté"/>
    <s v="non"/>
    <s v="non"/>
    <m/>
  </r>
  <r>
    <x v="264"/>
    <x v="4"/>
    <x v="0"/>
    <x v="3"/>
    <x v="4"/>
    <x v="1"/>
    <s v="Pathologie"/>
    <s v="diabète"/>
    <s v="Jamais consommé"/>
    <s v="jamais"/>
    <s v="Jamais réalisé"/>
    <s v="Indication certaine"/>
    <s v="non"/>
    <s v="Aucun"/>
    <s v="Sécurité sociale"/>
    <s v="Ne sait pas"/>
    <x v="0"/>
    <s v="rdv"/>
    <s v="hétéro prélèvement"/>
    <s v="oui"/>
    <s v="normal"/>
    <s v="normal"/>
    <s v="Consultation"/>
    <s v="Non contacté"/>
    <s v="oui"/>
    <s v="non"/>
    <m/>
  </r>
  <r>
    <x v="265"/>
    <x v="2"/>
    <x v="1"/>
    <x v="0"/>
    <x v="0"/>
    <x v="0"/>
    <s v="Aucun"/>
    <s v="Aucune"/>
    <s v="Tabagisme actif"/>
    <s v="Entre 3 et 5 ans"/>
    <s v="Normaux"/>
    <s v="Indication certaine"/>
    <s v="non"/>
    <s v="Aucun"/>
    <s v="Professionnel de la MSP"/>
    <s v="non"/>
    <x v="0"/>
    <s v="N/A"/>
    <s v="N/A"/>
    <s v="N/A"/>
    <s v="normal"/>
    <s v="normal"/>
    <s v="Consultation"/>
    <s v="Non contacté"/>
    <s v="oui"/>
    <s v="non"/>
    <m/>
  </r>
  <r>
    <x v="266"/>
    <x v="5"/>
    <x v="0"/>
    <x v="0"/>
    <x v="0"/>
    <x v="0"/>
    <s v="Aucun"/>
    <s v="Aucune"/>
    <s v="Jamais consommé"/>
    <s v="Entre 3 et 5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oui"/>
    <s v="non"/>
    <s v="non"/>
    <m/>
  </r>
  <r>
    <x v="267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68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69"/>
    <x v="2"/>
    <x v="1"/>
    <x v="0"/>
    <x v="1"/>
    <x v="2"/>
    <s v="Aucun"/>
    <s v="Aucune"/>
    <s v="Tabagisme sevré"/>
    <s v="Entre 1 et 3 ans"/>
    <s v="Anormaux"/>
    <s v="Indication certaine"/>
    <s v="oui"/>
    <s v="oui"/>
    <s v="Professionnel de la MSP"/>
    <s v="non"/>
    <x v="0"/>
    <s v="rdv"/>
    <s v="hétéro prélèvement"/>
    <s v="oui"/>
    <s v="anormal"/>
    <s v="HPV+ FCU-"/>
    <s v="Consultation"/>
    <s v="mail"/>
    <s v="oui"/>
    <s v="non"/>
    <s v="normale"/>
  </r>
  <r>
    <x v="270"/>
    <x v="10"/>
    <x v="1"/>
    <x v="0"/>
    <x v="0"/>
    <x v="0"/>
    <s v="Aucun"/>
    <s v="Aucune"/>
    <s v="Jamais consommé"/>
    <s v="1 an ou moins"/>
    <s v="Normaux"/>
    <s v="Indication certaine"/>
    <s v="non"/>
    <s v="Aucun"/>
    <s v="Professionnel de la MSP"/>
    <s v="non"/>
    <x v="0"/>
    <s v="rdv"/>
    <s v="hétéro prélèvement"/>
    <s v="oui"/>
    <s v="anormal"/>
    <s v="LSIL"/>
    <s v="Consultation"/>
    <s v="mail"/>
    <s v="oui"/>
    <s v="non"/>
    <s v="CIN1"/>
  </r>
  <r>
    <x v="271"/>
    <x v="2"/>
    <x v="1"/>
    <x v="0"/>
    <x v="2"/>
    <x v="1"/>
    <s v="Aucun"/>
    <s v="Aucune"/>
    <s v="Jamais consommé"/>
    <s v="Entre 1 et 3 ans"/>
    <s v="Normaux"/>
    <s v="Indication incertaine"/>
    <s v="non"/>
    <s v="Aucun"/>
    <s v="Sécurité sociale"/>
    <s v="Ne sait pas"/>
    <x v="0"/>
    <s v="rdv"/>
    <s v="hétéro prélèvement"/>
    <s v="oui"/>
    <s v="normal"/>
    <s v="normal"/>
    <s v="Non contacté"/>
    <s v="Non contacté"/>
    <s v="non"/>
    <s v="non"/>
    <m/>
  </r>
  <r>
    <x v="272"/>
    <x v="2"/>
    <x v="2"/>
    <x v="0"/>
    <x v="1"/>
    <x v="2"/>
    <s v="Aucun"/>
    <s v="Aucune"/>
    <s v="Jamais consommé"/>
    <s v="Entre 3 et 5 ans"/>
    <s v="Normaux"/>
    <s v="Indication certaine"/>
    <s v="non"/>
    <s v="Aucun"/>
    <s v="Sécurité sociale"/>
    <s v="non"/>
    <x v="0"/>
    <s v="rdv"/>
    <s v="hétéro prélèvement"/>
    <s v="oui"/>
    <s v="normal"/>
    <s v="normal"/>
    <s v="Non contacté"/>
    <s v="Non contacté"/>
    <s v="non"/>
    <s v="non"/>
    <m/>
  </r>
  <r>
    <x v="273"/>
    <x v="4"/>
    <x v="1"/>
    <x v="0"/>
    <x v="0"/>
    <x v="1"/>
    <s v="Aucun"/>
    <s v="Aucune"/>
    <s v="Jamais consommé"/>
    <s v="jamais"/>
    <s v="Jamais réalisé"/>
    <s v="Indication certaine"/>
    <s v="non"/>
    <s v="Aucun"/>
    <s v="Professionnel de la MSP"/>
    <s v="non"/>
    <x v="0"/>
    <s v="rdv"/>
    <s v="hétéro prélèvement"/>
    <s v="oui"/>
    <s v="normal"/>
    <s v="normal"/>
    <s v="Mail"/>
    <s v="mail"/>
    <s v="non"/>
    <s v="non"/>
    <m/>
  </r>
  <r>
    <x v="274"/>
    <x v="4"/>
    <x v="0"/>
    <x v="0"/>
    <x v="2"/>
    <x v="1"/>
    <s v="Pathologie"/>
    <s v="HTA"/>
    <s v="Tabagisme sevré"/>
    <s v="Entre 3 et 5 ans"/>
    <s v="Normaux"/>
    <s v="Dépistage non indiqué"/>
    <s v="non"/>
    <s v="N/A"/>
    <s v="Sécurité sociale"/>
    <s v="Ne sait pas"/>
    <x v="0"/>
    <s v="rdv"/>
    <s v="hétéro prélèvement"/>
    <s v="oui"/>
    <s v="normal"/>
    <s v="normal"/>
    <s v="Non contacté"/>
    <s v="Non contacté"/>
    <s v="non"/>
    <s v="non"/>
    <m/>
  </r>
  <r>
    <x v="275"/>
    <x v="4"/>
    <x v="1"/>
    <x v="0"/>
    <x v="0"/>
    <x v="0"/>
    <s v="Pathologie"/>
    <s v="NSP"/>
    <s v="Tabagisme actif"/>
    <s v="Entre 3 et 5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276"/>
    <x v="2"/>
    <x v="1"/>
    <x v="0"/>
    <x v="0"/>
    <x v="0"/>
    <s v="Aucun"/>
    <s v="Aucune"/>
    <s v="Jamais consommé"/>
    <s v="Entre 1 et 3 ans"/>
    <s v="Normaux"/>
    <s v="Dépistage non indiqué"/>
    <s v="non"/>
    <s v="Aucun"/>
    <s v="Sécurité sociale"/>
    <s v="non"/>
    <x v="0"/>
    <s v="rdv"/>
    <s v="hétéro prélèvement"/>
    <s v="oui"/>
    <s v="normal"/>
    <s v="normal"/>
    <s v="Mail"/>
    <s v="mail"/>
    <s v="non"/>
    <s v="non"/>
    <m/>
  </r>
  <r>
    <x v="277"/>
    <x v="10"/>
    <x v="0"/>
    <x v="2"/>
    <x v="0"/>
    <x v="0"/>
    <s v="Aucun"/>
    <s v="Aucune"/>
    <s v="Jamais consommé"/>
    <s v="jamais"/>
    <s v="Jamais réalisé"/>
    <s v="Indication certaine"/>
    <s v="non"/>
    <s v="Aucun"/>
    <s v="Autre professionnel de santé"/>
    <s v="non"/>
    <x v="0"/>
    <s v="rdv"/>
    <s v="hétéro prélèvement"/>
    <s v="oui"/>
    <s v="normal"/>
    <s v="normal"/>
    <s v="Mail"/>
    <s v="Non contacté"/>
    <s v="non"/>
    <s v="non"/>
    <m/>
  </r>
  <r>
    <x v="278"/>
    <x v="2"/>
    <x v="0"/>
    <x v="0"/>
    <x v="1"/>
    <x v="0"/>
    <s v="Aucun"/>
    <s v="Aucune"/>
    <s v="Jamais consommé"/>
    <s v="Entre 5 et 10 ans"/>
    <s v="Normaux"/>
    <s v="Indication certaine"/>
    <s v="non"/>
    <s v="Aucun"/>
    <s v="Doctolib"/>
    <s v="oui"/>
    <x v="0"/>
    <s v="rdv"/>
    <s v="hétéro prélèvement"/>
    <s v="oui"/>
    <s v="normal"/>
    <s v="normal"/>
    <s v="Mail"/>
    <s v="Non contacté"/>
    <s v="non"/>
    <s v="non"/>
    <m/>
  </r>
  <r>
    <x v="279"/>
    <x v="1"/>
    <x v="1"/>
    <x v="0"/>
    <x v="1"/>
    <x v="2"/>
    <s v="Aucun"/>
    <s v="Aucune"/>
    <s v="Jamais consommé"/>
    <s v="Entre 1 et 3 ans"/>
    <s v="Ne sait pas"/>
    <s v="Indication certaine"/>
    <s v="non"/>
    <s v="Aucun"/>
    <s v="Sécurité sociale"/>
    <s v="non"/>
    <x v="0"/>
    <s v="rdv"/>
    <s v="hétéro prélèvement"/>
    <s v="oui"/>
    <s v="normal"/>
    <s v="normal"/>
    <s v="Mail"/>
    <s v="Non contacté"/>
    <s v="non"/>
    <s v="non"/>
    <m/>
  </r>
  <r>
    <x v="280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81"/>
    <x v="8"/>
    <x v="0"/>
    <x v="0"/>
    <x v="1"/>
    <x v="0"/>
    <s v="Pathologie"/>
    <s v="endométriose"/>
    <s v="N/A"/>
    <s v="Ne sait pas"/>
    <s v="Ne sait pas"/>
    <s v="Indication incertaine"/>
    <s v="non"/>
    <s v="Aucun"/>
    <s v="Sécurité sociale"/>
    <s v="non"/>
    <x v="0"/>
    <s v="rdv"/>
    <s v="hétéro prélèvement"/>
    <s v="oui"/>
    <s v="N/A"/>
    <s v="N/A"/>
    <s v="N/A"/>
    <s v="N/A"/>
    <s v="N/A"/>
    <s v="N/A"/>
    <s v="N/A"/>
  </r>
  <r>
    <x v="282"/>
    <x v="8"/>
    <x v="0"/>
    <x v="3"/>
    <x v="0"/>
    <x v="0"/>
    <s v="Aucun"/>
    <s v="Aucune"/>
    <s v="Jamais consommé"/>
    <s v="Entre 10 et 20 ans"/>
    <s v="Normaux"/>
    <s v="Indication incertaine"/>
    <s v="non"/>
    <s v="Aucun"/>
    <s v="Sécurité sociale"/>
    <s v="non"/>
    <x v="0"/>
    <s v="sans rdv"/>
    <s v="hétéro prélèvement"/>
    <s v="oui"/>
    <s v="N/A"/>
    <s v="N/A"/>
    <s v="N/A"/>
    <s v="N/A"/>
    <s v="N/A"/>
    <s v="N/A"/>
    <s v="N/A"/>
  </r>
  <r>
    <x v="283"/>
    <x v="8"/>
    <x v="1"/>
    <x v="0"/>
    <x v="2"/>
    <x v="2"/>
    <s v="Aucun"/>
    <s v="Aucune"/>
    <s v="Tabagisme sevré"/>
    <s v="Entre 5 et 10 ans"/>
    <s v="Normaux"/>
    <s v="Indication incertaine"/>
    <s v="non"/>
    <s v="Aucun"/>
    <s v="Sécurité sociale"/>
    <s v="non"/>
    <x v="0"/>
    <s v="N/A"/>
    <s v="N/A"/>
    <s v="N/A"/>
    <s v="N/A"/>
    <s v="N/A"/>
    <s v="N/A"/>
    <s v="N/A"/>
    <s v="N/A"/>
    <s v="N/A"/>
    <s v="N/A"/>
  </r>
  <r>
    <x v="284"/>
    <x v="8"/>
    <x v="3"/>
    <x v="1"/>
    <x v="3"/>
    <x v="4"/>
    <s v="N/A"/>
    <s v="N/A"/>
    <s v="N/A"/>
    <s v="N/A"/>
    <s v="N/A"/>
    <s v="N/A"/>
    <s v="N/A"/>
    <s v="N/A"/>
    <s v="N/A"/>
    <s v="N/A"/>
    <x v="1"/>
    <s v="N/A"/>
    <s v="N/A"/>
    <s v="N/A"/>
    <s v="N/A"/>
    <s v="N/A"/>
    <s v="N/A"/>
    <s v="N/A"/>
    <s v="N/A"/>
    <s v="N/A"/>
    <s v="N/A"/>
  </r>
  <r>
    <x v="285"/>
    <x v="8"/>
    <x v="1"/>
    <x v="0"/>
    <x v="4"/>
    <x v="5"/>
    <s v="Aucun"/>
    <s v="Aucune"/>
    <s v="Jamais consommé"/>
    <s v="jamais"/>
    <s v="Jamais réalisé"/>
    <s v="Indication incertaine"/>
    <s v="non"/>
    <s v="Aucun"/>
    <s v="Sécurité sociale"/>
    <s v="non"/>
    <x v="0"/>
    <s v="rdv"/>
    <s v="hétéro prélèvement"/>
    <s v="oui"/>
    <s v="N/A"/>
    <s v="N/A"/>
    <s v="N/A"/>
    <s v="N/A"/>
    <s v="N/A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C0883-7636-1440-B600-9741C906BC8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 rowHeaderCaption="Tranche d'âge">
  <location ref="A3:B15" firstHeaderRow="1" firstDataRow="1" firstDataCol="1" rowPageCount="1" colPageCount="1"/>
  <pivotFields count="27">
    <pivotField dataField="1" showAll="0">
      <items count="2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axis="axisRow" showAll="0">
      <items count="12">
        <item x="10"/>
        <item x="1"/>
        <item x="2"/>
        <item x="3"/>
        <item x="5"/>
        <item x="6"/>
        <item x="4"/>
        <item x="0"/>
        <item x="9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6" hier="-1"/>
  </pageFields>
  <dataFields count="1">
    <dataField name="Nombre de femme" fld="0" subtotal="count" baseField="0" baseItem="0"/>
  </dataFields>
  <formats count="1">
    <format dxfId="0">
      <pivotArea collapsedLevelsAreSubtotals="1" fieldPosition="0">
        <references count="1">
          <reference field="1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2866E-C9A3-6344-8103-8AC31B5536C3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85" firstHeaderRow="1" firstDataRow="1" firstDataCol="1" rowPageCount="1" colPageCount="1"/>
  <pivotFields count="27">
    <pivotField dataField="1" showAll="0"/>
    <pivotField showAll="0">
      <items count="12">
        <item x="7"/>
        <item x="10"/>
        <item x="1"/>
        <item x="2"/>
        <item x="3"/>
        <item x="5"/>
        <item x="6"/>
        <item x="4"/>
        <item x="0"/>
        <item x="9"/>
        <item x="8"/>
        <item t="default"/>
      </items>
    </pivotField>
    <pivotField showAll="0">
      <items count="6">
        <item x="4"/>
        <item x="2"/>
        <item x="3"/>
        <item x="0"/>
        <item x="1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axis="axisRow" showAll="0">
      <items count="7">
        <item x="2"/>
        <item x="1"/>
        <item x="3"/>
        <item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5"/>
    <field x="3"/>
  </rowFields>
  <rowItems count="82">
    <i>
      <x/>
    </i>
    <i r="1">
      <x/>
    </i>
    <i r="2">
      <x/>
    </i>
    <i r="1">
      <x v="1"/>
    </i>
    <i r="2">
      <x/>
    </i>
    <i r="2">
      <x v="4"/>
    </i>
    <i r="1">
      <x v="2"/>
    </i>
    <i r="2">
      <x/>
    </i>
    <i r="2">
      <x v="4"/>
    </i>
    <i r="1">
      <x v="3"/>
    </i>
    <i r="2">
      <x/>
    </i>
    <i r="2">
      <x v="4"/>
    </i>
    <i r="1">
      <x v="4"/>
    </i>
    <i r="2">
      <x/>
    </i>
    <i>
      <x v="1"/>
    </i>
    <i r="1">
      <x/>
    </i>
    <i r="2">
      <x/>
    </i>
    <i r="2">
      <x v="1"/>
    </i>
    <i r="2">
      <x v="2"/>
    </i>
    <i r="2">
      <x v="4"/>
    </i>
    <i r="1">
      <x v="1"/>
    </i>
    <i r="2">
      <x/>
    </i>
    <i r="2">
      <x v="3"/>
    </i>
    <i r="2">
      <x v="4"/>
    </i>
    <i r="1">
      <x v="2"/>
    </i>
    <i r="2">
      <x/>
    </i>
    <i r="2">
      <x v="3"/>
    </i>
    <i r="2">
      <x v="4"/>
    </i>
    <i r="1">
      <x v="3"/>
    </i>
    <i r="2">
      <x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>
      <x v="2"/>
    </i>
    <i r="1">
      <x/>
    </i>
    <i r="2">
      <x/>
    </i>
    <i r="2">
      <x v="1"/>
    </i>
    <i r="2">
      <x v="3"/>
    </i>
    <i r="2">
      <x v="4"/>
    </i>
    <i r="1">
      <x v="1"/>
    </i>
    <i r="2">
      <x/>
    </i>
    <i r="2">
      <x v="4"/>
    </i>
    <i r="1">
      <x v="2"/>
    </i>
    <i r="2">
      <x/>
    </i>
    <i r="1">
      <x v="3"/>
    </i>
    <i r="2">
      <x/>
    </i>
    <i r="1">
      <x v="4"/>
    </i>
    <i r="2">
      <x/>
    </i>
    <i r="2">
      <x v="1"/>
    </i>
    <i r="2">
      <x v="3"/>
    </i>
    <i r="2">
      <x v="4"/>
    </i>
    <i>
      <x v="3"/>
    </i>
    <i r="1">
      <x/>
    </i>
    <i r="2">
      <x/>
    </i>
    <i r="2">
      <x v="4"/>
    </i>
    <i r="1">
      <x v="1"/>
    </i>
    <i r="2">
      <x/>
    </i>
    <i r="2">
      <x v="4"/>
    </i>
    <i r="1">
      <x v="2"/>
    </i>
    <i r="2">
      <x/>
    </i>
    <i r="2">
      <x v="1"/>
    </i>
    <i r="2">
      <x v="2"/>
    </i>
    <i r="2">
      <x v="4"/>
    </i>
    <i r="1">
      <x v="3"/>
    </i>
    <i r="2">
      <x/>
    </i>
    <i r="2">
      <x v="3"/>
    </i>
    <i r="2">
      <x v="4"/>
    </i>
    <i r="1">
      <x v="4"/>
    </i>
    <i r="2">
      <x/>
    </i>
    <i r="2">
      <x v="4"/>
    </i>
    <i r="1">
      <x v="5"/>
    </i>
    <i r="2">
      <x/>
    </i>
    <i>
      <x v="4"/>
    </i>
    <i r="1">
      <x v="5"/>
    </i>
    <i r="2">
      <x v="2"/>
    </i>
    <i t="grand">
      <x/>
    </i>
  </rowItems>
  <colItems count="1">
    <i/>
  </colItems>
  <pageFields count="1">
    <pageField fld="16" hier="-1"/>
  </pageFields>
  <dataFields count="1">
    <dataField name="Nombre de 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B2E02-FBE3-5C4E-AE7C-50E5CF56BDCC}" name="Table_1" displayName="Table_1" ref="B4:AB290" headerRowDxfId="1">
  <autoFilter ref="B4:AB290" xr:uid="{9BDB2E02-FBE3-5C4E-AE7C-50E5CF56BDCC}"/>
  <tableColumns count="27">
    <tableColumn id="1" xr3:uid="{81C61F4E-789C-4D49-9393-1C05893C6772}" name="d"/>
    <tableColumn id="7" xr3:uid="{08CD5D1C-343C-1C49-91BE-CEEAFB0CA459}" name="Tranche d'âge"/>
    <tableColumn id="10" xr3:uid="{A21CF1DB-26D2-1240-A441-BB20B58D77A0}" name="Protection Sociale"/>
    <tableColumn id="11" xr3:uid="{C6846EA1-C6CF-C745-9B0B-F295230A3DCE}" name="Catégorie socio-professionnelle"/>
    <tableColumn id="12" xr3:uid="{75A0E333-3BEC-0C4B-9593-C79B0AAD3274}" name="Statut marital"/>
    <tableColumn id="13" xr3:uid="{477DE2A1-6593-3C45-A639-4E4322489663}" name="Nombre d'enfant"/>
    <tableColumn id="14" xr3:uid="{296134A9-DBAB-4A49-9110-EB5861A75AC1}" name="Antécédents médicaux"/>
    <tableColumn id="15" xr3:uid="{E42DC363-2532-A248-9845-95E5D9EAAC3D}" name="Pathologie associée"/>
    <tableColumn id="16" xr3:uid="{6A7D485A-48C2-C440-BF84-26C7A79633A9}" name="Consommation tabagique"/>
    <tableColumn id="17" xr3:uid="{38A655D3-084F-1141-96A1-EC7565122FB6}" name="Dernier dépistage du CCU"/>
    <tableColumn id="18" xr3:uid="{91BE0C05-E155-DF48-B313-3C07D2333003}" name="Résultats du dernier frottis"/>
    <tableColumn id="19" xr3:uid="{4B79928D-045D-844D-9726-488ECEA855E8}" name="Indication du dépistage"/>
    <tableColumn id="20" xr3:uid="{CACDA100-A236-774C-8928-B375ABA2CDA3}" name="Suivi pathologique"/>
    <tableColumn id="21" xr3:uid="{77C2A798-8DBF-714B-AD53-83F386C2583F}" name="Acte sur le col"/>
    <tableColumn id="22" xr3:uid="{57E9ECA4-1F6C-6745-A111-95FFE541AE1E}" name="Connaissance du projet"/>
    <tableColumn id="23" xr3:uid="{BCCC3DA4-78B2-1245-9ED9-297B010D9885}" name="Vaccination HPV"/>
    <tableColumn id="24" xr3:uid="{2F820714-654F-0043-BA8F-612BE5EDF464}" name="Accord pour l'utilisation des données"/>
    <tableColumn id="26" xr3:uid="{67C77C91-ACBB-434F-A288-63B9DA0D508A}" name="Type de RDV"/>
    <tableColumn id="27" xr3:uid="{0D35136B-0C68-8E40-AD51-FE590DAB0645}" name="Méthode de dépistage"/>
    <tableColumn id="28" xr3:uid="{4D032F00-9174-EF45-9ABA-A5076D26B6E4}" name="Compréhension du questionnaire"/>
    <tableColumn id="36" xr3:uid="{29B9738D-D675-E947-86D1-F4816DC6968C}" name="Catégorie de résultat"/>
    <tableColumn id="29" xr3:uid="{AFEBF6A7-1116-064F-8D62-146D9763C83F}" name="Résultat du test"/>
    <tableColumn id="30" xr3:uid="{15078B5A-9BDB-5948-8AEE-52BC59EFE1E3}" name="Patiente contactée"/>
    <tableColumn id="31" xr3:uid="{9CA73B23-2272-0247-82C8-E75823847A48}" name="Médecin référent contacté"/>
    <tableColumn id="32" xr3:uid="{FF8CF2FA-A23E-8442-A57E-D2266ECAD650}" name="Patiente revue en consultation"/>
    <tableColumn id="33" xr3:uid="{2011D78B-7E53-4C44-8E51-FBB56EFD2BC7}" name="Patiente perdue de vue"/>
    <tableColumn id="34" xr3:uid="{D6660120-9D3F-BD43-B659-81AD6EAD1AF4}" name="Colposcopie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918C-2D06-A74D-96BD-5B90A077ACE6}">
  <dimension ref="B4:AB290"/>
  <sheetViews>
    <sheetView tabSelected="1" topLeftCell="A14" zoomScale="33" zoomScaleNormal="112" workbookViewId="0">
      <selection activeCell="AH57" sqref="AH57"/>
    </sheetView>
  </sheetViews>
  <sheetFormatPr baseColWidth="10" defaultRowHeight="16"/>
  <cols>
    <col min="3" max="3" width="17.83203125" customWidth="1"/>
    <col min="4" max="4" width="31" customWidth="1"/>
    <col min="5" max="5" width="29.5" customWidth="1"/>
    <col min="6" max="6" width="23.5" customWidth="1"/>
    <col min="7" max="7" width="25" customWidth="1"/>
    <col min="8" max="8" width="24" customWidth="1"/>
    <col min="9" max="9" width="23.83203125" customWidth="1"/>
    <col min="10" max="10" width="26.1640625" customWidth="1"/>
    <col min="11" max="11" width="25.6640625" customWidth="1"/>
    <col min="12" max="12" width="28.1640625" customWidth="1"/>
    <col min="13" max="13" width="24.5" customWidth="1"/>
    <col min="14" max="14" width="23.5" customWidth="1"/>
    <col min="15" max="15" width="25.5" customWidth="1"/>
    <col min="16" max="16" width="24.33203125" customWidth="1"/>
    <col min="17" max="17" width="21.5" customWidth="1"/>
    <col min="18" max="18" width="32.5" customWidth="1"/>
    <col min="19" max="19" width="21.5" customWidth="1"/>
    <col min="20" max="20" width="23.6640625" customWidth="1"/>
    <col min="21" max="21" width="29.6640625" customWidth="1"/>
    <col min="22" max="22" width="26" customWidth="1"/>
    <col min="23" max="23" width="19.83203125" customWidth="1"/>
    <col min="24" max="24" width="19.1640625" customWidth="1"/>
    <col min="25" max="25" width="22.6640625" customWidth="1"/>
    <col min="26" max="26" width="26" customWidth="1"/>
    <col min="27" max="27" width="20.83203125" customWidth="1"/>
    <col min="28" max="28" width="13.33203125" customWidth="1"/>
  </cols>
  <sheetData>
    <row r="4" spans="2:28">
      <c r="B4" s="12" t="s">
        <v>62</v>
      </c>
      <c r="C4" s="12" t="s">
        <v>63</v>
      </c>
      <c r="D4" s="13" t="s">
        <v>64</v>
      </c>
      <c r="E4" s="13" t="s">
        <v>65</v>
      </c>
      <c r="F4" s="13" t="s">
        <v>66</v>
      </c>
      <c r="G4" s="13" t="s">
        <v>67</v>
      </c>
      <c r="H4" s="13" t="s">
        <v>68</v>
      </c>
      <c r="I4" s="12" t="s">
        <v>69</v>
      </c>
      <c r="J4" s="13" t="s">
        <v>70</v>
      </c>
      <c r="K4" s="13" t="s">
        <v>71</v>
      </c>
      <c r="L4" s="12" t="s">
        <v>72</v>
      </c>
      <c r="M4" s="12" t="s">
        <v>73</v>
      </c>
      <c r="N4" s="13" t="s">
        <v>74</v>
      </c>
      <c r="O4" s="13" t="s">
        <v>75</v>
      </c>
      <c r="P4" s="17" t="s">
        <v>134</v>
      </c>
      <c r="Q4" s="13" t="s">
        <v>119</v>
      </c>
      <c r="R4" s="13" t="s">
        <v>76</v>
      </c>
      <c r="S4" s="13" t="s">
        <v>77</v>
      </c>
      <c r="T4" s="13" t="s">
        <v>78</v>
      </c>
      <c r="U4" s="13" t="s">
        <v>79</v>
      </c>
      <c r="V4" s="13" t="s">
        <v>125</v>
      </c>
      <c r="W4" s="13" t="s">
        <v>80</v>
      </c>
      <c r="X4" s="13" t="s">
        <v>126</v>
      </c>
      <c r="Y4" s="13" t="s">
        <v>130</v>
      </c>
      <c r="Z4" s="13" t="s">
        <v>81</v>
      </c>
      <c r="AA4" s="13" t="s">
        <v>82</v>
      </c>
      <c r="AB4" s="14" t="s">
        <v>83</v>
      </c>
    </row>
    <row r="5" spans="2:28">
      <c r="B5" s="1">
        <v>1</v>
      </c>
      <c r="C5" t="s">
        <v>135</v>
      </c>
      <c r="D5" s="1" t="s">
        <v>85</v>
      </c>
      <c r="E5" s="1" t="s">
        <v>0</v>
      </c>
      <c r="F5" s="1" t="s">
        <v>1</v>
      </c>
      <c r="G5" s="1" t="s">
        <v>88</v>
      </c>
      <c r="H5" s="1" t="s">
        <v>88</v>
      </c>
      <c r="I5" s="1" t="s">
        <v>94</v>
      </c>
      <c r="J5" s="1" t="s">
        <v>9</v>
      </c>
      <c r="K5" s="1" t="s">
        <v>102</v>
      </c>
      <c r="L5" s="1" t="s">
        <v>104</v>
      </c>
      <c r="M5" s="1" t="s">
        <v>108</v>
      </c>
      <c r="N5" s="1" t="s">
        <v>2</v>
      </c>
      <c r="O5" s="1" t="s">
        <v>88</v>
      </c>
      <c r="P5" s="1" t="s">
        <v>85</v>
      </c>
      <c r="Q5" s="1" t="s">
        <v>2</v>
      </c>
      <c r="R5" s="1" t="s">
        <v>4</v>
      </c>
      <c r="S5" s="1" t="s">
        <v>5</v>
      </c>
      <c r="T5" s="1" t="s">
        <v>121</v>
      </c>
      <c r="U5" s="1" t="s">
        <v>4</v>
      </c>
      <c r="V5" s="1" t="s">
        <v>6</v>
      </c>
      <c r="W5" s="1" t="s">
        <v>6</v>
      </c>
      <c r="X5" s="1" t="s">
        <v>128</v>
      </c>
      <c r="Y5" s="1" t="s">
        <v>7</v>
      </c>
      <c r="Z5" s="1" t="s">
        <v>2</v>
      </c>
      <c r="AA5" s="3" t="s">
        <v>2</v>
      </c>
    </row>
    <row r="6" spans="2:28">
      <c r="B6" s="1">
        <v>2</v>
      </c>
      <c r="C6" t="s">
        <v>135</v>
      </c>
      <c r="D6" s="1" t="s">
        <v>85</v>
      </c>
      <c r="E6" s="1" t="s">
        <v>9</v>
      </c>
      <c r="F6" s="1" t="s">
        <v>1</v>
      </c>
      <c r="G6" s="1" t="s">
        <v>88</v>
      </c>
      <c r="H6" s="1" t="s">
        <v>88</v>
      </c>
      <c r="I6" s="1" t="s">
        <v>94</v>
      </c>
      <c r="J6" s="1" t="s">
        <v>9</v>
      </c>
      <c r="K6" s="1" t="s">
        <v>10</v>
      </c>
      <c r="L6" s="1" t="s">
        <v>104</v>
      </c>
      <c r="M6" s="1" t="s">
        <v>109</v>
      </c>
      <c r="N6" s="1" t="s">
        <v>2</v>
      </c>
      <c r="O6" s="1" t="s">
        <v>88</v>
      </c>
      <c r="P6" s="1" t="s">
        <v>85</v>
      </c>
      <c r="Q6" s="1" t="s">
        <v>2</v>
      </c>
      <c r="R6" s="1" t="s">
        <v>4</v>
      </c>
      <c r="S6" s="1" t="s">
        <v>5</v>
      </c>
      <c r="T6" s="1" t="s">
        <v>121</v>
      </c>
      <c r="U6" s="1" t="s">
        <v>4</v>
      </c>
      <c r="V6" s="1" t="s">
        <v>6</v>
      </c>
      <c r="W6" s="1" t="s">
        <v>6</v>
      </c>
      <c r="X6" s="1" t="s">
        <v>128</v>
      </c>
      <c r="Y6" s="1" t="s">
        <v>124</v>
      </c>
      <c r="Z6" s="1" t="s">
        <v>2</v>
      </c>
      <c r="AA6" s="3" t="s">
        <v>2</v>
      </c>
    </row>
    <row r="7" spans="2:28">
      <c r="B7" s="4">
        <v>3</v>
      </c>
      <c r="C7" t="s">
        <v>136</v>
      </c>
      <c r="D7" s="1" t="s">
        <v>84</v>
      </c>
      <c r="E7" s="1" t="s">
        <v>0</v>
      </c>
      <c r="F7" s="1" t="s">
        <v>11</v>
      </c>
      <c r="G7" s="1" t="s">
        <v>88</v>
      </c>
      <c r="H7" s="1" t="s">
        <v>88</v>
      </c>
      <c r="I7" s="1" t="s">
        <v>94</v>
      </c>
      <c r="J7" s="1" t="s">
        <v>9</v>
      </c>
      <c r="K7" s="1" t="s">
        <v>98</v>
      </c>
      <c r="L7" t="s">
        <v>107</v>
      </c>
      <c r="M7" s="1" t="s">
        <v>110</v>
      </c>
      <c r="N7" s="1" t="s">
        <v>2</v>
      </c>
      <c r="O7" s="1" t="s">
        <v>88</v>
      </c>
      <c r="P7" s="1" t="s">
        <v>85</v>
      </c>
      <c r="Q7" s="1" t="s">
        <v>2</v>
      </c>
      <c r="R7" s="1" t="s">
        <v>4</v>
      </c>
      <c r="S7" s="1" t="s">
        <v>5</v>
      </c>
      <c r="T7" s="1" t="s">
        <v>121</v>
      </c>
      <c r="U7" s="1" t="s">
        <v>12</v>
      </c>
      <c r="V7" s="1" t="s">
        <v>133</v>
      </c>
      <c r="W7" s="1" t="s">
        <v>13</v>
      </c>
      <c r="X7" s="1" t="s">
        <v>127</v>
      </c>
      <c r="Y7" s="1" t="s">
        <v>124</v>
      </c>
      <c r="Z7" s="1" t="s">
        <v>2</v>
      </c>
      <c r="AA7" s="5" t="s">
        <v>2</v>
      </c>
      <c r="AB7" t="s">
        <v>9</v>
      </c>
    </row>
    <row r="8" spans="2:28">
      <c r="B8" s="1">
        <v>4</v>
      </c>
      <c r="C8" t="s">
        <v>138</v>
      </c>
      <c r="D8" s="1" t="s">
        <v>86</v>
      </c>
      <c r="E8" s="1" t="s">
        <v>0</v>
      </c>
      <c r="F8" s="1" t="s">
        <v>1</v>
      </c>
      <c r="G8" s="1" t="s">
        <v>90</v>
      </c>
      <c r="H8" s="1" t="s">
        <v>93</v>
      </c>
      <c r="I8" s="1" t="s">
        <v>14</v>
      </c>
      <c r="J8" s="1" t="s">
        <v>97</v>
      </c>
      <c r="K8" s="1" t="s">
        <v>99</v>
      </c>
      <c r="L8" s="1" t="s">
        <v>105</v>
      </c>
      <c r="M8" s="1" t="s">
        <v>109</v>
      </c>
      <c r="N8" s="1" t="s">
        <v>2</v>
      </c>
      <c r="O8" s="1" t="s">
        <v>88</v>
      </c>
      <c r="P8" s="1" t="s">
        <v>85</v>
      </c>
      <c r="Q8" s="1" t="s">
        <v>105</v>
      </c>
      <c r="R8" s="1" t="s">
        <v>4</v>
      </c>
      <c r="S8" s="1" t="s">
        <v>5</v>
      </c>
      <c r="T8" s="1" t="s">
        <v>121</v>
      </c>
      <c r="U8" s="1" t="s">
        <v>4</v>
      </c>
      <c r="V8" s="1" t="s">
        <v>6</v>
      </c>
      <c r="W8" s="1" t="s">
        <v>6</v>
      </c>
      <c r="X8" s="1" t="s">
        <v>128</v>
      </c>
      <c r="Y8" s="1" t="s">
        <v>124</v>
      </c>
      <c r="Z8" s="1" t="s">
        <v>2</v>
      </c>
      <c r="AA8" s="3" t="s">
        <v>2</v>
      </c>
    </row>
    <row r="9" spans="2:28">
      <c r="B9" s="1">
        <v>5</v>
      </c>
      <c r="C9" t="s">
        <v>137</v>
      </c>
      <c r="D9" s="1" t="s">
        <v>85</v>
      </c>
      <c r="E9" s="1" t="s">
        <v>0</v>
      </c>
      <c r="F9" s="1" t="s">
        <v>11</v>
      </c>
      <c r="G9" s="1" t="s">
        <v>90</v>
      </c>
      <c r="H9" s="1" t="s">
        <v>93</v>
      </c>
      <c r="I9" s="1" t="s">
        <v>15</v>
      </c>
      <c r="J9" s="1" t="s">
        <v>95</v>
      </c>
      <c r="K9" s="1" t="s">
        <v>10</v>
      </c>
      <c r="L9" s="1" t="s">
        <v>106</v>
      </c>
      <c r="M9" s="1" t="s">
        <v>109</v>
      </c>
      <c r="N9" s="1" t="s">
        <v>2</v>
      </c>
      <c r="O9" s="1" t="s">
        <v>88</v>
      </c>
      <c r="P9" s="1" t="s">
        <v>85</v>
      </c>
      <c r="Q9" s="1" t="s">
        <v>2</v>
      </c>
      <c r="R9" s="1" t="s">
        <v>4</v>
      </c>
      <c r="S9" s="1" t="s">
        <v>5</v>
      </c>
      <c r="T9" s="1" t="s">
        <v>121</v>
      </c>
      <c r="U9" s="1" t="s">
        <v>4</v>
      </c>
      <c r="V9" s="1" t="s">
        <v>6</v>
      </c>
      <c r="W9" s="1" t="s">
        <v>6</v>
      </c>
      <c r="X9" s="1" t="s">
        <v>128</v>
      </c>
      <c r="Y9" s="1" t="s">
        <v>124</v>
      </c>
      <c r="Z9" s="1" t="s">
        <v>2</v>
      </c>
      <c r="AA9" s="3" t="s">
        <v>2</v>
      </c>
    </row>
    <row r="10" spans="2:28">
      <c r="B10" s="1">
        <v>6</v>
      </c>
      <c r="C10" t="s">
        <v>138</v>
      </c>
      <c r="D10" s="1" t="s">
        <v>84</v>
      </c>
      <c r="E10" s="1" t="s">
        <v>0</v>
      </c>
      <c r="F10" s="1" t="s">
        <v>11</v>
      </c>
      <c r="G10" s="1" t="s">
        <v>88</v>
      </c>
      <c r="H10" s="1" t="s">
        <v>88</v>
      </c>
      <c r="I10" s="1" t="s">
        <v>94</v>
      </c>
      <c r="J10" s="1" t="s">
        <v>9</v>
      </c>
      <c r="K10" s="1" t="s">
        <v>102</v>
      </c>
      <c r="L10" s="1" t="s">
        <v>104</v>
      </c>
      <c r="M10" s="1" t="s">
        <v>108</v>
      </c>
      <c r="N10" s="1" t="s">
        <v>2</v>
      </c>
      <c r="O10" s="1" t="s">
        <v>88</v>
      </c>
      <c r="P10" s="1" t="s">
        <v>85</v>
      </c>
      <c r="Q10" s="1" t="s">
        <v>2</v>
      </c>
      <c r="R10" s="1" t="s">
        <v>4</v>
      </c>
      <c r="S10" s="1" t="s">
        <v>5</v>
      </c>
      <c r="T10" s="1" t="s">
        <v>121</v>
      </c>
      <c r="U10" s="1" t="s">
        <v>4</v>
      </c>
      <c r="V10" s="1" t="s">
        <v>133</v>
      </c>
      <c r="W10" s="1" t="s">
        <v>16</v>
      </c>
      <c r="X10" s="1" t="s">
        <v>127</v>
      </c>
      <c r="Y10" s="1" t="s">
        <v>7</v>
      </c>
      <c r="Z10" s="1" t="s">
        <v>4</v>
      </c>
      <c r="AA10" s="5" t="s">
        <v>2</v>
      </c>
    </row>
    <row r="11" spans="2:28">
      <c r="B11" s="1">
        <v>7</v>
      </c>
      <c r="C11" t="s">
        <v>138</v>
      </c>
      <c r="D11" s="1" t="s">
        <v>85</v>
      </c>
      <c r="E11" s="1" t="s">
        <v>0</v>
      </c>
      <c r="F11" s="1" t="s">
        <v>1</v>
      </c>
      <c r="G11" s="1" t="s">
        <v>88</v>
      </c>
      <c r="H11" s="1" t="s">
        <v>88</v>
      </c>
      <c r="I11" s="1" t="s">
        <v>94</v>
      </c>
      <c r="J11" s="1" t="s">
        <v>95</v>
      </c>
      <c r="K11" s="1" t="s">
        <v>103</v>
      </c>
      <c r="L11" s="1" t="s">
        <v>104</v>
      </c>
      <c r="M11" s="1" t="s">
        <v>109</v>
      </c>
      <c r="N11" s="1" t="s">
        <v>2</v>
      </c>
      <c r="O11" s="1" t="s">
        <v>88</v>
      </c>
      <c r="P11" s="1" t="s">
        <v>85</v>
      </c>
      <c r="Q11" s="1" t="s">
        <v>2</v>
      </c>
      <c r="R11" s="1" t="s">
        <v>4</v>
      </c>
      <c r="S11" s="1" t="s">
        <v>5</v>
      </c>
      <c r="T11" s="1" t="s">
        <v>121</v>
      </c>
      <c r="U11" s="1" t="s">
        <v>4</v>
      </c>
      <c r="V11" s="1" t="s">
        <v>133</v>
      </c>
      <c r="W11" s="1" t="s">
        <v>16</v>
      </c>
      <c r="X11" s="1" t="s">
        <v>127</v>
      </c>
      <c r="Y11" s="1" t="s">
        <v>7</v>
      </c>
      <c r="Z11" s="1" t="s">
        <v>4</v>
      </c>
      <c r="AA11" s="3" t="s">
        <v>2</v>
      </c>
    </row>
    <row r="12" spans="2:28">
      <c r="B12" s="1">
        <v>8</v>
      </c>
      <c r="C12" t="s">
        <v>135</v>
      </c>
      <c r="D12" s="1" t="s">
        <v>84</v>
      </c>
      <c r="E12" s="1" t="s">
        <v>0</v>
      </c>
      <c r="F12" s="1" t="s">
        <v>17</v>
      </c>
      <c r="G12" s="1" t="s">
        <v>90</v>
      </c>
      <c r="H12" s="1" t="s">
        <v>88</v>
      </c>
      <c r="I12" s="1" t="s">
        <v>94</v>
      </c>
      <c r="J12" s="1" t="s">
        <v>95</v>
      </c>
      <c r="K12" s="5" t="s">
        <v>105</v>
      </c>
      <c r="L12" s="1" t="s">
        <v>105</v>
      </c>
      <c r="M12" s="1" t="s">
        <v>110</v>
      </c>
      <c r="N12" s="1" t="s">
        <v>2</v>
      </c>
      <c r="O12" s="1" t="s">
        <v>88</v>
      </c>
      <c r="P12" s="1" t="s">
        <v>85</v>
      </c>
      <c r="Q12" s="1" t="s">
        <v>2</v>
      </c>
      <c r="R12" s="1" t="s">
        <v>4</v>
      </c>
      <c r="S12" s="1" t="s">
        <v>5</v>
      </c>
      <c r="T12" s="1" t="s">
        <v>121</v>
      </c>
      <c r="U12" s="1" t="s">
        <v>4</v>
      </c>
      <c r="V12" s="1" t="s">
        <v>133</v>
      </c>
      <c r="W12" s="1" t="s">
        <v>18</v>
      </c>
      <c r="X12" s="1" t="s">
        <v>127</v>
      </c>
      <c r="Y12" s="1" t="s">
        <v>124</v>
      </c>
      <c r="Z12" s="1" t="s">
        <v>4</v>
      </c>
      <c r="AA12" s="5" t="s">
        <v>2</v>
      </c>
    </row>
    <row r="13" spans="2:28">
      <c r="B13" s="1">
        <v>9</v>
      </c>
      <c r="C13" t="s">
        <v>139</v>
      </c>
      <c r="D13" s="1" t="s">
        <v>84</v>
      </c>
      <c r="E13" s="1" t="s">
        <v>0</v>
      </c>
      <c r="F13" s="1" t="s">
        <v>17</v>
      </c>
      <c r="G13" s="1" t="s">
        <v>88</v>
      </c>
      <c r="H13" s="1" t="s">
        <v>93</v>
      </c>
      <c r="I13" s="1" t="s">
        <v>19</v>
      </c>
      <c r="J13" s="3" t="s">
        <v>96</v>
      </c>
      <c r="K13" s="1" t="s">
        <v>100</v>
      </c>
      <c r="L13" s="1" t="s">
        <v>104</v>
      </c>
      <c r="M13" s="1" t="s">
        <v>109</v>
      </c>
      <c r="N13" s="1" t="s">
        <v>2</v>
      </c>
      <c r="O13" s="1" t="s">
        <v>88</v>
      </c>
      <c r="P13" s="1" t="s">
        <v>85</v>
      </c>
      <c r="Q13" s="1" t="s">
        <v>2</v>
      </c>
      <c r="R13" s="1" t="s">
        <v>4</v>
      </c>
      <c r="S13" s="1" t="s">
        <v>5</v>
      </c>
      <c r="T13" s="1" t="s">
        <v>121</v>
      </c>
      <c r="U13" s="1" t="s">
        <v>4</v>
      </c>
      <c r="V13" s="1" t="s">
        <v>6</v>
      </c>
      <c r="W13" s="1" t="s">
        <v>6</v>
      </c>
      <c r="X13" s="1" t="s">
        <v>128</v>
      </c>
      <c r="Y13" s="1" t="s">
        <v>7</v>
      </c>
      <c r="Z13" s="1" t="s">
        <v>2</v>
      </c>
      <c r="AA13" s="3" t="s">
        <v>2</v>
      </c>
    </row>
    <row r="14" spans="2:28">
      <c r="B14" s="1">
        <v>10</v>
      </c>
      <c r="C14" t="s">
        <v>138</v>
      </c>
      <c r="D14" s="1" t="s">
        <v>84</v>
      </c>
      <c r="E14" s="1" t="s">
        <v>0</v>
      </c>
      <c r="F14" s="1" t="s">
        <v>17</v>
      </c>
      <c r="G14" s="1" t="s">
        <v>88</v>
      </c>
      <c r="H14" s="1" t="s">
        <v>88</v>
      </c>
      <c r="I14" s="1" t="s">
        <v>94</v>
      </c>
      <c r="J14" s="1" t="s">
        <v>9</v>
      </c>
      <c r="K14" s="1" t="s">
        <v>102</v>
      </c>
      <c r="L14" t="s">
        <v>107</v>
      </c>
      <c r="M14" s="1" t="s">
        <v>110</v>
      </c>
      <c r="N14" s="1" t="s">
        <v>4</v>
      </c>
      <c r="O14" s="1" t="s">
        <v>88</v>
      </c>
      <c r="P14" s="1" t="s">
        <v>85</v>
      </c>
      <c r="Q14" s="1" t="s">
        <v>2</v>
      </c>
      <c r="R14" s="1" t="s">
        <v>4</v>
      </c>
      <c r="S14" s="1" t="s">
        <v>5</v>
      </c>
      <c r="T14" s="1" t="s">
        <v>121</v>
      </c>
      <c r="U14" s="1" t="s">
        <v>4</v>
      </c>
      <c r="V14" s="1" t="s">
        <v>6</v>
      </c>
      <c r="W14" s="1" t="s">
        <v>6</v>
      </c>
      <c r="X14" s="1" t="s">
        <v>128</v>
      </c>
      <c r="Y14" s="1" t="s">
        <v>7</v>
      </c>
      <c r="Z14" s="1" t="s">
        <v>2</v>
      </c>
      <c r="AA14" s="3" t="s">
        <v>2</v>
      </c>
    </row>
    <row r="15" spans="2:28">
      <c r="B15" s="1">
        <v>11</v>
      </c>
      <c r="C15" t="s">
        <v>138</v>
      </c>
      <c r="D15" s="1" t="s">
        <v>86</v>
      </c>
      <c r="E15" s="1" t="s">
        <v>0</v>
      </c>
      <c r="F15" s="1" t="s">
        <v>1</v>
      </c>
      <c r="G15" s="1" t="s">
        <v>89</v>
      </c>
      <c r="H15" s="1" t="s">
        <v>88</v>
      </c>
      <c r="I15" s="1" t="s">
        <v>94</v>
      </c>
      <c r="J15" s="1" t="s">
        <v>9</v>
      </c>
      <c r="K15" s="1" t="s">
        <v>102</v>
      </c>
      <c r="L15" s="1" t="s">
        <v>105</v>
      </c>
      <c r="M15" s="1" t="s">
        <v>109</v>
      </c>
      <c r="N15" s="1" t="s">
        <v>2</v>
      </c>
      <c r="O15" s="1" t="s">
        <v>88</v>
      </c>
      <c r="P15" s="1" t="s">
        <v>118</v>
      </c>
      <c r="Q15" s="1" t="s">
        <v>2</v>
      </c>
      <c r="R15" s="1" t="s">
        <v>4</v>
      </c>
      <c r="S15" s="1" t="s">
        <v>5</v>
      </c>
      <c r="T15" s="1" t="s">
        <v>121</v>
      </c>
      <c r="U15" s="1" t="s">
        <v>12</v>
      </c>
      <c r="V15" s="1" t="s">
        <v>133</v>
      </c>
      <c r="W15" s="1" t="s">
        <v>18</v>
      </c>
      <c r="X15" s="1" t="s">
        <v>127</v>
      </c>
      <c r="Y15" s="1" t="s">
        <v>7</v>
      </c>
      <c r="Z15" s="1" t="s">
        <v>4</v>
      </c>
      <c r="AA15" s="3" t="s">
        <v>2</v>
      </c>
    </row>
    <row r="16" spans="2:28">
      <c r="B16" s="1">
        <v>12</v>
      </c>
      <c r="C16" t="s">
        <v>140</v>
      </c>
      <c r="D16" s="1" t="s">
        <v>84</v>
      </c>
      <c r="E16" s="1" t="s">
        <v>0</v>
      </c>
      <c r="F16" s="1" t="s">
        <v>17</v>
      </c>
      <c r="G16" s="1" t="s">
        <v>89</v>
      </c>
      <c r="H16" s="1" t="s">
        <v>88</v>
      </c>
      <c r="I16" s="1" t="s">
        <v>94</v>
      </c>
      <c r="J16" s="1" t="s">
        <v>97</v>
      </c>
      <c r="K16" s="1" t="s">
        <v>102</v>
      </c>
      <c r="L16" s="1" t="s">
        <v>104</v>
      </c>
      <c r="M16" s="1" t="s">
        <v>110</v>
      </c>
      <c r="N16" s="1" t="s">
        <v>2</v>
      </c>
      <c r="O16" s="1" t="s">
        <v>88</v>
      </c>
      <c r="P16" s="1" t="s">
        <v>85</v>
      </c>
      <c r="Q16" s="1" t="s">
        <v>2</v>
      </c>
      <c r="R16" s="1" t="s">
        <v>4</v>
      </c>
      <c r="S16" s="1" t="s">
        <v>5</v>
      </c>
      <c r="T16" s="1" t="s">
        <v>121</v>
      </c>
      <c r="U16" s="1" t="s">
        <v>4</v>
      </c>
      <c r="V16" s="1" t="s">
        <v>6</v>
      </c>
      <c r="W16" s="1" t="s">
        <v>6</v>
      </c>
      <c r="X16" s="1" t="s">
        <v>128</v>
      </c>
      <c r="Y16" s="1" t="s">
        <v>7</v>
      </c>
      <c r="Z16" s="1" t="s">
        <v>2</v>
      </c>
      <c r="AA16" s="3" t="s">
        <v>2</v>
      </c>
    </row>
    <row r="17" spans="2:28">
      <c r="B17" s="1">
        <v>13</v>
      </c>
      <c r="C17" t="s">
        <v>138</v>
      </c>
      <c r="D17" s="1" t="s">
        <v>84</v>
      </c>
      <c r="E17" s="1" t="s">
        <v>0</v>
      </c>
      <c r="F17" s="1" t="s">
        <v>17</v>
      </c>
      <c r="G17" s="1" t="s">
        <v>91</v>
      </c>
      <c r="H17" s="1" t="s">
        <v>88</v>
      </c>
      <c r="I17" s="1" t="s">
        <v>94</v>
      </c>
      <c r="J17" s="1" t="s">
        <v>97</v>
      </c>
      <c r="K17" s="1" t="s">
        <v>103</v>
      </c>
      <c r="L17" s="1" t="s">
        <v>104</v>
      </c>
      <c r="M17" s="1" t="s">
        <v>109</v>
      </c>
      <c r="N17" s="1" t="s">
        <v>2</v>
      </c>
      <c r="O17" s="1" t="s">
        <v>88</v>
      </c>
      <c r="P17" s="1" t="s">
        <v>85</v>
      </c>
      <c r="Q17" s="1" t="s">
        <v>105</v>
      </c>
      <c r="R17" s="1" t="s">
        <v>4</v>
      </c>
      <c r="S17" s="1" t="s">
        <v>5</v>
      </c>
      <c r="T17" s="1" t="s">
        <v>121</v>
      </c>
      <c r="U17" s="1" t="s">
        <v>4</v>
      </c>
      <c r="V17" s="1" t="s">
        <v>6</v>
      </c>
      <c r="W17" s="1" t="s">
        <v>6</v>
      </c>
      <c r="X17" s="1" t="s">
        <v>128</v>
      </c>
      <c r="Y17" s="1" t="s">
        <v>7</v>
      </c>
      <c r="Z17" s="1" t="s">
        <v>2</v>
      </c>
      <c r="AA17" s="3" t="s">
        <v>2</v>
      </c>
    </row>
    <row r="18" spans="2:28">
      <c r="B18" s="1">
        <v>14</v>
      </c>
      <c r="C18" t="s">
        <v>138</v>
      </c>
      <c r="D18" s="1" t="s">
        <v>84</v>
      </c>
      <c r="E18" s="1" t="s">
        <v>0</v>
      </c>
      <c r="F18" s="1" t="s">
        <v>11</v>
      </c>
      <c r="G18" s="1" t="s">
        <v>88</v>
      </c>
      <c r="H18" s="1" t="s">
        <v>88</v>
      </c>
      <c r="I18" s="1" t="s">
        <v>94</v>
      </c>
      <c r="J18" s="1" t="s">
        <v>95</v>
      </c>
      <c r="K18" s="1" t="s">
        <v>102</v>
      </c>
      <c r="L18" s="1" t="s">
        <v>104</v>
      </c>
      <c r="M18" s="1" t="s">
        <v>110</v>
      </c>
      <c r="N18" s="1" t="s">
        <v>2</v>
      </c>
      <c r="O18" s="1" t="s">
        <v>88</v>
      </c>
      <c r="P18" s="1" t="s">
        <v>85</v>
      </c>
      <c r="Q18" s="1" t="s">
        <v>105</v>
      </c>
      <c r="R18" s="1" t="s">
        <v>4</v>
      </c>
      <c r="S18" s="1" t="s">
        <v>5</v>
      </c>
      <c r="T18" s="1" t="s">
        <v>121</v>
      </c>
      <c r="U18" s="1" t="s">
        <v>4</v>
      </c>
      <c r="V18" s="1" t="s">
        <v>6</v>
      </c>
      <c r="W18" s="1" t="s">
        <v>6</v>
      </c>
      <c r="X18" s="1" t="s">
        <v>128</v>
      </c>
      <c r="Y18" s="1" t="s">
        <v>7</v>
      </c>
      <c r="Z18" s="1" t="s">
        <v>2</v>
      </c>
      <c r="AA18" s="3" t="s">
        <v>2</v>
      </c>
    </row>
    <row r="19" spans="2:28">
      <c r="B19" s="1">
        <v>15</v>
      </c>
      <c r="C19" t="s">
        <v>135</v>
      </c>
      <c r="D19" s="1" t="s">
        <v>85</v>
      </c>
      <c r="E19" s="1" t="s">
        <v>0</v>
      </c>
      <c r="F19" s="1" t="s">
        <v>1</v>
      </c>
      <c r="G19" s="1" t="s">
        <v>9</v>
      </c>
      <c r="H19" s="1" t="s">
        <v>93</v>
      </c>
      <c r="I19" s="1" t="s">
        <v>20</v>
      </c>
      <c r="J19" s="1" t="s">
        <v>9</v>
      </c>
      <c r="K19" s="1" t="s">
        <v>10</v>
      </c>
      <c r="L19" s="1" t="s">
        <v>106</v>
      </c>
      <c r="M19" s="1" t="s">
        <v>109</v>
      </c>
      <c r="N19" s="1" t="s">
        <v>2</v>
      </c>
      <c r="O19" s="1" t="s">
        <v>88</v>
      </c>
      <c r="P19" s="1" t="s">
        <v>85</v>
      </c>
      <c r="Q19" s="1" t="s">
        <v>2</v>
      </c>
      <c r="R19" s="1" t="s">
        <v>4</v>
      </c>
      <c r="S19" s="1" t="s">
        <v>24</v>
      </c>
      <c r="T19" s="1" t="s">
        <v>121</v>
      </c>
      <c r="U19" s="1" t="s">
        <v>4</v>
      </c>
      <c r="V19" s="1" t="s">
        <v>6</v>
      </c>
      <c r="W19" s="1" t="s">
        <v>6</v>
      </c>
      <c r="X19" s="1" t="s">
        <v>128</v>
      </c>
      <c r="Y19" s="1" t="s">
        <v>124</v>
      </c>
      <c r="Z19" s="1" t="s">
        <v>2</v>
      </c>
      <c r="AA19" s="3" t="s">
        <v>2</v>
      </c>
    </row>
    <row r="20" spans="2:28">
      <c r="B20" s="1">
        <v>16</v>
      </c>
      <c r="C20" t="s">
        <v>141</v>
      </c>
      <c r="D20" s="1" t="s">
        <v>84</v>
      </c>
      <c r="E20" s="1" t="s">
        <v>0</v>
      </c>
      <c r="F20" s="1" t="s">
        <v>11</v>
      </c>
      <c r="G20" s="1" t="s">
        <v>89</v>
      </c>
      <c r="H20" s="1" t="s">
        <v>88</v>
      </c>
      <c r="I20" s="1" t="s">
        <v>94</v>
      </c>
      <c r="J20" s="1" t="s">
        <v>9</v>
      </c>
      <c r="K20" s="1" t="s">
        <v>103</v>
      </c>
      <c r="L20" s="1" t="s">
        <v>105</v>
      </c>
      <c r="M20" s="1" t="s">
        <v>110</v>
      </c>
      <c r="N20" s="1" t="s">
        <v>2</v>
      </c>
      <c r="O20" s="1" t="s">
        <v>88</v>
      </c>
      <c r="P20" s="1" t="s">
        <v>85</v>
      </c>
      <c r="Q20" s="1" t="s">
        <v>2</v>
      </c>
      <c r="R20" s="1" t="s">
        <v>4</v>
      </c>
      <c r="S20" s="1" t="s">
        <v>5</v>
      </c>
      <c r="T20" s="1" t="s">
        <v>121</v>
      </c>
      <c r="U20" s="1" t="s">
        <v>4</v>
      </c>
      <c r="V20" s="1" t="s">
        <v>6</v>
      </c>
      <c r="W20" s="1" t="s">
        <v>6</v>
      </c>
      <c r="X20" s="1" t="s">
        <v>128</v>
      </c>
      <c r="Y20" s="1" t="s">
        <v>124</v>
      </c>
      <c r="Z20" s="1" t="s">
        <v>2</v>
      </c>
      <c r="AA20" s="3" t="s">
        <v>2</v>
      </c>
    </row>
    <row r="21" spans="2:28">
      <c r="B21" s="1">
        <v>17</v>
      </c>
      <c r="C21" t="s">
        <v>137</v>
      </c>
      <c r="D21" s="1" t="s">
        <v>84</v>
      </c>
      <c r="E21" s="1" t="s">
        <v>0</v>
      </c>
      <c r="F21" s="1" t="s">
        <v>1</v>
      </c>
      <c r="G21" s="1" t="s">
        <v>89</v>
      </c>
      <c r="H21" s="1" t="s">
        <v>88</v>
      </c>
      <c r="I21" s="1" t="s">
        <v>94</v>
      </c>
      <c r="J21" s="1" t="s">
        <v>9</v>
      </c>
      <c r="K21" s="1" t="s">
        <v>103</v>
      </c>
      <c r="L21" s="1" t="s">
        <v>104</v>
      </c>
      <c r="M21" s="1" t="s">
        <v>109</v>
      </c>
      <c r="N21" s="1" t="s">
        <v>2</v>
      </c>
      <c r="O21" s="1" t="s">
        <v>88</v>
      </c>
      <c r="P21" s="1" t="s">
        <v>85</v>
      </c>
      <c r="Q21" s="1" t="s">
        <v>2</v>
      </c>
      <c r="R21" s="1" t="s">
        <v>4</v>
      </c>
      <c r="S21" s="1" t="s">
        <v>5</v>
      </c>
      <c r="T21" s="1" t="s">
        <v>121</v>
      </c>
      <c r="U21" s="1" t="s">
        <v>4</v>
      </c>
      <c r="V21" s="1" t="s">
        <v>6</v>
      </c>
      <c r="W21" s="1" t="s">
        <v>6</v>
      </c>
      <c r="X21" s="1" t="s">
        <v>124</v>
      </c>
      <c r="Y21" s="1" t="s">
        <v>124</v>
      </c>
      <c r="Z21" s="1" t="s">
        <v>2</v>
      </c>
      <c r="AA21" s="3" t="s">
        <v>2</v>
      </c>
    </row>
    <row r="22" spans="2:28">
      <c r="B22" s="1">
        <v>18</v>
      </c>
      <c r="C22" t="s">
        <v>142</v>
      </c>
      <c r="D22" s="1" t="s">
        <v>84</v>
      </c>
      <c r="E22" s="1" t="s">
        <v>0</v>
      </c>
      <c r="F22" s="1" t="s">
        <v>1</v>
      </c>
      <c r="G22" s="1" t="s">
        <v>89</v>
      </c>
      <c r="H22" s="1" t="s">
        <v>88</v>
      </c>
      <c r="I22" s="1" t="s">
        <v>94</v>
      </c>
      <c r="J22" s="1" t="s">
        <v>9</v>
      </c>
      <c r="K22" s="1" t="s">
        <v>100</v>
      </c>
      <c r="L22" s="1" t="s">
        <v>104</v>
      </c>
      <c r="M22" s="1" t="s">
        <v>109</v>
      </c>
      <c r="N22" s="1" t="s">
        <v>2</v>
      </c>
      <c r="O22" s="1" t="s">
        <v>88</v>
      </c>
      <c r="P22" s="1" t="s">
        <v>85</v>
      </c>
      <c r="Q22" s="1" t="s">
        <v>2</v>
      </c>
      <c r="R22" s="1" t="s">
        <v>4</v>
      </c>
      <c r="S22" s="1" t="s">
        <v>5</v>
      </c>
      <c r="T22" s="1" t="s">
        <v>121</v>
      </c>
      <c r="U22" s="1" t="s">
        <v>4</v>
      </c>
      <c r="V22" s="1" t="s">
        <v>6</v>
      </c>
      <c r="W22" s="1" t="s">
        <v>6</v>
      </c>
      <c r="X22" s="1" t="s">
        <v>124</v>
      </c>
      <c r="Y22" s="1" t="s">
        <v>124</v>
      </c>
      <c r="Z22" s="3" t="s">
        <v>9</v>
      </c>
      <c r="AA22" s="3" t="s">
        <v>2</v>
      </c>
    </row>
    <row r="23" spans="2:28">
      <c r="B23" s="1">
        <v>19</v>
      </c>
      <c r="C23" t="s">
        <v>9</v>
      </c>
      <c r="D23" s="1" t="s">
        <v>9</v>
      </c>
      <c r="E23" s="1" t="s">
        <v>0</v>
      </c>
      <c r="F23" s="1" t="s">
        <v>17</v>
      </c>
      <c r="G23" s="1" t="s">
        <v>92</v>
      </c>
      <c r="H23" s="1" t="s">
        <v>93</v>
      </c>
      <c r="I23" s="1" t="s">
        <v>21</v>
      </c>
      <c r="J23" s="1" t="s">
        <v>9</v>
      </c>
      <c r="K23" s="1" t="s">
        <v>105</v>
      </c>
      <c r="L23" s="1" t="s">
        <v>105</v>
      </c>
      <c r="M23" s="1" t="s">
        <v>110</v>
      </c>
      <c r="N23" s="1" t="s">
        <v>2</v>
      </c>
      <c r="O23" s="1" t="s">
        <v>88</v>
      </c>
      <c r="P23" s="1" t="s">
        <v>85</v>
      </c>
      <c r="Q23" s="1" t="s">
        <v>2</v>
      </c>
      <c r="R23" s="1" t="s">
        <v>4</v>
      </c>
      <c r="S23" s="1" t="s">
        <v>5</v>
      </c>
      <c r="T23" s="1" t="s">
        <v>121</v>
      </c>
      <c r="U23" s="1" t="s">
        <v>4</v>
      </c>
      <c r="V23" s="1" t="s">
        <v>6</v>
      </c>
      <c r="W23" s="1" t="s">
        <v>6</v>
      </c>
      <c r="X23" s="1" t="s">
        <v>124</v>
      </c>
      <c r="Y23" s="1" t="s">
        <v>124</v>
      </c>
      <c r="Z23" s="1" t="s">
        <v>2</v>
      </c>
      <c r="AA23" s="3" t="s">
        <v>2</v>
      </c>
    </row>
    <row r="24" spans="2:28">
      <c r="B24" s="1">
        <v>20</v>
      </c>
      <c r="C24" t="s">
        <v>9</v>
      </c>
      <c r="D24" s="3" t="s">
        <v>9</v>
      </c>
      <c r="E24" s="1" t="s">
        <v>9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1" t="s">
        <v>9</v>
      </c>
      <c r="M24" s="1" t="s">
        <v>9</v>
      </c>
      <c r="N24" s="1" t="s">
        <v>9</v>
      </c>
      <c r="O24" s="1" t="s">
        <v>9</v>
      </c>
      <c r="P24" s="1" t="s">
        <v>9</v>
      </c>
      <c r="Q24" s="1" t="s">
        <v>9</v>
      </c>
      <c r="R24" s="1" t="s">
        <v>2</v>
      </c>
      <c r="S24" s="1" t="s">
        <v>9</v>
      </c>
      <c r="T24" s="1" t="s">
        <v>9</v>
      </c>
      <c r="U24" s="1" t="s">
        <v>9</v>
      </c>
      <c r="V24" s="1" t="s">
        <v>9</v>
      </c>
      <c r="W24" s="1" t="s">
        <v>9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</row>
    <row r="25" spans="2:28">
      <c r="B25" s="1">
        <v>21</v>
      </c>
      <c r="C25" t="s">
        <v>143</v>
      </c>
      <c r="D25" s="1" t="s">
        <v>85</v>
      </c>
      <c r="E25" s="1" t="s">
        <v>22</v>
      </c>
      <c r="F25" s="1" t="s">
        <v>1</v>
      </c>
      <c r="G25" s="1" t="s">
        <v>89</v>
      </c>
      <c r="H25" s="1" t="s">
        <v>88</v>
      </c>
      <c r="I25" s="1" t="s">
        <v>94</v>
      </c>
      <c r="J25" s="1" t="s">
        <v>9</v>
      </c>
      <c r="K25" s="1" t="s">
        <v>103</v>
      </c>
      <c r="L25" s="1" t="s">
        <v>104</v>
      </c>
      <c r="M25" s="1" t="s">
        <v>109</v>
      </c>
      <c r="N25" s="1" t="s">
        <v>2</v>
      </c>
      <c r="O25" s="1" t="s">
        <v>88</v>
      </c>
      <c r="P25" s="1" t="s">
        <v>85</v>
      </c>
      <c r="Q25" s="1" t="s">
        <v>2</v>
      </c>
      <c r="R25" s="1" t="s">
        <v>4</v>
      </c>
      <c r="S25" s="1" t="s">
        <v>5</v>
      </c>
      <c r="T25" s="1" t="s">
        <v>121</v>
      </c>
      <c r="U25" s="1" t="s">
        <v>4</v>
      </c>
      <c r="V25" s="1" t="s">
        <v>6</v>
      </c>
      <c r="W25" s="1" t="s">
        <v>6</v>
      </c>
      <c r="X25" s="1" t="s">
        <v>128</v>
      </c>
      <c r="Y25" s="1" t="s">
        <v>124</v>
      </c>
      <c r="Z25" s="1" t="s">
        <v>2</v>
      </c>
      <c r="AA25" s="3" t="s">
        <v>2</v>
      </c>
    </row>
    <row r="26" spans="2:28">
      <c r="B26" s="1">
        <v>22</v>
      </c>
      <c r="C26" t="s">
        <v>142</v>
      </c>
      <c r="D26" s="1" t="s">
        <v>9</v>
      </c>
      <c r="E26" s="1" t="s">
        <v>0</v>
      </c>
      <c r="F26" s="1" t="s">
        <v>1</v>
      </c>
      <c r="G26" s="1" t="s">
        <v>91</v>
      </c>
      <c r="H26" s="1" t="s">
        <v>88</v>
      </c>
      <c r="I26" s="1" t="s">
        <v>94</v>
      </c>
      <c r="J26" s="1" t="s">
        <v>97</v>
      </c>
      <c r="K26" s="1" t="s">
        <v>102</v>
      </c>
      <c r="L26" s="1" t="s">
        <v>104</v>
      </c>
      <c r="M26" s="1" t="s">
        <v>110</v>
      </c>
      <c r="N26" s="1" t="s">
        <v>2</v>
      </c>
      <c r="O26" s="1" t="s">
        <v>88</v>
      </c>
      <c r="P26" s="1" t="s">
        <v>85</v>
      </c>
      <c r="Q26" s="1" t="s">
        <v>2</v>
      </c>
      <c r="R26" s="1" t="s">
        <v>4</v>
      </c>
      <c r="S26" s="1" t="s">
        <v>5</v>
      </c>
      <c r="T26" s="1" t="s">
        <v>121</v>
      </c>
      <c r="U26" s="1" t="s">
        <v>4</v>
      </c>
      <c r="V26" s="1" t="s">
        <v>6</v>
      </c>
      <c r="W26" s="1" t="s">
        <v>6</v>
      </c>
      <c r="X26" s="1" t="s">
        <v>124</v>
      </c>
      <c r="Y26" s="1" t="s">
        <v>7</v>
      </c>
      <c r="Z26" s="1" t="s">
        <v>2</v>
      </c>
      <c r="AA26" s="3" t="s">
        <v>2</v>
      </c>
    </row>
    <row r="27" spans="2:28">
      <c r="B27" s="1">
        <v>23</v>
      </c>
      <c r="C27" t="s">
        <v>138</v>
      </c>
      <c r="D27" s="1" t="s">
        <v>84</v>
      </c>
      <c r="E27" s="1" t="s">
        <v>0</v>
      </c>
      <c r="F27" s="1" t="s">
        <v>17</v>
      </c>
      <c r="G27" s="1" t="s">
        <v>89</v>
      </c>
      <c r="H27" s="1" t="s">
        <v>88</v>
      </c>
      <c r="I27" s="1" t="s">
        <v>94</v>
      </c>
      <c r="J27" s="1" t="s">
        <v>9</v>
      </c>
      <c r="K27" s="1" t="s">
        <v>102</v>
      </c>
      <c r="L27" s="1" t="s">
        <v>104</v>
      </c>
      <c r="M27" s="1" t="s">
        <v>110</v>
      </c>
      <c r="N27" s="1" t="s">
        <v>2</v>
      </c>
      <c r="O27" s="1" t="s">
        <v>88</v>
      </c>
      <c r="P27" s="1" t="s">
        <v>85</v>
      </c>
      <c r="Q27" s="1" t="s">
        <v>2</v>
      </c>
      <c r="R27" s="1" t="s">
        <v>4</v>
      </c>
      <c r="S27" s="1" t="s">
        <v>5</v>
      </c>
      <c r="T27" s="1" t="s">
        <v>121</v>
      </c>
      <c r="U27" s="1" t="s">
        <v>4</v>
      </c>
      <c r="V27" s="1" t="s">
        <v>6</v>
      </c>
      <c r="W27" s="1" t="s">
        <v>6</v>
      </c>
      <c r="X27" s="1" t="s">
        <v>128</v>
      </c>
      <c r="Y27" s="1" t="s">
        <v>7</v>
      </c>
      <c r="Z27" s="1" t="s">
        <v>2</v>
      </c>
      <c r="AA27" s="3" t="s">
        <v>2</v>
      </c>
    </row>
    <row r="28" spans="2:28">
      <c r="B28" s="1">
        <v>24</v>
      </c>
      <c r="C28" t="s">
        <v>135</v>
      </c>
      <c r="D28" s="1" t="s">
        <v>85</v>
      </c>
      <c r="E28" s="1" t="s">
        <v>0</v>
      </c>
      <c r="F28" s="1" t="s">
        <v>1</v>
      </c>
      <c r="G28" s="1" t="s">
        <v>89</v>
      </c>
      <c r="H28" s="1" t="s">
        <v>88</v>
      </c>
      <c r="I28" s="1" t="s">
        <v>94</v>
      </c>
      <c r="J28" s="1" t="s">
        <v>97</v>
      </c>
      <c r="K28" s="1" t="s">
        <v>102</v>
      </c>
      <c r="L28" s="1" t="s">
        <v>104</v>
      </c>
      <c r="M28" s="1" t="s">
        <v>110</v>
      </c>
      <c r="N28" s="1" t="s">
        <v>2</v>
      </c>
      <c r="O28" s="1" t="s">
        <v>88</v>
      </c>
      <c r="P28" s="1" t="s">
        <v>85</v>
      </c>
      <c r="Q28" s="1" t="s">
        <v>2</v>
      </c>
      <c r="R28" s="1" t="s">
        <v>4</v>
      </c>
      <c r="S28" s="1" t="s">
        <v>5</v>
      </c>
      <c r="T28" s="1" t="s">
        <v>121</v>
      </c>
      <c r="U28" s="1" t="s">
        <v>4</v>
      </c>
      <c r="V28" s="1" t="s">
        <v>6</v>
      </c>
      <c r="W28" s="1" t="s">
        <v>6</v>
      </c>
      <c r="X28" s="1" t="s">
        <v>128</v>
      </c>
      <c r="Y28" s="1" t="s">
        <v>124</v>
      </c>
      <c r="Z28" s="1" t="s">
        <v>2</v>
      </c>
      <c r="AA28" s="3" t="s">
        <v>2</v>
      </c>
    </row>
    <row r="29" spans="2:28">
      <c r="B29" s="1">
        <v>25</v>
      </c>
      <c r="C29" t="s">
        <v>137</v>
      </c>
      <c r="D29" s="1" t="s">
        <v>84</v>
      </c>
      <c r="E29" s="1" t="s">
        <v>0</v>
      </c>
      <c r="F29" s="1" t="s">
        <v>1</v>
      </c>
      <c r="G29" s="1" t="s">
        <v>88</v>
      </c>
      <c r="H29" s="1" t="s">
        <v>88</v>
      </c>
      <c r="I29" s="1" t="s">
        <v>94</v>
      </c>
      <c r="J29" s="1" t="s">
        <v>9</v>
      </c>
      <c r="K29" s="1" t="s">
        <v>102</v>
      </c>
      <c r="L29" s="1" t="s">
        <v>104</v>
      </c>
      <c r="M29" s="1" t="s">
        <v>110</v>
      </c>
      <c r="N29" s="1" t="s">
        <v>2</v>
      </c>
      <c r="O29" s="1" t="s">
        <v>88</v>
      </c>
      <c r="P29" s="1" t="s">
        <v>85</v>
      </c>
      <c r="Q29" s="1" t="s">
        <v>2</v>
      </c>
      <c r="R29" s="1" t="s">
        <v>4</v>
      </c>
      <c r="S29" s="1" t="s">
        <v>5</v>
      </c>
      <c r="T29" s="1" t="s">
        <v>121</v>
      </c>
      <c r="U29" s="1" t="s">
        <v>4</v>
      </c>
      <c r="V29" s="1" t="s">
        <v>133</v>
      </c>
      <c r="W29" s="1" t="s">
        <v>23</v>
      </c>
      <c r="X29" s="1" t="s">
        <v>127</v>
      </c>
      <c r="Y29" s="1" t="s">
        <v>124</v>
      </c>
      <c r="Z29" s="1" t="s">
        <v>4</v>
      </c>
      <c r="AA29" s="5" t="s">
        <v>2</v>
      </c>
    </row>
    <row r="30" spans="2:28">
      <c r="B30" s="1">
        <v>26</v>
      </c>
      <c r="C30" t="s">
        <v>140</v>
      </c>
      <c r="D30" s="1" t="s">
        <v>84</v>
      </c>
      <c r="E30" s="1" t="s">
        <v>0</v>
      </c>
      <c r="F30" s="1" t="s">
        <v>17</v>
      </c>
      <c r="G30" s="1" t="s">
        <v>89</v>
      </c>
      <c r="H30" s="1" t="s">
        <v>88</v>
      </c>
      <c r="I30" s="1" t="s">
        <v>94</v>
      </c>
      <c r="J30" s="1" t="s">
        <v>97</v>
      </c>
      <c r="K30" s="1" t="s">
        <v>103</v>
      </c>
      <c r="L30" s="1" t="s">
        <v>104</v>
      </c>
      <c r="M30" s="1" t="s">
        <v>110</v>
      </c>
      <c r="N30" s="1" t="s">
        <v>2</v>
      </c>
      <c r="O30" s="1" t="s">
        <v>88</v>
      </c>
      <c r="P30" s="1" t="s">
        <v>85</v>
      </c>
      <c r="Q30" s="1" t="s">
        <v>2</v>
      </c>
      <c r="R30" s="1" t="s">
        <v>4</v>
      </c>
      <c r="S30" s="1" t="s">
        <v>5</v>
      </c>
      <c r="T30" s="1" t="s">
        <v>121</v>
      </c>
      <c r="U30" s="1" t="s">
        <v>4</v>
      </c>
      <c r="V30" s="1" t="s">
        <v>133</v>
      </c>
      <c r="W30" s="1" t="s">
        <v>23</v>
      </c>
      <c r="X30" s="1" t="s">
        <v>127</v>
      </c>
      <c r="Y30" s="1" t="s">
        <v>7</v>
      </c>
      <c r="Z30" s="1" t="s">
        <v>4</v>
      </c>
      <c r="AA30" s="5" t="s">
        <v>2</v>
      </c>
    </row>
    <row r="31" spans="2:28">
      <c r="B31" s="1">
        <v>27</v>
      </c>
      <c r="C31" t="s">
        <v>139</v>
      </c>
      <c r="D31" s="1" t="s">
        <v>84</v>
      </c>
      <c r="E31" s="1" t="s">
        <v>0</v>
      </c>
      <c r="F31" s="1" t="s">
        <v>11</v>
      </c>
      <c r="G31" s="1" t="s">
        <v>91</v>
      </c>
      <c r="H31" s="1" t="s">
        <v>88</v>
      </c>
      <c r="I31" s="1" t="s">
        <v>94</v>
      </c>
      <c r="J31" s="1" t="s">
        <v>97</v>
      </c>
      <c r="K31" s="1" t="s">
        <v>10</v>
      </c>
      <c r="L31" s="1" t="s">
        <v>106</v>
      </c>
      <c r="M31" s="1" t="s">
        <v>109</v>
      </c>
      <c r="N31" s="1" t="s">
        <v>2</v>
      </c>
      <c r="O31" s="1" t="s">
        <v>88</v>
      </c>
      <c r="P31" s="1" t="s">
        <v>85</v>
      </c>
      <c r="Q31" s="1" t="s">
        <v>2</v>
      </c>
      <c r="R31" s="1" t="s">
        <v>4</v>
      </c>
      <c r="S31" s="1" t="s">
        <v>24</v>
      </c>
      <c r="T31" s="1" t="s">
        <v>9</v>
      </c>
      <c r="U31" s="1" t="s">
        <v>4</v>
      </c>
      <c r="V31" s="1" t="s">
        <v>6</v>
      </c>
      <c r="W31" s="1" t="s">
        <v>6</v>
      </c>
      <c r="X31" s="1" t="s">
        <v>127</v>
      </c>
      <c r="Y31" s="1" t="s">
        <v>124</v>
      </c>
      <c r="Z31" s="1" t="s">
        <v>4</v>
      </c>
      <c r="AA31" s="3" t="s">
        <v>2</v>
      </c>
    </row>
    <row r="32" spans="2:28">
      <c r="B32" s="1">
        <v>28</v>
      </c>
      <c r="C32" t="s">
        <v>143</v>
      </c>
      <c r="D32" s="1" t="s">
        <v>84</v>
      </c>
      <c r="E32" s="1" t="s">
        <v>0</v>
      </c>
      <c r="F32" s="1" t="s">
        <v>17</v>
      </c>
      <c r="G32" s="1" t="s">
        <v>89</v>
      </c>
      <c r="H32" s="1" t="s">
        <v>88</v>
      </c>
      <c r="I32" s="1" t="s">
        <v>94</v>
      </c>
      <c r="J32" s="1" t="s">
        <v>9</v>
      </c>
      <c r="K32" s="1" t="s">
        <v>102</v>
      </c>
      <c r="L32" s="1" t="s">
        <v>104</v>
      </c>
      <c r="M32" s="1" t="s">
        <v>110</v>
      </c>
      <c r="N32" s="1" t="s">
        <v>2</v>
      </c>
      <c r="O32" s="1" t="s">
        <v>88</v>
      </c>
      <c r="P32" s="1" t="s">
        <v>85</v>
      </c>
      <c r="Q32" s="1" t="s">
        <v>2</v>
      </c>
      <c r="R32" s="1" t="s">
        <v>4</v>
      </c>
      <c r="S32" s="1" t="s">
        <v>5</v>
      </c>
      <c r="T32" s="1" t="s">
        <v>121</v>
      </c>
      <c r="U32" s="1" t="s">
        <v>4</v>
      </c>
      <c r="V32" s="1" t="s">
        <v>6</v>
      </c>
      <c r="W32" s="1" t="s">
        <v>6</v>
      </c>
      <c r="X32" s="1" t="s">
        <v>124</v>
      </c>
      <c r="Y32" s="1" t="s">
        <v>7</v>
      </c>
      <c r="Z32" s="1" t="s">
        <v>2</v>
      </c>
      <c r="AA32" s="3" t="s">
        <v>2</v>
      </c>
    </row>
    <row r="33" spans="2:27">
      <c r="B33" s="1">
        <v>29</v>
      </c>
      <c r="C33" t="s">
        <v>141</v>
      </c>
      <c r="D33" s="1" t="s">
        <v>85</v>
      </c>
      <c r="E33" s="1" t="s">
        <v>0</v>
      </c>
      <c r="F33" s="1" t="s">
        <v>17</v>
      </c>
      <c r="G33" s="1" t="s">
        <v>90</v>
      </c>
      <c r="H33" s="1" t="s">
        <v>93</v>
      </c>
      <c r="I33" s="1" t="s">
        <v>25</v>
      </c>
      <c r="J33" s="1" t="s">
        <v>97</v>
      </c>
      <c r="K33" s="1" t="s">
        <v>99</v>
      </c>
      <c r="L33" s="1" t="s">
        <v>104</v>
      </c>
      <c r="M33" s="1" t="s">
        <v>109</v>
      </c>
      <c r="N33" s="1" t="s">
        <v>2</v>
      </c>
      <c r="O33" s="1" t="s">
        <v>88</v>
      </c>
      <c r="P33" s="1" t="s">
        <v>85</v>
      </c>
      <c r="Q33" s="1" t="s">
        <v>2</v>
      </c>
      <c r="R33" s="1" t="s">
        <v>4</v>
      </c>
      <c r="S33" s="1" t="s">
        <v>5</v>
      </c>
      <c r="T33" s="1" t="s">
        <v>121</v>
      </c>
      <c r="U33" s="1" t="s">
        <v>4</v>
      </c>
      <c r="V33" s="1" t="s">
        <v>6</v>
      </c>
      <c r="W33" s="1" t="s">
        <v>6</v>
      </c>
      <c r="X33" s="1" t="s">
        <v>124</v>
      </c>
      <c r="Y33" s="1" t="s">
        <v>7</v>
      </c>
      <c r="Z33" s="1" t="s">
        <v>2</v>
      </c>
      <c r="AA33" s="3" t="s">
        <v>2</v>
      </c>
    </row>
    <row r="34" spans="2:27">
      <c r="B34" s="1">
        <v>30</v>
      </c>
      <c r="C34" t="s">
        <v>141</v>
      </c>
      <c r="D34" s="1" t="s">
        <v>85</v>
      </c>
      <c r="E34" s="1" t="s">
        <v>26</v>
      </c>
      <c r="F34" s="1" t="s">
        <v>1</v>
      </c>
      <c r="G34" s="1" t="s">
        <v>91</v>
      </c>
      <c r="H34" s="1" t="s">
        <v>93</v>
      </c>
      <c r="I34" s="1" t="s">
        <v>14</v>
      </c>
      <c r="J34" s="1" t="s">
        <v>95</v>
      </c>
      <c r="K34" s="1" t="s">
        <v>103</v>
      </c>
      <c r="L34" s="1" t="s">
        <v>105</v>
      </c>
      <c r="M34" s="1" t="s">
        <v>110</v>
      </c>
      <c r="N34" s="1" t="s">
        <v>2</v>
      </c>
      <c r="O34" s="1" t="s">
        <v>88</v>
      </c>
      <c r="P34" s="1" t="s">
        <v>85</v>
      </c>
      <c r="Q34" s="1" t="s">
        <v>2</v>
      </c>
      <c r="R34" s="1" t="s">
        <v>4</v>
      </c>
      <c r="S34" s="1" t="s">
        <v>5</v>
      </c>
      <c r="T34" s="1" t="s">
        <v>121</v>
      </c>
      <c r="U34" s="1" t="s">
        <v>4</v>
      </c>
      <c r="V34" s="1" t="s">
        <v>6</v>
      </c>
      <c r="W34" s="1" t="s">
        <v>6</v>
      </c>
      <c r="X34" s="1" t="s">
        <v>128</v>
      </c>
      <c r="Y34" s="1" t="s">
        <v>7</v>
      </c>
      <c r="Z34" s="1" t="s">
        <v>2</v>
      </c>
      <c r="AA34" s="3" t="s">
        <v>2</v>
      </c>
    </row>
    <row r="35" spans="2:27">
      <c r="B35" s="1">
        <v>31</v>
      </c>
      <c r="C35" t="s">
        <v>139</v>
      </c>
      <c r="D35" s="1" t="s">
        <v>84</v>
      </c>
      <c r="E35" s="1" t="s">
        <v>0</v>
      </c>
      <c r="F35" s="1" t="s">
        <v>1</v>
      </c>
      <c r="G35" s="1" t="s">
        <v>88</v>
      </c>
      <c r="H35" s="1" t="s">
        <v>93</v>
      </c>
      <c r="I35" s="1" t="s">
        <v>20</v>
      </c>
      <c r="J35" s="1" t="s">
        <v>97</v>
      </c>
      <c r="K35" s="5" t="s">
        <v>105</v>
      </c>
      <c r="L35" s="1" t="s">
        <v>105</v>
      </c>
      <c r="M35" s="1" t="s">
        <v>110</v>
      </c>
      <c r="N35" s="1" t="s">
        <v>2</v>
      </c>
      <c r="O35" s="1" t="s">
        <v>4</v>
      </c>
      <c r="P35" s="1" t="s">
        <v>85</v>
      </c>
      <c r="Q35" s="1" t="s">
        <v>2</v>
      </c>
      <c r="R35" s="1" t="s">
        <v>4</v>
      </c>
      <c r="S35" s="1" t="s">
        <v>5</v>
      </c>
      <c r="T35" s="1" t="s">
        <v>121</v>
      </c>
      <c r="U35" s="1" t="s">
        <v>4</v>
      </c>
      <c r="V35" s="1" t="s">
        <v>6</v>
      </c>
      <c r="W35" s="1" t="s">
        <v>6</v>
      </c>
      <c r="X35" s="1" t="s">
        <v>128</v>
      </c>
      <c r="Y35" s="1" t="s">
        <v>7</v>
      </c>
      <c r="Z35" s="1" t="s">
        <v>2</v>
      </c>
      <c r="AA35" s="3" t="s">
        <v>2</v>
      </c>
    </row>
    <row r="36" spans="2:27">
      <c r="B36" s="1">
        <v>32</v>
      </c>
      <c r="C36" t="s">
        <v>139</v>
      </c>
      <c r="D36" s="1" t="s">
        <v>85</v>
      </c>
      <c r="E36" s="1" t="s">
        <v>26</v>
      </c>
      <c r="F36" s="1" t="s">
        <v>17</v>
      </c>
      <c r="G36" s="1" t="s">
        <v>92</v>
      </c>
      <c r="H36" s="1" t="s">
        <v>88</v>
      </c>
      <c r="I36" s="1" t="s">
        <v>94</v>
      </c>
      <c r="J36" s="1" t="s">
        <v>97</v>
      </c>
      <c r="K36" s="1" t="s">
        <v>10</v>
      </c>
      <c r="L36" s="1" t="s">
        <v>106</v>
      </c>
      <c r="M36" s="1" t="s">
        <v>109</v>
      </c>
      <c r="N36" s="1" t="s">
        <v>2</v>
      </c>
      <c r="O36" s="1" t="s">
        <v>88</v>
      </c>
      <c r="P36" s="1" t="s">
        <v>85</v>
      </c>
      <c r="Q36" s="1" t="s">
        <v>105</v>
      </c>
      <c r="R36" s="1" t="s">
        <v>4</v>
      </c>
      <c r="S36" s="1" t="s">
        <v>5</v>
      </c>
      <c r="T36" s="1" t="s">
        <v>121</v>
      </c>
      <c r="U36" s="1" t="s">
        <v>4</v>
      </c>
      <c r="V36" s="1" t="s">
        <v>6</v>
      </c>
      <c r="W36" s="1" t="s">
        <v>6</v>
      </c>
      <c r="X36" s="1" t="s">
        <v>128</v>
      </c>
      <c r="Y36" s="1" t="s">
        <v>124</v>
      </c>
      <c r="Z36" s="1" t="s">
        <v>2</v>
      </c>
      <c r="AA36" s="3" t="s">
        <v>2</v>
      </c>
    </row>
    <row r="37" spans="2:27">
      <c r="B37" s="1">
        <v>33</v>
      </c>
      <c r="C37" t="s">
        <v>138</v>
      </c>
      <c r="D37" s="1" t="s">
        <v>85</v>
      </c>
      <c r="E37" s="1" t="s">
        <v>26</v>
      </c>
      <c r="F37" s="1" t="s">
        <v>1</v>
      </c>
      <c r="G37" s="6" t="s">
        <v>91</v>
      </c>
      <c r="H37" s="1" t="s">
        <v>88</v>
      </c>
      <c r="I37" s="1" t="s">
        <v>94</v>
      </c>
      <c r="J37" s="1" t="s">
        <v>97</v>
      </c>
      <c r="K37" s="1" t="s">
        <v>99</v>
      </c>
      <c r="L37" s="1" t="s">
        <v>104</v>
      </c>
      <c r="M37" s="1" t="s">
        <v>109</v>
      </c>
      <c r="N37" s="1" t="s">
        <v>2</v>
      </c>
      <c r="O37" s="1" t="s">
        <v>88</v>
      </c>
      <c r="P37" s="1" t="s">
        <v>85</v>
      </c>
      <c r="Q37" s="1" t="s">
        <v>2</v>
      </c>
      <c r="R37" s="1" t="s">
        <v>4</v>
      </c>
      <c r="S37" s="1" t="s">
        <v>5</v>
      </c>
      <c r="T37" s="1" t="s">
        <v>121</v>
      </c>
      <c r="U37" s="1" t="s">
        <v>4</v>
      </c>
      <c r="V37" s="1" t="s">
        <v>6</v>
      </c>
      <c r="W37" s="1" t="s">
        <v>6</v>
      </c>
      <c r="X37" s="1" t="s">
        <v>128</v>
      </c>
      <c r="Y37" s="1" t="s">
        <v>7</v>
      </c>
      <c r="Z37" s="1" t="s">
        <v>2</v>
      </c>
      <c r="AA37" s="3" t="s">
        <v>2</v>
      </c>
    </row>
    <row r="38" spans="2:27">
      <c r="B38" s="1">
        <v>34</v>
      </c>
      <c r="C38" t="s">
        <v>136</v>
      </c>
      <c r="D38" s="1" t="s">
        <v>84</v>
      </c>
      <c r="E38" s="1" t="s">
        <v>0</v>
      </c>
      <c r="F38" s="1" t="s">
        <v>1</v>
      </c>
      <c r="G38" s="1" t="s">
        <v>88</v>
      </c>
      <c r="H38" s="1" t="s">
        <v>88</v>
      </c>
      <c r="I38" s="1" t="s">
        <v>94</v>
      </c>
      <c r="J38" s="1" t="s">
        <v>9</v>
      </c>
      <c r="K38" s="1" t="s">
        <v>10</v>
      </c>
      <c r="L38" s="1" t="s">
        <v>106</v>
      </c>
      <c r="M38" s="1" t="s">
        <v>109</v>
      </c>
      <c r="N38" s="1" t="s">
        <v>2</v>
      </c>
      <c r="O38" s="1" t="s">
        <v>88</v>
      </c>
      <c r="P38" s="1" t="s">
        <v>85</v>
      </c>
      <c r="Q38" s="1" t="s">
        <v>105</v>
      </c>
      <c r="R38" s="1" t="s">
        <v>4</v>
      </c>
      <c r="S38" s="1" t="s">
        <v>5</v>
      </c>
      <c r="T38" s="1" t="s">
        <v>121</v>
      </c>
      <c r="U38" s="1" t="s">
        <v>4</v>
      </c>
      <c r="V38" s="1" t="s">
        <v>6</v>
      </c>
      <c r="W38" s="1" t="s">
        <v>6</v>
      </c>
      <c r="X38" s="1" t="s">
        <v>128</v>
      </c>
      <c r="Y38" s="1" t="s">
        <v>7</v>
      </c>
      <c r="Z38" s="1" t="s">
        <v>2</v>
      </c>
      <c r="AA38" s="3" t="s">
        <v>2</v>
      </c>
    </row>
    <row r="39" spans="2:27">
      <c r="B39" s="1">
        <v>35</v>
      </c>
      <c r="C39" t="s">
        <v>141</v>
      </c>
      <c r="D39" s="1" t="s">
        <v>84</v>
      </c>
      <c r="E39" s="1" t="s">
        <v>0</v>
      </c>
      <c r="F39" s="1" t="s">
        <v>11</v>
      </c>
      <c r="G39" s="1" t="s">
        <v>92</v>
      </c>
      <c r="H39" s="1" t="s">
        <v>88</v>
      </c>
      <c r="I39" s="1" t="s">
        <v>94</v>
      </c>
      <c r="J39" s="1" t="s">
        <v>9</v>
      </c>
      <c r="K39" s="1" t="s">
        <v>99</v>
      </c>
      <c r="L39" s="1" t="s">
        <v>104</v>
      </c>
      <c r="M39" s="1" t="s">
        <v>109</v>
      </c>
      <c r="N39" s="1" t="s">
        <v>2</v>
      </c>
      <c r="O39" s="1" t="s">
        <v>88</v>
      </c>
      <c r="P39" s="1" t="s">
        <v>85</v>
      </c>
      <c r="Q39" s="1" t="s">
        <v>2</v>
      </c>
      <c r="R39" s="1" t="s">
        <v>4</v>
      </c>
      <c r="S39" s="1" t="s">
        <v>5</v>
      </c>
      <c r="T39" s="1" t="s">
        <v>121</v>
      </c>
      <c r="U39" s="1" t="s">
        <v>4</v>
      </c>
      <c r="V39" s="1" t="s">
        <v>6</v>
      </c>
      <c r="W39" s="1" t="s">
        <v>6</v>
      </c>
      <c r="X39" s="1" t="s">
        <v>128</v>
      </c>
      <c r="Y39" s="1" t="s">
        <v>124</v>
      </c>
      <c r="Z39" s="1" t="s">
        <v>2</v>
      </c>
      <c r="AA39" s="3" t="s">
        <v>2</v>
      </c>
    </row>
    <row r="40" spans="2:27">
      <c r="B40" s="1">
        <v>36</v>
      </c>
      <c r="C40" t="s">
        <v>135</v>
      </c>
      <c r="D40" s="1" t="s">
        <v>84</v>
      </c>
      <c r="E40" s="1" t="s">
        <v>26</v>
      </c>
      <c r="F40" s="1" t="s">
        <v>1</v>
      </c>
      <c r="G40" s="1" t="s">
        <v>89</v>
      </c>
      <c r="H40" s="1" t="s">
        <v>93</v>
      </c>
      <c r="I40" s="1" t="s">
        <v>27</v>
      </c>
      <c r="J40" s="1" t="s">
        <v>9</v>
      </c>
      <c r="K40" s="5" t="s">
        <v>105</v>
      </c>
      <c r="L40" s="1" t="s">
        <v>105</v>
      </c>
      <c r="M40" s="1" t="s">
        <v>110</v>
      </c>
      <c r="N40" s="1" t="s">
        <v>2</v>
      </c>
      <c r="O40" s="1" t="s">
        <v>88</v>
      </c>
      <c r="P40" s="1" t="s">
        <v>85</v>
      </c>
      <c r="Q40" s="1" t="s">
        <v>2</v>
      </c>
      <c r="R40" s="1" t="s">
        <v>4</v>
      </c>
      <c r="S40" s="1" t="s">
        <v>5</v>
      </c>
      <c r="T40" s="1" t="s">
        <v>121</v>
      </c>
      <c r="U40" s="1" t="s">
        <v>4</v>
      </c>
      <c r="V40" s="1" t="s">
        <v>6</v>
      </c>
      <c r="W40" s="1" t="s">
        <v>6</v>
      </c>
      <c r="X40" s="1" t="s">
        <v>128</v>
      </c>
      <c r="Y40" s="1" t="s">
        <v>7</v>
      </c>
      <c r="Z40" s="1" t="s">
        <v>2</v>
      </c>
      <c r="AA40" s="3" t="s">
        <v>2</v>
      </c>
    </row>
    <row r="41" spans="2:27">
      <c r="B41" s="1">
        <v>37</v>
      </c>
      <c r="C41" t="s">
        <v>143</v>
      </c>
      <c r="D41" s="1" t="s">
        <v>84</v>
      </c>
      <c r="E41" s="1" t="s">
        <v>0</v>
      </c>
      <c r="F41" s="1" t="s">
        <v>1</v>
      </c>
      <c r="G41" s="1" t="s">
        <v>89</v>
      </c>
      <c r="H41" s="1" t="s">
        <v>88</v>
      </c>
      <c r="I41" s="1" t="s">
        <v>94</v>
      </c>
      <c r="J41" s="1" t="s">
        <v>97</v>
      </c>
      <c r="K41" s="1" t="s">
        <v>100</v>
      </c>
      <c r="L41" s="1" t="s">
        <v>104</v>
      </c>
      <c r="M41" s="1" t="s">
        <v>109</v>
      </c>
      <c r="N41" s="1" t="s">
        <v>2</v>
      </c>
      <c r="O41" s="1" t="s">
        <v>88</v>
      </c>
      <c r="P41" s="1" t="s">
        <v>85</v>
      </c>
      <c r="Q41" s="1" t="s">
        <v>2</v>
      </c>
      <c r="R41" s="1" t="s">
        <v>4</v>
      </c>
      <c r="S41" s="1" t="s">
        <v>5</v>
      </c>
      <c r="T41" s="1" t="s">
        <v>121</v>
      </c>
      <c r="U41" s="1" t="s">
        <v>4</v>
      </c>
      <c r="V41" s="1" t="s">
        <v>6</v>
      </c>
      <c r="W41" s="1" t="s">
        <v>6</v>
      </c>
      <c r="X41" s="1" t="s">
        <v>128</v>
      </c>
      <c r="Y41" s="1" t="s">
        <v>124</v>
      </c>
      <c r="Z41" s="1" t="s">
        <v>2</v>
      </c>
      <c r="AA41" s="3" t="s">
        <v>2</v>
      </c>
    </row>
    <row r="42" spans="2:27">
      <c r="B42" s="1">
        <v>38</v>
      </c>
      <c r="C42" t="s">
        <v>138</v>
      </c>
      <c r="D42" s="1" t="s">
        <v>84</v>
      </c>
      <c r="E42" s="1" t="s">
        <v>0</v>
      </c>
      <c r="F42" s="1" t="s">
        <v>11</v>
      </c>
      <c r="G42" s="1" t="s">
        <v>88</v>
      </c>
      <c r="H42" s="1" t="s">
        <v>88</v>
      </c>
      <c r="I42" s="1" t="s">
        <v>94</v>
      </c>
      <c r="J42" s="1" t="s">
        <v>97</v>
      </c>
      <c r="K42" s="1" t="s">
        <v>102</v>
      </c>
      <c r="L42" s="1" t="s">
        <v>105</v>
      </c>
      <c r="M42" s="1" t="s">
        <v>110</v>
      </c>
      <c r="N42" s="1" t="s">
        <v>2</v>
      </c>
      <c r="O42" s="1" t="s">
        <v>88</v>
      </c>
      <c r="P42" s="1" t="s">
        <v>112</v>
      </c>
      <c r="Q42" s="1" t="s">
        <v>2</v>
      </c>
      <c r="R42" s="1" t="s">
        <v>4</v>
      </c>
      <c r="S42" s="1" t="s">
        <v>5</v>
      </c>
      <c r="T42" s="1" t="s">
        <v>121</v>
      </c>
      <c r="U42" s="1" t="s">
        <v>4</v>
      </c>
      <c r="V42" s="1" t="s">
        <v>6</v>
      </c>
      <c r="W42" s="1" t="s">
        <v>6</v>
      </c>
      <c r="X42" s="1" t="s">
        <v>128</v>
      </c>
      <c r="Y42" s="1" t="s">
        <v>124</v>
      </c>
      <c r="Z42" s="1" t="s">
        <v>2</v>
      </c>
      <c r="AA42" s="3" t="s">
        <v>2</v>
      </c>
    </row>
    <row r="43" spans="2:27">
      <c r="B43" s="7">
        <v>39</v>
      </c>
      <c r="C43" t="s">
        <v>139</v>
      </c>
      <c r="D43" s="1" t="s">
        <v>85</v>
      </c>
      <c r="E43" s="1" t="s">
        <v>0</v>
      </c>
      <c r="F43" s="1" t="s">
        <v>1</v>
      </c>
      <c r="G43" s="1" t="s">
        <v>90</v>
      </c>
      <c r="H43" s="1" t="s">
        <v>88</v>
      </c>
      <c r="I43" s="1" t="s">
        <v>94</v>
      </c>
      <c r="J43" s="1" t="s">
        <v>9</v>
      </c>
      <c r="K43" s="1" t="s">
        <v>102</v>
      </c>
      <c r="L43" s="1" t="s">
        <v>104</v>
      </c>
      <c r="M43" s="1" t="s">
        <v>108</v>
      </c>
      <c r="N43" s="1" t="s">
        <v>2</v>
      </c>
      <c r="O43" s="1" t="s">
        <v>88</v>
      </c>
      <c r="P43" s="1" t="s">
        <v>85</v>
      </c>
      <c r="Q43" s="1" t="s">
        <v>2</v>
      </c>
      <c r="R43" s="1" t="s">
        <v>4</v>
      </c>
      <c r="S43" s="1" t="s">
        <v>5</v>
      </c>
      <c r="T43" s="1" t="s">
        <v>121</v>
      </c>
      <c r="U43" s="1" t="s">
        <v>4</v>
      </c>
      <c r="V43" s="1" t="s">
        <v>8</v>
      </c>
      <c r="W43" s="3" t="s">
        <v>8</v>
      </c>
      <c r="X43" t="s">
        <v>131</v>
      </c>
      <c r="Y43" t="s">
        <v>124</v>
      </c>
      <c r="Z43" t="s">
        <v>132</v>
      </c>
      <c r="AA43" t="s">
        <v>4</v>
      </c>
    </row>
    <row r="44" spans="2:27">
      <c r="B44" s="1">
        <v>40</v>
      </c>
      <c r="C44" t="s">
        <v>143</v>
      </c>
      <c r="D44" s="1" t="s">
        <v>84</v>
      </c>
      <c r="E44" s="1" t="s">
        <v>28</v>
      </c>
      <c r="F44" s="1" t="s">
        <v>11</v>
      </c>
      <c r="G44" s="1" t="s">
        <v>88</v>
      </c>
      <c r="H44" s="1" t="s">
        <v>93</v>
      </c>
      <c r="I44" s="1" t="s">
        <v>29</v>
      </c>
      <c r="J44" s="1" t="s">
        <v>9</v>
      </c>
      <c r="K44" s="1" t="s">
        <v>102</v>
      </c>
      <c r="L44" s="1" t="s">
        <v>104</v>
      </c>
      <c r="M44" s="1" t="s">
        <v>108</v>
      </c>
      <c r="N44" s="1" t="s">
        <v>2</v>
      </c>
      <c r="O44" s="1" t="s">
        <v>4</v>
      </c>
      <c r="P44" s="1" t="s">
        <v>85</v>
      </c>
      <c r="Q44" s="1" t="s">
        <v>2</v>
      </c>
      <c r="R44" s="1" t="s">
        <v>4</v>
      </c>
      <c r="S44" s="1" t="s">
        <v>5</v>
      </c>
      <c r="T44" s="1" t="s">
        <v>121</v>
      </c>
      <c r="U44" s="1" t="s">
        <v>4</v>
      </c>
      <c r="V44" s="1" t="s">
        <v>133</v>
      </c>
      <c r="W44" s="1" t="s">
        <v>18</v>
      </c>
      <c r="X44" s="1" t="s">
        <v>127</v>
      </c>
      <c r="Y44" s="1" t="s">
        <v>124</v>
      </c>
      <c r="Z44" s="1" t="s">
        <v>4</v>
      </c>
      <c r="AA44" s="5" t="s">
        <v>2</v>
      </c>
    </row>
    <row r="45" spans="2:27">
      <c r="B45" s="1">
        <v>41</v>
      </c>
      <c r="C45" t="s">
        <v>141</v>
      </c>
      <c r="D45" s="1" t="s">
        <v>84</v>
      </c>
      <c r="E45" s="1" t="s">
        <v>0</v>
      </c>
      <c r="F45" s="1" t="s">
        <v>17</v>
      </c>
      <c r="G45" s="1" t="s">
        <v>89</v>
      </c>
      <c r="H45" s="1" t="s">
        <v>93</v>
      </c>
      <c r="I45" s="1" t="s">
        <v>30</v>
      </c>
      <c r="J45" s="1" t="s">
        <v>9</v>
      </c>
      <c r="K45" s="1" t="s">
        <v>102</v>
      </c>
      <c r="L45" s="1" t="s">
        <v>104</v>
      </c>
      <c r="M45" s="1" t="s">
        <v>108</v>
      </c>
      <c r="N45" s="1" t="s">
        <v>2</v>
      </c>
      <c r="O45" s="1" t="s">
        <v>88</v>
      </c>
      <c r="P45" s="1" t="s">
        <v>85</v>
      </c>
      <c r="Q45" s="1" t="s">
        <v>2</v>
      </c>
      <c r="R45" s="1" t="s">
        <v>4</v>
      </c>
      <c r="S45" s="1" t="s">
        <v>5</v>
      </c>
      <c r="T45" s="1" t="s">
        <v>121</v>
      </c>
      <c r="U45" s="1" t="s">
        <v>4</v>
      </c>
      <c r="V45" s="1" t="s">
        <v>6</v>
      </c>
      <c r="W45" s="1" t="s">
        <v>6</v>
      </c>
      <c r="X45" s="1" t="s">
        <v>124</v>
      </c>
      <c r="Y45" s="1" t="s">
        <v>7</v>
      </c>
      <c r="Z45" s="1" t="s">
        <v>2</v>
      </c>
      <c r="AA45" s="3" t="s">
        <v>2</v>
      </c>
    </row>
    <row r="46" spans="2:27">
      <c r="B46" s="1">
        <v>42</v>
      </c>
      <c r="C46" t="s">
        <v>135</v>
      </c>
      <c r="D46" s="1" t="s">
        <v>85</v>
      </c>
      <c r="E46" s="1" t="s">
        <v>0</v>
      </c>
      <c r="F46" s="1" t="s">
        <v>17</v>
      </c>
      <c r="G46" s="1" t="s">
        <v>89</v>
      </c>
      <c r="H46" s="1" t="s">
        <v>93</v>
      </c>
      <c r="I46" s="1" t="s">
        <v>14</v>
      </c>
      <c r="J46" s="1" t="s">
        <v>9</v>
      </c>
      <c r="K46" s="1" t="s">
        <v>102</v>
      </c>
      <c r="L46" s="1" t="s">
        <v>104</v>
      </c>
      <c r="M46" s="1" t="s">
        <v>108</v>
      </c>
      <c r="N46" s="1" t="s">
        <v>2</v>
      </c>
      <c r="O46" s="1" t="s">
        <v>4</v>
      </c>
      <c r="P46" s="1" t="s">
        <v>85</v>
      </c>
      <c r="Q46" s="1" t="s">
        <v>2</v>
      </c>
      <c r="R46" s="1" t="s">
        <v>4</v>
      </c>
      <c r="S46" s="1" t="s">
        <v>5</v>
      </c>
      <c r="T46" s="1" t="s">
        <v>121</v>
      </c>
      <c r="U46" s="1" t="s">
        <v>4</v>
      </c>
      <c r="V46" s="1" t="s">
        <v>6</v>
      </c>
      <c r="W46" s="1" t="s">
        <v>6</v>
      </c>
      <c r="X46" s="1" t="s">
        <v>124</v>
      </c>
      <c r="Y46" s="1" t="s">
        <v>7</v>
      </c>
      <c r="Z46" s="1" t="s">
        <v>2</v>
      </c>
      <c r="AA46" s="3" t="s">
        <v>2</v>
      </c>
    </row>
    <row r="47" spans="2:27">
      <c r="B47" s="1">
        <v>43</v>
      </c>
      <c r="C47" t="s">
        <v>141</v>
      </c>
      <c r="D47" s="1" t="s">
        <v>84</v>
      </c>
      <c r="E47" s="1" t="s">
        <v>0</v>
      </c>
      <c r="F47" s="1" t="s">
        <v>17</v>
      </c>
      <c r="G47" s="1" t="s">
        <v>91</v>
      </c>
      <c r="H47" s="1" t="s">
        <v>93</v>
      </c>
      <c r="I47" s="1" t="s">
        <v>30</v>
      </c>
      <c r="J47" s="1" t="s">
        <v>9</v>
      </c>
      <c r="K47" s="1" t="s">
        <v>10</v>
      </c>
      <c r="L47" s="1" t="s">
        <v>106</v>
      </c>
      <c r="M47" s="1" t="s">
        <v>109</v>
      </c>
      <c r="N47" s="1" t="s">
        <v>2</v>
      </c>
      <c r="O47" s="1" t="s">
        <v>88</v>
      </c>
      <c r="P47" s="1" t="s">
        <v>85</v>
      </c>
      <c r="Q47" s="1" t="s">
        <v>2</v>
      </c>
      <c r="R47" s="1" t="s">
        <v>4</v>
      </c>
      <c r="S47" s="1" t="s">
        <v>5</v>
      </c>
      <c r="T47" s="1" t="s">
        <v>121</v>
      </c>
      <c r="U47" s="1" t="s">
        <v>4</v>
      </c>
      <c r="V47" s="1" t="s">
        <v>6</v>
      </c>
      <c r="W47" s="1" t="s">
        <v>6</v>
      </c>
      <c r="X47" s="1" t="s">
        <v>124</v>
      </c>
      <c r="Y47" s="1" t="s">
        <v>7</v>
      </c>
      <c r="Z47" s="1" t="s">
        <v>2</v>
      </c>
      <c r="AA47" s="3" t="s">
        <v>2</v>
      </c>
    </row>
    <row r="48" spans="2:27">
      <c r="B48" s="1">
        <v>44</v>
      </c>
      <c r="C48" t="s">
        <v>141</v>
      </c>
      <c r="D48" s="1" t="s">
        <v>86</v>
      </c>
      <c r="E48" s="1" t="s">
        <v>26</v>
      </c>
      <c r="F48" s="1" t="s">
        <v>1</v>
      </c>
      <c r="G48" s="1" t="s">
        <v>90</v>
      </c>
      <c r="H48" s="1" t="s">
        <v>88</v>
      </c>
      <c r="I48" s="1" t="s">
        <v>94</v>
      </c>
      <c r="J48" s="1" t="s">
        <v>9</v>
      </c>
      <c r="K48" s="1" t="s">
        <v>102</v>
      </c>
      <c r="L48" s="1" t="s">
        <v>104</v>
      </c>
      <c r="M48" s="1" t="s">
        <v>108</v>
      </c>
      <c r="N48" s="1" t="s">
        <v>2</v>
      </c>
      <c r="O48" s="1" t="s">
        <v>88</v>
      </c>
      <c r="P48" s="1" t="s">
        <v>85</v>
      </c>
      <c r="Q48" s="1" t="s">
        <v>2</v>
      </c>
      <c r="R48" s="1" t="s">
        <v>4</v>
      </c>
      <c r="S48" s="1" t="s">
        <v>5</v>
      </c>
      <c r="T48" s="1" t="s">
        <v>121</v>
      </c>
      <c r="U48" s="1" t="s">
        <v>4</v>
      </c>
      <c r="V48" s="1" t="s">
        <v>6</v>
      </c>
      <c r="W48" s="1" t="s">
        <v>6</v>
      </c>
      <c r="X48" s="1" t="s">
        <v>128</v>
      </c>
      <c r="Y48" s="1" t="s">
        <v>7</v>
      </c>
      <c r="Z48" s="1" t="s">
        <v>2</v>
      </c>
      <c r="AA48" s="3" t="s">
        <v>2</v>
      </c>
    </row>
    <row r="49" spans="2:28">
      <c r="B49" s="1">
        <v>45</v>
      </c>
      <c r="C49" t="s">
        <v>135</v>
      </c>
      <c r="D49" s="1" t="s">
        <v>84</v>
      </c>
      <c r="E49" s="1" t="s">
        <v>0</v>
      </c>
      <c r="F49" s="1" t="s">
        <v>17</v>
      </c>
      <c r="G49" s="1" t="s">
        <v>91</v>
      </c>
      <c r="H49" s="1" t="s">
        <v>88</v>
      </c>
      <c r="I49" s="1" t="s">
        <v>94</v>
      </c>
      <c r="J49" s="1" t="s">
        <v>9</v>
      </c>
      <c r="K49" s="5" t="s">
        <v>3</v>
      </c>
      <c r="L49" s="1" t="s">
        <v>104</v>
      </c>
      <c r="M49" s="1" t="s">
        <v>110</v>
      </c>
      <c r="N49" s="1" t="s">
        <v>2</v>
      </c>
      <c r="O49" s="1" t="s">
        <v>88</v>
      </c>
      <c r="P49" s="1" t="s">
        <v>85</v>
      </c>
      <c r="Q49" s="1" t="s">
        <v>2</v>
      </c>
      <c r="R49" s="1" t="s">
        <v>4</v>
      </c>
      <c r="S49" s="1" t="s">
        <v>24</v>
      </c>
      <c r="T49" s="1" t="s">
        <v>121</v>
      </c>
      <c r="U49" s="1" t="s">
        <v>4</v>
      </c>
      <c r="V49" s="1" t="s">
        <v>6</v>
      </c>
      <c r="W49" s="1" t="s">
        <v>6</v>
      </c>
      <c r="X49" s="1" t="s">
        <v>124</v>
      </c>
      <c r="Y49" s="1" t="s">
        <v>124</v>
      </c>
      <c r="Z49" s="3" t="s">
        <v>2</v>
      </c>
      <c r="AA49" s="3" t="s">
        <v>2</v>
      </c>
    </row>
    <row r="50" spans="2:28">
      <c r="B50" s="1">
        <v>46</v>
      </c>
      <c r="C50" t="s">
        <v>137</v>
      </c>
      <c r="D50" s="1" t="s">
        <v>86</v>
      </c>
      <c r="E50" s="1" t="s">
        <v>0</v>
      </c>
      <c r="F50" s="1" t="s">
        <v>1</v>
      </c>
      <c r="G50" s="1" t="s">
        <v>91</v>
      </c>
      <c r="H50" s="1" t="s">
        <v>93</v>
      </c>
      <c r="I50" s="1" t="s">
        <v>31</v>
      </c>
      <c r="J50" s="1" t="s">
        <v>95</v>
      </c>
      <c r="K50" s="1" t="s">
        <v>105</v>
      </c>
      <c r="L50" s="1" t="s">
        <v>105</v>
      </c>
      <c r="M50" s="1" t="s">
        <v>110</v>
      </c>
      <c r="N50" s="1" t="s">
        <v>2</v>
      </c>
      <c r="O50" s="1" t="s">
        <v>88</v>
      </c>
      <c r="P50" s="1" t="s">
        <v>85</v>
      </c>
      <c r="Q50" s="1" t="s">
        <v>2</v>
      </c>
      <c r="R50" s="1" t="s">
        <v>4</v>
      </c>
      <c r="S50" s="1" t="s">
        <v>5</v>
      </c>
      <c r="T50" s="1" t="s">
        <v>121</v>
      </c>
      <c r="U50" s="1" t="s">
        <v>4</v>
      </c>
      <c r="V50" s="1" t="s">
        <v>6</v>
      </c>
      <c r="W50" s="1" t="s">
        <v>6</v>
      </c>
      <c r="X50" s="1" t="s">
        <v>128</v>
      </c>
      <c r="Y50" s="1" t="s">
        <v>7</v>
      </c>
      <c r="Z50" s="1" t="s">
        <v>2</v>
      </c>
      <c r="AA50" s="3" t="s">
        <v>2</v>
      </c>
    </row>
    <row r="51" spans="2:28">
      <c r="B51" s="1">
        <v>47</v>
      </c>
      <c r="C51" t="s">
        <v>138</v>
      </c>
      <c r="D51" s="1" t="s">
        <v>85</v>
      </c>
      <c r="E51" s="1" t="s">
        <v>0</v>
      </c>
      <c r="F51" s="1" t="s">
        <v>1</v>
      </c>
      <c r="G51" s="1" t="s">
        <v>88</v>
      </c>
      <c r="H51" s="1" t="s">
        <v>88</v>
      </c>
      <c r="I51" s="1" t="s">
        <v>94</v>
      </c>
      <c r="J51" s="1" t="s">
        <v>9</v>
      </c>
      <c r="K51" s="1" t="s">
        <v>98</v>
      </c>
      <c r="L51" s="1" t="s">
        <v>104</v>
      </c>
      <c r="M51" s="1" t="s">
        <v>110</v>
      </c>
      <c r="N51" s="1" t="s">
        <v>2</v>
      </c>
      <c r="O51" s="1" t="s">
        <v>88</v>
      </c>
      <c r="P51" s="1" t="s">
        <v>85</v>
      </c>
      <c r="Q51" s="1" t="s">
        <v>105</v>
      </c>
      <c r="R51" s="1" t="s">
        <v>4</v>
      </c>
      <c r="S51" s="1" t="s">
        <v>5</v>
      </c>
      <c r="T51" s="1" t="s">
        <v>121</v>
      </c>
      <c r="U51" s="1" t="s">
        <v>4</v>
      </c>
      <c r="V51" s="1" t="s">
        <v>133</v>
      </c>
      <c r="W51" s="1" t="s">
        <v>18</v>
      </c>
      <c r="X51" s="1" t="s">
        <v>128</v>
      </c>
      <c r="Y51" s="1" t="s">
        <v>7</v>
      </c>
      <c r="Z51" s="1" t="s">
        <v>4</v>
      </c>
      <c r="AA51" s="1" t="s">
        <v>2</v>
      </c>
    </row>
    <row r="52" spans="2:28">
      <c r="B52" s="1">
        <v>48</v>
      </c>
      <c r="C52" t="s">
        <v>137</v>
      </c>
      <c r="D52" s="1" t="s">
        <v>84</v>
      </c>
      <c r="E52" s="1" t="s">
        <v>0</v>
      </c>
      <c r="F52" s="1" t="s">
        <v>17</v>
      </c>
      <c r="G52" s="1" t="s">
        <v>90</v>
      </c>
      <c r="H52" s="1" t="s">
        <v>88</v>
      </c>
      <c r="I52" s="1" t="s">
        <v>94</v>
      </c>
      <c r="J52" s="1" t="s">
        <v>9</v>
      </c>
      <c r="K52" s="1" t="s">
        <v>98</v>
      </c>
      <c r="L52" s="1" t="s">
        <v>104</v>
      </c>
      <c r="M52" s="1" t="s">
        <v>108</v>
      </c>
      <c r="N52" s="1" t="s">
        <v>2</v>
      </c>
      <c r="O52" s="1" t="s">
        <v>88</v>
      </c>
      <c r="P52" s="1" t="s">
        <v>113</v>
      </c>
      <c r="Q52" s="1" t="s">
        <v>2</v>
      </c>
      <c r="R52" s="1" t="s">
        <v>4</v>
      </c>
      <c r="S52" s="1" t="s">
        <v>5</v>
      </c>
      <c r="T52" s="1" t="s">
        <v>121</v>
      </c>
      <c r="U52" s="1" t="s">
        <v>4</v>
      </c>
      <c r="V52" s="1" t="s">
        <v>6</v>
      </c>
      <c r="W52" s="1" t="s">
        <v>6</v>
      </c>
      <c r="X52" s="1" t="s">
        <v>128</v>
      </c>
      <c r="Y52" s="1" t="s">
        <v>7</v>
      </c>
      <c r="Z52" s="1" t="s">
        <v>2</v>
      </c>
      <c r="AA52" s="3" t="s">
        <v>2</v>
      </c>
    </row>
    <row r="53" spans="2:28">
      <c r="B53" s="1">
        <v>49</v>
      </c>
      <c r="C53" t="s">
        <v>136</v>
      </c>
      <c r="D53" s="1" t="s">
        <v>86</v>
      </c>
      <c r="E53" s="1" t="s">
        <v>0</v>
      </c>
      <c r="F53" s="1" t="s">
        <v>17</v>
      </c>
      <c r="G53" s="1" t="s">
        <v>89</v>
      </c>
      <c r="H53" s="1" t="s">
        <v>88</v>
      </c>
      <c r="I53" s="1" t="s">
        <v>94</v>
      </c>
      <c r="J53" s="1" t="s">
        <v>9</v>
      </c>
      <c r="K53" s="1" t="s">
        <v>10</v>
      </c>
      <c r="L53" s="1" t="s">
        <v>106</v>
      </c>
      <c r="M53" s="1" t="s">
        <v>109</v>
      </c>
      <c r="N53" s="1" t="s">
        <v>2</v>
      </c>
      <c r="O53" s="1" t="s">
        <v>88</v>
      </c>
      <c r="P53" s="1" t="s">
        <v>85</v>
      </c>
      <c r="Q53" s="1" t="s">
        <v>2</v>
      </c>
      <c r="R53" s="1" t="s">
        <v>4</v>
      </c>
      <c r="S53" s="1" t="s">
        <v>5</v>
      </c>
      <c r="T53" s="1" t="s">
        <v>121</v>
      </c>
      <c r="U53" s="1" t="s">
        <v>4</v>
      </c>
      <c r="V53" s="1" t="s">
        <v>6</v>
      </c>
      <c r="W53" s="1" t="s">
        <v>6</v>
      </c>
      <c r="X53" s="1" t="s">
        <v>128</v>
      </c>
      <c r="Y53" s="1" t="s">
        <v>124</v>
      </c>
      <c r="Z53" s="1" t="s">
        <v>2</v>
      </c>
      <c r="AA53" s="3" t="s">
        <v>2</v>
      </c>
    </row>
    <row r="54" spans="2:28">
      <c r="B54" s="7">
        <v>50</v>
      </c>
      <c r="C54" t="s">
        <v>9</v>
      </c>
      <c r="D54" s="1" t="s">
        <v>85</v>
      </c>
      <c r="E54" s="1" t="s">
        <v>0</v>
      </c>
      <c r="F54" s="1" t="s">
        <v>32</v>
      </c>
      <c r="G54" s="1" t="s">
        <v>91</v>
      </c>
      <c r="H54" s="1" t="s">
        <v>88</v>
      </c>
      <c r="I54" s="1" t="s">
        <v>94</v>
      </c>
      <c r="J54" s="1" t="s">
        <v>9</v>
      </c>
      <c r="K54" s="1" t="s">
        <v>102</v>
      </c>
      <c r="L54" s="1" t="s">
        <v>104</v>
      </c>
      <c r="M54" s="1" t="s">
        <v>110</v>
      </c>
      <c r="N54" s="1" t="s">
        <v>2</v>
      </c>
      <c r="O54" s="1" t="s">
        <v>88</v>
      </c>
      <c r="P54" s="1" t="s">
        <v>85</v>
      </c>
      <c r="Q54" s="1" t="s">
        <v>2</v>
      </c>
      <c r="R54" s="1" t="s">
        <v>4</v>
      </c>
      <c r="S54" s="1" t="s">
        <v>5</v>
      </c>
      <c r="T54" s="1" t="s">
        <v>121</v>
      </c>
      <c r="U54" s="1" t="s">
        <v>4</v>
      </c>
      <c r="V54" s="1" t="s">
        <v>8</v>
      </c>
      <c r="W54" s="3" t="s">
        <v>8</v>
      </c>
      <c r="X54" t="s">
        <v>131</v>
      </c>
      <c r="Y54" t="s">
        <v>124</v>
      </c>
      <c r="Z54" t="s">
        <v>132</v>
      </c>
      <c r="AA54" t="s">
        <v>4</v>
      </c>
    </row>
    <row r="55" spans="2:28">
      <c r="B55" s="1">
        <v>51</v>
      </c>
      <c r="C55" t="s">
        <v>141</v>
      </c>
      <c r="D55" s="1" t="s">
        <v>84</v>
      </c>
      <c r="E55" s="1" t="s">
        <v>0</v>
      </c>
      <c r="F55" s="1" t="s">
        <v>1</v>
      </c>
      <c r="G55" s="1" t="s">
        <v>88</v>
      </c>
      <c r="H55" s="1" t="s">
        <v>88</v>
      </c>
      <c r="I55" s="1" t="s">
        <v>94</v>
      </c>
      <c r="J55" s="1" t="s">
        <v>9</v>
      </c>
      <c r="K55" s="1" t="s">
        <v>102</v>
      </c>
      <c r="L55" s="1" t="s">
        <v>104</v>
      </c>
      <c r="M55" s="1" t="s">
        <v>110</v>
      </c>
      <c r="N55" s="1" t="s">
        <v>2</v>
      </c>
      <c r="O55" s="1" t="s">
        <v>88</v>
      </c>
      <c r="P55" s="1" t="s">
        <v>85</v>
      </c>
      <c r="Q55" s="1" t="s">
        <v>2</v>
      </c>
      <c r="R55" s="1" t="s">
        <v>4</v>
      </c>
      <c r="S55" s="1" t="s">
        <v>5</v>
      </c>
      <c r="T55" s="1" t="s">
        <v>121</v>
      </c>
      <c r="U55" s="1" t="s">
        <v>4</v>
      </c>
      <c r="V55" s="1" t="s">
        <v>6</v>
      </c>
      <c r="W55" s="1" t="s">
        <v>6</v>
      </c>
      <c r="X55" s="1" t="s">
        <v>128</v>
      </c>
      <c r="Y55" s="1" t="s">
        <v>7</v>
      </c>
      <c r="Z55" s="1" t="s">
        <v>2</v>
      </c>
      <c r="AA55" s="3" t="s">
        <v>2</v>
      </c>
    </row>
    <row r="56" spans="2:28">
      <c r="B56" s="1">
        <v>52</v>
      </c>
      <c r="C56" t="s">
        <v>143</v>
      </c>
      <c r="D56" s="1" t="s">
        <v>84</v>
      </c>
      <c r="E56" s="1" t="s">
        <v>28</v>
      </c>
      <c r="F56" s="1" t="s">
        <v>1</v>
      </c>
      <c r="G56" s="1" t="s">
        <v>88</v>
      </c>
      <c r="H56" s="1" t="s">
        <v>88</v>
      </c>
      <c r="I56" s="1" t="s">
        <v>94</v>
      </c>
      <c r="J56" s="1" t="s">
        <v>9</v>
      </c>
      <c r="K56" s="1" t="s">
        <v>103</v>
      </c>
      <c r="L56" s="1" t="s">
        <v>104</v>
      </c>
      <c r="M56" s="1" t="s">
        <v>109</v>
      </c>
      <c r="N56" s="1" t="s">
        <v>2</v>
      </c>
      <c r="O56" s="1" t="s">
        <v>88</v>
      </c>
      <c r="P56" s="1" t="s">
        <v>85</v>
      </c>
      <c r="Q56" s="1" t="s">
        <v>2</v>
      </c>
      <c r="R56" s="1" t="s">
        <v>4</v>
      </c>
      <c r="S56" s="1" t="s">
        <v>5</v>
      </c>
      <c r="T56" s="1" t="s">
        <v>121</v>
      </c>
      <c r="U56" s="1" t="s">
        <v>4</v>
      </c>
      <c r="V56" s="1" t="s">
        <v>6</v>
      </c>
      <c r="W56" s="1" t="s">
        <v>6</v>
      </c>
      <c r="X56" s="1" t="s">
        <v>128</v>
      </c>
      <c r="Y56" s="1" t="s">
        <v>124</v>
      </c>
      <c r="Z56" s="1" t="s">
        <v>2</v>
      </c>
      <c r="AA56" s="3" t="s">
        <v>2</v>
      </c>
    </row>
    <row r="57" spans="2:28">
      <c r="B57" s="1">
        <v>53</v>
      </c>
      <c r="C57" t="s">
        <v>9</v>
      </c>
      <c r="D57" s="3" t="s">
        <v>9</v>
      </c>
      <c r="E57" s="1" t="s">
        <v>9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L57" s="1" t="s">
        <v>9</v>
      </c>
      <c r="M57" s="1" t="s">
        <v>9</v>
      </c>
      <c r="N57" s="1" t="s">
        <v>9</v>
      </c>
      <c r="O57" s="1" t="s">
        <v>9</v>
      </c>
      <c r="P57" s="1" t="s">
        <v>9</v>
      </c>
      <c r="Q57" s="1" t="s">
        <v>9</v>
      </c>
      <c r="R57" s="1" t="s">
        <v>2</v>
      </c>
      <c r="S57" s="1" t="s">
        <v>9</v>
      </c>
      <c r="T57" s="1" t="s">
        <v>9</v>
      </c>
      <c r="U57" s="1" t="s">
        <v>9</v>
      </c>
      <c r="V57" s="1" t="s">
        <v>9</v>
      </c>
      <c r="W57" s="1" t="s">
        <v>9</v>
      </c>
      <c r="X57" s="1" t="s">
        <v>9</v>
      </c>
      <c r="Y57" s="1" t="s">
        <v>9</v>
      </c>
      <c r="Z57" s="1" t="s">
        <v>9</v>
      </c>
      <c r="AA57" s="1" t="s">
        <v>9</v>
      </c>
      <c r="AB57" s="1" t="s">
        <v>9</v>
      </c>
    </row>
    <row r="58" spans="2:28">
      <c r="B58" s="1">
        <v>54</v>
      </c>
      <c r="C58" t="s">
        <v>140</v>
      </c>
      <c r="D58" s="1" t="s">
        <v>84</v>
      </c>
      <c r="E58" s="1" t="s">
        <v>26</v>
      </c>
      <c r="F58" s="1" t="s">
        <v>1</v>
      </c>
      <c r="G58" s="1" t="s">
        <v>88</v>
      </c>
      <c r="H58" s="1" t="s">
        <v>88</v>
      </c>
      <c r="I58" s="1" t="s">
        <v>94</v>
      </c>
      <c r="J58" s="1" t="s">
        <v>95</v>
      </c>
      <c r="K58" s="5" t="s">
        <v>105</v>
      </c>
      <c r="L58" s="1" t="s">
        <v>105</v>
      </c>
      <c r="M58" s="1" t="s">
        <v>110</v>
      </c>
      <c r="N58" s="1" t="s">
        <v>2</v>
      </c>
      <c r="O58" s="1" t="s">
        <v>88</v>
      </c>
      <c r="P58" s="1" t="s">
        <v>85</v>
      </c>
      <c r="Q58" s="1" t="s">
        <v>2</v>
      </c>
      <c r="R58" s="1" t="s">
        <v>4</v>
      </c>
      <c r="S58" s="1" t="s">
        <v>5</v>
      </c>
      <c r="T58" s="1" t="s">
        <v>121</v>
      </c>
      <c r="U58" s="1" t="s">
        <v>4</v>
      </c>
      <c r="V58" s="1" t="s">
        <v>6</v>
      </c>
      <c r="W58" s="1" t="s">
        <v>6</v>
      </c>
      <c r="X58" s="1" t="s">
        <v>128</v>
      </c>
      <c r="Y58" s="1" t="s">
        <v>7</v>
      </c>
      <c r="Z58" s="1" t="s">
        <v>2</v>
      </c>
      <c r="AA58" s="3" t="s">
        <v>2</v>
      </c>
    </row>
    <row r="59" spans="2:28">
      <c r="B59" s="1">
        <v>55</v>
      </c>
      <c r="C59" t="s">
        <v>138</v>
      </c>
      <c r="D59" s="1" t="s">
        <v>86</v>
      </c>
      <c r="E59" s="1" t="s">
        <v>0</v>
      </c>
      <c r="F59" s="1" t="s">
        <v>11</v>
      </c>
      <c r="G59" s="1" t="s">
        <v>88</v>
      </c>
      <c r="H59" s="1" t="s">
        <v>88</v>
      </c>
      <c r="I59" s="1" t="s">
        <v>94</v>
      </c>
      <c r="J59" s="1" t="s">
        <v>9</v>
      </c>
      <c r="K59" s="1" t="s">
        <v>102</v>
      </c>
      <c r="L59" s="1" t="s">
        <v>105</v>
      </c>
      <c r="M59" s="1" t="s">
        <v>109</v>
      </c>
      <c r="N59" s="1" t="s">
        <v>2</v>
      </c>
      <c r="O59" s="1" t="s">
        <v>88</v>
      </c>
      <c r="P59" s="1" t="s">
        <v>114</v>
      </c>
      <c r="Q59" s="1" t="s">
        <v>2</v>
      </c>
      <c r="R59" s="1" t="s">
        <v>4</v>
      </c>
      <c r="S59" s="1" t="s">
        <v>5</v>
      </c>
      <c r="T59" s="1" t="s">
        <v>121</v>
      </c>
      <c r="U59" s="1" t="s">
        <v>4</v>
      </c>
      <c r="V59" s="1" t="s">
        <v>6</v>
      </c>
      <c r="W59" s="1" t="s">
        <v>6</v>
      </c>
      <c r="X59" s="1" t="s">
        <v>124</v>
      </c>
      <c r="Y59" s="1" t="s">
        <v>124</v>
      </c>
      <c r="Z59" s="1" t="s">
        <v>2</v>
      </c>
      <c r="AA59" s="3" t="s">
        <v>2</v>
      </c>
    </row>
    <row r="60" spans="2:28">
      <c r="B60" s="1">
        <v>56</v>
      </c>
      <c r="C60" t="s">
        <v>141</v>
      </c>
      <c r="D60" s="1" t="s">
        <v>84</v>
      </c>
      <c r="E60" s="1" t="s">
        <v>0</v>
      </c>
      <c r="F60" s="1" t="s">
        <v>1</v>
      </c>
      <c r="G60" s="1" t="s">
        <v>88</v>
      </c>
      <c r="H60" s="1" t="s">
        <v>88</v>
      </c>
      <c r="I60" s="1" t="s">
        <v>94</v>
      </c>
      <c r="J60" s="1" t="s">
        <v>9</v>
      </c>
      <c r="K60" s="1" t="s">
        <v>103</v>
      </c>
      <c r="L60" s="1" t="s">
        <v>104</v>
      </c>
      <c r="M60" s="1" t="s">
        <v>108</v>
      </c>
      <c r="N60" s="1" t="s">
        <v>2</v>
      </c>
      <c r="O60" s="1" t="s">
        <v>88</v>
      </c>
      <c r="P60" s="1" t="s">
        <v>85</v>
      </c>
      <c r="Q60" s="1" t="s">
        <v>2</v>
      </c>
      <c r="R60" s="1" t="s">
        <v>4</v>
      </c>
      <c r="S60" s="1" t="s">
        <v>5</v>
      </c>
      <c r="T60" s="1" t="s">
        <v>121</v>
      </c>
      <c r="U60" s="1" t="s">
        <v>4</v>
      </c>
      <c r="V60" s="1" t="s">
        <v>6</v>
      </c>
      <c r="W60" s="1" t="s">
        <v>6</v>
      </c>
      <c r="X60" s="1" t="s">
        <v>124</v>
      </c>
      <c r="Y60" s="1" t="s">
        <v>7</v>
      </c>
      <c r="Z60" s="1" t="s">
        <v>2</v>
      </c>
      <c r="AA60" s="3" t="s">
        <v>2</v>
      </c>
    </row>
    <row r="61" spans="2:28">
      <c r="B61" s="1">
        <v>57</v>
      </c>
      <c r="C61" t="s">
        <v>141</v>
      </c>
      <c r="D61" s="1" t="s">
        <v>84</v>
      </c>
      <c r="E61" s="1" t="s">
        <v>0</v>
      </c>
      <c r="F61" s="1" t="s">
        <v>17</v>
      </c>
      <c r="G61" s="1" t="s">
        <v>90</v>
      </c>
      <c r="H61" s="1" t="s">
        <v>88</v>
      </c>
      <c r="I61" s="1" t="s">
        <v>94</v>
      </c>
      <c r="J61" s="1" t="s">
        <v>9</v>
      </c>
      <c r="K61" s="1" t="s">
        <v>102</v>
      </c>
      <c r="L61" s="1" t="s">
        <v>104</v>
      </c>
      <c r="M61" s="1" t="s">
        <v>108</v>
      </c>
      <c r="N61" s="1" t="s">
        <v>2</v>
      </c>
      <c r="O61" s="1" t="s">
        <v>88</v>
      </c>
      <c r="P61" s="1" t="s">
        <v>116</v>
      </c>
      <c r="Q61" s="1" t="s">
        <v>2</v>
      </c>
      <c r="R61" s="1" t="s">
        <v>4</v>
      </c>
      <c r="S61" s="1" t="s">
        <v>5</v>
      </c>
      <c r="T61" s="1" t="s">
        <v>121</v>
      </c>
      <c r="U61" s="1" t="s">
        <v>4</v>
      </c>
      <c r="V61" s="1" t="s">
        <v>133</v>
      </c>
      <c r="W61" s="1" t="s">
        <v>18</v>
      </c>
      <c r="X61" s="1" t="s">
        <v>127</v>
      </c>
      <c r="Y61" s="1" t="s">
        <v>124</v>
      </c>
      <c r="Z61" s="1" t="s">
        <v>4</v>
      </c>
      <c r="AA61" s="1" t="s">
        <v>2</v>
      </c>
    </row>
    <row r="62" spans="2:28">
      <c r="B62" s="7">
        <v>58</v>
      </c>
      <c r="C62" t="s">
        <v>139</v>
      </c>
      <c r="D62" s="1" t="s">
        <v>84</v>
      </c>
      <c r="E62" s="1" t="s">
        <v>0</v>
      </c>
      <c r="F62" s="1" t="s">
        <v>17</v>
      </c>
      <c r="G62" s="1" t="s">
        <v>90</v>
      </c>
      <c r="H62" s="1" t="s">
        <v>88</v>
      </c>
      <c r="I62" s="1" t="s">
        <v>94</v>
      </c>
      <c r="J62" s="1" t="s">
        <v>9</v>
      </c>
      <c r="K62" s="1" t="s">
        <v>99</v>
      </c>
      <c r="L62" s="1" t="s">
        <v>104</v>
      </c>
      <c r="M62" s="1" t="s">
        <v>109</v>
      </c>
      <c r="N62" s="1" t="s">
        <v>2</v>
      </c>
      <c r="O62" s="1" t="s">
        <v>88</v>
      </c>
      <c r="P62" s="1" t="s">
        <v>85</v>
      </c>
      <c r="Q62" s="1" t="s">
        <v>2</v>
      </c>
      <c r="R62" s="1" t="s">
        <v>4</v>
      </c>
      <c r="S62" s="1" t="s">
        <v>5</v>
      </c>
      <c r="T62" s="1" t="s">
        <v>121</v>
      </c>
      <c r="U62" s="1" t="s">
        <v>4</v>
      </c>
      <c r="V62" s="1" t="s">
        <v>8</v>
      </c>
      <c r="W62" s="1" t="s">
        <v>8</v>
      </c>
      <c r="X62" t="s">
        <v>131</v>
      </c>
      <c r="Y62" t="s">
        <v>124</v>
      </c>
      <c r="Z62" t="s">
        <v>132</v>
      </c>
      <c r="AA62" t="s">
        <v>4</v>
      </c>
    </row>
    <row r="63" spans="2:28">
      <c r="B63" s="1">
        <v>59</v>
      </c>
      <c r="C63" t="s">
        <v>138</v>
      </c>
      <c r="D63" s="1" t="s">
        <v>84</v>
      </c>
      <c r="E63" s="1" t="s">
        <v>26</v>
      </c>
      <c r="F63" s="1" t="s">
        <v>1</v>
      </c>
      <c r="G63" s="1" t="s">
        <v>88</v>
      </c>
      <c r="H63" s="1" t="s">
        <v>88</v>
      </c>
      <c r="I63" s="1" t="s">
        <v>94</v>
      </c>
      <c r="J63" s="1" t="s">
        <v>9</v>
      </c>
      <c r="K63" s="1" t="s">
        <v>10</v>
      </c>
      <c r="L63" s="1" t="s">
        <v>106</v>
      </c>
      <c r="M63" s="1" t="s">
        <v>109</v>
      </c>
      <c r="N63" s="1" t="s">
        <v>2</v>
      </c>
      <c r="O63" s="1" t="s">
        <v>88</v>
      </c>
      <c r="P63" s="1" t="s">
        <v>85</v>
      </c>
      <c r="Q63" s="1" t="s">
        <v>4</v>
      </c>
      <c r="R63" s="1" t="s">
        <v>4</v>
      </c>
      <c r="S63" s="1" t="s">
        <v>5</v>
      </c>
      <c r="T63" s="1" t="s">
        <v>121</v>
      </c>
      <c r="U63" s="1" t="s">
        <v>4</v>
      </c>
      <c r="V63" s="1" t="s">
        <v>6</v>
      </c>
      <c r="W63" s="1" t="s">
        <v>6</v>
      </c>
      <c r="X63" s="1" t="s">
        <v>128</v>
      </c>
      <c r="Y63" s="1" t="s">
        <v>124</v>
      </c>
      <c r="Z63" s="1" t="s">
        <v>2</v>
      </c>
      <c r="AA63" s="3" t="s">
        <v>2</v>
      </c>
    </row>
    <row r="64" spans="2:28">
      <c r="B64" s="1">
        <v>60</v>
      </c>
      <c r="C64" t="s">
        <v>141</v>
      </c>
      <c r="D64" s="1" t="s">
        <v>84</v>
      </c>
      <c r="E64" s="1" t="s">
        <v>0</v>
      </c>
      <c r="F64" s="1" t="s">
        <v>1</v>
      </c>
      <c r="G64" s="1" t="s">
        <v>90</v>
      </c>
      <c r="H64" s="1" t="s">
        <v>88</v>
      </c>
      <c r="I64" s="1" t="s">
        <v>94</v>
      </c>
      <c r="J64" s="1" t="s">
        <v>9</v>
      </c>
      <c r="K64" s="1" t="s">
        <v>10</v>
      </c>
      <c r="L64" s="1" t="s">
        <v>106</v>
      </c>
      <c r="M64" s="1" t="s">
        <v>109</v>
      </c>
      <c r="N64" s="1" t="s">
        <v>2</v>
      </c>
      <c r="O64" s="1" t="s">
        <v>88</v>
      </c>
      <c r="P64" s="1" t="s">
        <v>85</v>
      </c>
      <c r="Q64" s="1" t="s">
        <v>105</v>
      </c>
      <c r="R64" s="1" t="s">
        <v>4</v>
      </c>
      <c r="S64" s="1" t="s">
        <v>5</v>
      </c>
      <c r="T64" s="1" t="s">
        <v>121</v>
      </c>
      <c r="U64" s="1" t="s">
        <v>4</v>
      </c>
      <c r="V64" s="1" t="s">
        <v>6</v>
      </c>
      <c r="W64" s="1" t="s">
        <v>6</v>
      </c>
      <c r="X64" s="1" t="s">
        <v>128</v>
      </c>
      <c r="Y64" s="1" t="s">
        <v>124</v>
      </c>
      <c r="Z64" s="1" t="s">
        <v>2</v>
      </c>
      <c r="AA64" s="3" t="s">
        <v>2</v>
      </c>
    </row>
    <row r="65" spans="2:28">
      <c r="B65" s="1">
        <v>61</v>
      </c>
      <c r="C65" t="s">
        <v>143</v>
      </c>
      <c r="D65" s="1" t="s">
        <v>84</v>
      </c>
      <c r="E65" s="1" t="s">
        <v>0</v>
      </c>
      <c r="F65" s="1" t="s">
        <v>1</v>
      </c>
      <c r="G65" s="1" t="s">
        <v>90</v>
      </c>
      <c r="H65" s="1" t="s">
        <v>93</v>
      </c>
      <c r="I65" s="1" t="s">
        <v>14</v>
      </c>
      <c r="J65" s="1" t="s">
        <v>9</v>
      </c>
      <c r="K65" s="1" t="s">
        <v>103</v>
      </c>
      <c r="L65" s="1" t="s">
        <v>104</v>
      </c>
      <c r="M65" s="1" t="s">
        <v>108</v>
      </c>
      <c r="N65" s="1" t="s">
        <v>2</v>
      </c>
      <c r="O65" s="1" t="s">
        <v>88</v>
      </c>
      <c r="P65" s="1" t="s">
        <v>85</v>
      </c>
      <c r="Q65" s="1" t="s">
        <v>2</v>
      </c>
      <c r="R65" s="1" t="s">
        <v>4</v>
      </c>
      <c r="S65" s="1" t="s">
        <v>5</v>
      </c>
      <c r="T65" s="1" t="s">
        <v>121</v>
      </c>
      <c r="U65" s="1" t="s">
        <v>4</v>
      </c>
      <c r="V65" s="1" t="s">
        <v>6</v>
      </c>
      <c r="W65" s="1" t="s">
        <v>6</v>
      </c>
      <c r="X65" s="1" t="s">
        <v>128</v>
      </c>
      <c r="Y65" s="1" t="s">
        <v>7</v>
      </c>
      <c r="Z65" s="1" t="s">
        <v>2</v>
      </c>
      <c r="AA65" s="3" t="s">
        <v>2</v>
      </c>
    </row>
    <row r="66" spans="2:28">
      <c r="B66" s="1">
        <v>62</v>
      </c>
      <c r="C66" t="s">
        <v>9</v>
      </c>
      <c r="D66" s="3" t="s">
        <v>9</v>
      </c>
      <c r="E66" s="1" t="s">
        <v>9</v>
      </c>
      <c r="F66" s="1" t="s">
        <v>9</v>
      </c>
      <c r="G66" s="1" t="s">
        <v>9</v>
      </c>
      <c r="H66" s="1" t="s">
        <v>9</v>
      </c>
      <c r="I66" s="1" t="s">
        <v>9</v>
      </c>
      <c r="J66" s="1" t="s">
        <v>9</v>
      </c>
      <c r="K66" s="1" t="s">
        <v>9</v>
      </c>
      <c r="L66" s="1" t="s">
        <v>9</v>
      </c>
      <c r="M66" s="1" t="s">
        <v>9</v>
      </c>
      <c r="N66" s="1" t="s">
        <v>9</v>
      </c>
      <c r="O66" s="1" t="s">
        <v>9</v>
      </c>
      <c r="P66" s="1" t="s">
        <v>9</v>
      </c>
      <c r="Q66" s="1" t="s">
        <v>9</v>
      </c>
      <c r="R66" s="1" t="s">
        <v>2</v>
      </c>
      <c r="S66" s="1" t="s">
        <v>9</v>
      </c>
      <c r="T66" s="1" t="s">
        <v>9</v>
      </c>
      <c r="U66" s="1" t="s">
        <v>9</v>
      </c>
      <c r="V66" s="1" t="s">
        <v>9</v>
      </c>
      <c r="W66" s="1" t="s">
        <v>9</v>
      </c>
      <c r="X66" s="1" t="s">
        <v>9</v>
      </c>
      <c r="Y66" s="1" t="s">
        <v>9</v>
      </c>
      <c r="Z66" s="1" t="s">
        <v>9</v>
      </c>
      <c r="AA66" s="1" t="s">
        <v>9</v>
      </c>
      <c r="AB66" s="1" t="s">
        <v>9</v>
      </c>
    </row>
    <row r="67" spans="2:28">
      <c r="B67" s="1">
        <v>63</v>
      </c>
      <c r="C67" t="s">
        <v>141</v>
      </c>
      <c r="D67" s="1" t="s">
        <v>84</v>
      </c>
      <c r="E67" s="1" t="s">
        <v>0</v>
      </c>
      <c r="F67" s="1" t="s">
        <v>11</v>
      </c>
      <c r="G67" s="1" t="s">
        <v>90</v>
      </c>
      <c r="H67" s="1" t="s">
        <v>88</v>
      </c>
      <c r="I67" s="1" t="s">
        <v>94</v>
      </c>
      <c r="J67" s="1" t="s">
        <v>97</v>
      </c>
      <c r="K67" s="1" t="s">
        <v>99</v>
      </c>
      <c r="L67" s="1" t="s">
        <v>104</v>
      </c>
      <c r="M67" s="1" t="s">
        <v>109</v>
      </c>
      <c r="N67" s="1" t="s">
        <v>2</v>
      </c>
      <c r="O67" s="1" t="s">
        <v>88</v>
      </c>
      <c r="P67" s="1" t="s">
        <v>85</v>
      </c>
      <c r="Q67" s="1" t="s">
        <v>105</v>
      </c>
      <c r="R67" s="1" t="s">
        <v>4</v>
      </c>
      <c r="S67" s="1" t="s">
        <v>5</v>
      </c>
      <c r="T67" s="1" t="s">
        <v>121</v>
      </c>
      <c r="U67" s="1" t="s">
        <v>4</v>
      </c>
      <c r="V67" s="1" t="s">
        <v>133</v>
      </c>
      <c r="W67" s="1" t="s">
        <v>18</v>
      </c>
      <c r="X67" s="1" t="s">
        <v>127</v>
      </c>
      <c r="Y67" s="1" t="s">
        <v>7</v>
      </c>
      <c r="Z67" s="1" t="s">
        <v>4</v>
      </c>
      <c r="AA67" s="1" t="s">
        <v>2</v>
      </c>
    </row>
    <row r="68" spans="2:28">
      <c r="B68" s="1">
        <v>64</v>
      </c>
      <c r="C68" t="s">
        <v>9</v>
      </c>
      <c r="D68" s="3" t="s">
        <v>9</v>
      </c>
      <c r="E68" s="1" t="s">
        <v>9</v>
      </c>
      <c r="F68" s="1" t="s">
        <v>9</v>
      </c>
      <c r="G68" s="1" t="s">
        <v>9</v>
      </c>
      <c r="H68" s="1" t="s">
        <v>9</v>
      </c>
      <c r="I68" s="1" t="s">
        <v>9</v>
      </c>
      <c r="J68" s="1" t="s">
        <v>9</v>
      </c>
      <c r="K68" s="1" t="s">
        <v>9</v>
      </c>
      <c r="L68" s="1" t="s">
        <v>9</v>
      </c>
      <c r="M68" s="1" t="s">
        <v>9</v>
      </c>
      <c r="N68" s="1" t="s">
        <v>9</v>
      </c>
      <c r="O68" s="1" t="s">
        <v>9</v>
      </c>
      <c r="P68" s="1" t="s">
        <v>9</v>
      </c>
      <c r="Q68" s="1" t="s">
        <v>9</v>
      </c>
      <c r="R68" s="1" t="s">
        <v>2</v>
      </c>
      <c r="S68" s="1" t="s">
        <v>9</v>
      </c>
      <c r="T68" s="1" t="s">
        <v>9</v>
      </c>
      <c r="U68" s="1" t="s">
        <v>9</v>
      </c>
      <c r="V68" s="1" t="s">
        <v>9</v>
      </c>
      <c r="W68" s="1" t="s">
        <v>9</v>
      </c>
      <c r="X68" s="1" t="s">
        <v>9</v>
      </c>
      <c r="Y68" s="1" t="s">
        <v>9</v>
      </c>
      <c r="Z68" s="1" t="s">
        <v>9</v>
      </c>
      <c r="AA68" s="1" t="s">
        <v>9</v>
      </c>
      <c r="AB68" s="1" t="s">
        <v>9</v>
      </c>
    </row>
    <row r="69" spans="2:28">
      <c r="B69" s="1">
        <v>65</v>
      </c>
      <c r="C69" t="s">
        <v>140</v>
      </c>
      <c r="D69" s="1" t="s">
        <v>85</v>
      </c>
      <c r="E69" s="1" t="s">
        <v>0</v>
      </c>
      <c r="F69" s="1" t="s">
        <v>1</v>
      </c>
      <c r="G69" s="1" t="s">
        <v>88</v>
      </c>
      <c r="H69" s="1" t="s">
        <v>88</v>
      </c>
      <c r="I69" s="1" t="s">
        <v>94</v>
      </c>
      <c r="J69" s="1" t="s">
        <v>96</v>
      </c>
      <c r="K69" s="1" t="s">
        <v>102</v>
      </c>
      <c r="L69" t="s">
        <v>107</v>
      </c>
      <c r="M69" s="1" t="s">
        <v>109</v>
      </c>
      <c r="N69" s="1" t="s">
        <v>4</v>
      </c>
      <c r="O69" s="1" t="s">
        <v>88</v>
      </c>
      <c r="P69" s="1" t="s">
        <v>113</v>
      </c>
      <c r="Q69" s="1" t="s">
        <v>2</v>
      </c>
      <c r="R69" s="1" t="s">
        <v>4</v>
      </c>
      <c r="S69" s="1" t="s">
        <v>5</v>
      </c>
      <c r="T69" s="1" t="s">
        <v>121</v>
      </c>
      <c r="U69" s="1" t="s">
        <v>4</v>
      </c>
      <c r="V69" s="1" t="s">
        <v>6</v>
      </c>
      <c r="W69" s="1" t="s">
        <v>6</v>
      </c>
      <c r="X69" s="1" t="s">
        <v>128</v>
      </c>
      <c r="Y69" s="1" t="s">
        <v>7</v>
      </c>
      <c r="Z69" s="1" t="s">
        <v>2</v>
      </c>
      <c r="AA69" s="3" t="s">
        <v>2</v>
      </c>
    </row>
    <row r="70" spans="2:28">
      <c r="B70" s="1">
        <v>66</v>
      </c>
      <c r="C70" t="s">
        <v>144</v>
      </c>
      <c r="D70" s="1" t="s">
        <v>84</v>
      </c>
      <c r="E70" s="1" t="s">
        <v>22</v>
      </c>
      <c r="F70" s="1" t="s">
        <v>1</v>
      </c>
      <c r="G70" s="1" t="s">
        <v>88</v>
      </c>
      <c r="H70" s="1" t="s">
        <v>88</v>
      </c>
      <c r="I70" s="1" t="s">
        <v>94</v>
      </c>
      <c r="J70" s="1" t="s">
        <v>97</v>
      </c>
      <c r="K70" s="1" t="s">
        <v>98</v>
      </c>
      <c r="L70" t="s">
        <v>107</v>
      </c>
      <c r="M70" s="1" t="s">
        <v>109</v>
      </c>
      <c r="N70" s="1" t="s">
        <v>4</v>
      </c>
      <c r="O70" s="1" t="s">
        <v>88</v>
      </c>
      <c r="P70" s="1" t="s">
        <v>113</v>
      </c>
      <c r="Q70" s="1" t="s">
        <v>4</v>
      </c>
      <c r="R70" s="1" t="s">
        <v>4</v>
      </c>
      <c r="S70" s="1" t="s">
        <v>5</v>
      </c>
      <c r="T70" s="1" t="s">
        <v>121</v>
      </c>
      <c r="U70" s="1" t="s">
        <v>4</v>
      </c>
      <c r="V70" s="1" t="s">
        <v>133</v>
      </c>
      <c r="W70" s="1" t="s">
        <v>13</v>
      </c>
      <c r="X70" s="1" t="s">
        <v>127</v>
      </c>
      <c r="Y70" s="1" t="s">
        <v>7</v>
      </c>
      <c r="Z70" s="1" t="s">
        <v>4</v>
      </c>
      <c r="AA70" s="5" t="s">
        <v>2</v>
      </c>
    </row>
    <row r="71" spans="2:28">
      <c r="B71" s="1">
        <v>67</v>
      </c>
      <c r="C71" t="s">
        <v>138</v>
      </c>
      <c r="D71" s="1" t="s">
        <v>84</v>
      </c>
      <c r="E71" s="1" t="s">
        <v>0</v>
      </c>
      <c r="F71" s="1" t="s">
        <v>1</v>
      </c>
      <c r="G71" s="1" t="s">
        <v>88</v>
      </c>
      <c r="H71" s="1" t="s">
        <v>88</v>
      </c>
      <c r="I71" s="1" t="s">
        <v>94</v>
      </c>
      <c r="J71" s="1" t="s">
        <v>97</v>
      </c>
      <c r="K71" s="1" t="s">
        <v>99</v>
      </c>
      <c r="L71" s="1" t="s">
        <v>105</v>
      </c>
      <c r="M71" s="1" t="s">
        <v>109</v>
      </c>
      <c r="N71" s="1" t="s">
        <v>2</v>
      </c>
      <c r="O71" s="1" t="s">
        <v>88</v>
      </c>
      <c r="P71" s="1" t="s">
        <v>85</v>
      </c>
      <c r="Q71" s="1" t="s">
        <v>105</v>
      </c>
      <c r="R71" s="1" t="s">
        <v>4</v>
      </c>
      <c r="S71" s="1" t="s">
        <v>5</v>
      </c>
      <c r="T71" s="1" t="s">
        <v>121</v>
      </c>
      <c r="U71" s="1" t="s">
        <v>4</v>
      </c>
      <c r="V71" s="1" t="s">
        <v>6</v>
      </c>
      <c r="W71" s="1" t="s">
        <v>6</v>
      </c>
      <c r="X71" s="1" t="s">
        <v>128</v>
      </c>
      <c r="Y71" s="1" t="s">
        <v>7</v>
      </c>
      <c r="Z71" s="1" t="s">
        <v>2</v>
      </c>
      <c r="AA71" s="3" t="s">
        <v>2</v>
      </c>
    </row>
    <row r="72" spans="2:28">
      <c r="B72" s="1">
        <v>68</v>
      </c>
      <c r="C72" t="s">
        <v>136</v>
      </c>
      <c r="D72" s="1" t="s">
        <v>84</v>
      </c>
      <c r="E72" s="1" t="s">
        <v>0</v>
      </c>
      <c r="F72" s="1" t="s">
        <v>11</v>
      </c>
      <c r="G72" s="1" t="s">
        <v>88</v>
      </c>
      <c r="H72" s="1" t="s">
        <v>88</v>
      </c>
      <c r="I72" s="1" t="s">
        <v>94</v>
      </c>
      <c r="J72" s="1" t="s">
        <v>95</v>
      </c>
      <c r="K72" s="1" t="s">
        <v>98</v>
      </c>
      <c r="L72" s="1" t="s">
        <v>105</v>
      </c>
      <c r="M72" s="1" t="s">
        <v>109</v>
      </c>
      <c r="N72" s="1" t="s">
        <v>2</v>
      </c>
      <c r="O72" s="1" t="s">
        <v>88</v>
      </c>
      <c r="P72" s="1" t="s">
        <v>114</v>
      </c>
      <c r="Q72" s="1" t="s">
        <v>4</v>
      </c>
      <c r="R72" s="1" t="s">
        <v>4</v>
      </c>
      <c r="S72" s="1" t="s">
        <v>5</v>
      </c>
      <c r="T72" s="1" t="s">
        <v>121</v>
      </c>
      <c r="U72" s="1" t="s">
        <v>4</v>
      </c>
      <c r="V72" s="1" t="s">
        <v>6</v>
      </c>
      <c r="W72" s="1" t="s">
        <v>6</v>
      </c>
      <c r="X72" s="1" t="s">
        <v>128</v>
      </c>
      <c r="Y72" s="1" t="s">
        <v>124</v>
      </c>
      <c r="Z72" s="1" t="s">
        <v>2</v>
      </c>
      <c r="AA72" s="3" t="s">
        <v>2</v>
      </c>
    </row>
    <row r="73" spans="2:28">
      <c r="B73" s="1">
        <v>69</v>
      </c>
      <c r="C73" t="s">
        <v>139</v>
      </c>
      <c r="D73" s="1" t="s">
        <v>84</v>
      </c>
      <c r="E73" s="1" t="s">
        <v>0</v>
      </c>
      <c r="F73" s="1" t="s">
        <v>1</v>
      </c>
      <c r="G73" s="1" t="s">
        <v>89</v>
      </c>
      <c r="H73" s="1" t="s">
        <v>93</v>
      </c>
      <c r="I73" s="1" t="s">
        <v>20</v>
      </c>
      <c r="J73" s="1" t="s">
        <v>97</v>
      </c>
      <c r="K73" s="1" t="s">
        <v>102</v>
      </c>
      <c r="L73" s="1" t="s">
        <v>104</v>
      </c>
      <c r="M73" s="1" t="s">
        <v>108</v>
      </c>
      <c r="N73" s="1" t="s">
        <v>2</v>
      </c>
      <c r="O73" s="1" t="s">
        <v>88</v>
      </c>
      <c r="P73" s="1" t="s">
        <v>85</v>
      </c>
      <c r="Q73" s="1" t="s">
        <v>2</v>
      </c>
      <c r="R73" s="1" t="s">
        <v>4</v>
      </c>
      <c r="S73" s="1" t="s">
        <v>5</v>
      </c>
      <c r="T73" s="1" t="s">
        <v>121</v>
      </c>
      <c r="U73" s="1" t="s">
        <v>4</v>
      </c>
      <c r="V73" s="1" t="s">
        <v>6</v>
      </c>
      <c r="W73" s="1" t="s">
        <v>6</v>
      </c>
      <c r="X73" s="1" t="s">
        <v>128</v>
      </c>
      <c r="Y73" s="1" t="s">
        <v>124</v>
      </c>
      <c r="Z73" s="1" t="s">
        <v>2</v>
      </c>
      <c r="AA73" s="3" t="s">
        <v>2</v>
      </c>
    </row>
    <row r="74" spans="2:28">
      <c r="B74" s="1">
        <v>70</v>
      </c>
      <c r="C74" t="s">
        <v>9</v>
      </c>
      <c r="D74" s="1" t="s">
        <v>85</v>
      </c>
      <c r="E74" s="1" t="s">
        <v>26</v>
      </c>
      <c r="F74" s="1" t="s">
        <v>17</v>
      </c>
      <c r="G74" s="1" t="s">
        <v>92</v>
      </c>
      <c r="H74" s="1" t="s">
        <v>88</v>
      </c>
      <c r="I74" s="1" t="s">
        <v>94</v>
      </c>
      <c r="J74" s="1" t="s">
        <v>9</v>
      </c>
      <c r="K74" s="1" t="s">
        <v>100</v>
      </c>
      <c r="L74" s="1" t="s">
        <v>104</v>
      </c>
      <c r="M74" s="1" t="s">
        <v>109</v>
      </c>
      <c r="N74" s="1" t="s">
        <v>2</v>
      </c>
      <c r="O74" s="1" t="s">
        <v>88</v>
      </c>
      <c r="P74" s="1" t="s">
        <v>85</v>
      </c>
      <c r="Q74" s="1" t="s">
        <v>2</v>
      </c>
      <c r="R74" s="1" t="s">
        <v>4</v>
      </c>
      <c r="S74" s="1" t="s">
        <v>5</v>
      </c>
      <c r="T74" s="1" t="s">
        <v>121</v>
      </c>
      <c r="U74" s="1" t="s">
        <v>4</v>
      </c>
      <c r="V74" s="1" t="s">
        <v>6</v>
      </c>
      <c r="W74" s="1" t="s">
        <v>6</v>
      </c>
      <c r="X74" s="1" t="s">
        <v>128</v>
      </c>
      <c r="Y74" s="1" t="s">
        <v>124</v>
      </c>
      <c r="Z74" s="1" t="s">
        <v>2</v>
      </c>
      <c r="AA74" s="3" t="s">
        <v>2</v>
      </c>
    </row>
    <row r="75" spans="2:28">
      <c r="B75" s="1">
        <v>71</v>
      </c>
      <c r="C75" t="s">
        <v>140</v>
      </c>
      <c r="D75" s="1" t="s">
        <v>87</v>
      </c>
      <c r="E75" s="1" t="s">
        <v>26</v>
      </c>
      <c r="F75" s="1" t="s">
        <v>11</v>
      </c>
      <c r="G75" s="1" t="s">
        <v>88</v>
      </c>
      <c r="H75" s="1" t="s">
        <v>88</v>
      </c>
      <c r="I75" s="1" t="s">
        <v>94</v>
      </c>
      <c r="J75" s="1" t="s">
        <v>9</v>
      </c>
      <c r="K75" s="1" t="s">
        <v>3</v>
      </c>
      <c r="L75" s="1" t="s">
        <v>104</v>
      </c>
      <c r="M75" s="1" t="s">
        <v>110</v>
      </c>
      <c r="N75" s="1" t="s">
        <v>2</v>
      </c>
      <c r="O75" s="1" t="s">
        <v>88</v>
      </c>
      <c r="P75" s="1" t="s">
        <v>85</v>
      </c>
      <c r="Q75" s="1" t="s">
        <v>2</v>
      </c>
      <c r="R75" s="1" t="s">
        <v>4</v>
      </c>
      <c r="S75" s="1" t="s">
        <v>5</v>
      </c>
      <c r="T75" s="1" t="s">
        <v>121</v>
      </c>
      <c r="U75" s="1" t="s">
        <v>2</v>
      </c>
      <c r="V75" s="1" t="s">
        <v>6</v>
      </c>
      <c r="W75" s="1" t="s">
        <v>6</v>
      </c>
      <c r="X75" s="1" t="s">
        <v>124</v>
      </c>
      <c r="Y75" s="1" t="s">
        <v>124</v>
      </c>
      <c r="Z75" s="1" t="s">
        <v>2</v>
      </c>
      <c r="AA75" s="3" t="s">
        <v>2</v>
      </c>
    </row>
    <row r="76" spans="2:28">
      <c r="B76" s="1">
        <v>72</v>
      </c>
      <c r="C76" t="s">
        <v>138</v>
      </c>
      <c r="D76" s="1" t="s">
        <v>84</v>
      </c>
      <c r="E76" s="1" t="s">
        <v>0</v>
      </c>
      <c r="F76" s="1" t="s">
        <v>11</v>
      </c>
      <c r="G76" s="1" t="s">
        <v>89</v>
      </c>
      <c r="H76" s="1" t="s">
        <v>88</v>
      </c>
      <c r="I76" s="1" t="s">
        <v>94</v>
      </c>
      <c r="J76" s="3" t="s">
        <v>96</v>
      </c>
      <c r="K76" s="1" t="s">
        <v>102</v>
      </c>
      <c r="L76" s="1" t="s">
        <v>104</v>
      </c>
      <c r="M76" s="1" t="s">
        <v>110</v>
      </c>
      <c r="N76" s="1" t="s">
        <v>2</v>
      </c>
      <c r="O76" s="1" t="s">
        <v>88</v>
      </c>
      <c r="P76" s="1" t="s">
        <v>85</v>
      </c>
      <c r="Q76" s="1" t="s">
        <v>2</v>
      </c>
      <c r="R76" s="1" t="s">
        <v>4</v>
      </c>
      <c r="S76" s="1" t="s">
        <v>5</v>
      </c>
      <c r="T76" s="1" t="s">
        <v>121</v>
      </c>
      <c r="U76" s="1" t="s">
        <v>4</v>
      </c>
      <c r="V76" s="1" t="s">
        <v>6</v>
      </c>
      <c r="W76" s="1" t="s">
        <v>6</v>
      </c>
      <c r="X76" s="1" t="s">
        <v>128</v>
      </c>
      <c r="Y76" s="1" t="s">
        <v>7</v>
      </c>
      <c r="Z76" s="1" t="s">
        <v>2</v>
      </c>
      <c r="AA76" s="3" t="s">
        <v>2</v>
      </c>
    </row>
    <row r="77" spans="2:28">
      <c r="B77" s="1">
        <v>73</v>
      </c>
      <c r="C77" t="s">
        <v>141</v>
      </c>
      <c r="D77" s="1" t="s">
        <v>86</v>
      </c>
      <c r="E77" s="1" t="s">
        <v>0</v>
      </c>
      <c r="F77" s="1" t="s">
        <v>17</v>
      </c>
      <c r="G77" s="1" t="s">
        <v>88</v>
      </c>
      <c r="H77" s="1" t="s">
        <v>88</v>
      </c>
      <c r="I77" s="1" t="s">
        <v>94</v>
      </c>
      <c r="J77" s="1" t="s">
        <v>97</v>
      </c>
      <c r="K77" s="1" t="s">
        <v>105</v>
      </c>
      <c r="L77" s="1" t="s">
        <v>105</v>
      </c>
      <c r="M77" s="1" t="s">
        <v>110</v>
      </c>
      <c r="N77" s="1" t="s">
        <v>2</v>
      </c>
      <c r="O77" s="1" t="s">
        <v>88</v>
      </c>
      <c r="P77" s="1" t="s">
        <v>85</v>
      </c>
      <c r="Q77" s="1" t="s">
        <v>2</v>
      </c>
      <c r="R77" s="1" t="s">
        <v>4</v>
      </c>
      <c r="S77" s="1" t="s">
        <v>5</v>
      </c>
      <c r="T77" s="1" t="s">
        <v>121</v>
      </c>
      <c r="U77" s="1" t="s">
        <v>2</v>
      </c>
      <c r="V77" s="1" t="s">
        <v>6</v>
      </c>
      <c r="W77" s="1" t="s">
        <v>6</v>
      </c>
      <c r="X77" s="1" t="s">
        <v>124</v>
      </c>
      <c r="Y77" s="1" t="s">
        <v>124</v>
      </c>
      <c r="Z77" s="1" t="s">
        <v>2</v>
      </c>
      <c r="AA77" s="3" t="s">
        <v>2</v>
      </c>
    </row>
    <row r="78" spans="2:28">
      <c r="B78" s="1">
        <v>74</v>
      </c>
      <c r="C78" t="s">
        <v>143</v>
      </c>
      <c r="D78" s="1" t="s">
        <v>85</v>
      </c>
      <c r="E78" s="1" t="s">
        <v>28</v>
      </c>
      <c r="F78" s="1" t="s">
        <v>1</v>
      </c>
      <c r="G78" s="1" t="s">
        <v>91</v>
      </c>
      <c r="H78" s="1" t="s">
        <v>93</v>
      </c>
      <c r="I78" s="1" t="s">
        <v>34</v>
      </c>
      <c r="J78" s="1" t="s">
        <v>96</v>
      </c>
      <c r="K78" s="1" t="s">
        <v>102</v>
      </c>
      <c r="L78" s="1" t="s">
        <v>104</v>
      </c>
      <c r="M78" s="1" t="s">
        <v>108</v>
      </c>
      <c r="N78" s="1" t="s">
        <v>2</v>
      </c>
      <c r="O78" s="1" t="s">
        <v>4</v>
      </c>
      <c r="P78" s="1" t="s">
        <v>85</v>
      </c>
      <c r="Q78" s="1" t="s">
        <v>2</v>
      </c>
      <c r="R78" s="1" t="s">
        <v>4</v>
      </c>
      <c r="S78" s="1" t="s">
        <v>5</v>
      </c>
      <c r="T78" s="1" t="s">
        <v>121</v>
      </c>
      <c r="U78" s="1" t="s">
        <v>4</v>
      </c>
      <c r="V78" s="1" t="s">
        <v>6</v>
      </c>
      <c r="W78" s="1" t="s">
        <v>6</v>
      </c>
      <c r="X78" s="1" t="s">
        <v>124</v>
      </c>
      <c r="Y78" s="1" t="s">
        <v>7</v>
      </c>
      <c r="Z78" s="1" t="s">
        <v>2</v>
      </c>
      <c r="AA78" s="3" t="s">
        <v>2</v>
      </c>
    </row>
    <row r="79" spans="2:28">
      <c r="B79" s="1">
        <v>75</v>
      </c>
      <c r="C79" t="s">
        <v>141</v>
      </c>
      <c r="D79" s="1" t="s">
        <v>85</v>
      </c>
      <c r="E79" s="1" t="s">
        <v>0</v>
      </c>
      <c r="F79" s="1" t="s">
        <v>17</v>
      </c>
      <c r="G79" s="1" t="s">
        <v>91</v>
      </c>
      <c r="H79" s="1" t="s">
        <v>88</v>
      </c>
      <c r="I79" s="1" t="s">
        <v>94</v>
      </c>
      <c r="J79" s="1" t="s">
        <v>97</v>
      </c>
      <c r="K79" s="1" t="s">
        <v>10</v>
      </c>
      <c r="L79" s="1" t="s">
        <v>106</v>
      </c>
      <c r="M79" s="1" t="s">
        <v>109</v>
      </c>
      <c r="N79" s="1" t="s">
        <v>2</v>
      </c>
      <c r="O79" s="1" t="s">
        <v>88</v>
      </c>
      <c r="P79" s="1" t="s">
        <v>85</v>
      </c>
      <c r="Q79" s="1" t="s">
        <v>2</v>
      </c>
      <c r="R79" s="1" t="s">
        <v>4</v>
      </c>
      <c r="S79" s="1" t="s">
        <v>5</v>
      </c>
      <c r="T79" s="1" t="s">
        <v>121</v>
      </c>
      <c r="U79" s="1" t="s">
        <v>9</v>
      </c>
      <c r="V79" s="1" t="s">
        <v>6</v>
      </c>
      <c r="W79" s="1" t="s">
        <v>6</v>
      </c>
      <c r="X79" s="1" t="s">
        <v>124</v>
      </c>
      <c r="Y79" s="1" t="s">
        <v>124</v>
      </c>
      <c r="Z79" s="1" t="s">
        <v>2</v>
      </c>
      <c r="AA79" s="3" t="s">
        <v>2</v>
      </c>
    </row>
    <row r="80" spans="2:28">
      <c r="B80" s="1">
        <v>76</v>
      </c>
      <c r="C80" t="s">
        <v>141</v>
      </c>
      <c r="D80" s="1" t="s">
        <v>84</v>
      </c>
      <c r="E80" s="1" t="s">
        <v>0</v>
      </c>
      <c r="F80" s="1" t="s">
        <v>17</v>
      </c>
      <c r="G80" s="1" t="s">
        <v>90</v>
      </c>
      <c r="H80" s="1" t="s">
        <v>88</v>
      </c>
      <c r="I80" s="1" t="s">
        <v>94</v>
      </c>
      <c r="J80" s="1" t="s">
        <v>97</v>
      </c>
      <c r="K80" s="5" t="s">
        <v>3</v>
      </c>
      <c r="L80" s="1" t="s">
        <v>104</v>
      </c>
      <c r="M80" s="1" t="s">
        <v>110</v>
      </c>
      <c r="N80" s="1" t="s">
        <v>2</v>
      </c>
      <c r="O80" s="1" t="s">
        <v>88</v>
      </c>
      <c r="P80" s="1" t="s">
        <v>85</v>
      </c>
      <c r="Q80" s="1" t="s">
        <v>2</v>
      </c>
      <c r="R80" s="1" t="s">
        <v>4</v>
      </c>
      <c r="S80" s="1" t="s">
        <v>5</v>
      </c>
      <c r="T80" s="1" t="s">
        <v>121</v>
      </c>
      <c r="U80" s="1" t="s">
        <v>4</v>
      </c>
      <c r="V80" s="1" t="s">
        <v>6</v>
      </c>
      <c r="W80" s="1" t="s">
        <v>6</v>
      </c>
      <c r="X80" s="1" t="s">
        <v>124</v>
      </c>
      <c r="Y80" s="1" t="s">
        <v>7</v>
      </c>
      <c r="Z80" s="1" t="s">
        <v>2</v>
      </c>
      <c r="AA80" s="3" t="s">
        <v>2</v>
      </c>
    </row>
    <row r="81" spans="2:28">
      <c r="B81" s="1">
        <v>77</v>
      </c>
      <c r="C81" t="s">
        <v>141</v>
      </c>
      <c r="D81" s="1" t="s">
        <v>84</v>
      </c>
      <c r="E81" s="1" t="s">
        <v>0</v>
      </c>
      <c r="F81" s="1" t="s">
        <v>11</v>
      </c>
      <c r="G81" s="1" t="s">
        <v>88</v>
      </c>
      <c r="H81" s="1" t="s">
        <v>88</v>
      </c>
      <c r="I81" s="1" t="s">
        <v>94</v>
      </c>
      <c r="J81" s="1" t="s">
        <v>95</v>
      </c>
      <c r="K81" s="1" t="s">
        <v>103</v>
      </c>
      <c r="L81" s="1" t="s">
        <v>104</v>
      </c>
      <c r="M81" s="1" t="s">
        <v>110</v>
      </c>
      <c r="N81" s="1" t="s">
        <v>2</v>
      </c>
      <c r="O81" s="1" t="s">
        <v>88</v>
      </c>
      <c r="P81" s="1" t="s">
        <v>85</v>
      </c>
      <c r="Q81" s="1" t="s">
        <v>2</v>
      </c>
      <c r="R81" s="1" t="s">
        <v>4</v>
      </c>
      <c r="S81" s="1" t="s">
        <v>5</v>
      </c>
      <c r="T81" s="1" t="s">
        <v>121</v>
      </c>
      <c r="U81" s="1" t="s">
        <v>4</v>
      </c>
      <c r="V81" s="1" t="s">
        <v>6</v>
      </c>
      <c r="W81" s="1" t="s">
        <v>6</v>
      </c>
      <c r="X81" s="1" t="s">
        <v>127</v>
      </c>
      <c r="Y81" s="1" t="s">
        <v>7</v>
      </c>
      <c r="Z81" s="1" t="s">
        <v>4</v>
      </c>
      <c r="AA81" s="3" t="s">
        <v>2</v>
      </c>
    </row>
    <row r="82" spans="2:28">
      <c r="B82" s="1">
        <v>78</v>
      </c>
      <c r="C82" t="s">
        <v>141</v>
      </c>
      <c r="D82" s="1" t="s">
        <v>84</v>
      </c>
      <c r="E82" s="1" t="s">
        <v>26</v>
      </c>
      <c r="F82" s="1" t="s">
        <v>11</v>
      </c>
      <c r="G82" s="1" t="s">
        <v>88</v>
      </c>
      <c r="H82" s="1" t="s">
        <v>93</v>
      </c>
      <c r="I82" s="1" t="s">
        <v>35</v>
      </c>
      <c r="J82" s="1" t="s">
        <v>97</v>
      </c>
      <c r="K82" s="5" t="s">
        <v>105</v>
      </c>
      <c r="L82" s="1" t="s">
        <v>105</v>
      </c>
      <c r="M82" s="1" t="s">
        <v>110</v>
      </c>
      <c r="N82" s="1" t="s">
        <v>2</v>
      </c>
      <c r="O82" s="1" t="s">
        <v>88</v>
      </c>
      <c r="P82" s="1" t="s">
        <v>85</v>
      </c>
      <c r="Q82" s="1" t="s">
        <v>2</v>
      </c>
      <c r="R82" s="1" t="s">
        <v>4</v>
      </c>
      <c r="S82" s="1" t="s">
        <v>5</v>
      </c>
      <c r="T82" s="1" t="s">
        <v>121</v>
      </c>
      <c r="U82" s="1" t="s">
        <v>4</v>
      </c>
      <c r="V82" s="1" t="s">
        <v>6</v>
      </c>
      <c r="W82" s="1" t="s">
        <v>6</v>
      </c>
      <c r="X82" s="1" t="s">
        <v>128</v>
      </c>
      <c r="Y82" s="1" t="s">
        <v>7</v>
      </c>
      <c r="Z82" s="1" t="s">
        <v>2</v>
      </c>
      <c r="AA82" s="3" t="s">
        <v>2</v>
      </c>
    </row>
    <row r="83" spans="2:28">
      <c r="B83" s="1">
        <v>79</v>
      </c>
      <c r="C83" t="s">
        <v>136</v>
      </c>
      <c r="D83" s="1" t="s">
        <v>84</v>
      </c>
      <c r="E83" s="1" t="s">
        <v>0</v>
      </c>
      <c r="F83" s="1" t="s">
        <v>1</v>
      </c>
      <c r="G83" s="1" t="s">
        <v>88</v>
      </c>
      <c r="H83" s="1" t="s">
        <v>88</v>
      </c>
      <c r="I83" s="1" t="s">
        <v>94</v>
      </c>
      <c r="J83" s="1" t="s">
        <v>97</v>
      </c>
      <c r="K83" s="1" t="s">
        <v>98</v>
      </c>
      <c r="L83" s="1" t="s">
        <v>104</v>
      </c>
      <c r="M83" s="1" t="s">
        <v>110</v>
      </c>
      <c r="N83" s="1" t="s">
        <v>2</v>
      </c>
      <c r="O83" s="1" t="s">
        <v>88</v>
      </c>
      <c r="P83" s="1" t="s">
        <v>116</v>
      </c>
      <c r="Q83" s="1" t="s">
        <v>4</v>
      </c>
      <c r="R83" s="1" t="s">
        <v>4</v>
      </c>
      <c r="S83" s="1" t="s">
        <v>5</v>
      </c>
      <c r="T83" s="1" t="s">
        <v>121</v>
      </c>
      <c r="U83" s="1" t="s">
        <v>4</v>
      </c>
      <c r="V83" s="1" t="s">
        <v>6</v>
      </c>
      <c r="W83" s="1" t="s">
        <v>6</v>
      </c>
      <c r="X83" s="1" t="s">
        <v>128</v>
      </c>
      <c r="Y83" s="1" t="s">
        <v>124</v>
      </c>
      <c r="Z83" s="1" t="s">
        <v>2</v>
      </c>
      <c r="AA83" s="3" t="s">
        <v>2</v>
      </c>
    </row>
    <row r="84" spans="2:28">
      <c r="B84" s="1">
        <v>80</v>
      </c>
      <c r="C84" t="s">
        <v>142</v>
      </c>
      <c r="D84" s="1" t="s">
        <v>85</v>
      </c>
      <c r="E84" s="1" t="s">
        <v>26</v>
      </c>
      <c r="F84" s="1" t="s">
        <v>32</v>
      </c>
      <c r="G84" s="1" t="s">
        <v>91</v>
      </c>
      <c r="H84" s="1" t="s">
        <v>88</v>
      </c>
      <c r="I84" s="1" t="s">
        <v>94</v>
      </c>
      <c r="J84" s="1" t="s">
        <v>96</v>
      </c>
      <c r="K84" s="1" t="s">
        <v>105</v>
      </c>
      <c r="L84" s="1" t="s">
        <v>105</v>
      </c>
      <c r="M84" s="1" t="s">
        <v>110</v>
      </c>
      <c r="N84" s="1" t="s">
        <v>2</v>
      </c>
      <c r="O84" s="1" t="s">
        <v>88</v>
      </c>
      <c r="P84" s="1" t="s">
        <v>85</v>
      </c>
      <c r="Q84" s="1" t="s">
        <v>105</v>
      </c>
      <c r="R84" s="1" t="s">
        <v>4</v>
      </c>
      <c r="S84" s="1" t="s">
        <v>5</v>
      </c>
      <c r="T84" s="1" t="s">
        <v>121</v>
      </c>
      <c r="U84" s="1" t="s">
        <v>4</v>
      </c>
      <c r="V84" s="1" t="s">
        <v>6</v>
      </c>
      <c r="W84" s="1" t="s">
        <v>6</v>
      </c>
      <c r="X84" s="1" t="s">
        <v>128</v>
      </c>
      <c r="Y84" s="1" t="s">
        <v>124</v>
      </c>
      <c r="Z84" s="1" t="s">
        <v>2</v>
      </c>
      <c r="AA84" s="3" t="s">
        <v>2</v>
      </c>
    </row>
    <row r="85" spans="2:28">
      <c r="B85" s="1">
        <v>81</v>
      </c>
      <c r="C85" t="s">
        <v>9</v>
      </c>
      <c r="D85" s="1" t="s">
        <v>85</v>
      </c>
      <c r="E85" s="1" t="s">
        <v>28</v>
      </c>
      <c r="F85" s="1" t="s">
        <v>1</v>
      </c>
      <c r="G85" s="1" t="s">
        <v>90</v>
      </c>
      <c r="H85" s="1" t="s">
        <v>93</v>
      </c>
      <c r="I85" s="1" t="s">
        <v>105</v>
      </c>
      <c r="J85" s="1" t="s">
        <v>95</v>
      </c>
      <c r="K85" s="1" t="s">
        <v>102</v>
      </c>
      <c r="L85" s="1" t="s">
        <v>105</v>
      </c>
      <c r="M85" s="1" t="s">
        <v>108</v>
      </c>
      <c r="N85" s="1" t="s">
        <v>2</v>
      </c>
      <c r="O85" s="1" t="s">
        <v>88</v>
      </c>
      <c r="P85" s="1" t="s">
        <v>85</v>
      </c>
      <c r="Q85" s="1" t="s">
        <v>2</v>
      </c>
      <c r="R85" s="1" t="s">
        <v>4</v>
      </c>
      <c r="S85" s="1" t="s">
        <v>5</v>
      </c>
      <c r="T85" s="1" t="s">
        <v>121</v>
      </c>
      <c r="U85" s="1" t="s">
        <v>4</v>
      </c>
      <c r="V85" s="1" t="s">
        <v>6</v>
      </c>
      <c r="W85" s="1" t="s">
        <v>6</v>
      </c>
      <c r="X85" s="1" t="s">
        <v>128</v>
      </c>
      <c r="Y85" s="1" t="s">
        <v>124</v>
      </c>
      <c r="Z85" s="1" t="s">
        <v>2</v>
      </c>
      <c r="AA85" s="3" t="s">
        <v>2</v>
      </c>
    </row>
    <row r="86" spans="2:28">
      <c r="B86" s="1">
        <v>82</v>
      </c>
      <c r="C86" t="s">
        <v>143</v>
      </c>
      <c r="D86" s="1" t="s">
        <v>84</v>
      </c>
      <c r="E86" s="1" t="s">
        <v>28</v>
      </c>
      <c r="F86" s="1" t="s">
        <v>11</v>
      </c>
      <c r="G86" s="1" t="s">
        <v>89</v>
      </c>
      <c r="H86" s="1" t="s">
        <v>88</v>
      </c>
      <c r="I86" s="1" t="s">
        <v>94</v>
      </c>
      <c r="J86" s="1" t="s">
        <v>95</v>
      </c>
      <c r="K86" s="5" t="s">
        <v>3</v>
      </c>
      <c r="L86" s="1" t="s">
        <v>104</v>
      </c>
      <c r="M86" s="1" t="s">
        <v>110</v>
      </c>
      <c r="N86" s="1" t="s">
        <v>2</v>
      </c>
      <c r="O86" s="1" t="s">
        <v>88</v>
      </c>
      <c r="P86" s="1" t="s">
        <v>113</v>
      </c>
      <c r="Q86" s="1" t="s">
        <v>2</v>
      </c>
      <c r="R86" s="1" t="s">
        <v>4</v>
      </c>
      <c r="S86" s="1" t="s">
        <v>5</v>
      </c>
      <c r="T86" s="1" t="s">
        <v>121</v>
      </c>
      <c r="U86" s="1" t="s">
        <v>4</v>
      </c>
      <c r="V86" s="1" t="s">
        <v>6</v>
      </c>
      <c r="W86" s="1" t="s">
        <v>6</v>
      </c>
      <c r="X86" s="1" t="s">
        <v>128</v>
      </c>
      <c r="Y86" s="1" t="s">
        <v>124</v>
      </c>
      <c r="Z86" s="1" t="s">
        <v>2</v>
      </c>
      <c r="AA86" s="3" t="s">
        <v>2</v>
      </c>
    </row>
    <row r="87" spans="2:28">
      <c r="B87" s="1">
        <v>83</v>
      </c>
      <c r="C87" t="s">
        <v>139</v>
      </c>
      <c r="D87" s="1" t="s">
        <v>84</v>
      </c>
      <c r="E87" s="1" t="s">
        <v>0</v>
      </c>
      <c r="F87" s="1" t="s">
        <v>1</v>
      </c>
      <c r="G87" s="1" t="s">
        <v>88</v>
      </c>
      <c r="H87" s="1" t="s">
        <v>93</v>
      </c>
      <c r="I87" s="1" t="s">
        <v>36</v>
      </c>
      <c r="J87" s="1" t="s">
        <v>97</v>
      </c>
      <c r="K87" s="1" t="s">
        <v>102</v>
      </c>
      <c r="L87" s="1" t="s">
        <v>104</v>
      </c>
      <c r="M87" s="1" t="s">
        <v>108</v>
      </c>
      <c r="N87" s="1" t="s">
        <v>2</v>
      </c>
      <c r="O87" s="1" t="s">
        <v>88</v>
      </c>
      <c r="P87" s="1" t="s">
        <v>85</v>
      </c>
      <c r="Q87" s="1" t="s">
        <v>2</v>
      </c>
      <c r="R87" s="1" t="s">
        <v>4</v>
      </c>
      <c r="S87" s="1" t="s">
        <v>5</v>
      </c>
      <c r="T87" s="1" t="s">
        <v>121</v>
      </c>
      <c r="U87" s="1" t="s">
        <v>4</v>
      </c>
      <c r="V87" s="1" t="s">
        <v>6</v>
      </c>
      <c r="W87" s="1" t="s">
        <v>6</v>
      </c>
      <c r="X87" s="1" t="s">
        <v>128</v>
      </c>
      <c r="Y87" s="1" t="s">
        <v>7</v>
      </c>
      <c r="Z87" s="1" t="s">
        <v>2</v>
      </c>
      <c r="AA87" s="3" t="s">
        <v>2</v>
      </c>
    </row>
    <row r="88" spans="2:28">
      <c r="B88" s="1">
        <v>84</v>
      </c>
      <c r="C88" t="s">
        <v>9</v>
      </c>
      <c r="D88" s="3" t="s">
        <v>9</v>
      </c>
      <c r="E88" s="1" t="s">
        <v>9</v>
      </c>
      <c r="F88" s="1" t="s">
        <v>9</v>
      </c>
      <c r="G88" s="1" t="s">
        <v>9</v>
      </c>
      <c r="H88" s="1" t="s">
        <v>9</v>
      </c>
      <c r="I88" s="1" t="s">
        <v>9</v>
      </c>
      <c r="J88" s="1" t="s">
        <v>9</v>
      </c>
      <c r="K88" s="1" t="s">
        <v>9</v>
      </c>
      <c r="L88" s="1" t="s">
        <v>9</v>
      </c>
      <c r="M88" s="1" t="s">
        <v>9</v>
      </c>
      <c r="N88" s="1" t="s">
        <v>9</v>
      </c>
      <c r="O88" s="1" t="s">
        <v>9</v>
      </c>
      <c r="P88" s="1" t="s">
        <v>9</v>
      </c>
      <c r="Q88" s="1" t="s">
        <v>9</v>
      </c>
      <c r="R88" s="1" t="s">
        <v>2</v>
      </c>
      <c r="S88" s="1" t="s">
        <v>9</v>
      </c>
      <c r="T88" s="1" t="s">
        <v>9</v>
      </c>
      <c r="U88" s="1" t="s">
        <v>9</v>
      </c>
      <c r="V88" s="1" t="s">
        <v>9</v>
      </c>
      <c r="W88" s="1" t="s">
        <v>9</v>
      </c>
      <c r="X88" s="1" t="s">
        <v>9</v>
      </c>
      <c r="Y88" s="1" t="s">
        <v>9</v>
      </c>
      <c r="Z88" s="1" t="s">
        <v>9</v>
      </c>
      <c r="AA88" s="1" t="s">
        <v>9</v>
      </c>
      <c r="AB88" s="1" t="s">
        <v>9</v>
      </c>
    </row>
    <row r="89" spans="2:28">
      <c r="B89" s="1">
        <v>85</v>
      </c>
      <c r="C89" t="s">
        <v>141</v>
      </c>
      <c r="D89" s="1" t="s">
        <v>85</v>
      </c>
      <c r="E89" s="1" t="s">
        <v>0</v>
      </c>
      <c r="F89" s="1" t="s">
        <v>1</v>
      </c>
      <c r="G89" s="1" t="s">
        <v>92</v>
      </c>
      <c r="H89" s="1" t="s">
        <v>88</v>
      </c>
      <c r="I89" s="1" t="s">
        <v>94</v>
      </c>
      <c r="J89" s="1" t="s">
        <v>97</v>
      </c>
      <c r="K89" s="1" t="s">
        <v>102</v>
      </c>
      <c r="L89" s="1" t="s">
        <v>104</v>
      </c>
      <c r="M89" s="1" t="s">
        <v>110</v>
      </c>
      <c r="N89" s="1" t="s">
        <v>2</v>
      </c>
      <c r="O89" s="1" t="s">
        <v>88</v>
      </c>
      <c r="P89" s="1" t="s">
        <v>85</v>
      </c>
      <c r="Q89" s="1" t="s">
        <v>2</v>
      </c>
      <c r="R89" s="1" t="s">
        <v>4</v>
      </c>
      <c r="S89" s="1" t="s">
        <v>5</v>
      </c>
      <c r="T89" s="1" t="s">
        <v>121</v>
      </c>
      <c r="U89" s="1" t="s">
        <v>2</v>
      </c>
      <c r="V89" s="1" t="s">
        <v>6</v>
      </c>
      <c r="W89" s="1" t="s">
        <v>6</v>
      </c>
      <c r="X89" s="1" t="s">
        <v>128</v>
      </c>
      <c r="Y89" s="1" t="s">
        <v>124</v>
      </c>
      <c r="Z89" s="1" t="s">
        <v>2</v>
      </c>
      <c r="AA89" s="3" t="s">
        <v>2</v>
      </c>
    </row>
    <row r="90" spans="2:28">
      <c r="B90" s="1">
        <v>86</v>
      </c>
      <c r="C90" t="s">
        <v>138</v>
      </c>
      <c r="D90" s="3" t="s">
        <v>84</v>
      </c>
      <c r="E90" s="3" t="s">
        <v>0</v>
      </c>
      <c r="F90" s="3" t="s">
        <v>32</v>
      </c>
      <c r="G90" s="3" t="s">
        <v>88</v>
      </c>
      <c r="H90" s="3" t="s">
        <v>93</v>
      </c>
      <c r="I90" s="3" t="s">
        <v>37</v>
      </c>
      <c r="J90" s="3" t="s">
        <v>97</v>
      </c>
      <c r="K90" s="3" t="s">
        <v>10</v>
      </c>
      <c r="L90" s="1" t="s">
        <v>106</v>
      </c>
      <c r="M90" s="1" t="s">
        <v>109</v>
      </c>
      <c r="N90" s="3" t="s">
        <v>2</v>
      </c>
      <c r="O90" s="1" t="s">
        <v>88</v>
      </c>
      <c r="P90" s="3" t="s">
        <v>113</v>
      </c>
      <c r="Q90" s="3" t="s">
        <v>4</v>
      </c>
      <c r="R90" s="3" t="s">
        <v>4</v>
      </c>
      <c r="S90" s="3" t="s">
        <v>5</v>
      </c>
      <c r="T90" s="3" t="s">
        <v>122</v>
      </c>
      <c r="U90" s="3" t="s">
        <v>4</v>
      </c>
      <c r="V90" s="1" t="s">
        <v>6</v>
      </c>
      <c r="W90" s="3" t="s">
        <v>6</v>
      </c>
      <c r="X90" s="1" t="s">
        <v>127</v>
      </c>
      <c r="Y90" s="3" t="s">
        <v>7</v>
      </c>
      <c r="Z90" s="3" t="s">
        <v>4</v>
      </c>
      <c r="AA90" s="3" t="s">
        <v>2</v>
      </c>
    </row>
    <row r="91" spans="2:28">
      <c r="B91" s="1">
        <v>87</v>
      </c>
      <c r="C91" t="s">
        <v>137</v>
      </c>
      <c r="D91" s="3" t="s">
        <v>84</v>
      </c>
      <c r="E91" s="3" t="s">
        <v>0</v>
      </c>
      <c r="F91" s="3" t="s">
        <v>11</v>
      </c>
      <c r="G91" s="3" t="s">
        <v>90</v>
      </c>
      <c r="H91" s="3" t="s">
        <v>88</v>
      </c>
      <c r="I91" s="3" t="s">
        <v>94</v>
      </c>
      <c r="J91" s="3" t="s">
        <v>97</v>
      </c>
      <c r="K91" s="5" t="s">
        <v>105</v>
      </c>
      <c r="L91" s="3" t="s">
        <v>105</v>
      </c>
      <c r="M91" s="1" t="s">
        <v>110</v>
      </c>
      <c r="N91" s="3" t="s">
        <v>2</v>
      </c>
      <c r="O91" s="1" t="s">
        <v>88</v>
      </c>
      <c r="P91" s="1" t="s">
        <v>85</v>
      </c>
      <c r="Q91" s="1" t="s">
        <v>105</v>
      </c>
      <c r="R91" s="3" t="s">
        <v>4</v>
      </c>
      <c r="S91" s="3" t="s">
        <v>5</v>
      </c>
      <c r="T91" s="1" t="s">
        <v>121</v>
      </c>
      <c r="U91" s="3" t="s">
        <v>4</v>
      </c>
      <c r="V91" s="1" t="s">
        <v>6</v>
      </c>
      <c r="W91" s="3" t="s">
        <v>6</v>
      </c>
      <c r="X91" s="1" t="s">
        <v>127</v>
      </c>
      <c r="Y91" s="1" t="s">
        <v>7</v>
      </c>
      <c r="Z91" s="3" t="s">
        <v>4</v>
      </c>
      <c r="AA91" s="3" t="s">
        <v>2</v>
      </c>
    </row>
    <row r="92" spans="2:28">
      <c r="B92" s="1">
        <v>88</v>
      </c>
      <c r="C92" t="s">
        <v>143</v>
      </c>
      <c r="D92" s="3" t="s">
        <v>84</v>
      </c>
      <c r="E92" s="3" t="s">
        <v>0</v>
      </c>
      <c r="F92" s="3" t="s">
        <v>17</v>
      </c>
      <c r="G92" s="3" t="s">
        <v>88</v>
      </c>
      <c r="H92" s="3" t="s">
        <v>93</v>
      </c>
      <c r="I92" s="3" t="s">
        <v>38</v>
      </c>
      <c r="J92" s="3" t="s">
        <v>95</v>
      </c>
      <c r="K92" s="1" t="s">
        <v>102</v>
      </c>
      <c r="L92" s="1" t="s">
        <v>104</v>
      </c>
      <c r="M92" s="1" t="s">
        <v>108</v>
      </c>
      <c r="N92" s="3" t="s">
        <v>2</v>
      </c>
      <c r="O92" s="1" t="s">
        <v>88</v>
      </c>
      <c r="P92" s="1" t="s">
        <v>85</v>
      </c>
      <c r="Q92" s="3" t="s">
        <v>2</v>
      </c>
      <c r="R92" s="3" t="s">
        <v>4</v>
      </c>
      <c r="S92" s="3" t="s">
        <v>5</v>
      </c>
      <c r="T92" s="3" t="s">
        <v>122</v>
      </c>
      <c r="U92" s="3" t="s">
        <v>4</v>
      </c>
      <c r="V92" s="1" t="s">
        <v>6</v>
      </c>
      <c r="W92" s="3" t="s">
        <v>6</v>
      </c>
      <c r="X92" s="1" t="s">
        <v>124</v>
      </c>
      <c r="Y92" s="1" t="s">
        <v>124</v>
      </c>
      <c r="Z92" s="3" t="s">
        <v>2</v>
      </c>
      <c r="AA92" s="3" t="s">
        <v>2</v>
      </c>
    </row>
    <row r="93" spans="2:28">
      <c r="B93" s="1">
        <v>89</v>
      </c>
      <c r="C93" t="s">
        <v>141</v>
      </c>
      <c r="D93" s="3" t="s">
        <v>84</v>
      </c>
      <c r="E93" s="3" t="s">
        <v>0</v>
      </c>
      <c r="F93" s="3" t="s">
        <v>17</v>
      </c>
      <c r="G93" s="3" t="s">
        <v>91</v>
      </c>
      <c r="H93" s="3" t="s">
        <v>88</v>
      </c>
      <c r="I93" s="3" t="s">
        <v>94</v>
      </c>
      <c r="J93" s="3" t="s">
        <v>97</v>
      </c>
      <c r="K93" s="1" t="s">
        <v>102</v>
      </c>
      <c r="L93" s="3" t="s">
        <v>105</v>
      </c>
      <c r="M93" s="1" t="s">
        <v>108</v>
      </c>
      <c r="N93" s="3" t="s">
        <v>2</v>
      </c>
      <c r="O93" s="1" t="s">
        <v>88</v>
      </c>
      <c r="P93" s="1" t="s">
        <v>85</v>
      </c>
      <c r="Q93" s="3" t="s">
        <v>2</v>
      </c>
      <c r="R93" s="3" t="s">
        <v>4</v>
      </c>
      <c r="S93" s="3" t="s">
        <v>5</v>
      </c>
      <c r="T93" s="1" t="s">
        <v>121</v>
      </c>
      <c r="U93" s="3" t="s">
        <v>4</v>
      </c>
      <c r="V93" s="1" t="s">
        <v>6</v>
      </c>
      <c r="W93" s="3" t="s">
        <v>6</v>
      </c>
      <c r="X93" s="1" t="s">
        <v>127</v>
      </c>
      <c r="Y93" s="1" t="s">
        <v>124</v>
      </c>
      <c r="Z93" s="3" t="s">
        <v>4</v>
      </c>
      <c r="AA93" s="3" t="s">
        <v>2</v>
      </c>
    </row>
    <row r="94" spans="2:28">
      <c r="B94" s="1">
        <v>90</v>
      </c>
      <c r="C94" t="s">
        <v>135</v>
      </c>
      <c r="D94" s="3" t="s">
        <v>86</v>
      </c>
      <c r="E94" s="3" t="s">
        <v>0</v>
      </c>
      <c r="F94" s="3" t="s">
        <v>1</v>
      </c>
      <c r="G94" s="3" t="s">
        <v>88</v>
      </c>
      <c r="H94" s="3" t="s">
        <v>88</v>
      </c>
      <c r="I94" s="3" t="s">
        <v>94</v>
      </c>
      <c r="J94" s="3" t="s">
        <v>96</v>
      </c>
      <c r="K94" s="3" t="s">
        <v>10</v>
      </c>
      <c r="L94" s="1" t="s">
        <v>106</v>
      </c>
      <c r="M94" s="1" t="s">
        <v>109</v>
      </c>
      <c r="N94" s="3" t="s">
        <v>2</v>
      </c>
      <c r="O94" s="1" t="s">
        <v>88</v>
      </c>
      <c r="P94" s="3" t="s">
        <v>85</v>
      </c>
      <c r="Q94" s="3" t="s">
        <v>2</v>
      </c>
      <c r="R94" s="3" t="s">
        <v>4</v>
      </c>
      <c r="S94" s="3" t="s">
        <v>5</v>
      </c>
      <c r="T94" s="1" t="s">
        <v>121</v>
      </c>
      <c r="U94" s="3" t="s">
        <v>4</v>
      </c>
      <c r="V94" s="1" t="s">
        <v>6</v>
      </c>
      <c r="W94" s="3" t="s">
        <v>6</v>
      </c>
      <c r="X94" s="1" t="s">
        <v>127</v>
      </c>
      <c r="Y94" s="1" t="s">
        <v>124</v>
      </c>
      <c r="Z94" s="3" t="s">
        <v>4</v>
      </c>
      <c r="AA94" s="3" t="s">
        <v>2</v>
      </c>
    </row>
    <row r="95" spans="2:28">
      <c r="B95" s="1">
        <v>91</v>
      </c>
      <c r="C95" t="s">
        <v>138</v>
      </c>
      <c r="D95" s="3" t="s">
        <v>84</v>
      </c>
      <c r="E95" s="3" t="s">
        <v>0</v>
      </c>
      <c r="F95" s="3" t="s">
        <v>11</v>
      </c>
      <c r="G95" s="3" t="s">
        <v>89</v>
      </c>
      <c r="H95" s="3" t="s">
        <v>88</v>
      </c>
      <c r="I95" s="3" t="s">
        <v>94</v>
      </c>
      <c r="J95" s="3" t="s">
        <v>96</v>
      </c>
      <c r="K95" s="1" t="s">
        <v>98</v>
      </c>
      <c r="L95" s="1" t="s">
        <v>104</v>
      </c>
      <c r="M95" s="1" t="s">
        <v>110</v>
      </c>
      <c r="N95" s="3" t="s">
        <v>4</v>
      </c>
      <c r="O95" s="3" t="s">
        <v>4</v>
      </c>
      <c r="P95" s="3" t="s">
        <v>113</v>
      </c>
      <c r="Q95" s="3" t="s">
        <v>2</v>
      </c>
      <c r="R95" s="3" t="s">
        <v>4</v>
      </c>
      <c r="S95" s="3" t="s">
        <v>5</v>
      </c>
      <c r="T95" s="1" t="s">
        <v>121</v>
      </c>
      <c r="U95" s="3" t="s">
        <v>4</v>
      </c>
      <c r="V95" s="1" t="s">
        <v>6</v>
      </c>
      <c r="W95" s="3" t="s">
        <v>6</v>
      </c>
      <c r="X95" s="1" t="s">
        <v>128</v>
      </c>
      <c r="Y95" s="1" t="s">
        <v>124</v>
      </c>
      <c r="Z95" s="3" t="s">
        <v>4</v>
      </c>
      <c r="AA95" s="3" t="s">
        <v>2</v>
      </c>
    </row>
    <row r="96" spans="2:28">
      <c r="B96" s="1">
        <v>92</v>
      </c>
      <c r="C96" s="18" t="s">
        <v>144</v>
      </c>
      <c r="D96" s="3" t="s">
        <v>84</v>
      </c>
      <c r="E96" s="3" t="s">
        <v>0</v>
      </c>
      <c r="F96" s="3" t="s">
        <v>1</v>
      </c>
      <c r="G96" s="3" t="s">
        <v>88</v>
      </c>
      <c r="H96" s="3" t="s">
        <v>88</v>
      </c>
      <c r="I96" s="3" t="s">
        <v>94</v>
      </c>
      <c r="J96" s="3" t="s">
        <v>97</v>
      </c>
      <c r="K96" s="1" t="s">
        <v>98</v>
      </c>
      <c r="L96" s="1" t="s">
        <v>104</v>
      </c>
      <c r="M96" s="1" t="s">
        <v>108</v>
      </c>
      <c r="N96" s="3" t="s">
        <v>2</v>
      </c>
      <c r="O96" s="1" t="s">
        <v>88</v>
      </c>
      <c r="P96" s="3" t="s">
        <v>113</v>
      </c>
      <c r="Q96" s="3" t="s">
        <v>2</v>
      </c>
      <c r="R96" s="3" t="s">
        <v>4</v>
      </c>
      <c r="S96" s="3" t="s">
        <v>5</v>
      </c>
      <c r="T96" s="3" t="s">
        <v>123</v>
      </c>
      <c r="U96" s="3" t="s">
        <v>4</v>
      </c>
      <c r="V96" t="s">
        <v>39</v>
      </c>
      <c r="W96" s="3" t="s">
        <v>39</v>
      </c>
      <c r="X96" s="3" t="s">
        <v>9</v>
      </c>
      <c r="Y96" s="3" t="s">
        <v>9</v>
      </c>
      <c r="Z96" s="3" t="s">
        <v>9</v>
      </c>
      <c r="AA96" s="3" t="s">
        <v>9</v>
      </c>
      <c r="AB96" s="3" t="s">
        <v>9</v>
      </c>
    </row>
    <row r="97" spans="2:28">
      <c r="B97" s="1">
        <v>93</v>
      </c>
      <c r="C97" s="18" t="s">
        <v>137</v>
      </c>
      <c r="D97" s="3" t="s">
        <v>84</v>
      </c>
      <c r="E97" s="3" t="s">
        <v>26</v>
      </c>
      <c r="F97" s="3" t="s">
        <v>17</v>
      </c>
      <c r="G97" s="3" t="s">
        <v>90</v>
      </c>
      <c r="H97" s="3" t="s">
        <v>88</v>
      </c>
      <c r="I97" s="3" t="s">
        <v>94</v>
      </c>
      <c r="J97" s="3" t="s">
        <v>97</v>
      </c>
      <c r="K97" s="3" t="s">
        <v>3</v>
      </c>
      <c r="L97" s="1" t="s">
        <v>104</v>
      </c>
      <c r="M97" s="1" t="s">
        <v>110</v>
      </c>
      <c r="N97" s="3" t="s">
        <v>2</v>
      </c>
      <c r="O97" s="1" t="s">
        <v>88</v>
      </c>
      <c r="P97" s="3" t="s">
        <v>115</v>
      </c>
      <c r="Q97" s="1" t="s">
        <v>105</v>
      </c>
      <c r="R97" s="3" t="s">
        <v>4</v>
      </c>
      <c r="S97" s="3" t="s">
        <v>5</v>
      </c>
      <c r="T97" s="1" t="s">
        <v>121</v>
      </c>
      <c r="U97" s="3" t="s">
        <v>4</v>
      </c>
      <c r="V97" s="1" t="s">
        <v>6</v>
      </c>
      <c r="W97" s="3" t="s">
        <v>6</v>
      </c>
      <c r="X97" s="1" t="s">
        <v>128</v>
      </c>
      <c r="Y97" s="3" t="s">
        <v>7</v>
      </c>
      <c r="Z97" s="3" t="s">
        <v>2</v>
      </c>
      <c r="AA97" s="3" t="s">
        <v>2</v>
      </c>
    </row>
    <row r="98" spans="2:28">
      <c r="B98" s="1">
        <v>94</v>
      </c>
      <c r="C98" s="18" t="s">
        <v>137</v>
      </c>
      <c r="D98" s="3" t="s">
        <v>9</v>
      </c>
      <c r="E98" s="3" t="s">
        <v>26</v>
      </c>
      <c r="F98" s="3" t="s">
        <v>17</v>
      </c>
      <c r="G98" s="3" t="s">
        <v>88</v>
      </c>
      <c r="H98" s="3" t="s">
        <v>88</v>
      </c>
      <c r="I98" s="3" t="s">
        <v>94</v>
      </c>
      <c r="J98" s="1" t="s">
        <v>9</v>
      </c>
      <c r="K98" s="1" t="s">
        <v>99</v>
      </c>
      <c r="L98" s="1" t="s">
        <v>104</v>
      </c>
      <c r="M98" s="1" t="s">
        <v>109</v>
      </c>
      <c r="N98" s="3" t="s">
        <v>2</v>
      </c>
      <c r="O98" s="1" t="s">
        <v>88</v>
      </c>
      <c r="P98" s="3" t="s">
        <v>113</v>
      </c>
      <c r="Q98" s="3" t="s">
        <v>2</v>
      </c>
      <c r="R98" s="3" t="s">
        <v>4</v>
      </c>
      <c r="S98" s="3" t="s">
        <v>5</v>
      </c>
      <c r="T98" s="1" t="s">
        <v>121</v>
      </c>
      <c r="U98" s="3" t="s">
        <v>4</v>
      </c>
      <c r="V98" s="1" t="s">
        <v>6</v>
      </c>
      <c r="W98" s="3" t="s">
        <v>6</v>
      </c>
      <c r="X98" s="1" t="s">
        <v>128</v>
      </c>
      <c r="Y98" s="3" t="s">
        <v>7</v>
      </c>
      <c r="Z98" s="3" t="s">
        <v>4</v>
      </c>
      <c r="AA98" s="3" t="s">
        <v>2</v>
      </c>
    </row>
    <row r="99" spans="2:28">
      <c r="B99" s="1">
        <v>95</v>
      </c>
      <c r="C99" s="18" t="s">
        <v>135</v>
      </c>
      <c r="D99" s="3" t="s">
        <v>84</v>
      </c>
      <c r="E99" s="3" t="s">
        <v>0</v>
      </c>
      <c r="F99" s="3" t="s">
        <v>17</v>
      </c>
      <c r="G99" s="3" t="s">
        <v>91</v>
      </c>
      <c r="H99" s="3" t="s">
        <v>93</v>
      </c>
      <c r="I99" s="3" t="s">
        <v>20</v>
      </c>
      <c r="J99" s="3" t="s">
        <v>97</v>
      </c>
      <c r="K99" s="5" t="s">
        <v>3</v>
      </c>
      <c r="L99" s="1" t="s">
        <v>104</v>
      </c>
      <c r="M99" s="1" t="s">
        <v>110</v>
      </c>
      <c r="N99" s="3" t="s">
        <v>2</v>
      </c>
      <c r="O99" s="3" t="s">
        <v>4</v>
      </c>
      <c r="P99" s="1" t="s">
        <v>85</v>
      </c>
      <c r="Q99" s="3" t="s">
        <v>2</v>
      </c>
      <c r="R99" s="3" t="s">
        <v>4</v>
      </c>
      <c r="S99" s="3" t="s">
        <v>5</v>
      </c>
      <c r="T99" s="1" t="s">
        <v>121</v>
      </c>
      <c r="U99" s="3" t="s">
        <v>2</v>
      </c>
      <c r="V99" s="1" t="s">
        <v>6</v>
      </c>
      <c r="W99" s="3" t="s">
        <v>6</v>
      </c>
      <c r="X99" s="1" t="s">
        <v>124</v>
      </c>
      <c r="Y99" s="3" t="s">
        <v>7</v>
      </c>
      <c r="Z99" s="3" t="s">
        <v>2</v>
      </c>
      <c r="AA99" s="3" t="s">
        <v>2</v>
      </c>
    </row>
    <row r="100" spans="2:28">
      <c r="B100" s="1">
        <v>96</v>
      </c>
      <c r="C100" s="18" t="s">
        <v>141</v>
      </c>
      <c r="D100" s="3" t="s">
        <v>9</v>
      </c>
      <c r="E100" s="3" t="s">
        <v>0</v>
      </c>
      <c r="F100" s="3" t="s">
        <v>1</v>
      </c>
      <c r="G100" s="3" t="s">
        <v>88</v>
      </c>
      <c r="H100" s="3" t="s">
        <v>88</v>
      </c>
      <c r="I100" s="3" t="s">
        <v>94</v>
      </c>
      <c r="J100" s="1" t="s">
        <v>9</v>
      </c>
      <c r="K100" s="1" t="s">
        <v>99</v>
      </c>
      <c r="L100" s="1" t="s">
        <v>104</v>
      </c>
      <c r="M100" s="1" t="s">
        <v>109</v>
      </c>
      <c r="N100" s="3" t="s">
        <v>2</v>
      </c>
      <c r="O100" s="1" t="s">
        <v>88</v>
      </c>
      <c r="P100" s="3" t="s">
        <v>85</v>
      </c>
      <c r="Q100" s="3" t="s">
        <v>2</v>
      </c>
      <c r="R100" s="3" t="s">
        <v>4</v>
      </c>
      <c r="S100" s="3" t="s">
        <v>5</v>
      </c>
      <c r="T100" s="1" t="s">
        <v>121</v>
      </c>
      <c r="U100" s="3" t="s">
        <v>4</v>
      </c>
      <c r="V100" s="1" t="s">
        <v>6</v>
      </c>
      <c r="W100" s="3" t="s">
        <v>6</v>
      </c>
      <c r="X100" s="1" t="s">
        <v>128</v>
      </c>
      <c r="Y100" s="3" t="s">
        <v>7</v>
      </c>
      <c r="Z100" s="3" t="s">
        <v>2</v>
      </c>
      <c r="AA100" s="3" t="s">
        <v>2</v>
      </c>
    </row>
    <row r="101" spans="2:28">
      <c r="B101" s="1">
        <v>97</v>
      </c>
      <c r="C101" s="18" t="s">
        <v>138</v>
      </c>
      <c r="D101" s="3" t="s">
        <v>84</v>
      </c>
      <c r="E101" s="3" t="s">
        <v>0</v>
      </c>
      <c r="F101" s="3" t="s">
        <v>1</v>
      </c>
      <c r="G101" s="3" t="s">
        <v>88</v>
      </c>
      <c r="H101" s="3" t="s">
        <v>88</v>
      </c>
      <c r="I101" s="3" t="s">
        <v>94</v>
      </c>
      <c r="J101" s="3" t="s">
        <v>96</v>
      </c>
      <c r="K101" s="1" t="s">
        <v>98</v>
      </c>
      <c r="L101" t="s">
        <v>107</v>
      </c>
      <c r="M101" s="1" t="s">
        <v>109</v>
      </c>
      <c r="N101" s="3" t="s">
        <v>4</v>
      </c>
      <c r="O101" s="1" t="s">
        <v>88</v>
      </c>
      <c r="P101" s="1" t="s">
        <v>116</v>
      </c>
      <c r="Q101" s="3" t="s">
        <v>4</v>
      </c>
      <c r="R101" s="3" t="s">
        <v>4</v>
      </c>
      <c r="S101" s="3" t="s">
        <v>5</v>
      </c>
      <c r="T101" s="1" t="s">
        <v>121</v>
      </c>
      <c r="U101" s="3" t="s">
        <v>4</v>
      </c>
      <c r="V101" s="1" t="s">
        <v>133</v>
      </c>
      <c r="W101" s="3" t="s">
        <v>18</v>
      </c>
      <c r="X101" s="1" t="s">
        <v>127</v>
      </c>
      <c r="Y101" s="1" t="s">
        <v>7</v>
      </c>
      <c r="Z101" s="3" t="s">
        <v>4</v>
      </c>
      <c r="AA101" t="s">
        <v>2</v>
      </c>
      <c r="AB101" t="s">
        <v>40</v>
      </c>
    </row>
    <row r="102" spans="2:28">
      <c r="B102" s="1">
        <v>98</v>
      </c>
      <c r="C102" s="18" t="s">
        <v>143</v>
      </c>
      <c r="D102" s="3" t="s">
        <v>84</v>
      </c>
      <c r="E102" s="3" t="s">
        <v>0</v>
      </c>
      <c r="F102" s="3" t="s">
        <v>11</v>
      </c>
      <c r="G102" s="3" t="s">
        <v>90</v>
      </c>
      <c r="H102" s="3" t="s">
        <v>93</v>
      </c>
      <c r="I102" s="3" t="s">
        <v>20</v>
      </c>
      <c r="J102" s="3" t="s">
        <v>97</v>
      </c>
      <c r="K102" s="1" t="s">
        <v>103</v>
      </c>
      <c r="L102" s="1" t="s">
        <v>104</v>
      </c>
      <c r="M102" s="1" t="s">
        <v>109</v>
      </c>
      <c r="N102" s="3" t="s">
        <v>2</v>
      </c>
      <c r="O102" s="1" t="s">
        <v>88</v>
      </c>
      <c r="P102" s="3" t="s">
        <v>113</v>
      </c>
      <c r="Q102" s="3" t="s">
        <v>2</v>
      </c>
      <c r="R102" s="3" t="s">
        <v>4</v>
      </c>
      <c r="S102" s="3" t="s">
        <v>5</v>
      </c>
      <c r="T102" s="1" t="s">
        <v>121</v>
      </c>
      <c r="U102" s="3" t="s">
        <v>4</v>
      </c>
      <c r="V102" s="1" t="s">
        <v>6</v>
      </c>
      <c r="W102" s="3" t="s">
        <v>6</v>
      </c>
      <c r="X102" s="1" t="s">
        <v>128</v>
      </c>
      <c r="Y102" s="1" t="s">
        <v>7</v>
      </c>
      <c r="Z102" s="3" t="s">
        <v>2</v>
      </c>
      <c r="AA102" s="3" t="s">
        <v>2</v>
      </c>
    </row>
    <row r="103" spans="2:28">
      <c r="B103" s="1">
        <v>99</v>
      </c>
      <c r="C103" s="18" t="s">
        <v>140</v>
      </c>
      <c r="D103" s="3" t="s">
        <v>84</v>
      </c>
      <c r="E103" s="3" t="s">
        <v>26</v>
      </c>
      <c r="F103" s="3" t="s">
        <v>1</v>
      </c>
      <c r="G103" s="3" t="s">
        <v>88</v>
      </c>
      <c r="H103" s="3" t="s">
        <v>88</v>
      </c>
      <c r="I103" s="3" t="s">
        <v>94</v>
      </c>
      <c r="J103" s="3" t="s">
        <v>97</v>
      </c>
      <c r="K103" s="1" t="s">
        <v>103</v>
      </c>
      <c r="L103" s="1" t="s">
        <v>104</v>
      </c>
      <c r="M103" s="1" t="s">
        <v>109</v>
      </c>
      <c r="N103" s="3" t="s">
        <v>2</v>
      </c>
      <c r="O103" s="1" t="s">
        <v>88</v>
      </c>
      <c r="P103" s="1" t="s">
        <v>85</v>
      </c>
      <c r="Q103" s="3" t="s">
        <v>2</v>
      </c>
      <c r="R103" s="3" t="s">
        <v>4</v>
      </c>
      <c r="S103" s="3" t="s">
        <v>5</v>
      </c>
      <c r="T103" s="1" t="s">
        <v>121</v>
      </c>
      <c r="U103" s="3" t="s">
        <v>4</v>
      </c>
      <c r="V103" s="1" t="s">
        <v>6</v>
      </c>
      <c r="W103" s="3" t="s">
        <v>6</v>
      </c>
      <c r="X103" s="1" t="s">
        <v>128</v>
      </c>
      <c r="Y103" s="1" t="s">
        <v>124</v>
      </c>
      <c r="Z103" s="3" t="s">
        <v>2</v>
      </c>
      <c r="AA103" s="3" t="s">
        <v>2</v>
      </c>
    </row>
    <row r="104" spans="2:28">
      <c r="B104" s="1">
        <v>100</v>
      </c>
      <c r="C104" s="18" t="s">
        <v>139</v>
      </c>
      <c r="D104" s="3" t="s">
        <v>85</v>
      </c>
      <c r="E104" s="3" t="s">
        <v>0</v>
      </c>
      <c r="F104" s="3" t="s">
        <v>17</v>
      </c>
      <c r="G104" s="3" t="s">
        <v>91</v>
      </c>
      <c r="H104" s="3" t="s">
        <v>93</v>
      </c>
      <c r="I104" s="3" t="s">
        <v>25</v>
      </c>
      <c r="J104" s="1" t="s">
        <v>9</v>
      </c>
      <c r="K104" s="1" t="s">
        <v>100</v>
      </c>
      <c r="L104" s="1" t="s">
        <v>104</v>
      </c>
      <c r="M104" s="1" t="s">
        <v>109</v>
      </c>
      <c r="N104" s="3" t="s">
        <v>2</v>
      </c>
      <c r="O104" s="1" t="s">
        <v>88</v>
      </c>
      <c r="P104" s="3" t="s">
        <v>85</v>
      </c>
      <c r="Q104" s="3" t="s">
        <v>2</v>
      </c>
      <c r="R104" s="3" t="s">
        <v>4</v>
      </c>
      <c r="S104" s="3" t="s">
        <v>5</v>
      </c>
      <c r="T104" s="1" t="s">
        <v>121</v>
      </c>
      <c r="U104" s="3" t="s">
        <v>4</v>
      </c>
      <c r="V104" s="1" t="s">
        <v>6</v>
      </c>
      <c r="W104" s="3" t="s">
        <v>6</v>
      </c>
      <c r="X104" s="1" t="s">
        <v>128</v>
      </c>
      <c r="Y104" s="1" t="s">
        <v>124</v>
      </c>
      <c r="Z104" s="3" t="s">
        <v>2</v>
      </c>
      <c r="AA104" s="3" t="s">
        <v>2</v>
      </c>
    </row>
    <row r="105" spans="2:28">
      <c r="B105" s="1">
        <v>101</v>
      </c>
      <c r="C105" s="18" t="s">
        <v>136</v>
      </c>
      <c r="D105" s="3" t="s">
        <v>84</v>
      </c>
      <c r="E105" s="3" t="s">
        <v>0</v>
      </c>
      <c r="F105" s="3" t="s">
        <v>1</v>
      </c>
      <c r="G105" s="3" t="s">
        <v>88</v>
      </c>
      <c r="H105" s="3" t="s">
        <v>88</v>
      </c>
      <c r="I105" s="3" t="s">
        <v>94</v>
      </c>
      <c r="J105" s="3" t="s">
        <v>97</v>
      </c>
      <c r="K105" s="1" t="s">
        <v>102</v>
      </c>
      <c r="L105" s="1" t="s">
        <v>104</v>
      </c>
      <c r="M105" s="1" t="s">
        <v>109</v>
      </c>
      <c r="N105" s="3" t="s">
        <v>2</v>
      </c>
      <c r="O105" s="1" t="s">
        <v>88</v>
      </c>
      <c r="P105" s="1" t="s">
        <v>85</v>
      </c>
      <c r="Q105" s="3" t="s">
        <v>2</v>
      </c>
      <c r="R105" s="3" t="s">
        <v>4</v>
      </c>
      <c r="S105" s="3" t="s">
        <v>5</v>
      </c>
      <c r="T105" s="1" t="s">
        <v>121</v>
      </c>
      <c r="U105" s="3" t="s">
        <v>4</v>
      </c>
      <c r="V105" s="1" t="s">
        <v>6</v>
      </c>
      <c r="W105" s="3" t="s">
        <v>6</v>
      </c>
      <c r="X105" s="1" t="s">
        <v>128</v>
      </c>
      <c r="Y105" s="1" t="s">
        <v>124</v>
      </c>
      <c r="Z105" s="3" t="s">
        <v>2</v>
      </c>
      <c r="AA105" s="3" t="s">
        <v>2</v>
      </c>
    </row>
    <row r="106" spans="2:28">
      <c r="B106" s="1">
        <v>102</v>
      </c>
      <c r="C106" s="18" t="s">
        <v>138</v>
      </c>
      <c r="D106" s="3" t="s">
        <v>84</v>
      </c>
      <c r="E106" s="3" t="s">
        <v>0</v>
      </c>
      <c r="F106" s="3" t="s">
        <v>32</v>
      </c>
      <c r="G106" s="3" t="s">
        <v>89</v>
      </c>
      <c r="H106" s="3" t="s">
        <v>93</v>
      </c>
      <c r="I106" s="3" t="s">
        <v>41</v>
      </c>
      <c r="J106" s="3" t="s">
        <v>97</v>
      </c>
      <c r="K106" s="1" t="s">
        <v>102</v>
      </c>
      <c r="L106" s="1" t="s">
        <v>104</v>
      </c>
      <c r="M106" s="1" t="s">
        <v>108</v>
      </c>
      <c r="N106" s="3" t="s">
        <v>2</v>
      </c>
      <c r="O106" s="1" t="s">
        <v>88</v>
      </c>
      <c r="P106" s="1" t="s">
        <v>85</v>
      </c>
      <c r="Q106" s="3" t="s">
        <v>2</v>
      </c>
      <c r="R106" s="3" t="s">
        <v>4</v>
      </c>
      <c r="S106" s="3" t="s">
        <v>5</v>
      </c>
      <c r="T106" s="1" t="s">
        <v>121</v>
      </c>
      <c r="U106" s="3" t="s">
        <v>4</v>
      </c>
      <c r="V106" s="1" t="s">
        <v>6</v>
      </c>
      <c r="W106" s="3" t="s">
        <v>6</v>
      </c>
      <c r="X106" s="1" t="s">
        <v>128</v>
      </c>
      <c r="Y106" s="1" t="s">
        <v>7</v>
      </c>
      <c r="Z106" s="3" t="s">
        <v>2</v>
      </c>
      <c r="AA106" s="3" t="s">
        <v>2</v>
      </c>
    </row>
    <row r="107" spans="2:28">
      <c r="B107" s="1">
        <v>103</v>
      </c>
      <c r="C107" s="18" t="s">
        <v>141</v>
      </c>
      <c r="D107" s="3" t="s">
        <v>84</v>
      </c>
      <c r="E107" s="3" t="s">
        <v>0</v>
      </c>
      <c r="F107" s="3" t="s">
        <v>17</v>
      </c>
      <c r="G107" s="3" t="s">
        <v>90</v>
      </c>
      <c r="H107" s="3" t="s">
        <v>88</v>
      </c>
      <c r="I107" s="3" t="s">
        <v>94</v>
      </c>
      <c r="J107" s="3" t="s">
        <v>97</v>
      </c>
      <c r="K107" s="5" t="s">
        <v>3</v>
      </c>
      <c r="L107" s="1" t="s">
        <v>104</v>
      </c>
      <c r="M107" s="1" t="s">
        <v>110</v>
      </c>
      <c r="N107" s="3" t="s">
        <v>2</v>
      </c>
      <c r="O107" s="1" t="s">
        <v>88</v>
      </c>
      <c r="P107" s="1" t="s">
        <v>85</v>
      </c>
      <c r="Q107" s="3" t="s">
        <v>2</v>
      </c>
      <c r="R107" s="3" t="s">
        <v>4</v>
      </c>
      <c r="S107" s="3" t="s">
        <v>5</v>
      </c>
      <c r="T107" s="1" t="s">
        <v>121</v>
      </c>
      <c r="U107" s="3" t="s">
        <v>4</v>
      </c>
      <c r="V107" s="1" t="s">
        <v>6</v>
      </c>
      <c r="W107" s="3" t="s">
        <v>6</v>
      </c>
      <c r="X107" s="1" t="s">
        <v>124</v>
      </c>
      <c r="Y107" s="1" t="s">
        <v>124</v>
      </c>
      <c r="Z107" s="3" t="s">
        <v>2</v>
      </c>
      <c r="AA107" s="3" t="s">
        <v>2</v>
      </c>
    </row>
    <row r="108" spans="2:28">
      <c r="B108" s="1">
        <v>104</v>
      </c>
      <c r="C108" s="18" t="s">
        <v>136</v>
      </c>
      <c r="D108" s="3" t="s">
        <v>84</v>
      </c>
      <c r="E108" s="3" t="s">
        <v>0</v>
      </c>
      <c r="F108" s="3" t="s">
        <v>11</v>
      </c>
      <c r="G108" s="3" t="s">
        <v>88</v>
      </c>
      <c r="H108" s="3" t="s">
        <v>88</v>
      </c>
      <c r="I108" s="3" t="s">
        <v>94</v>
      </c>
      <c r="J108" s="3" t="s">
        <v>95</v>
      </c>
      <c r="K108" s="3" t="s">
        <v>10</v>
      </c>
      <c r="L108" s="1" t="s">
        <v>106</v>
      </c>
      <c r="M108" s="1" t="s">
        <v>109</v>
      </c>
      <c r="N108" s="3" t="s">
        <v>2</v>
      </c>
      <c r="O108" s="1" t="s">
        <v>88</v>
      </c>
      <c r="P108" s="3" t="s">
        <v>114</v>
      </c>
      <c r="Q108" s="3" t="s">
        <v>2</v>
      </c>
      <c r="R108" s="3" t="s">
        <v>4</v>
      </c>
      <c r="S108" s="3" t="s">
        <v>5</v>
      </c>
      <c r="T108" s="1" t="s">
        <v>121</v>
      </c>
      <c r="U108" s="3" t="s">
        <v>4</v>
      </c>
      <c r="V108" s="1" t="s">
        <v>6</v>
      </c>
      <c r="W108" s="3" t="s">
        <v>6</v>
      </c>
      <c r="X108" s="1" t="s">
        <v>128</v>
      </c>
      <c r="Y108" s="1" t="s">
        <v>124</v>
      </c>
      <c r="Z108" s="3" t="s">
        <v>2</v>
      </c>
      <c r="AA108" s="3" t="s">
        <v>2</v>
      </c>
    </row>
    <row r="109" spans="2:28">
      <c r="B109" s="1">
        <v>105</v>
      </c>
      <c r="C109" s="18" t="s">
        <v>140</v>
      </c>
      <c r="D109" s="3" t="s">
        <v>84</v>
      </c>
      <c r="E109" s="3" t="s">
        <v>0</v>
      </c>
      <c r="F109" s="3" t="s">
        <v>1</v>
      </c>
      <c r="G109" s="3" t="s">
        <v>91</v>
      </c>
      <c r="H109" s="3" t="s">
        <v>88</v>
      </c>
      <c r="I109" s="3" t="s">
        <v>94</v>
      </c>
      <c r="J109" s="3" t="s">
        <v>95</v>
      </c>
      <c r="K109" s="1" t="s">
        <v>102</v>
      </c>
      <c r="L109" s="3" t="s">
        <v>105</v>
      </c>
      <c r="M109" s="1" t="s">
        <v>110</v>
      </c>
      <c r="N109" s="3" t="s">
        <v>2</v>
      </c>
      <c r="O109" s="1" t="s">
        <v>88</v>
      </c>
      <c r="P109" s="3" t="s">
        <v>113</v>
      </c>
      <c r="Q109" s="3" t="s">
        <v>2</v>
      </c>
      <c r="R109" s="3" t="s">
        <v>4</v>
      </c>
      <c r="S109" s="3" t="s">
        <v>5</v>
      </c>
      <c r="T109" s="1" t="s">
        <v>121</v>
      </c>
      <c r="U109" s="3" t="s">
        <v>4</v>
      </c>
      <c r="V109" s="1" t="s">
        <v>6</v>
      </c>
      <c r="W109" s="3" t="s">
        <v>6</v>
      </c>
      <c r="X109" s="1" t="s">
        <v>124</v>
      </c>
      <c r="Y109" s="1" t="s">
        <v>124</v>
      </c>
      <c r="Z109" s="3" t="s">
        <v>2</v>
      </c>
      <c r="AA109" s="3" t="s">
        <v>2</v>
      </c>
    </row>
    <row r="110" spans="2:28" ht="19" customHeight="1">
      <c r="B110" s="1">
        <v>106</v>
      </c>
      <c r="C110" s="18" t="s">
        <v>135</v>
      </c>
      <c r="D110" s="3" t="s">
        <v>84</v>
      </c>
      <c r="E110" s="3" t="s">
        <v>0</v>
      </c>
      <c r="F110" s="3" t="s">
        <v>17</v>
      </c>
      <c r="G110" s="3" t="s">
        <v>90</v>
      </c>
      <c r="H110" s="3" t="s">
        <v>93</v>
      </c>
      <c r="I110" s="8" t="s">
        <v>29</v>
      </c>
      <c r="J110" s="3" t="s">
        <v>97</v>
      </c>
      <c r="K110" s="1" t="s">
        <v>103</v>
      </c>
      <c r="L110" s="1" t="s">
        <v>104</v>
      </c>
      <c r="M110" s="1" t="s">
        <v>109</v>
      </c>
      <c r="N110" s="3" t="s">
        <v>2</v>
      </c>
      <c r="O110" s="1" t="s">
        <v>88</v>
      </c>
      <c r="P110" s="1" t="s">
        <v>85</v>
      </c>
      <c r="Q110" s="1" t="s">
        <v>105</v>
      </c>
      <c r="R110" s="3" t="s">
        <v>4</v>
      </c>
      <c r="S110" s="3" t="s">
        <v>5</v>
      </c>
      <c r="T110" s="1" t="s">
        <v>121</v>
      </c>
      <c r="U110" s="3" t="s">
        <v>4</v>
      </c>
      <c r="V110" s="1" t="s">
        <v>6</v>
      </c>
      <c r="W110" s="3" t="s">
        <v>6</v>
      </c>
      <c r="X110" s="1" t="s">
        <v>124</v>
      </c>
      <c r="Y110" s="3" t="s">
        <v>7</v>
      </c>
      <c r="Z110" s="3" t="s">
        <v>2</v>
      </c>
      <c r="AA110" s="3" t="s">
        <v>2</v>
      </c>
    </row>
    <row r="111" spans="2:28">
      <c r="B111" s="1">
        <v>107</v>
      </c>
      <c r="C111" s="18" t="s">
        <v>138</v>
      </c>
      <c r="D111" s="3" t="s">
        <v>85</v>
      </c>
      <c r="E111" s="3" t="s">
        <v>0</v>
      </c>
      <c r="F111" s="3" t="s">
        <v>1</v>
      </c>
      <c r="G111" s="3" t="s">
        <v>88</v>
      </c>
      <c r="H111" s="3" t="s">
        <v>88</v>
      </c>
      <c r="I111" s="3" t="s">
        <v>94</v>
      </c>
      <c r="J111" s="3" t="s">
        <v>97</v>
      </c>
      <c r="K111" s="1" t="s">
        <v>102</v>
      </c>
      <c r="L111" s="1" t="s">
        <v>104</v>
      </c>
      <c r="M111" s="1" t="s">
        <v>108</v>
      </c>
      <c r="N111" s="3" t="s">
        <v>2</v>
      </c>
      <c r="O111" s="1" t="s">
        <v>88</v>
      </c>
      <c r="P111" s="3" t="s">
        <v>85</v>
      </c>
      <c r="Q111" s="1" t="s">
        <v>105</v>
      </c>
      <c r="R111" s="3" t="s">
        <v>4</v>
      </c>
      <c r="S111" s="3" t="s">
        <v>5</v>
      </c>
      <c r="T111" s="1" t="s">
        <v>121</v>
      </c>
      <c r="U111" s="3" t="s">
        <v>4</v>
      </c>
      <c r="V111" s="1" t="s">
        <v>6</v>
      </c>
      <c r="W111" s="3" t="s">
        <v>6</v>
      </c>
      <c r="X111" s="1" t="s">
        <v>128</v>
      </c>
      <c r="Y111" s="3" t="s">
        <v>7</v>
      </c>
      <c r="Z111" s="3" t="s">
        <v>2</v>
      </c>
      <c r="AA111" s="3" t="s">
        <v>2</v>
      </c>
    </row>
    <row r="112" spans="2:28">
      <c r="B112" s="1">
        <v>108</v>
      </c>
      <c r="C112" s="18" t="s">
        <v>136</v>
      </c>
      <c r="D112" s="3" t="s">
        <v>85</v>
      </c>
      <c r="E112" s="3" t="s">
        <v>0</v>
      </c>
      <c r="F112" s="3" t="s">
        <v>11</v>
      </c>
      <c r="G112" s="3" t="s">
        <v>88</v>
      </c>
      <c r="H112" s="3" t="s">
        <v>88</v>
      </c>
      <c r="I112" s="3" t="s">
        <v>94</v>
      </c>
      <c r="J112" s="3" t="s">
        <v>97</v>
      </c>
      <c r="K112" s="1" t="s">
        <v>98</v>
      </c>
      <c r="L112" s="1" t="s">
        <v>104</v>
      </c>
      <c r="M112" s="1" t="s">
        <v>109</v>
      </c>
      <c r="N112" s="3" t="s">
        <v>2</v>
      </c>
      <c r="O112" s="1" t="s">
        <v>88</v>
      </c>
      <c r="P112" s="3" t="s">
        <v>113</v>
      </c>
      <c r="Q112" s="3" t="s">
        <v>2</v>
      </c>
      <c r="R112" s="3" t="s">
        <v>4</v>
      </c>
      <c r="S112" s="3" t="s">
        <v>5</v>
      </c>
      <c r="T112" s="1" t="s">
        <v>121</v>
      </c>
      <c r="U112" s="3" t="s">
        <v>4</v>
      </c>
      <c r="V112" s="1" t="s">
        <v>6</v>
      </c>
      <c r="W112" s="3" t="s">
        <v>6</v>
      </c>
      <c r="X112" s="1" t="s">
        <v>128</v>
      </c>
      <c r="Y112" s="1" t="s">
        <v>124</v>
      </c>
      <c r="Z112" s="3" t="s">
        <v>2</v>
      </c>
      <c r="AA112" s="3" t="s">
        <v>2</v>
      </c>
    </row>
    <row r="113" spans="2:28">
      <c r="B113" s="1">
        <v>109</v>
      </c>
      <c r="C113" s="18" t="s">
        <v>143</v>
      </c>
      <c r="D113" s="3" t="s">
        <v>84</v>
      </c>
      <c r="E113" s="3" t="s">
        <v>0</v>
      </c>
      <c r="F113" s="3" t="s">
        <v>1</v>
      </c>
      <c r="G113" s="3" t="s">
        <v>91</v>
      </c>
      <c r="H113" s="3" t="s">
        <v>93</v>
      </c>
      <c r="I113" s="3" t="s">
        <v>20</v>
      </c>
      <c r="J113" s="3" t="s">
        <v>95</v>
      </c>
      <c r="K113" s="3" t="s">
        <v>101</v>
      </c>
      <c r="L113" s="3" t="s">
        <v>105</v>
      </c>
      <c r="M113" s="1" t="s">
        <v>109</v>
      </c>
      <c r="N113" s="3" t="s">
        <v>2</v>
      </c>
      <c r="O113" s="1" t="s">
        <v>88</v>
      </c>
      <c r="P113" s="3" t="s">
        <v>115</v>
      </c>
      <c r="Q113" s="3" t="s">
        <v>2</v>
      </c>
      <c r="R113" s="3" t="s">
        <v>4</v>
      </c>
      <c r="S113" s="3" t="s">
        <v>5</v>
      </c>
      <c r="T113" s="1" t="s">
        <v>121</v>
      </c>
      <c r="U113" s="3" t="s">
        <v>4</v>
      </c>
      <c r="V113" s="1" t="s">
        <v>6</v>
      </c>
      <c r="W113" s="3" t="s">
        <v>6</v>
      </c>
      <c r="X113" s="1" t="s">
        <v>128</v>
      </c>
      <c r="Y113" s="3" t="s">
        <v>7</v>
      </c>
      <c r="Z113" s="3" t="s">
        <v>2</v>
      </c>
      <c r="AA113" s="3" t="s">
        <v>2</v>
      </c>
    </row>
    <row r="114" spans="2:28">
      <c r="B114" s="1">
        <v>110</v>
      </c>
      <c r="C114" s="18" t="s">
        <v>141</v>
      </c>
      <c r="D114" s="3" t="s">
        <v>84</v>
      </c>
      <c r="E114" s="3" t="s">
        <v>0</v>
      </c>
      <c r="F114" s="3" t="s">
        <v>1</v>
      </c>
      <c r="G114" s="3" t="s">
        <v>88</v>
      </c>
      <c r="H114" s="5" t="s">
        <v>9</v>
      </c>
      <c r="I114" s="3" t="s">
        <v>94</v>
      </c>
      <c r="J114" s="3" t="s">
        <v>96</v>
      </c>
      <c r="K114" s="1" t="s">
        <v>102</v>
      </c>
      <c r="L114" s="1" t="s">
        <v>104</v>
      </c>
      <c r="M114" s="1" t="s">
        <v>108</v>
      </c>
      <c r="N114" s="3" t="s">
        <v>2</v>
      </c>
      <c r="O114" s="1" t="s">
        <v>88</v>
      </c>
      <c r="P114" s="3" t="s">
        <v>111</v>
      </c>
      <c r="Q114" s="3" t="s">
        <v>2</v>
      </c>
      <c r="R114" s="3" t="s">
        <v>4</v>
      </c>
      <c r="S114" s="3" t="s">
        <v>5</v>
      </c>
      <c r="T114" s="1" t="s">
        <v>121</v>
      </c>
      <c r="U114" s="3" t="s">
        <v>4</v>
      </c>
      <c r="V114" s="1" t="s">
        <v>6</v>
      </c>
      <c r="W114" s="3" t="s">
        <v>6</v>
      </c>
      <c r="X114" s="1" t="s">
        <v>128</v>
      </c>
      <c r="Y114" s="1" t="s">
        <v>124</v>
      </c>
      <c r="Z114" s="3" t="s">
        <v>2</v>
      </c>
      <c r="AA114" s="3" t="s">
        <v>2</v>
      </c>
    </row>
    <row r="115" spans="2:28">
      <c r="B115" s="1">
        <v>111</v>
      </c>
      <c r="C115" s="18" t="s">
        <v>136</v>
      </c>
      <c r="D115" s="3" t="s">
        <v>85</v>
      </c>
      <c r="E115" s="3" t="s">
        <v>26</v>
      </c>
      <c r="F115" s="3" t="s">
        <v>17</v>
      </c>
      <c r="G115" s="3" t="s">
        <v>88</v>
      </c>
      <c r="H115" s="3" t="s">
        <v>88</v>
      </c>
      <c r="I115" s="3" t="s">
        <v>94</v>
      </c>
      <c r="J115" s="3" t="s">
        <v>97</v>
      </c>
      <c r="K115" s="3" t="s">
        <v>10</v>
      </c>
      <c r="L115" s="1" t="s">
        <v>106</v>
      </c>
      <c r="M115" s="1" t="s">
        <v>109</v>
      </c>
      <c r="N115" s="3" t="s">
        <v>2</v>
      </c>
      <c r="O115" s="1" t="s">
        <v>88</v>
      </c>
      <c r="P115" s="3" t="s">
        <v>85</v>
      </c>
      <c r="Q115" s="1" t="s">
        <v>105</v>
      </c>
      <c r="R115" s="3" t="s">
        <v>4</v>
      </c>
      <c r="S115" s="3" t="s">
        <v>5</v>
      </c>
      <c r="T115" s="1" t="s">
        <v>121</v>
      </c>
      <c r="U115" s="3" t="s">
        <v>4</v>
      </c>
      <c r="V115" s="1" t="s">
        <v>6</v>
      </c>
      <c r="W115" s="3" t="s">
        <v>6</v>
      </c>
      <c r="X115" s="1" t="s">
        <v>128</v>
      </c>
      <c r="Y115" s="1" t="s">
        <v>124</v>
      </c>
      <c r="Z115" s="3" t="s">
        <v>2</v>
      </c>
      <c r="AA115" s="3" t="s">
        <v>2</v>
      </c>
    </row>
    <row r="116" spans="2:28">
      <c r="B116" s="1">
        <v>112</v>
      </c>
      <c r="C116" s="18" t="s">
        <v>136</v>
      </c>
      <c r="D116" s="3" t="s">
        <v>84</v>
      </c>
      <c r="E116" s="3" t="s">
        <v>0</v>
      </c>
      <c r="F116" s="3" t="s">
        <v>1</v>
      </c>
      <c r="G116" s="3" t="s">
        <v>88</v>
      </c>
      <c r="H116" s="3" t="s">
        <v>88</v>
      </c>
      <c r="I116" s="3" t="s">
        <v>94</v>
      </c>
      <c r="J116" s="3" t="s">
        <v>97</v>
      </c>
      <c r="K116" s="3" t="s">
        <v>10</v>
      </c>
      <c r="L116" s="1" t="s">
        <v>106</v>
      </c>
      <c r="M116" s="1" t="s">
        <v>109</v>
      </c>
      <c r="N116" s="3" t="s">
        <v>2</v>
      </c>
      <c r="O116" s="1" t="s">
        <v>88</v>
      </c>
      <c r="P116" s="1" t="s">
        <v>85</v>
      </c>
      <c r="Q116" s="3" t="s">
        <v>2</v>
      </c>
      <c r="R116" s="3" t="s">
        <v>4</v>
      </c>
      <c r="S116" s="3" t="s">
        <v>5</v>
      </c>
      <c r="T116" s="1" t="s">
        <v>121</v>
      </c>
      <c r="U116" s="3" t="s">
        <v>4</v>
      </c>
      <c r="V116" s="1" t="s">
        <v>6</v>
      </c>
      <c r="W116" s="3" t="s">
        <v>6</v>
      </c>
      <c r="X116" s="1" t="s">
        <v>128</v>
      </c>
      <c r="Y116" s="1" t="s">
        <v>124</v>
      </c>
      <c r="Z116" s="3" t="s">
        <v>2</v>
      </c>
      <c r="AA116" s="3" t="s">
        <v>2</v>
      </c>
    </row>
    <row r="117" spans="2:28">
      <c r="B117" s="1">
        <v>113</v>
      </c>
      <c r="C117" s="18" t="s">
        <v>136</v>
      </c>
      <c r="D117" s="3" t="s">
        <v>85</v>
      </c>
      <c r="E117" s="3" t="s">
        <v>26</v>
      </c>
      <c r="F117" s="3" t="s">
        <v>11</v>
      </c>
      <c r="G117" s="3" t="s">
        <v>88</v>
      </c>
      <c r="H117" s="3" t="s">
        <v>88</v>
      </c>
      <c r="I117" s="3" t="s">
        <v>94</v>
      </c>
      <c r="J117" s="3" t="s">
        <v>97</v>
      </c>
      <c r="K117" s="1" t="s">
        <v>102</v>
      </c>
      <c r="L117" s="1" t="s">
        <v>104</v>
      </c>
      <c r="M117" s="1" t="s">
        <v>109</v>
      </c>
      <c r="N117" s="3" t="s">
        <v>2</v>
      </c>
      <c r="O117" s="1" t="s">
        <v>88</v>
      </c>
      <c r="P117" s="3" t="s">
        <v>85</v>
      </c>
      <c r="Q117" s="3" t="s">
        <v>4</v>
      </c>
      <c r="R117" s="3" t="s">
        <v>4</v>
      </c>
      <c r="S117" s="3" t="s">
        <v>5</v>
      </c>
      <c r="T117" s="1" t="s">
        <v>121</v>
      </c>
      <c r="U117" s="3" t="s">
        <v>4</v>
      </c>
      <c r="V117" s="1" t="s">
        <v>6</v>
      </c>
      <c r="W117" s="3" t="s">
        <v>6</v>
      </c>
      <c r="X117" s="1" t="s">
        <v>128</v>
      </c>
      <c r="Y117" s="3" t="s">
        <v>7</v>
      </c>
      <c r="Z117" s="3" t="s">
        <v>2</v>
      </c>
      <c r="AA117" s="3" t="s">
        <v>2</v>
      </c>
    </row>
    <row r="118" spans="2:28">
      <c r="B118" s="1">
        <v>114</v>
      </c>
      <c r="C118" s="18" t="s">
        <v>138</v>
      </c>
      <c r="D118" s="3" t="s">
        <v>9</v>
      </c>
      <c r="E118" s="3" t="s">
        <v>0</v>
      </c>
      <c r="F118" s="3" t="s">
        <v>1</v>
      </c>
      <c r="G118" s="3" t="s">
        <v>88</v>
      </c>
      <c r="H118" s="3" t="s">
        <v>88</v>
      </c>
      <c r="I118" s="3" t="s">
        <v>94</v>
      </c>
      <c r="J118" s="3" t="s">
        <v>95</v>
      </c>
      <c r="K118" s="3" t="s">
        <v>10</v>
      </c>
      <c r="L118" s="1" t="s">
        <v>106</v>
      </c>
      <c r="M118" s="1" t="s">
        <v>109</v>
      </c>
      <c r="N118" s="3" t="s">
        <v>2</v>
      </c>
      <c r="O118" s="1" t="s">
        <v>88</v>
      </c>
      <c r="P118" s="3" t="s">
        <v>113</v>
      </c>
      <c r="Q118" s="3" t="s">
        <v>2</v>
      </c>
      <c r="R118" s="3" t="s">
        <v>4</v>
      </c>
      <c r="S118" s="3" t="s">
        <v>5</v>
      </c>
      <c r="T118" s="1" t="s">
        <v>121</v>
      </c>
      <c r="U118" s="3" t="s">
        <v>4</v>
      </c>
      <c r="V118" s="1" t="s">
        <v>133</v>
      </c>
      <c r="W118" s="3" t="s">
        <v>42</v>
      </c>
      <c r="X118" s="1" t="s">
        <v>127</v>
      </c>
      <c r="Y118" s="1" t="s">
        <v>124</v>
      </c>
      <c r="Z118" s="3" t="s">
        <v>4</v>
      </c>
      <c r="AA118" s="3" t="s">
        <v>2</v>
      </c>
      <c r="AB118" t="s">
        <v>43</v>
      </c>
    </row>
    <row r="119" spans="2:28">
      <c r="B119" s="1">
        <v>115</v>
      </c>
      <c r="C119" s="18" t="s">
        <v>137</v>
      </c>
      <c r="D119" s="3" t="s">
        <v>84</v>
      </c>
      <c r="E119" s="3" t="s">
        <v>0</v>
      </c>
      <c r="F119" s="3" t="s">
        <v>1</v>
      </c>
      <c r="G119" s="3" t="s">
        <v>88</v>
      </c>
      <c r="H119" s="3" t="s">
        <v>88</v>
      </c>
      <c r="I119" s="3" t="s">
        <v>94</v>
      </c>
      <c r="J119" s="3" t="s">
        <v>96</v>
      </c>
      <c r="K119" s="1" t="s">
        <v>102</v>
      </c>
      <c r="L119" s="1" t="s">
        <v>104</v>
      </c>
      <c r="M119" s="1" t="s">
        <v>110</v>
      </c>
      <c r="N119" s="3" t="s">
        <v>4</v>
      </c>
      <c r="O119" s="3" t="s">
        <v>4</v>
      </c>
      <c r="P119" s="3" t="s">
        <v>113</v>
      </c>
      <c r="Q119" s="3" t="s">
        <v>2</v>
      </c>
      <c r="R119" s="3" t="s">
        <v>4</v>
      </c>
      <c r="S119" s="3" t="s">
        <v>5</v>
      </c>
      <c r="T119" s="1" t="s">
        <v>121</v>
      </c>
      <c r="U119" s="3" t="s">
        <v>4</v>
      </c>
      <c r="V119" s="1" t="s">
        <v>6</v>
      </c>
      <c r="W119" s="3" t="s">
        <v>6</v>
      </c>
      <c r="X119" s="1" t="s">
        <v>128</v>
      </c>
      <c r="Y119" s="3" t="s">
        <v>7</v>
      </c>
      <c r="Z119" s="3" t="s">
        <v>2</v>
      </c>
      <c r="AA119" s="3" t="s">
        <v>2</v>
      </c>
    </row>
    <row r="120" spans="2:28">
      <c r="B120" s="1">
        <v>116</v>
      </c>
      <c r="C120" s="18" t="s">
        <v>136</v>
      </c>
      <c r="D120" s="3" t="s">
        <v>84</v>
      </c>
      <c r="E120" s="3" t="s">
        <v>0</v>
      </c>
      <c r="F120" s="3" t="s">
        <v>1</v>
      </c>
      <c r="G120" s="3" t="s">
        <v>88</v>
      </c>
      <c r="H120" s="3" t="s">
        <v>88</v>
      </c>
      <c r="I120" s="3" t="s">
        <v>94</v>
      </c>
      <c r="J120" s="3" t="s">
        <v>97</v>
      </c>
      <c r="K120" s="3" t="s">
        <v>10</v>
      </c>
      <c r="L120" s="1" t="s">
        <v>106</v>
      </c>
      <c r="M120" s="1" t="s">
        <v>109</v>
      </c>
      <c r="N120" s="3" t="s">
        <v>2</v>
      </c>
      <c r="O120" s="1" t="s">
        <v>88</v>
      </c>
      <c r="P120" s="1" t="s">
        <v>85</v>
      </c>
      <c r="Q120" s="3" t="s">
        <v>2</v>
      </c>
      <c r="R120" s="3" t="s">
        <v>4</v>
      </c>
      <c r="S120" s="3" t="s">
        <v>5</v>
      </c>
      <c r="T120" s="1" t="s">
        <v>121</v>
      </c>
      <c r="U120" s="3" t="s">
        <v>4</v>
      </c>
      <c r="V120" s="1" t="s">
        <v>6</v>
      </c>
      <c r="W120" s="3" t="s">
        <v>6</v>
      </c>
      <c r="X120" s="1" t="s">
        <v>128</v>
      </c>
      <c r="Y120" s="1" t="s">
        <v>124</v>
      </c>
      <c r="Z120" s="3" t="s">
        <v>2</v>
      </c>
      <c r="AA120" s="3" t="s">
        <v>2</v>
      </c>
    </row>
    <row r="121" spans="2:28">
      <c r="B121" s="1">
        <v>117</v>
      </c>
      <c r="C121" s="18" t="s">
        <v>136</v>
      </c>
      <c r="D121" s="3" t="s">
        <v>84</v>
      </c>
      <c r="E121" s="3" t="s">
        <v>26</v>
      </c>
      <c r="F121" s="3" t="s">
        <v>1</v>
      </c>
      <c r="G121" s="3" t="s">
        <v>88</v>
      </c>
      <c r="H121" s="3" t="s">
        <v>88</v>
      </c>
      <c r="I121" s="3" t="s">
        <v>94</v>
      </c>
      <c r="J121" s="3" t="s">
        <v>97</v>
      </c>
      <c r="K121" s="3" t="s">
        <v>10</v>
      </c>
      <c r="L121" s="1" t="s">
        <v>106</v>
      </c>
      <c r="M121" s="1" t="s">
        <v>108</v>
      </c>
      <c r="N121" s="3" t="s">
        <v>2</v>
      </c>
      <c r="O121" s="1" t="s">
        <v>88</v>
      </c>
      <c r="P121" s="1" t="s">
        <v>85</v>
      </c>
      <c r="Q121" s="1" t="s">
        <v>105</v>
      </c>
      <c r="R121" s="3" t="s">
        <v>4</v>
      </c>
      <c r="S121" s="3" t="s">
        <v>5</v>
      </c>
      <c r="T121" s="3" t="s">
        <v>123</v>
      </c>
      <c r="U121" s="3" t="s">
        <v>4</v>
      </c>
      <c r="V121" t="s">
        <v>39</v>
      </c>
      <c r="W121" s="3" t="s">
        <v>39</v>
      </c>
      <c r="X121" s="3" t="s">
        <v>9</v>
      </c>
      <c r="Y121" s="3" t="s">
        <v>9</v>
      </c>
      <c r="Z121" s="3" t="s">
        <v>9</v>
      </c>
      <c r="AA121" s="3" t="s">
        <v>9</v>
      </c>
      <c r="AB121" s="3" t="s">
        <v>9</v>
      </c>
    </row>
    <row r="122" spans="2:28">
      <c r="B122" s="1">
        <v>118</v>
      </c>
      <c r="C122" s="18" t="s">
        <v>136</v>
      </c>
      <c r="D122" s="3" t="s">
        <v>85</v>
      </c>
      <c r="E122" s="3" t="s">
        <v>0</v>
      </c>
      <c r="F122" s="3" t="s">
        <v>11</v>
      </c>
      <c r="G122" s="3" t="s">
        <v>88</v>
      </c>
      <c r="H122" s="3" t="s">
        <v>88</v>
      </c>
      <c r="I122" s="3" t="s">
        <v>94</v>
      </c>
      <c r="J122" s="3" t="s">
        <v>95</v>
      </c>
      <c r="K122" s="3" t="s">
        <v>10</v>
      </c>
      <c r="L122" s="1" t="s">
        <v>106</v>
      </c>
      <c r="M122" s="1" t="s">
        <v>109</v>
      </c>
      <c r="N122" s="3" t="s">
        <v>2</v>
      </c>
      <c r="O122" s="1" t="s">
        <v>88</v>
      </c>
      <c r="P122" s="3" t="s">
        <v>85</v>
      </c>
      <c r="Q122" s="3" t="s">
        <v>2</v>
      </c>
      <c r="R122" s="3" t="s">
        <v>4</v>
      </c>
      <c r="S122" s="3" t="s">
        <v>5</v>
      </c>
      <c r="T122" s="1" t="s">
        <v>121</v>
      </c>
      <c r="U122" s="3" t="s">
        <v>4</v>
      </c>
      <c r="V122" s="1" t="s">
        <v>6</v>
      </c>
      <c r="W122" s="3" t="s">
        <v>6</v>
      </c>
      <c r="X122" s="1" t="s">
        <v>128</v>
      </c>
      <c r="Y122" s="1" t="s">
        <v>124</v>
      </c>
      <c r="Z122" s="3" t="s">
        <v>2</v>
      </c>
      <c r="AA122" s="3" t="s">
        <v>2</v>
      </c>
    </row>
    <row r="123" spans="2:28">
      <c r="B123" s="1">
        <v>119</v>
      </c>
      <c r="C123" s="18" t="s">
        <v>136</v>
      </c>
      <c r="D123" s="3" t="s">
        <v>84</v>
      </c>
      <c r="E123" s="3" t="s">
        <v>0</v>
      </c>
      <c r="F123" s="3" t="s">
        <v>1</v>
      </c>
      <c r="G123" s="3" t="s">
        <v>88</v>
      </c>
      <c r="H123" s="3" t="s">
        <v>88</v>
      </c>
      <c r="I123" s="3" t="s">
        <v>94</v>
      </c>
      <c r="J123" s="3" t="s">
        <v>97</v>
      </c>
      <c r="K123" s="3" t="s">
        <v>10</v>
      </c>
      <c r="L123" s="1" t="s">
        <v>106</v>
      </c>
      <c r="M123" s="1" t="s">
        <v>109</v>
      </c>
      <c r="N123" s="3" t="s">
        <v>2</v>
      </c>
      <c r="O123" s="1" t="s">
        <v>88</v>
      </c>
      <c r="P123" s="1" t="s">
        <v>85</v>
      </c>
      <c r="Q123" s="3" t="s">
        <v>2</v>
      </c>
      <c r="R123" s="3" t="s">
        <v>4</v>
      </c>
      <c r="S123" s="3" t="s">
        <v>5</v>
      </c>
      <c r="T123" s="1" t="s">
        <v>121</v>
      </c>
      <c r="U123" s="3" t="s">
        <v>4</v>
      </c>
      <c r="V123" s="1" t="s">
        <v>6</v>
      </c>
      <c r="W123" s="3" t="s">
        <v>6</v>
      </c>
      <c r="X123" s="1" t="s">
        <v>128</v>
      </c>
      <c r="Y123" s="1" t="s">
        <v>124</v>
      </c>
      <c r="Z123" s="3" t="s">
        <v>2</v>
      </c>
      <c r="AA123" s="3" t="s">
        <v>2</v>
      </c>
    </row>
    <row r="124" spans="2:28">
      <c r="B124" s="1">
        <v>120</v>
      </c>
      <c r="C124" s="18" t="s">
        <v>136</v>
      </c>
      <c r="D124" s="3" t="s">
        <v>86</v>
      </c>
      <c r="E124" s="3" t="s">
        <v>22</v>
      </c>
      <c r="F124" s="3" t="s">
        <v>11</v>
      </c>
      <c r="G124" s="3" t="s">
        <v>89</v>
      </c>
      <c r="H124" s="3" t="s">
        <v>88</v>
      </c>
      <c r="I124" s="3" t="s">
        <v>94</v>
      </c>
      <c r="J124" s="1" t="s">
        <v>9</v>
      </c>
      <c r="K124" s="1" t="s">
        <v>98</v>
      </c>
      <c r="L124" s="1" t="s">
        <v>104</v>
      </c>
      <c r="M124" s="1" t="s">
        <v>109</v>
      </c>
      <c r="N124" s="3" t="s">
        <v>2</v>
      </c>
      <c r="O124" s="1" t="s">
        <v>88</v>
      </c>
      <c r="P124" s="3" t="s">
        <v>85</v>
      </c>
      <c r="Q124" s="3" t="s">
        <v>2</v>
      </c>
      <c r="R124" s="3" t="s">
        <v>4</v>
      </c>
      <c r="S124" s="3" t="s">
        <v>5</v>
      </c>
      <c r="T124" s="1" t="s">
        <v>121</v>
      </c>
      <c r="U124" s="3" t="s">
        <v>4</v>
      </c>
      <c r="V124" s="1" t="s">
        <v>6</v>
      </c>
      <c r="W124" s="3" t="s">
        <v>6</v>
      </c>
      <c r="X124" s="1" t="s">
        <v>128</v>
      </c>
      <c r="Y124" s="1" t="s">
        <v>124</v>
      </c>
      <c r="Z124" s="3" t="s">
        <v>2</v>
      </c>
      <c r="AA124" s="3" t="s">
        <v>2</v>
      </c>
    </row>
    <row r="125" spans="2:28">
      <c r="B125" s="1">
        <v>121</v>
      </c>
      <c r="C125" s="18" t="s">
        <v>144</v>
      </c>
      <c r="D125" s="3" t="s">
        <v>84</v>
      </c>
      <c r="E125" s="3" t="s">
        <v>0</v>
      </c>
      <c r="F125" s="3" t="s">
        <v>11</v>
      </c>
      <c r="G125" s="3" t="s">
        <v>88</v>
      </c>
      <c r="H125" s="3" t="s">
        <v>88</v>
      </c>
      <c r="I125" s="3" t="s">
        <v>94</v>
      </c>
      <c r="J125" s="3" t="s">
        <v>95</v>
      </c>
      <c r="K125" s="3" t="s">
        <v>10</v>
      </c>
      <c r="L125" s="1" t="s">
        <v>106</v>
      </c>
      <c r="M125" s="1" t="s">
        <v>109</v>
      </c>
      <c r="N125" s="3" t="s">
        <v>2</v>
      </c>
      <c r="O125" s="1" t="s">
        <v>88</v>
      </c>
      <c r="P125" s="3" t="s">
        <v>114</v>
      </c>
      <c r="Q125" s="3" t="s">
        <v>4</v>
      </c>
      <c r="R125" s="3" t="s">
        <v>4</v>
      </c>
      <c r="S125" s="3" t="s">
        <v>5</v>
      </c>
      <c r="T125" s="1" t="s">
        <v>121</v>
      </c>
      <c r="U125" s="3" t="s">
        <v>4</v>
      </c>
      <c r="V125" s="1" t="s">
        <v>6</v>
      </c>
      <c r="W125" s="3" t="s">
        <v>6</v>
      </c>
      <c r="X125" s="1" t="s">
        <v>128</v>
      </c>
      <c r="Y125" s="1" t="s">
        <v>124</v>
      </c>
      <c r="Z125" s="3" t="s">
        <v>2</v>
      </c>
      <c r="AA125" s="3" t="s">
        <v>2</v>
      </c>
    </row>
    <row r="126" spans="2:28">
      <c r="B126" s="1">
        <v>122</v>
      </c>
      <c r="C126" s="18" t="s">
        <v>136</v>
      </c>
      <c r="D126" s="3" t="s">
        <v>84</v>
      </c>
      <c r="E126" s="3" t="s">
        <v>22</v>
      </c>
      <c r="F126" s="3" t="s">
        <v>11</v>
      </c>
      <c r="G126" s="3" t="s">
        <v>88</v>
      </c>
      <c r="H126" s="3" t="s">
        <v>88</v>
      </c>
      <c r="I126" s="3" t="s">
        <v>94</v>
      </c>
      <c r="J126" s="3" t="s">
        <v>96</v>
      </c>
      <c r="K126" s="3" t="s">
        <v>3</v>
      </c>
      <c r="L126" s="1" t="s">
        <v>104</v>
      </c>
      <c r="M126" s="1" t="s">
        <v>110</v>
      </c>
      <c r="N126" s="3" t="s">
        <v>2</v>
      </c>
      <c r="O126" s="1" t="s">
        <v>88</v>
      </c>
      <c r="P126" s="3" t="s">
        <v>114</v>
      </c>
      <c r="Q126" s="3" t="s">
        <v>2</v>
      </c>
      <c r="R126" s="3" t="s">
        <v>4</v>
      </c>
      <c r="S126" s="3" t="s">
        <v>5</v>
      </c>
      <c r="T126" s="1" t="s">
        <v>121</v>
      </c>
      <c r="U126" s="3" t="s">
        <v>4</v>
      </c>
      <c r="V126" s="1" t="s">
        <v>6</v>
      </c>
      <c r="W126" s="3" t="s">
        <v>6</v>
      </c>
      <c r="X126" s="1" t="s">
        <v>124</v>
      </c>
      <c r="Y126" s="1" t="s">
        <v>124</v>
      </c>
      <c r="Z126" s="3" t="s">
        <v>2</v>
      </c>
      <c r="AA126" s="3" t="s">
        <v>2</v>
      </c>
    </row>
    <row r="127" spans="2:28">
      <c r="B127" s="1">
        <v>123</v>
      </c>
      <c r="C127" s="2" t="s">
        <v>9</v>
      </c>
      <c r="D127" s="3" t="s">
        <v>9</v>
      </c>
      <c r="E127" s="1" t="s">
        <v>9</v>
      </c>
      <c r="F127" s="1" t="s">
        <v>9</v>
      </c>
      <c r="G127" s="1" t="s">
        <v>9</v>
      </c>
      <c r="H127" s="1" t="s">
        <v>9</v>
      </c>
      <c r="I127" s="1" t="s">
        <v>9</v>
      </c>
      <c r="J127" s="1" t="s">
        <v>9</v>
      </c>
      <c r="K127" s="1" t="s">
        <v>9</v>
      </c>
      <c r="L127" s="1" t="s">
        <v>9</v>
      </c>
      <c r="M127" s="1" t="s">
        <v>9</v>
      </c>
      <c r="N127" s="1" t="s">
        <v>9</v>
      </c>
      <c r="O127" s="1" t="s">
        <v>9</v>
      </c>
      <c r="P127" s="1" t="s">
        <v>9</v>
      </c>
      <c r="Q127" s="1" t="s">
        <v>9</v>
      </c>
      <c r="R127" s="3" t="s">
        <v>2</v>
      </c>
      <c r="S127" s="1" t="s">
        <v>9</v>
      </c>
      <c r="T127" s="1" t="s">
        <v>9</v>
      </c>
      <c r="U127" s="1" t="s">
        <v>9</v>
      </c>
      <c r="V127" s="1" t="s">
        <v>9</v>
      </c>
      <c r="W127" s="1" t="s">
        <v>9</v>
      </c>
      <c r="X127" s="1" t="s">
        <v>9</v>
      </c>
      <c r="Y127" s="1" t="s">
        <v>9</v>
      </c>
      <c r="Z127" s="1" t="s">
        <v>9</v>
      </c>
      <c r="AA127" s="1" t="s">
        <v>9</v>
      </c>
      <c r="AB127" s="1" t="s">
        <v>9</v>
      </c>
    </row>
    <row r="128" spans="2:28">
      <c r="B128" s="9">
        <v>124</v>
      </c>
      <c r="C128" s="2" t="s">
        <v>9</v>
      </c>
      <c r="D128" s="3" t="s">
        <v>9</v>
      </c>
      <c r="E128" s="1" t="s">
        <v>9</v>
      </c>
      <c r="F128" s="1" t="s">
        <v>9</v>
      </c>
      <c r="G128" s="1" t="s">
        <v>9</v>
      </c>
      <c r="H128" s="1" t="s">
        <v>9</v>
      </c>
      <c r="I128" s="1" t="s">
        <v>9</v>
      </c>
      <c r="J128" s="1" t="s">
        <v>9</v>
      </c>
      <c r="K128" s="1" t="s">
        <v>9</v>
      </c>
      <c r="L128" s="1" t="s">
        <v>9</v>
      </c>
      <c r="M128" s="1" t="s">
        <v>9</v>
      </c>
      <c r="N128" s="1" t="s">
        <v>9</v>
      </c>
      <c r="O128" s="1" t="s">
        <v>9</v>
      </c>
      <c r="P128" s="1" t="s">
        <v>9</v>
      </c>
      <c r="Q128" s="1" t="s">
        <v>9</v>
      </c>
      <c r="R128" s="3" t="s">
        <v>2</v>
      </c>
      <c r="S128" s="1" t="s">
        <v>9</v>
      </c>
      <c r="T128" s="1" t="s">
        <v>9</v>
      </c>
      <c r="U128" s="1" t="s">
        <v>9</v>
      </c>
      <c r="V128" s="1" t="s">
        <v>9</v>
      </c>
      <c r="W128" s="1" t="s">
        <v>9</v>
      </c>
      <c r="X128" s="1" t="s">
        <v>9</v>
      </c>
      <c r="Y128" s="1" t="s">
        <v>9</v>
      </c>
      <c r="Z128" s="1" t="s">
        <v>9</v>
      </c>
      <c r="AA128" s="1" t="s">
        <v>9</v>
      </c>
      <c r="AB128" s="1" t="s">
        <v>9</v>
      </c>
    </row>
    <row r="129" spans="2:28">
      <c r="B129" s="1">
        <v>125</v>
      </c>
      <c r="C129" s="18" t="s">
        <v>136</v>
      </c>
      <c r="D129" s="3" t="s">
        <v>84</v>
      </c>
      <c r="E129" s="3" t="s">
        <v>0</v>
      </c>
      <c r="F129" s="3" t="s">
        <v>11</v>
      </c>
      <c r="G129" s="3" t="s">
        <v>88</v>
      </c>
      <c r="H129" s="3" t="s">
        <v>88</v>
      </c>
      <c r="I129" s="3" t="s">
        <v>94</v>
      </c>
      <c r="J129" s="3" t="s">
        <v>96</v>
      </c>
      <c r="K129" s="3" t="s">
        <v>10</v>
      </c>
      <c r="L129" s="1" t="s">
        <v>106</v>
      </c>
      <c r="M129" s="1" t="s">
        <v>109</v>
      </c>
      <c r="N129" s="3" t="s">
        <v>2</v>
      </c>
      <c r="O129" s="1" t="s">
        <v>88</v>
      </c>
      <c r="P129" s="1" t="s">
        <v>85</v>
      </c>
      <c r="Q129" s="3" t="s">
        <v>2</v>
      </c>
      <c r="R129" s="3" t="s">
        <v>4</v>
      </c>
      <c r="S129" s="3" t="s">
        <v>5</v>
      </c>
      <c r="T129" s="1" t="s">
        <v>121</v>
      </c>
      <c r="U129" s="3" t="s">
        <v>4</v>
      </c>
      <c r="V129" s="1" t="s">
        <v>6</v>
      </c>
      <c r="W129" s="3" t="s">
        <v>6</v>
      </c>
      <c r="X129" s="1" t="s">
        <v>128</v>
      </c>
      <c r="Y129" s="1" t="s">
        <v>124</v>
      </c>
      <c r="Z129" s="3" t="s">
        <v>2</v>
      </c>
      <c r="AA129" s="3" t="s">
        <v>2</v>
      </c>
    </row>
    <row r="130" spans="2:28">
      <c r="B130" s="1">
        <v>126</v>
      </c>
      <c r="C130" s="18" t="s">
        <v>140</v>
      </c>
      <c r="D130" s="3" t="s">
        <v>84</v>
      </c>
      <c r="E130" s="3" t="s">
        <v>26</v>
      </c>
      <c r="F130" s="3" t="s">
        <v>17</v>
      </c>
      <c r="G130" s="3" t="s">
        <v>91</v>
      </c>
      <c r="H130" s="3" t="s">
        <v>88</v>
      </c>
      <c r="I130" s="3" t="s">
        <v>94</v>
      </c>
      <c r="J130" s="3" t="s">
        <v>97</v>
      </c>
      <c r="K130" s="1" t="s">
        <v>99</v>
      </c>
      <c r="L130" s="1" t="s">
        <v>104</v>
      </c>
      <c r="M130" s="1" t="s">
        <v>109</v>
      </c>
      <c r="N130" s="3" t="s">
        <v>2</v>
      </c>
      <c r="O130" s="1" t="s">
        <v>88</v>
      </c>
      <c r="P130" s="1" t="s">
        <v>116</v>
      </c>
      <c r="Q130" s="3" t="s">
        <v>2</v>
      </c>
      <c r="R130" s="3" t="s">
        <v>4</v>
      </c>
      <c r="S130" s="3" t="s">
        <v>5</v>
      </c>
      <c r="T130" s="1" t="s">
        <v>121</v>
      </c>
      <c r="U130" s="3" t="s">
        <v>4</v>
      </c>
      <c r="V130" s="1" t="s">
        <v>6</v>
      </c>
      <c r="W130" s="3" t="s">
        <v>6</v>
      </c>
      <c r="X130" s="1" t="s">
        <v>128</v>
      </c>
      <c r="Y130" s="3" t="s">
        <v>7</v>
      </c>
      <c r="Z130" s="3" t="s">
        <v>2</v>
      </c>
      <c r="AA130" s="3" t="s">
        <v>2</v>
      </c>
    </row>
    <row r="131" spans="2:28">
      <c r="B131" s="1">
        <v>127</v>
      </c>
      <c r="C131" s="18" t="s">
        <v>136</v>
      </c>
      <c r="D131" s="3" t="s">
        <v>84</v>
      </c>
      <c r="E131" s="3" t="s">
        <v>0</v>
      </c>
      <c r="F131" s="3" t="s">
        <v>11</v>
      </c>
      <c r="G131" s="3" t="s">
        <v>88</v>
      </c>
      <c r="H131" s="3" t="s">
        <v>93</v>
      </c>
      <c r="I131" s="3" t="s">
        <v>38</v>
      </c>
      <c r="J131" s="3" t="s">
        <v>95</v>
      </c>
      <c r="K131" s="3" t="s">
        <v>10</v>
      </c>
      <c r="L131" s="1" t="s">
        <v>106</v>
      </c>
      <c r="M131" s="1" t="s">
        <v>109</v>
      </c>
      <c r="N131" s="3" t="s">
        <v>2</v>
      </c>
      <c r="O131" s="1" t="s">
        <v>88</v>
      </c>
      <c r="P131" s="1" t="s">
        <v>85</v>
      </c>
      <c r="Q131" s="3" t="s">
        <v>2</v>
      </c>
      <c r="R131" s="3" t="s">
        <v>4</v>
      </c>
      <c r="S131" s="3" t="s">
        <v>5</v>
      </c>
      <c r="T131" s="1" t="s">
        <v>121</v>
      </c>
      <c r="U131" s="3" t="s">
        <v>4</v>
      </c>
      <c r="V131" s="1" t="s">
        <v>6</v>
      </c>
      <c r="W131" s="3" t="s">
        <v>6</v>
      </c>
      <c r="X131" s="1" t="s">
        <v>128</v>
      </c>
      <c r="Y131" s="1" t="s">
        <v>124</v>
      </c>
      <c r="Z131" s="3" t="s">
        <v>2</v>
      </c>
      <c r="AA131" s="3" t="s">
        <v>2</v>
      </c>
    </row>
    <row r="132" spans="2:28">
      <c r="B132" s="1">
        <v>128</v>
      </c>
      <c r="C132" s="18" t="s">
        <v>136</v>
      </c>
      <c r="D132" s="3" t="s">
        <v>84</v>
      </c>
      <c r="E132" s="3" t="s">
        <v>0</v>
      </c>
      <c r="F132" s="3" t="s">
        <v>11</v>
      </c>
      <c r="G132" s="3" t="s">
        <v>88</v>
      </c>
      <c r="H132" s="3" t="s">
        <v>88</v>
      </c>
      <c r="I132" s="3" t="s">
        <v>94</v>
      </c>
      <c r="J132" s="3" t="s">
        <v>97</v>
      </c>
      <c r="K132" s="1" t="s">
        <v>98</v>
      </c>
      <c r="L132" s="1" t="s">
        <v>104</v>
      </c>
      <c r="M132" s="1" t="s">
        <v>110</v>
      </c>
      <c r="N132" s="3" t="s">
        <v>2</v>
      </c>
      <c r="O132" s="1" t="s">
        <v>88</v>
      </c>
      <c r="P132" s="1" t="s">
        <v>85</v>
      </c>
      <c r="Q132" s="3" t="s">
        <v>4</v>
      </c>
      <c r="R132" s="3" t="s">
        <v>4</v>
      </c>
      <c r="S132" s="3" t="s">
        <v>5</v>
      </c>
      <c r="T132" s="1" t="s">
        <v>121</v>
      </c>
      <c r="U132" s="3" t="s">
        <v>4</v>
      </c>
      <c r="V132" s="1" t="s">
        <v>6</v>
      </c>
      <c r="W132" s="3" t="s">
        <v>6</v>
      </c>
      <c r="X132" s="1" t="s">
        <v>128</v>
      </c>
      <c r="Y132" s="1" t="s">
        <v>124</v>
      </c>
      <c r="Z132" s="3" t="s">
        <v>2</v>
      </c>
      <c r="AA132" s="3" t="s">
        <v>2</v>
      </c>
    </row>
    <row r="133" spans="2:28">
      <c r="B133" s="15">
        <v>129</v>
      </c>
      <c r="C133" s="18" t="s">
        <v>140</v>
      </c>
      <c r="D133" s="3" t="s">
        <v>86</v>
      </c>
      <c r="E133" s="3" t="s">
        <v>0</v>
      </c>
      <c r="F133" s="3" t="s">
        <v>1</v>
      </c>
      <c r="G133" s="3" t="s">
        <v>89</v>
      </c>
      <c r="H133" s="3" t="s">
        <v>88</v>
      </c>
      <c r="I133" s="3" t="s">
        <v>94</v>
      </c>
      <c r="J133" s="3" t="s">
        <v>95</v>
      </c>
      <c r="K133" s="1" t="s">
        <v>98</v>
      </c>
      <c r="L133" s="1" t="s">
        <v>104</v>
      </c>
      <c r="M133" s="1" t="s">
        <v>110</v>
      </c>
      <c r="N133" s="3" t="s">
        <v>4</v>
      </c>
      <c r="O133" s="3" t="s">
        <v>4</v>
      </c>
      <c r="P133" s="3" t="s">
        <v>113</v>
      </c>
      <c r="Q133" s="3" t="s">
        <v>2</v>
      </c>
      <c r="R133" s="3" t="s">
        <v>4</v>
      </c>
      <c r="S133" s="3" t="s">
        <v>5</v>
      </c>
      <c r="T133" s="1" t="s">
        <v>121</v>
      </c>
      <c r="U133" s="3" t="s">
        <v>4</v>
      </c>
      <c r="V133" s="1" t="s">
        <v>133</v>
      </c>
      <c r="W133" s="1" t="s">
        <v>16</v>
      </c>
      <c r="X133" s="3" t="s">
        <v>129</v>
      </c>
      <c r="Y133" s="3" t="s">
        <v>7</v>
      </c>
      <c r="Z133" s="3" t="s">
        <v>2</v>
      </c>
      <c r="AA133" t="s">
        <v>4</v>
      </c>
      <c r="AB133" t="s">
        <v>44</v>
      </c>
    </row>
    <row r="134" spans="2:28">
      <c r="B134" s="1">
        <v>130</v>
      </c>
      <c r="C134" s="18" t="s">
        <v>136</v>
      </c>
      <c r="D134" s="3" t="s">
        <v>84</v>
      </c>
      <c r="E134" s="3" t="s">
        <v>0</v>
      </c>
      <c r="F134" s="3" t="s">
        <v>17</v>
      </c>
      <c r="G134" s="3" t="s">
        <v>90</v>
      </c>
      <c r="H134" s="3" t="s">
        <v>88</v>
      </c>
      <c r="I134" s="3" t="s">
        <v>94</v>
      </c>
      <c r="J134" s="3" t="s">
        <v>97</v>
      </c>
      <c r="K134" s="3" t="s">
        <v>10</v>
      </c>
      <c r="L134" s="1" t="s">
        <v>106</v>
      </c>
      <c r="M134" s="1" t="s">
        <v>109</v>
      </c>
      <c r="N134" s="3" t="s">
        <v>2</v>
      </c>
      <c r="O134" s="1" t="s">
        <v>88</v>
      </c>
      <c r="P134" s="1" t="s">
        <v>85</v>
      </c>
      <c r="Q134" s="1" t="s">
        <v>105</v>
      </c>
      <c r="R134" s="3" t="s">
        <v>4</v>
      </c>
      <c r="S134" s="3" t="s">
        <v>5</v>
      </c>
      <c r="T134" s="1" t="s">
        <v>121</v>
      </c>
      <c r="U134" s="3" t="s">
        <v>4</v>
      </c>
      <c r="V134" s="1" t="s">
        <v>6</v>
      </c>
      <c r="W134" s="3" t="s">
        <v>6</v>
      </c>
      <c r="X134" s="1" t="s">
        <v>128</v>
      </c>
      <c r="Y134" s="1" t="s">
        <v>124</v>
      </c>
      <c r="Z134" s="3" t="s">
        <v>2</v>
      </c>
      <c r="AA134" s="3" t="s">
        <v>2</v>
      </c>
    </row>
    <row r="135" spans="2:28">
      <c r="B135" s="1">
        <v>131</v>
      </c>
      <c r="C135" s="18" t="s">
        <v>138</v>
      </c>
      <c r="D135" s="3" t="s">
        <v>85</v>
      </c>
      <c r="E135" s="3" t="s">
        <v>26</v>
      </c>
      <c r="F135" s="3" t="s">
        <v>17</v>
      </c>
      <c r="G135" s="3" t="s">
        <v>88</v>
      </c>
      <c r="H135" s="3" t="s">
        <v>88</v>
      </c>
      <c r="I135" s="3" t="s">
        <v>94</v>
      </c>
      <c r="J135" s="3" t="s">
        <v>97</v>
      </c>
      <c r="K135" s="3" t="s">
        <v>105</v>
      </c>
      <c r="L135" s="3" t="s">
        <v>105</v>
      </c>
      <c r="M135" s="1" t="s">
        <v>110</v>
      </c>
      <c r="N135" s="3" t="s">
        <v>2</v>
      </c>
      <c r="O135" s="1" t="s">
        <v>88</v>
      </c>
      <c r="P135" s="3" t="s">
        <v>85</v>
      </c>
      <c r="Q135" s="1" t="s">
        <v>105</v>
      </c>
      <c r="R135" s="3" t="s">
        <v>4</v>
      </c>
      <c r="S135" s="3" t="s">
        <v>5</v>
      </c>
      <c r="T135" s="1" t="s">
        <v>121</v>
      </c>
      <c r="U135" s="3" t="s">
        <v>4</v>
      </c>
      <c r="V135" s="1" t="s">
        <v>6</v>
      </c>
      <c r="W135" s="3" t="s">
        <v>6</v>
      </c>
      <c r="X135" s="1" t="s">
        <v>124</v>
      </c>
      <c r="Y135" s="3" t="s">
        <v>4</v>
      </c>
      <c r="Z135" s="3" t="s">
        <v>2</v>
      </c>
      <c r="AA135" s="3" t="s">
        <v>2</v>
      </c>
    </row>
    <row r="136" spans="2:28">
      <c r="B136" s="1">
        <v>132</v>
      </c>
      <c r="C136" s="18" t="s">
        <v>143</v>
      </c>
      <c r="D136" s="3" t="s">
        <v>84</v>
      </c>
      <c r="E136" s="3" t="s">
        <v>0</v>
      </c>
      <c r="F136" s="3" t="s">
        <v>17</v>
      </c>
      <c r="G136" s="3" t="s">
        <v>92</v>
      </c>
      <c r="H136" s="3" t="s">
        <v>88</v>
      </c>
      <c r="I136" s="3" t="s">
        <v>94</v>
      </c>
      <c r="J136" s="3" t="s">
        <v>97</v>
      </c>
      <c r="K136" s="3" t="s">
        <v>10</v>
      </c>
      <c r="L136" s="3" t="s">
        <v>105</v>
      </c>
      <c r="M136" s="1" t="s">
        <v>109</v>
      </c>
      <c r="N136" s="3" t="s">
        <v>2</v>
      </c>
      <c r="O136" s="1" t="s">
        <v>88</v>
      </c>
      <c r="P136" s="3" t="s">
        <v>114</v>
      </c>
      <c r="Q136" s="3" t="s">
        <v>2</v>
      </c>
      <c r="R136" s="3" t="s">
        <v>4</v>
      </c>
      <c r="S136" s="3" t="s">
        <v>5</v>
      </c>
      <c r="T136" s="1" t="s">
        <v>121</v>
      </c>
      <c r="U136" s="3" t="s">
        <v>4</v>
      </c>
      <c r="V136" s="1" t="s">
        <v>133</v>
      </c>
      <c r="W136" s="3" t="s">
        <v>33</v>
      </c>
      <c r="X136" s="1" t="s">
        <v>127</v>
      </c>
      <c r="Y136" s="1" t="s">
        <v>124</v>
      </c>
      <c r="Z136" s="3" t="s">
        <v>4</v>
      </c>
      <c r="AA136" t="s">
        <v>2</v>
      </c>
    </row>
    <row r="137" spans="2:28">
      <c r="B137" s="1">
        <v>133</v>
      </c>
      <c r="C137" s="18" t="s">
        <v>136</v>
      </c>
      <c r="D137" s="3" t="s">
        <v>85</v>
      </c>
      <c r="E137" s="3" t="s">
        <v>0</v>
      </c>
      <c r="F137" s="3" t="s">
        <v>1</v>
      </c>
      <c r="G137" s="3" t="s">
        <v>88</v>
      </c>
      <c r="H137" s="3" t="s">
        <v>88</v>
      </c>
      <c r="I137" s="3" t="s">
        <v>94</v>
      </c>
      <c r="J137" s="3" t="s">
        <v>96</v>
      </c>
      <c r="K137" s="1" t="s">
        <v>98</v>
      </c>
      <c r="L137" s="1" t="s">
        <v>104</v>
      </c>
      <c r="M137" s="1" t="s">
        <v>110</v>
      </c>
      <c r="N137" s="3" t="s">
        <v>2</v>
      </c>
      <c r="O137" s="1" t="s">
        <v>88</v>
      </c>
      <c r="P137" s="1" t="s">
        <v>116</v>
      </c>
      <c r="Q137" s="3" t="s">
        <v>4</v>
      </c>
      <c r="R137" s="3" t="s">
        <v>4</v>
      </c>
      <c r="S137" s="3" t="s">
        <v>5</v>
      </c>
      <c r="T137" s="1" t="s">
        <v>121</v>
      </c>
      <c r="U137" s="3" t="s">
        <v>4</v>
      </c>
      <c r="V137" s="1" t="s">
        <v>6</v>
      </c>
      <c r="W137" s="3" t="s">
        <v>6</v>
      </c>
      <c r="X137" s="1" t="s">
        <v>128</v>
      </c>
      <c r="Y137" s="1" t="s">
        <v>124</v>
      </c>
      <c r="Z137" s="3" t="s">
        <v>2</v>
      </c>
      <c r="AA137" s="3" t="s">
        <v>2</v>
      </c>
    </row>
    <row r="138" spans="2:28">
      <c r="B138" s="1">
        <v>134</v>
      </c>
      <c r="C138" s="18" t="s">
        <v>136</v>
      </c>
      <c r="D138" s="3" t="s">
        <v>84</v>
      </c>
      <c r="E138" s="3" t="s">
        <v>0</v>
      </c>
      <c r="F138" s="3" t="s">
        <v>1</v>
      </c>
      <c r="G138" s="3" t="s">
        <v>88</v>
      </c>
      <c r="H138" s="3" t="s">
        <v>88</v>
      </c>
      <c r="I138" s="3" t="s">
        <v>94</v>
      </c>
      <c r="J138" s="3" t="s">
        <v>97</v>
      </c>
      <c r="K138" s="1" t="s">
        <v>98</v>
      </c>
      <c r="L138" s="1" t="s">
        <v>104</v>
      </c>
      <c r="M138" s="1" t="s">
        <v>110</v>
      </c>
      <c r="N138" s="3" t="s">
        <v>2</v>
      </c>
      <c r="O138" s="1" t="s">
        <v>88</v>
      </c>
      <c r="P138" s="1" t="s">
        <v>116</v>
      </c>
      <c r="Q138" s="3" t="s">
        <v>2</v>
      </c>
      <c r="R138" s="3" t="s">
        <v>4</v>
      </c>
      <c r="S138" s="3" t="s">
        <v>5</v>
      </c>
      <c r="T138" s="1" t="s">
        <v>121</v>
      </c>
      <c r="U138" s="3" t="s">
        <v>4</v>
      </c>
      <c r="V138" s="1" t="s">
        <v>6</v>
      </c>
      <c r="W138" s="3" t="s">
        <v>6</v>
      </c>
      <c r="X138" s="1" t="s">
        <v>128</v>
      </c>
      <c r="Y138" s="1" t="s">
        <v>7</v>
      </c>
      <c r="Z138" s="3" t="s">
        <v>2</v>
      </c>
      <c r="AA138" s="3" t="s">
        <v>2</v>
      </c>
    </row>
    <row r="139" spans="2:28">
      <c r="B139" s="1">
        <v>135</v>
      </c>
      <c r="C139" s="18" t="s">
        <v>136</v>
      </c>
      <c r="D139" s="3" t="s">
        <v>85</v>
      </c>
      <c r="E139" s="3" t="s">
        <v>26</v>
      </c>
      <c r="F139" s="3" t="s">
        <v>11</v>
      </c>
      <c r="G139" s="3" t="s">
        <v>88</v>
      </c>
      <c r="H139" s="3" t="s">
        <v>88</v>
      </c>
      <c r="I139" s="3" t="s">
        <v>94</v>
      </c>
      <c r="J139" s="3" t="s">
        <v>97</v>
      </c>
      <c r="K139" s="3" t="s">
        <v>10</v>
      </c>
      <c r="L139" s="1" t="s">
        <v>106</v>
      </c>
      <c r="M139" s="1" t="s">
        <v>109</v>
      </c>
      <c r="N139" s="3" t="s">
        <v>2</v>
      </c>
      <c r="O139" s="3" t="s">
        <v>88</v>
      </c>
      <c r="P139" s="1" t="s">
        <v>9</v>
      </c>
      <c r="Q139" s="3" t="s">
        <v>4</v>
      </c>
      <c r="R139" s="3" t="s">
        <v>4</v>
      </c>
      <c r="S139" s="3" t="s">
        <v>5</v>
      </c>
      <c r="T139" s="1" t="s">
        <v>121</v>
      </c>
      <c r="U139" s="3" t="s">
        <v>4</v>
      </c>
      <c r="V139" s="1" t="s">
        <v>6</v>
      </c>
      <c r="W139" s="3" t="s">
        <v>6</v>
      </c>
      <c r="X139" s="1" t="s">
        <v>128</v>
      </c>
      <c r="Y139" s="3" t="s">
        <v>7</v>
      </c>
      <c r="Z139" s="3" t="s">
        <v>2</v>
      </c>
      <c r="AA139" s="3" t="s">
        <v>2</v>
      </c>
    </row>
    <row r="140" spans="2:28">
      <c r="B140" s="1">
        <v>136</v>
      </c>
      <c r="C140" s="18" t="s">
        <v>143</v>
      </c>
      <c r="D140" s="3" t="s">
        <v>84</v>
      </c>
      <c r="E140" s="3" t="s">
        <v>0</v>
      </c>
      <c r="F140" s="3" t="s">
        <v>32</v>
      </c>
      <c r="G140" s="3" t="s">
        <v>90</v>
      </c>
      <c r="H140" s="3" t="s">
        <v>88</v>
      </c>
      <c r="I140" s="3" t="s">
        <v>94</v>
      </c>
      <c r="J140" s="3" t="s">
        <v>97</v>
      </c>
      <c r="K140" s="3" t="s">
        <v>3</v>
      </c>
      <c r="L140" s="1" t="s">
        <v>104</v>
      </c>
      <c r="M140" s="1" t="s">
        <v>110</v>
      </c>
      <c r="N140" s="3" t="s">
        <v>2</v>
      </c>
      <c r="O140" s="1" t="s">
        <v>88</v>
      </c>
      <c r="P140" s="1" t="s">
        <v>85</v>
      </c>
      <c r="Q140" s="3" t="s">
        <v>2</v>
      </c>
      <c r="R140" s="3" t="s">
        <v>4</v>
      </c>
      <c r="S140" s="3" t="s">
        <v>5</v>
      </c>
      <c r="T140" s="1" t="s">
        <v>121</v>
      </c>
      <c r="U140" s="3" t="s">
        <v>4</v>
      </c>
      <c r="V140" s="1" t="s">
        <v>6</v>
      </c>
      <c r="W140" s="3" t="s">
        <v>6</v>
      </c>
      <c r="X140" s="1" t="s">
        <v>128</v>
      </c>
      <c r="Y140" s="1" t="s">
        <v>124</v>
      </c>
      <c r="Z140" s="3" t="s">
        <v>2</v>
      </c>
      <c r="AA140" s="3" t="s">
        <v>2</v>
      </c>
    </row>
    <row r="141" spans="2:28">
      <c r="B141" s="1">
        <v>137</v>
      </c>
      <c r="C141" s="18" t="s">
        <v>136</v>
      </c>
      <c r="D141" s="3" t="s">
        <v>84</v>
      </c>
      <c r="E141" s="3" t="s">
        <v>0</v>
      </c>
      <c r="F141" s="3" t="s">
        <v>1</v>
      </c>
      <c r="G141" s="3" t="s">
        <v>88</v>
      </c>
      <c r="H141" s="3" t="s">
        <v>93</v>
      </c>
      <c r="I141" s="3" t="s">
        <v>38</v>
      </c>
      <c r="J141" s="3" t="s">
        <v>95</v>
      </c>
      <c r="K141" s="3" t="s">
        <v>10</v>
      </c>
      <c r="L141" s="1" t="s">
        <v>106</v>
      </c>
      <c r="M141" s="1" t="s">
        <v>109</v>
      </c>
      <c r="N141" s="3" t="s">
        <v>2</v>
      </c>
      <c r="O141" s="1" t="s">
        <v>88</v>
      </c>
      <c r="P141" s="1" t="s">
        <v>85</v>
      </c>
      <c r="Q141" s="1" t="s">
        <v>105</v>
      </c>
      <c r="R141" s="3" t="s">
        <v>4</v>
      </c>
      <c r="S141" s="3" t="s">
        <v>5</v>
      </c>
      <c r="T141" s="1" t="s">
        <v>121</v>
      </c>
      <c r="U141" s="3" t="s">
        <v>4</v>
      </c>
      <c r="V141" s="1" t="s">
        <v>133</v>
      </c>
      <c r="W141" s="3" t="s">
        <v>13</v>
      </c>
      <c r="X141" s="1" t="s">
        <v>127</v>
      </c>
      <c r="Y141" s="1" t="s">
        <v>124</v>
      </c>
      <c r="Z141" s="3" t="s">
        <v>4</v>
      </c>
      <c r="AA141" t="s">
        <v>2</v>
      </c>
      <c r="AB141" t="s">
        <v>44</v>
      </c>
    </row>
    <row r="142" spans="2:28">
      <c r="B142" s="1">
        <v>138</v>
      </c>
      <c r="C142" s="18" t="s">
        <v>138</v>
      </c>
      <c r="D142" s="3" t="s">
        <v>84</v>
      </c>
      <c r="E142" s="3" t="s">
        <v>0</v>
      </c>
      <c r="F142" s="3" t="s">
        <v>11</v>
      </c>
      <c r="G142" s="3" t="s">
        <v>90</v>
      </c>
      <c r="H142" s="3" t="s">
        <v>88</v>
      </c>
      <c r="I142" s="3" t="s">
        <v>94</v>
      </c>
      <c r="J142" s="3" t="s">
        <v>97</v>
      </c>
      <c r="K142" s="1" t="s">
        <v>103</v>
      </c>
      <c r="L142" s="1" t="s">
        <v>104</v>
      </c>
      <c r="M142" s="1" t="s">
        <v>108</v>
      </c>
      <c r="N142" s="3" t="s">
        <v>2</v>
      </c>
      <c r="O142" s="1" t="s">
        <v>88</v>
      </c>
      <c r="P142" s="1" t="s">
        <v>85</v>
      </c>
      <c r="Q142" s="3" t="s">
        <v>2</v>
      </c>
      <c r="R142" s="3" t="s">
        <v>4</v>
      </c>
      <c r="S142" s="3" t="s">
        <v>5</v>
      </c>
      <c r="T142" s="1" t="s">
        <v>121</v>
      </c>
      <c r="U142" s="3" t="s">
        <v>4</v>
      </c>
      <c r="V142" s="1" t="s">
        <v>6</v>
      </c>
      <c r="W142" s="3" t="s">
        <v>6</v>
      </c>
      <c r="X142" s="1" t="s">
        <v>128</v>
      </c>
      <c r="Y142" s="1" t="s">
        <v>124</v>
      </c>
      <c r="Z142" s="3" t="s">
        <v>2</v>
      </c>
      <c r="AA142" s="3" t="s">
        <v>2</v>
      </c>
    </row>
    <row r="143" spans="2:28">
      <c r="B143" s="1">
        <v>139</v>
      </c>
      <c r="C143" s="18" t="s">
        <v>139</v>
      </c>
      <c r="D143" s="3" t="s">
        <v>86</v>
      </c>
      <c r="E143" s="3" t="s">
        <v>0</v>
      </c>
      <c r="F143" s="3" t="s">
        <v>1</v>
      </c>
      <c r="G143" s="3" t="s">
        <v>91</v>
      </c>
      <c r="H143" s="3" t="s">
        <v>88</v>
      </c>
      <c r="I143" s="3" t="s">
        <v>94</v>
      </c>
      <c r="J143" s="3" t="s">
        <v>95</v>
      </c>
      <c r="K143" s="1" t="s">
        <v>102</v>
      </c>
      <c r="L143" s="1" t="s">
        <v>104</v>
      </c>
      <c r="M143" s="1" t="s">
        <v>108</v>
      </c>
      <c r="N143" s="3" t="s">
        <v>2</v>
      </c>
      <c r="O143" s="1" t="s">
        <v>88</v>
      </c>
      <c r="P143" s="3" t="s">
        <v>85</v>
      </c>
      <c r="Q143" s="3" t="s">
        <v>2</v>
      </c>
      <c r="R143" s="3" t="s">
        <v>4</v>
      </c>
      <c r="S143" s="3" t="s">
        <v>5</v>
      </c>
      <c r="T143" s="1" t="s">
        <v>121</v>
      </c>
      <c r="U143" s="3" t="s">
        <v>4</v>
      </c>
      <c r="V143" s="1" t="s">
        <v>6</v>
      </c>
      <c r="W143" s="3" t="s">
        <v>6</v>
      </c>
      <c r="X143" s="1" t="s">
        <v>128</v>
      </c>
      <c r="Y143" s="1" t="s">
        <v>124</v>
      </c>
      <c r="Z143" s="3" t="s">
        <v>2</v>
      </c>
      <c r="AA143" s="3" t="s">
        <v>2</v>
      </c>
    </row>
    <row r="144" spans="2:28">
      <c r="B144" s="1">
        <v>140</v>
      </c>
      <c r="C144" s="18" t="s">
        <v>143</v>
      </c>
      <c r="D144" s="3" t="s">
        <v>85</v>
      </c>
      <c r="E144" s="3" t="s">
        <v>26</v>
      </c>
      <c r="F144" s="3" t="s">
        <v>17</v>
      </c>
      <c r="G144" s="3" t="s">
        <v>92</v>
      </c>
      <c r="H144" s="3" t="s">
        <v>93</v>
      </c>
      <c r="I144" s="3" t="s">
        <v>45</v>
      </c>
      <c r="J144" s="3" t="s">
        <v>96</v>
      </c>
      <c r="K144" s="3" t="s">
        <v>10</v>
      </c>
      <c r="L144" s="1" t="s">
        <v>106</v>
      </c>
      <c r="M144" s="1" t="s">
        <v>109</v>
      </c>
      <c r="N144" s="3" t="s">
        <v>2</v>
      </c>
      <c r="O144" s="1" t="s">
        <v>88</v>
      </c>
      <c r="P144" s="1" t="s">
        <v>116</v>
      </c>
      <c r="Q144" s="3" t="s">
        <v>2</v>
      </c>
      <c r="R144" s="3" t="s">
        <v>4</v>
      </c>
      <c r="S144" s="3" t="s">
        <v>5</v>
      </c>
      <c r="T144" s="1" t="s">
        <v>121</v>
      </c>
      <c r="U144" s="3" t="s">
        <v>4</v>
      </c>
      <c r="V144" s="1" t="s">
        <v>6</v>
      </c>
      <c r="W144" s="3" t="s">
        <v>6</v>
      </c>
      <c r="X144" s="1" t="s">
        <v>128</v>
      </c>
      <c r="Y144" s="3" t="s">
        <v>4</v>
      </c>
      <c r="Z144" s="3" t="s">
        <v>2</v>
      </c>
      <c r="AA144" s="3" t="s">
        <v>2</v>
      </c>
    </row>
    <row r="145" spans="2:28">
      <c r="B145" s="1">
        <v>141</v>
      </c>
      <c r="C145" s="18" t="s">
        <v>144</v>
      </c>
      <c r="D145" s="3" t="s">
        <v>9</v>
      </c>
      <c r="E145" s="3" t="s">
        <v>22</v>
      </c>
      <c r="F145" s="3" t="s">
        <v>1</v>
      </c>
      <c r="G145" s="3" t="s">
        <v>88</v>
      </c>
      <c r="H145" s="3" t="s">
        <v>88</v>
      </c>
      <c r="I145" s="3" t="s">
        <v>94</v>
      </c>
      <c r="J145" s="3" t="s">
        <v>95</v>
      </c>
      <c r="K145" s="3" t="s">
        <v>10</v>
      </c>
      <c r="L145" s="1" t="s">
        <v>106</v>
      </c>
      <c r="M145" s="1" t="s">
        <v>108</v>
      </c>
      <c r="N145" s="3" t="s">
        <v>2</v>
      </c>
      <c r="O145" s="1" t="s">
        <v>88</v>
      </c>
      <c r="P145" s="3" t="s">
        <v>113</v>
      </c>
      <c r="Q145" s="1" t="s">
        <v>105</v>
      </c>
      <c r="R145" s="3" t="s">
        <v>4</v>
      </c>
      <c r="S145" s="3" t="s">
        <v>5</v>
      </c>
      <c r="T145" s="3" t="s">
        <v>123</v>
      </c>
      <c r="U145" s="3" t="s">
        <v>4</v>
      </c>
      <c r="V145" t="s">
        <v>39</v>
      </c>
      <c r="W145" s="3" t="s">
        <v>39</v>
      </c>
      <c r="X145" s="3" t="s">
        <v>9</v>
      </c>
      <c r="Y145" s="3" t="s">
        <v>9</v>
      </c>
      <c r="Z145" s="3" t="s">
        <v>9</v>
      </c>
      <c r="AA145" s="3" t="s">
        <v>9</v>
      </c>
      <c r="AB145" s="3" t="s">
        <v>9</v>
      </c>
    </row>
    <row r="146" spans="2:28">
      <c r="B146" s="1">
        <v>142</v>
      </c>
      <c r="C146" s="18" t="s">
        <v>143</v>
      </c>
      <c r="D146" s="3" t="s">
        <v>84</v>
      </c>
      <c r="E146" s="3" t="s">
        <v>0</v>
      </c>
      <c r="F146" s="3" t="s">
        <v>17</v>
      </c>
      <c r="G146" s="3" t="s">
        <v>92</v>
      </c>
      <c r="H146" s="3" t="s">
        <v>88</v>
      </c>
      <c r="I146" s="3" t="s">
        <v>94</v>
      </c>
      <c r="J146" s="3" t="s">
        <v>95</v>
      </c>
      <c r="K146" s="3" t="s">
        <v>105</v>
      </c>
      <c r="L146" s="3" t="s">
        <v>105</v>
      </c>
      <c r="M146" s="1" t="s">
        <v>110</v>
      </c>
      <c r="N146" s="3" t="s">
        <v>2</v>
      </c>
      <c r="O146" s="1" t="s">
        <v>88</v>
      </c>
      <c r="P146" s="1" t="s">
        <v>85</v>
      </c>
      <c r="Q146" s="1" t="s">
        <v>105</v>
      </c>
      <c r="R146" s="3" t="s">
        <v>4</v>
      </c>
      <c r="S146" s="3" t="s">
        <v>5</v>
      </c>
      <c r="T146" s="1" t="s">
        <v>121</v>
      </c>
      <c r="U146" s="3" t="s">
        <v>4</v>
      </c>
      <c r="V146" s="1" t="s">
        <v>6</v>
      </c>
      <c r="W146" s="3" t="s">
        <v>6</v>
      </c>
      <c r="X146" s="1" t="s">
        <v>124</v>
      </c>
      <c r="Y146" s="3" t="s">
        <v>7</v>
      </c>
      <c r="Z146" s="3" t="s">
        <v>2</v>
      </c>
      <c r="AA146" s="3" t="s">
        <v>2</v>
      </c>
    </row>
    <row r="147" spans="2:28">
      <c r="B147" s="1">
        <v>143</v>
      </c>
      <c r="C147" s="18" t="s">
        <v>136</v>
      </c>
      <c r="D147" s="3" t="s">
        <v>9</v>
      </c>
      <c r="E147" s="3" t="s">
        <v>0</v>
      </c>
      <c r="F147" s="3" t="s">
        <v>1</v>
      </c>
      <c r="G147" s="3" t="s">
        <v>88</v>
      </c>
      <c r="H147" s="3" t="s">
        <v>88</v>
      </c>
      <c r="I147" s="3" t="s">
        <v>94</v>
      </c>
      <c r="J147" s="3" t="s">
        <v>95</v>
      </c>
      <c r="K147" s="1" t="s">
        <v>98</v>
      </c>
      <c r="L147" s="1" t="s">
        <v>104</v>
      </c>
      <c r="M147" s="1" t="s">
        <v>109</v>
      </c>
      <c r="N147" s="3" t="s">
        <v>2</v>
      </c>
      <c r="O147" s="1" t="s">
        <v>88</v>
      </c>
      <c r="P147" s="3" t="s">
        <v>113</v>
      </c>
      <c r="Q147" s="3" t="s">
        <v>4</v>
      </c>
      <c r="R147" s="3" t="s">
        <v>4</v>
      </c>
      <c r="S147" s="3" t="s">
        <v>5</v>
      </c>
      <c r="T147" s="1" t="s">
        <v>121</v>
      </c>
      <c r="U147" s="3" t="s">
        <v>4</v>
      </c>
      <c r="V147" s="1" t="s">
        <v>6</v>
      </c>
      <c r="W147" s="3" t="s">
        <v>6</v>
      </c>
      <c r="X147" s="1" t="s">
        <v>128</v>
      </c>
      <c r="Y147" s="1" t="s">
        <v>124</v>
      </c>
      <c r="Z147" s="3" t="s">
        <v>2</v>
      </c>
      <c r="AA147" s="3" t="s">
        <v>2</v>
      </c>
    </row>
    <row r="148" spans="2:28">
      <c r="B148" s="1">
        <v>144</v>
      </c>
      <c r="C148" s="2" t="s">
        <v>9</v>
      </c>
      <c r="D148" s="3" t="s">
        <v>9</v>
      </c>
      <c r="E148" s="1" t="s">
        <v>9</v>
      </c>
      <c r="F148" s="1" t="s">
        <v>9</v>
      </c>
      <c r="G148" s="1" t="s">
        <v>9</v>
      </c>
      <c r="H148" s="1" t="s">
        <v>9</v>
      </c>
      <c r="I148" s="1" t="s">
        <v>9</v>
      </c>
      <c r="J148" s="1" t="s">
        <v>9</v>
      </c>
      <c r="K148" s="1" t="s">
        <v>9</v>
      </c>
      <c r="L148" s="1" t="s">
        <v>9</v>
      </c>
      <c r="M148" s="1" t="s">
        <v>9</v>
      </c>
      <c r="N148" s="1" t="s">
        <v>9</v>
      </c>
      <c r="O148" s="1" t="s">
        <v>9</v>
      </c>
      <c r="P148" s="1" t="s">
        <v>9</v>
      </c>
      <c r="Q148" s="1" t="s">
        <v>9</v>
      </c>
      <c r="R148" s="3" t="s">
        <v>2</v>
      </c>
      <c r="S148" s="1" t="s">
        <v>9</v>
      </c>
      <c r="T148" s="1" t="s">
        <v>9</v>
      </c>
      <c r="U148" s="1" t="s">
        <v>9</v>
      </c>
      <c r="V148" s="1" t="s">
        <v>9</v>
      </c>
      <c r="W148" s="1" t="s">
        <v>9</v>
      </c>
      <c r="X148" s="1" t="s">
        <v>9</v>
      </c>
      <c r="Y148" s="1" t="s">
        <v>9</v>
      </c>
      <c r="Z148" s="1" t="s">
        <v>9</v>
      </c>
      <c r="AA148" s="1" t="s">
        <v>9</v>
      </c>
      <c r="AB148" s="1" t="s">
        <v>9</v>
      </c>
    </row>
    <row r="149" spans="2:28">
      <c r="B149" s="1">
        <v>145</v>
      </c>
      <c r="C149" s="18" t="s">
        <v>135</v>
      </c>
      <c r="D149" s="3" t="s">
        <v>84</v>
      </c>
      <c r="E149" s="3" t="s">
        <v>26</v>
      </c>
      <c r="F149" s="3" t="s">
        <v>1</v>
      </c>
      <c r="G149" s="3" t="s">
        <v>88</v>
      </c>
      <c r="H149" s="3" t="s">
        <v>93</v>
      </c>
      <c r="I149" s="3" t="s">
        <v>46</v>
      </c>
      <c r="J149" s="3" t="s">
        <v>97</v>
      </c>
      <c r="K149" s="1" t="s">
        <v>102</v>
      </c>
      <c r="L149" s="1" t="s">
        <v>104</v>
      </c>
      <c r="M149" s="1" t="s">
        <v>108</v>
      </c>
      <c r="N149" s="3" t="s">
        <v>2</v>
      </c>
      <c r="O149" s="1" t="s">
        <v>88</v>
      </c>
      <c r="P149" s="1" t="s">
        <v>85</v>
      </c>
      <c r="Q149" s="3" t="s">
        <v>2</v>
      </c>
      <c r="R149" s="3" t="s">
        <v>4</v>
      </c>
      <c r="S149" s="3" t="s">
        <v>5</v>
      </c>
      <c r="T149" s="1" t="s">
        <v>121</v>
      </c>
      <c r="U149" s="3" t="s">
        <v>4</v>
      </c>
      <c r="V149" s="1" t="s">
        <v>6</v>
      </c>
      <c r="W149" s="3" t="s">
        <v>6</v>
      </c>
      <c r="X149" s="1" t="s">
        <v>124</v>
      </c>
      <c r="Y149" s="3" t="s">
        <v>7</v>
      </c>
      <c r="Z149" s="3" t="s">
        <v>2</v>
      </c>
      <c r="AA149" s="3" t="s">
        <v>2</v>
      </c>
    </row>
    <row r="150" spans="2:28">
      <c r="B150" s="1">
        <v>146</v>
      </c>
      <c r="C150" s="18" t="s">
        <v>138</v>
      </c>
      <c r="D150" s="3" t="s">
        <v>84</v>
      </c>
      <c r="E150" s="3" t="s">
        <v>0</v>
      </c>
      <c r="F150" s="3" t="s">
        <v>11</v>
      </c>
      <c r="G150" s="3" t="s">
        <v>89</v>
      </c>
      <c r="H150" s="3" t="s">
        <v>88</v>
      </c>
      <c r="I150" s="3" t="s">
        <v>94</v>
      </c>
      <c r="J150" s="3" t="s">
        <v>97</v>
      </c>
      <c r="K150" s="1" t="s">
        <v>102</v>
      </c>
      <c r="L150" s="3" t="s">
        <v>105</v>
      </c>
      <c r="M150" s="1" t="s">
        <v>109</v>
      </c>
      <c r="N150" s="3" t="s">
        <v>2</v>
      </c>
      <c r="O150" s="1" t="s">
        <v>88</v>
      </c>
      <c r="P150" s="1" t="s">
        <v>85</v>
      </c>
      <c r="Q150" s="3" t="s">
        <v>4</v>
      </c>
      <c r="R150" s="3" t="s">
        <v>4</v>
      </c>
      <c r="S150" s="3" t="s">
        <v>5</v>
      </c>
      <c r="T150" s="1" t="s">
        <v>121</v>
      </c>
      <c r="U150" s="3" t="s">
        <v>4</v>
      </c>
      <c r="V150" s="1" t="s">
        <v>6</v>
      </c>
      <c r="W150" s="3" t="s">
        <v>6</v>
      </c>
      <c r="X150" s="1" t="s">
        <v>128</v>
      </c>
      <c r="Y150" s="1" t="s">
        <v>7</v>
      </c>
      <c r="Z150" s="3" t="s">
        <v>2</v>
      </c>
      <c r="AA150" s="3" t="s">
        <v>2</v>
      </c>
    </row>
    <row r="151" spans="2:28">
      <c r="B151" s="1">
        <v>147</v>
      </c>
      <c r="C151" s="18" t="s">
        <v>135</v>
      </c>
      <c r="D151" s="3" t="s">
        <v>85</v>
      </c>
      <c r="E151" s="3" t="s">
        <v>26</v>
      </c>
      <c r="F151" s="3" t="s">
        <v>32</v>
      </c>
      <c r="G151" s="3" t="s">
        <v>91</v>
      </c>
      <c r="H151" s="3" t="s">
        <v>88</v>
      </c>
      <c r="I151" s="3" t="s">
        <v>94</v>
      </c>
      <c r="J151" s="3" t="s">
        <v>96</v>
      </c>
      <c r="K151" s="1" t="s">
        <v>98</v>
      </c>
      <c r="L151" t="s">
        <v>107</v>
      </c>
      <c r="M151" s="1" t="s">
        <v>109</v>
      </c>
      <c r="N151" s="3" t="s">
        <v>4</v>
      </c>
      <c r="O151" s="1" t="s">
        <v>88</v>
      </c>
      <c r="P151" s="3" t="s">
        <v>85</v>
      </c>
      <c r="Q151" s="3" t="s">
        <v>2</v>
      </c>
      <c r="R151" s="3" t="s">
        <v>4</v>
      </c>
      <c r="S151" s="1" t="s">
        <v>24</v>
      </c>
      <c r="T151" s="1" t="s">
        <v>121</v>
      </c>
      <c r="U151" s="3" t="s">
        <v>4</v>
      </c>
      <c r="V151" s="1" t="s">
        <v>133</v>
      </c>
      <c r="W151" s="3" t="s">
        <v>47</v>
      </c>
      <c r="X151" s="1" t="s">
        <v>127</v>
      </c>
      <c r="Y151" s="1" t="s">
        <v>124</v>
      </c>
      <c r="Z151" s="3" t="s">
        <v>4</v>
      </c>
      <c r="AA151" s="3" t="s">
        <v>2</v>
      </c>
      <c r="AB151" t="s">
        <v>44</v>
      </c>
    </row>
    <row r="152" spans="2:28">
      <c r="B152" s="1">
        <v>148</v>
      </c>
      <c r="C152" s="18" t="s">
        <v>136</v>
      </c>
      <c r="D152" s="3" t="s">
        <v>84</v>
      </c>
      <c r="E152" s="3" t="s">
        <v>0</v>
      </c>
      <c r="F152" s="3" t="s">
        <v>11</v>
      </c>
      <c r="G152" s="3" t="s">
        <v>88</v>
      </c>
      <c r="H152" s="3" t="s">
        <v>88</v>
      </c>
      <c r="I152" s="3" t="s">
        <v>94</v>
      </c>
      <c r="J152" s="3" t="s">
        <v>97</v>
      </c>
      <c r="K152" s="3" t="s">
        <v>10</v>
      </c>
      <c r="L152" s="1" t="s">
        <v>106</v>
      </c>
      <c r="M152" s="1" t="s">
        <v>109</v>
      </c>
      <c r="N152" s="3" t="s">
        <v>2</v>
      </c>
      <c r="O152" s="1" t="s">
        <v>88</v>
      </c>
      <c r="P152" s="1" t="s">
        <v>116</v>
      </c>
      <c r="Q152" s="1" t="s">
        <v>105</v>
      </c>
      <c r="R152" s="3" t="s">
        <v>4</v>
      </c>
      <c r="S152" s="3" t="s">
        <v>5</v>
      </c>
      <c r="T152" s="1" t="s">
        <v>121</v>
      </c>
      <c r="U152" s="3" t="s">
        <v>4</v>
      </c>
      <c r="V152" s="1" t="s">
        <v>6</v>
      </c>
      <c r="W152" s="3" t="s">
        <v>6</v>
      </c>
      <c r="X152" s="1" t="s">
        <v>128</v>
      </c>
      <c r="Y152" s="1" t="s">
        <v>124</v>
      </c>
      <c r="Z152" s="3" t="s">
        <v>2</v>
      </c>
      <c r="AA152" s="3" t="s">
        <v>2</v>
      </c>
    </row>
    <row r="153" spans="2:28">
      <c r="B153" s="1">
        <v>149</v>
      </c>
      <c r="C153" s="18" t="s">
        <v>135</v>
      </c>
      <c r="D153" s="3" t="s">
        <v>84</v>
      </c>
      <c r="E153" s="3" t="s">
        <v>0</v>
      </c>
      <c r="F153" s="3" t="s">
        <v>1</v>
      </c>
      <c r="G153" s="3" t="s">
        <v>88</v>
      </c>
      <c r="H153" s="3" t="s">
        <v>93</v>
      </c>
      <c r="I153" s="3" t="s">
        <v>48</v>
      </c>
      <c r="J153" s="3" t="s">
        <v>97</v>
      </c>
      <c r="K153" s="1" t="s">
        <v>102</v>
      </c>
      <c r="L153" s="1" t="s">
        <v>104</v>
      </c>
      <c r="M153" s="1" t="s">
        <v>108</v>
      </c>
      <c r="N153" s="3" t="s">
        <v>2</v>
      </c>
      <c r="O153" s="1" t="s">
        <v>88</v>
      </c>
      <c r="P153" s="3" t="s">
        <v>111</v>
      </c>
      <c r="Q153" s="3" t="s">
        <v>2</v>
      </c>
      <c r="R153" s="3" t="s">
        <v>4</v>
      </c>
      <c r="S153" s="3" t="s">
        <v>5</v>
      </c>
      <c r="T153" s="3" t="s">
        <v>123</v>
      </c>
      <c r="U153" s="3" t="s">
        <v>4</v>
      </c>
      <c r="V153" t="s">
        <v>39</v>
      </c>
      <c r="W153" s="3" t="s">
        <v>39</v>
      </c>
      <c r="X153" s="3" t="s">
        <v>9</v>
      </c>
      <c r="Y153" s="3" t="s">
        <v>9</v>
      </c>
      <c r="Z153" s="3" t="s">
        <v>9</v>
      </c>
      <c r="AA153" s="3" t="s">
        <v>9</v>
      </c>
      <c r="AB153" s="3" t="s">
        <v>9</v>
      </c>
    </row>
    <row r="154" spans="2:28">
      <c r="B154" s="1">
        <v>150</v>
      </c>
      <c r="C154" s="18" t="s">
        <v>135</v>
      </c>
      <c r="D154" s="3" t="s">
        <v>85</v>
      </c>
      <c r="E154" s="3" t="s">
        <v>0</v>
      </c>
      <c r="F154" s="3" t="s">
        <v>17</v>
      </c>
      <c r="G154" s="3" t="s">
        <v>89</v>
      </c>
      <c r="H154" s="3" t="s">
        <v>88</v>
      </c>
      <c r="I154" s="3" t="s">
        <v>94</v>
      </c>
      <c r="J154" s="3" t="s">
        <v>97</v>
      </c>
      <c r="K154" s="3" t="s">
        <v>10</v>
      </c>
      <c r="L154" s="1" t="s">
        <v>106</v>
      </c>
      <c r="M154" s="1" t="s">
        <v>109</v>
      </c>
      <c r="N154" s="3" t="s">
        <v>2</v>
      </c>
      <c r="O154" s="1" t="s">
        <v>88</v>
      </c>
      <c r="P154" s="3" t="s">
        <v>85</v>
      </c>
      <c r="Q154" s="3" t="s">
        <v>2</v>
      </c>
      <c r="R154" s="3" t="s">
        <v>4</v>
      </c>
      <c r="S154" s="3" t="s">
        <v>5</v>
      </c>
      <c r="T154" s="1" t="s">
        <v>121</v>
      </c>
      <c r="U154" s="3" t="s">
        <v>4</v>
      </c>
      <c r="V154" s="1" t="s">
        <v>6</v>
      </c>
      <c r="W154" s="3" t="s">
        <v>6</v>
      </c>
      <c r="X154" s="1" t="s">
        <v>124</v>
      </c>
      <c r="Y154" s="1" t="s">
        <v>124</v>
      </c>
      <c r="Z154" s="3" t="s">
        <v>2</v>
      </c>
      <c r="AA154" s="3" t="s">
        <v>2</v>
      </c>
    </row>
    <row r="155" spans="2:28">
      <c r="B155">
        <v>151</v>
      </c>
      <c r="C155" t="s">
        <v>137</v>
      </c>
      <c r="D155" t="s">
        <v>85</v>
      </c>
      <c r="E155" t="s">
        <v>0</v>
      </c>
      <c r="F155" t="s">
        <v>1</v>
      </c>
      <c r="G155" t="s">
        <v>89</v>
      </c>
      <c r="H155" t="s">
        <v>88</v>
      </c>
      <c r="I155" t="s">
        <v>94</v>
      </c>
      <c r="J155" t="s">
        <v>96</v>
      </c>
      <c r="K155" s="1" t="s">
        <v>100</v>
      </c>
      <c r="L155" s="1" t="s">
        <v>104</v>
      </c>
      <c r="M155" s="1" t="s">
        <v>109</v>
      </c>
      <c r="N155" t="s">
        <v>2</v>
      </c>
      <c r="O155" s="1" t="s">
        <v>88</v>
      </c>
      <c r="P155" s="3" t="s">
        <v>115</v>
      </c>
      <c r="Q155" t="s">
        <v>2</v>
      </c>
      <c r="R155" t="s">
        <v>4</v>
      </c>
      <c r="S155" t="s">
        <v>5</v>
      </c>
      <c r="T155" s="1" t="s">
        <v>121</v>
      </c>
      <c r="U155" t="s">
        <v>4</v>
      </c>
      <c r="V155" s="1" t="s">
        <v>6</v>
      </c>
      <c r="W155" t="s">
        <v>6</v>
      </c>
      <c r="X155" s="1" t="s">
        <v>124</v>
      </c>
      <c r="Y155" t="s">
        <v>7</v>
      </c>
      <c r="Z155" t="s">
        <v>2</v>
      </c>
      <c r="AA155" s="3" t="s">
        <v>2</v>
      </c>
    </row>
    <row r="156" spans="2:28">
      <c r="B156">
        <v>152</v>
      </c>
      <c r="C156" t="s">
        <v>141</v>
      </c>
      <c r="D156" t="s">
        <v>85</v>
      </c>
      <c r="E156" t="s">
        <v>0</v>
      </c>
      <c r="F156" t="s">
        <v>17</v>
      </c>
      <c r="G156" t="s">
        <v>90</v>
      </c>
      <c r="H156" t="s">
        <v>88</v>
      </c>
      <c r="I156" t="s">
        <v>94</v>
      </c>
      <c r="J156" t="s">
        <v>97</v>
      </c>
      <c r="K156" s="1" t="s">
        <v>102</v>
      </c>
      <c r="L156" t="s">
        <v>107</v>
      </c>
      <c r="M156" s="1" t="s">
        <v>109</v>
      </c>
      <c r="N156" t="s">
        <v>4</v>
      </c>
      <c r="O156" s="1" t="s">
        <v>88</v>
      </c>
      <c r="P156" t="s">
        <v>112</v>
      </c>
      <c r="Q156" t="s">
        <v>2</v>
      </c>
      <c r="R156" t="s">
        <v>4</v>
      </c>
      <c r="S156" t="s">
        <v>5</v>
      </c>
      <c r="T156" s="1" t="s">
        <v>121</v>
      </c>
      <c r="U156" t="s">
        <v>4</v>
      </c>
      <c r="V156" s="1" t="s">
        <v>6</v>
      </c>
      <c r="W156" t="s">
        <v>6</v>
      </c>
      <c r="X156" s="1" t="s">
        <v>128</v>
      </c>
      <c r="Y156" s="1" t="s">
        <v>124</v>
      </c>
      <c r="Z156" t="s">
        <v>2</v>
      </c>
      <c r="AA156" s="3" t="s">
        <v>2</v>
      </c>
    </row>
    <row r="157" spans="2:28">
      <c r="B157">
        <v>153</v>
      </c>
      <c r="C157" t="s">
        <v>135</v>
      </c>
      <c r="D157" t="s">
        <v>84</v>
      </c>
      <c r="E157" t="s">
        <v>0</v>
      </c>
      <c r="F157" t="s">
        <v>1</v>
      </c>
      <c r="G157" t="s">
        <v>91</v>
      </c>
      <c r="H157" t="s">
        <v>88</v>
      </c>
      <c r="I157" t="s">
        <v>94</v>
      </c>
      <c r="J157" t="s">
        <v>96</v>
      </c>
      <c r="K157" s="1" t="s">
        <v>100</v>
      </c>
      <c r="L157" t="s">
        <v>105</v>
      </c>
      <c r="M157" s="1" t="s">
        <v>109</v>
      </c>
      <c r="N157" t="s">
        <v>2</v>
      </c>
      <c r="O157" s="1" t="s">
        <v>88</v>
      </c>
      <c r="P157" t="s">
        <v>114</v>
      </c>
      <c r="Q157" t="s">
        <v>2</v>
      </c>
      <c r="R157" t="s">
        <v>4</v>
      </c>
      <c r="S157" t="s">
        <v>5</v>
      </c>
      <c r="T157" s="1" t="s">
        <v>121</v>
      </c>
      <c r="U157" t="s">
        <v>4</v>
      </c>
      <c r="V157" s="1" t="s">
        <v>6</v>
      </c>
      <c r="W157" t="s">
        <v>6</v>
      </c>
      <c r="X157" s="1" t="s">
        <v>128</v>
      </c>
      <c r="Y157" s="1" t="s">
        <v>7</v>
      </c>
      <c r="Z157" t="s">
        <v>2</v>
      </c>
      <c r="AA157" s="3" t="s">
        <v>2</v>
      </c>
    </row>
    <row r="158" spans="2:28">
      <c r="B158">
        <v>154</v>
      </c>
      <c r="C158" t="s">
        <v>138</v>
      </c>
      <c r="D158" t="s">
        <v>86</v>
      </c>
      <c r="E158" t="s">
        <v>0</v>
      </c>
      <c r="F158" t="s">
        <v>1</v>
      </c>
      <c r="G158" t="s">
        <v>90</v>
      </c>
      <c r="H158" t="s">
        <v>88</v>
      </c>
      <c r="I158" t="s">
        <v>94</v>
      </c>
      <c r="J158" t="s">
        <v>97</v>
      </c>
      <c r="K158" s="1" t="s">
        <v>102</v>
      </c>
      <c r="L158" s="1" t="s">
        <v>104</v>
      </c>
      <c r="M158" s="1" t="s">
        <v>109</v>
      </c>
      <c r="N158" t="s">
        <v>2</v>
      </c>
      <c r="O158" s="1" t="s">
        <v>88</v>
      </c>
      <c r="P158" t="s">
        <v>85</v>
      </c>
      <c r="Q158" s="1" t="s">
        <v>105</v>
      </c>
      <c r="R158" t="s">
        <v>4</v>
      </c>
      <c r="S158" t="s">
        <v>5</v>
      </c>
      <c r="T158" s="1" t="s">
        <v>121</v>
      </c>
      <c r="U158" t="s">
        <v>4</v>
      </c>
      <c r="V158" s="1" t="s">
        <v>6</v>
      </c>
      <c r="W158" t="s">
        <v>6</v>
      </c>
      <c r="X158" s="1" t="s">
        <v>128</v>
      </c>
      <c r="Y158" t="s">
        <v>4</v>
      </c>
      <c r="Z158" t="s">
        <v>2</v>
      </c>
      <c r="AA158" s="3" t="s">
        <v>2</v>
      </c>
    </row>
    <row r="159" spans="2:28">
      <c r="B159">
        <v>155</v>
      </c>
      <c r="C159" t="s">
        <v>136</v>
      </c>
      <c r="D159" t="s">
        <v>84</v>
      </c>
      <c r="E159" t="s">
        <v>26</v>
      </c>
      <c r="F159" t="s">
        <v>1</v>
      </c>
      <c r="G159" t="s">
        <v>88</v>
      </c>
      <c r="H159" t="s">
        <v>88</v>
      </c>
      <c r="I159" t="s">
        <v>94</v>
      </c>
      <c r="J159" t="s">
        <v>95</v>
      </c>
      <c r="K159" s="1" t="s">
        <v>102</v>
      </c>
      <c r="L159" s="1" t="s">
        <v>104</v>
      </c>
      <c r="M159" s="1" t="s">
        <v>109</v>
      </c>
      <c r="N159" t="s">
        <v>2</v>
      </c>
      <c r="O159" t="s">
        <v>4</v>
      </c>
      <c r="P159" t="s">
        <v>113</v>
      </c>
      <c r="Q159" t="s">
        <v>2</v>
      </c>
      <c r="R159" t="s">
        <v>4</v>
      </c>
      <c r="S159" t="s">
        <v>5</v>
      </c>
      <c r="T159" s="1" t="s">
        <v>121</v>
      </c>
      <c r="U159" t="s">
        <v>4</v>
      </c>
      <c r="V159" s="1" t="s">
        <v>6</v>
      </c>
      <c r="W159" t="s">
        <v>6</v>
      </c>
      <c r="X159" s="1" t="s">
        <v>128</v>
      </c>
      <c r="Y159" s="1" t="s">
        <v>124</v>
      </c>
      <c r="Z159" t="s">
        <v>2</v>
      </c>
      <c r="AA159" s="3" t="s">
        <v>2</v>
      </c>
    </row>
    <row r="160" spans="2:28">
      <c r="B160">
        <v>156</v>
      </c>
      <c r="C160" t="s">
        <v>136</v>
      </c>
      <c r="D160" t="s">
        <v>84</v>
      </c>
      <c r="E160" t="s">
        <v>26</v>
      </c>
      <c r="F160" t="s">
        <v>11</v>
      </c>
      <c r="G160" t="s">
        <v>89</v>
      </c>
      <c r="H160" t="s">
        <v>93</v>
      </c>
      <c r="I160" t="s">
        <v>49</v>
      </c>
      <c r="J160" t="s">
        <v>97</v>
      </c>
      <c r="K160" t="s">
        <v>10</v>
      </c>
      <c r="L160" s="1" t="s">
        <v>106</v>
      </c>
      <c r="M160" s="1" t="s">
        <v>109</v>
      </c>
      <c r="N160" t="s">
        <v>2</v>
      </c>
      <c r="O160" s="1" t="s">
        <v>88</v>
      </c>
      <c r="P160" s="1" t="s">
        <v>85</v>
      </c>
      <c r="Q160" t="s">
        <v>2</v>
      </c>
      <c r="R160" t="s">
        <v>4</v>
      </c>
      <c r="S160" t="s">
        <v>5</v>
      </c>
      <c r="T160" s="1" t="s">
        <v>121</v>
      </c>
      <c r="U160" t="s">
        <v>4</v>
      </c>
      <c r="V160" s="1" t="s">
        <v>6</v>
      </c>
      <c r="W160" t="s">
        <v>6</v>
      </c>
      <c r="X160" s="1" t="s">
        <v>128</v>
      </c>
      <c r="Y160" t="s">
        <v>7</v>
      </c>
      <c r="Z160" t="s">
        <v>2</v>
      </c>
      <c r="AA160" s="3" t="s">
        <v>2</v>
      </c>
    </row>
    <row r="161" spans="2:28">
      <c r="B161">
        <v>157</v>
      </c>
      <c r="C161" t="s">
        <v>143</v>
      </c>
      <c r="D161" t="s">
        <v>85</v>
      </c>
      <c r="E161" t="s">
        <v>28</v>
      </c>
      <c r="F161" t="s">
        <v>1</v>
      </c>
      <c r="G161" t="s">
        <v>91</v>
      </c>
      <c r="H161" t="s">
        <v>88</v>
      </c>
      <c r="I161" t="s">
        <v>94</v>
      </c>
      <c r="J161" t="s">
        <v>95</v>
      </c>
      <c r="K161" t="s">
        <v>3</v>
      </c>
      <c r="L161" s="1" t="s">
        <v>104</v>
      </c>
      <c r="M161" s="1" t="s">
        <v>110</v>
      </c>
      <c r="N161" t="s">
        <v>2</v>
      </c>
      <c r="O161" s="1" t="s">
        <v>88</v>
      </c>
      <c r="P161" s="3" t="s">
        <v>111</v>
      </c>
      <c r="Q161" t="s">
        <v>2</v>
      </c>
      <c r="R161" t="s">
        <v>4</v>
      </c>
      <c r="S161" t="s">
        <v>5</v>
      </c>
      <c r="T161" s="1" t="s">
        <v>121</v>
      </c>
      <c r="U161" t="s">
        <v>4</v>
      </c>
      <c r="V161" s="1" t="s">
        <v>133</v>
      </c>
      <c r="W161" t="s">
        <v>18</v>
      </c>
      <c r="X161" s="1" t="s">
        <v>127</v>
      </c>
      <c r="Y161" s="1" t="s">
        <v>124</v>
      </c>
      <c r="Z161" t="s">
        <v>4</v>
      </c>
      <c r="AA161" t="s">
        <v>2</v>
      </c>
    </row>
    <row r="162" spans="2:28">
      <c r="B162">
        <v>158</v>
      </c>
      <c r="C162" t="s">
        <v>144</v>
      </c>
      <c r="D162" t="s">
        <v>86</v>
      </c>
      <c r="E162" t="s">
        <v>0</v>
      </c>
      <c r="F162" t="s">
        <v>1</v>
      </c>
      <c r="G162" t="s">
        <v>88</v>
      </c>
      <c r="H162" t="s">
        <v>88</v>
      </c>
      <c r="I162" t="s">
        <v>94</v>
      </c>
      <c r="J162" t="s">
        <v>97</v>
      </c>
      <c r="K162" s="1" t="s">
        <v>103</v>
      </c>
      <c r="L162" s="1" t="s">
        <v>104</v>
      </c>
      <c r="M162" s="1" t="s">
        <v>109</v>
      </c>
      <c r="N162" t="s">
        <v>2</v>
      </c>
      <c r="O162" s="1" t="s">
        <v>88</v>
      </c>
      <c r="P162" t="s">
        <v>113</v>
      </c>
      <c r="Q162" t="s">
        <v>4</v>
      </c>
      <c r="R162" t="s">
        <v>4</v>
      </c>
      <c r="S162" t="s">
        <v>5</v>
      </c>
      <c r="T162" s="1" t="s">
        <v>121</v>
      </c>
      <c r="U162" t="s">
        <v>4</v>
      </c>
      <c r="V162" s="1" t="s">
        <v>6</v>
      </c>
      <c r="W162" t="s">
        <v>6</v>
      </c>
      <c r="X162" s="1" t="s">
        <v>128</v>
      </c>
      <c r="Y162" s="1" t="s">
        <v>124</v>
      </c>
      <c r="Z162" t="s">
        <v>2</v>
      </c>
      <c r="AA162" s="3" t="s">
        <v>2</v>
      </c>
    </row>
    <row r="163" spans="2:28">
      <c r="B163">
        <v>159</v>
      </c>
      <c r="C163" t="s">
        <v>139</v>
      </c>
      <c r="D163" t="s">
        <v>84</v>
      </c>
      <c r="E163" t="s">
        <v>0</v>
      </c>
      <c r="F163" t="s">
        <v>1</v>
      </c>
      <c r="G163" t="s">
        <v>88</v>
      </c>
      <c r="H163" t="s">
        <v>88</v>
      </c>
      <c r="I163" t="s">
        <v>94</v>
      </c>
      <c r="J163" t="s">
        <v>95</v>
      </c>
      <c r="K163" s="1" t="s">
        <v>103</v>
      </c>
      <c r="L163" s="1" t="s">
        <v>104</v>
      </c>
      <c r="M163" s="1" t="s">
        <v>108</v>
      </c>
      <c r="N163" t="s">
        <v>2</v>
      </c>
      <c r="O163" s="1" t="s">
        <v>88</v>
      </c>
      <c r="P163" s="1" t="s">
        <v>85</v>
      </c>
      <c r="Q163" t="s">
        <v>4</v>
      </c>
      <c r="R163" t="s">
        <v>4</v>
      </c>
      <c r="S163" t="s">
        <v>5</v>
      </c>
      <c r="T163" s="1" t="s">
        <v>121</v>
      </c>
      <c r="U163" t="s">
        <v>4</v>
      </c>
      <c r="V163" s="1" t="s">
        <v>6</v>
      </c>
      <c r="W163" t="s">
        <v>6</v>
      </c>
      <c r="X163" s="1" t="s">
        <v>128</v>
      </c>
      <c r="Y163" t="s">
        <v>7</v>
      </c>
      <c r="Z163" t="s">
        <v>2</v>
      </c>
      <c r="AA163" s="3" t="s">
        <v>2</v>
      </c>
    </row>
    <row r="164" spans="2:28">
      <c r="B164">
        <v>160</v>
      </c>
      <c r="C164" t="s">
        <v>136</v>
      </c>
      <c r="D164" t="s">
        <v>85</v>
      </c>
      <c r="E164" t="s">
        <v>26</v>
      </c>
      <c r="F164" t="s">
        <v>1</v>
      </c>
      <c r="G164" t="s">
        <v>88</v>
      </c>
      <c r="H164" t="s">
        <v>88</v>
      </c>
      <c r="I164" t="s">
        <v>94</v>
      </c>
      <c r="J164" t="s">
        <v>97</v>
      </c>
      <c r="K164" t="s">
        <v>10</v>
      </c>
      <c r="L164" s="1" t="s">
        <v>106</v>
      </c>
      <c r="M164" s="1" t="s">
        <v>109</v>
      </c>
      <c r="N164" t="s">
        <v>2</v>
      </c>
      <c r="O164" s="1" t="s">
        <v>88</v>
      </c>
      <c r="P164" t="s">
        <v>85</v>
      </c>
      <c r="Q164" s="1" t="s">
        <v>105</v>
      </c>
      <c r="R164" t="s">
        <v>4</v>
      </c>
      <c r="S164" t="s">
        <v>5</v>
      </c>
      <c r="T164" s="1" t="s">
        <v>121</v>
      </c>
      <c r="U164" t="s">
        <v>4</v>
      </c>
      <c r="V164" s="1" t="s">
        <v>6</v>
      </c>
      <c r="W164" t="s">
        <v>6</v>
      </c>
      <c r="X164" s="1" t="s">
        <v>128</v>
      </c>
      <c r="Y164" s="1" t="s">
        <v>124</v>
      </c>
      <c r="Z164" t="s">
        <v>2</v>
      </c>
      <c r="AA164" s="3" t="s">
        <v>2</v>
      </c>
    </row>
    <row r="165" spans="2:28">
      <c r="B165">
        <v>161</v>
      </c>
      <c r="C165" t="s">
        <v>143</v>
      </c>
      <c r="D165" t="s">
        <v>85</v>
      </c>
      <c r="E165" t="s">
        <v>28</v>
      </c>
      <c r="F165" t="s">
        <v>1</v>
      </c>
      <c r="G165" t="s">
        <v>90</v>
      </c>
      <c r="H165" t="s">
        <v>88</v>
      </c>
      <c r="I165" t="s">
        <v>94</v>
      </c>
      <c r="J165" t="s">
        <v>95</v>
      </c>
      <c r="K165" s="1" t="s">
        <v>103</v>
      </c>
      <c r="L165" s="1" t="s">
        <v>104</v>
      </c>
      <c r="M165" s="1" t="s">
        <v>108</v>
      </c>
      <c r="N165" t="s">
        <v>2</v>
      </c>
      <c r="O165" s="1" t="s">
        <v>88</v>
      </c>
      <c r="P165" t="s">
        <v>113</v>
      </c>
      <c r="Q165" t="s">
        <v>2</v>
      </c>
      <c r="R165" t="s">
        <v>4</v>
      </c>
      <c r="S165" t="s">
        <v>5</v>
      </c>
      <c r="T165" s="1" t="s">
        <v>121</v>
      </c>
      <c r="U165" t="s">
        <v>4</v>
      </c>
      <c r="V165" s="1" t="s">
        <v>6</v>
      </c>
      <c r="W165" t="s">
        <v>6</v>
      </c>
      <c r="X165" s="1" t="s">
        <v>128</v>
      </c>
      <c r="Y165" s="1" t="s">
        <v>124</v>
      </c>
      <c r="Z165" t="s">
        <v>2</v>
      </c>
      <c r="AA165" s="3" t="s">
        <v>2</v>
      </c>
    </row>
    <row r="166" spans="2:28">
      <c r="B166">
        <v>162</v>
      </c>
      <c r="C166" t="s">
        <v>136</v>
      </c>
      <c r="D166" t="s">
        <v>85</v>
      </c>
      <c r="E166" t="s">
        <v>0</v>
      </c>
      <c r="F166" t="s">
        <v>1</v>
      </c>
      <c r="G166" t="s">
        <v>88</v>
      </c>
      <c r="H166" t="s">
        <v>88</v>
      </c>
      <c r="I166" t="s">
        <v>94</v>
      </c>
      <c r="J166" t="s">
        <v>95</v>
      </c>
      <c r="K166" s="1" t="s">
        <v>102</v>
      </c>
      <c r="L166" s="1" t="s">
        <v>104</v>
      </c>
      <c r="M166" s="1" t="s">
        <v>109</v>
      </c>
      <c r="N166" t="s">
        <v>2</v>
      </c>
      <c r="O166" s="1" t="s">
        <v>88</v>
      </c>
      <c r="P166" t="s">
        <v>85</v>
      </c>
      <c r="Q166" t="s">
        <v>2</v>
      </c>
      <c r="R166" t="s">
        <v>4</v>
      </c>
      <c r="S166" t="s">
        <v>5</v>
      </c>
      <c r="T166" s="1" t="s">
        <v>121</v>
      </c>
      <c r="U166" t="s">
        <v>4</v>
      </c>
      <c r="V166" s="1" t="s">
        <v>6</v>
      </c>
      <c r="W166" t="s">
        <v>6</v>
      </c>
      <c r="X166" s="1" t="s">
        <v>128</v>
      </c>
      <c r="Y166" s="1" t="s">
        <v>124</v>
      </c>
      <c r="Z166" t="s">
        <v>2</v>
      </c>
      <c r="AA166" s="3" t="s">
        <v>2</v>
      </c>
    </row>
    <row r="167" spans="2:28">
      <c r="B167">
        <v>163</v>
      </c>
      <c r="C167" s="2" t="s">
        <v>9</v>
      </c>
      <c r="D167" s="3" t="s">
        <v>9</v>
      </c>
      <c r="E167" s="1" t="s">
        <v>9</v>
      </c>
      <c r="F167" s="1" t="s">
        <v>9</v>
      </c>
      <c r="G167" s="1" t="s">
        <v>9</v>
      </c>
      <c r="H167" s="1" t="s">
        <v>9</v>
      </c>
      <c r="I167" s="1" t="s">
        <v>9</v>
      </c>
      <c r="J167" s="1" t="s">
        <v>9</v>
      </c>
      <c r="K167" s="1" t="s">
        <v>9</v>
      </c>
      <c r="L167" s="1" t="s">
        <v>9</v>
      </c>
      <c r="M167" s="1" t="s">
        <v>9</v>
      </c>
      <c r="N167" s="1" t="s">
        <v>9</v>
      </c>
      <c r="O167" s="1" t="s">
        <v>9</v>
      </c>
      <c r="P167" s="1" t="s">
        <v>9</v>
      </c>
      <c r="Q167" s="1" t="s">
        <v>9</v>
      </c>
      <c r="R167" t="s">
        <v>2</v>
      </c>
      <c r="S167" s="1" t="s">
        <v>9</v>
      </c>
      <c r="T167" s="1" t="s">
        <v>9</v>
      </c>
      <c r="U167" s="1" t="s">
        <v>9</v>
      </c>
      <c r="V167" s="1" t="s">
        <v>9</v>
      </c>
      <c r="W167" s="1" t="s">
        <v>9</v>
      </c>
      <c r="X167" s="1" t="s">
        <v>9</v>
      </c>
      <c r="Y167" s="1" t="s">
        <v>9</v>
      </c>
      <c r="Z167" s="1" t="s">
        <v>9</v>
      </c>
      <c r="AA167" s="1" t="s">
        <v>9</v>
      </c>
      <c r="AB167" s="1" t="s">
        <v>9</v>
      </c>
    </row>
    <row r="168" spans="2:28">
      <c r="B168">
        <v>164</v>
      </c>
      <c r="C168" t="s">
        <v>136</v>
      </c>
      <c r="D168" t="s">
        <v>85</v>
      </c>
      <c r="E168" t="s">
        <v>22</v>
      </c>
      <c r="F168" t="s">
        <v>11</v>
      </c>
      <c r="G168" t="s">
        <v>88</v>
      </c>
      <c r="H168" t="s">
        <v>88</v>
      </c>
      <c r="I168" t="s">
        <v>94</v>
      </c>
      <c r="J168" t="s">
        <v>97</v>
      </c>
      <c r="K168" t="s">
        <v>10</v>
      </c>
      <c r="L168" s="1" t="s">
        <v>106</v>
      </c>
      <c r="M168" s="1" t="s">
        <v>109</v>
      </c>
      <c r="N168" t="s">
        <v>2</v>
      </c>
      <c r="O168" s="1" t="s">
        <v>88</v>
      </c>
      <c r="P168" t="s">
        <v>85</v>
      </c>
      <c r="Q168" t="s">
        <v>2</v>
      </c>
      <c r="R168" t="s">
        <v>4</v>
      </c>
      <c r="S168" t="s">
        <v>5</v>
      </c>
      <c r="T168" s="1" t="s">
        <v>121</v>
      </c>
      <c r="U168" t="s">
        <v>4</v>
      </c>
      <c r="V168" s="1" t="s">
        <v>6</v>
      </c>
      <c r="W168" t="s">
        <v>6</v>
      </c>
      <c r="X168" s="1" t="s">
        <v>128</v>
      </c>
      <c r="Y168" s="1" t="s">
        <v>124</v>
      </c>
      <c r="Z168" t="s">
        <v>2</v>
      </c>
      <c r="AA168" s="3" t="s">
        <v>2</v>
      </c>
    </row>
    <row r="169" spans="2:28">
      <c r="B169" s="16">
        <v>165</v>
      </c>
      <c r="C169" t="s">
        <v>141</v>
      </c>
      <c r="D169" t="s">
        <v>84</v>
      </c>
      <c r="E169" t="s">
        <v>26</v>
      </c>
      <c r="F169" t="s">
        <v>17</v>
      </c>
      <c r="G169" t="s">
        <v>90</v>
      </c>
      <c r="H169" t="s">
        <v>88</v>
      </c>
      <c r="I169" t="s">
        <v>94</v>
      </c>
      <c r="J169" t="s">
        <v>95</v>
      </c>
      <c r="K169" s="1" t="s">
        <v>103</v>
      </c>
      <c r="L169" s="1" t="s">
        <v>104</v>
      </c>
      <c r="M169" s="1" t="s">
        <v>108</v>
      </c>
      <c r="N169" t="s">
        <v>2</v>
      </c>
      <c r="O169" s="1" t="s">
        <v>88</v>
      </c>
      <c r="P169" s="1" t="s">
        <v>85</v>
      </c>
      <c r="Q169" t="s">
        <v>2</v>
      </c>
      <c r="R169" t="s">
        <v>4</v>
      </c>
      <c r="S169" t="s">
        <v>5</v>
      </c>
      <c r="T169" s="1" t="s">
        <v>121</v>
      </c>
      <c r="U169" t="s">
        <v>4</v>
      </c>
      <c r="V169" s="1" t="s">
        <v>133</v>
      </c>
      <c r="W169" t="s">
        <v>50</v>
      </c>
      <c r="X169" s="1" t="s">
        <v>128</v>
      </c>
      <c r="Y169" t="s">
        <v>7</v>
      </c>
      <c r="Z169" t="s">
        <v>2</v>
      </c>
      <c r="AA169" t="s">
        <v>4</v>
      </c>
      <c r="AB169" t="s">
        <v>44</v>
      </c>
    </row>
    <row r="170" spans="2:28">
      <c r="B170">
        <v>166</v>
      </c>
      <c r="C170" t="s">
        <v>136</v>
      </c>
      <c r="D170" t="s">
        <v>84</v>
      </c>
      <c r="E170" t="s">
        <v>0</v>
      </c>
      <c r="F170" t="s">
        <v>1</v>
      </c>
      <c r="G170" t="s">
        <v>88</v>
      </c>
      <c r="H170" t="s">
        <v>93</v>
      </c>
      <c r="I170" t="s">
        <v>49</v>
      </c>
      <c r="J170" t="s">
        <v>96</v>
      </c>
      <c r="K170" s="1" t="s">
        <v>102</v>
      </c>
      <c r="L170" s="1" t="s">
        <v>104</v>
      </c>
      <c r="M170" s="1" t="s">
        <v>110</v>
      </c>
      <c r="N170" t="s">
        <v>2</v>
      </c>
      <c r="O170" s="1" t="s">
        <v>88</v>
      </c>
      <c r="P170" s="1" t="s">
        <v>85</v>
      </c>
      <c r="Q170" t="s">
        <v>2</v>
      </c>
      <c r="R170" t="s">
        <v>4</v>
      </c>
      <c r="S170" t="s">
        <v>5</v>
      </c>
      <c r="T170" s="1" t="s">
        <v>121</v>
      </c>
      <c r="U170" t="s">
        <v>4</v>
      </c>
      <c r="V170" s="1" t="s">
        <v>6</v>
      </c>
      <c r="W170" t="s">
        <v>6</v>
      </c>
      <c r="X170" s="1" t="s">
        <v>128</v>
      </c>
      <c r="Y170" t="s">
        <v>7</v>
      </c>
      <c r="Z170" t="s">
        <v>2</v>
      </c>
      <c r="AA170" s="3" t="s">
        <v>2</v>
      </c>
    </row>
    <row r="171" spans="2:28">
      <c r="B171">
        <v>167</v>
      </c>
      <c r="C171" t="s">
        <v>137</v>
      </c>
      <c r="D171" t="s">
        <v>85</v>
      </c>
      <c r="E171" t="s">
        <v>0</v>
      </c>
      <c r="F171" t="s">
        <v>11</v>
      </c>
      <c r="G171" t="s">
        <v>89</v>
      </c>
      <c r="H171" t="s">
        <v>88</v>
      </c>
      <c r="I171" t="s">
        <v>94</v>
      </c>
      <c r="J171" s="1" t="s">
        <v>9</v>
      </c>
      <c r="K171" s="1" t="s">
        <v>102</v>
      </c>
      <c r="L171" s="1" t="s">
        <v>104</v>
      </c>
      <c r="M171" s="1" t="s">
        <v>110</v>
      </c>
      <c r="N171" t="s">
        <v>2</v>
      </c>
      <c r="O171" s="1" t="s">
        <v>88</v>
      </c>
      <c r="P171" t="s">
        <v>113</v>
      </c>
      <c r="Q171" t="s">
        <v>2</v>
      </c>
      <c r="R171" t="s">
        <v>4</v>
      </c>
      <c r="S171" t="s">
        <v>5</v>
      </c>
      <c r="T171" s="1" t="s">
        <v>121</v>
      </c>
      <c r="U171" t="s">
        <v>4</v>
      </c>
      <c r="V171" s="1" t="s">
        <v>6</v>
      </c>
      <c r="W171" t="s">
        <v>6</v>
      </c>
      <c r="X171" s="1" t="s">
        <v>128</v>
      </c>
      <c r="Y171" s="1" t="s">
        <v>124</v>
      </c>
      <c r="Z171" t="s">
        <v>2</v>
      </c>
      <c r="AA171" s="3" t="s">
        <v>2</v>
      </c>
    </row>
    <row r="172" spans="2:28">
      <c r="B172">
        <v>168</v>
      </c>
      <c r="C172" t="s">
        <v>138</v>
      </c>
      <c r="D172" t="s">
        <v>85</v>
      </c>
      <c r="E172" t="s">
        <v>0</v>
      </c>
      <c r="F172" t="s">
        <v>17</v>
      </c>
      <c r="G172" t="s">
        <v>91</v>
      </c>
      <c r="H172" t="s">
        <v>93</v>
      </c>
      <c r="I172" t="s">
        <v>3</v>
      </c>
      <c r="J172" t="s">
        <v>96</v>
      </c>
      <c r="K172" s="1" t="s">
        <v>103</v>
      </c>
      <c r="L172" s="1" t="s">
        <v>104</v>
      </c>
      <c r="M172" s="1" t="s">
        <v>109</v>
      </c>
      <c r="N172" t="s">
        <v>2</v>
      </c>
      <c r="O172" s="1" t="s">
        <v>88</v>
      </c>
      <c r="P172" t="s">
        <v>85</v>
      </c>
      <c r="Q172" t="s">
        <v>2</v>
      </c>
      <c r="R172" t="s">
        <v>4</v>
      </c>
      <c r="S172" t="s">
        <v>5</v>
      </c>
      <c r="T172" s="1" t="s">
        <v>121</v>
      </c>
      <c r="U172" t="s">
        <v>4</v>
      </c>
      <c r="V172" s="1" t="s">
        <v>6</v>
      </c>
      <c r="W172" t="s">
        <v>6</v>
      </c>
      <c r="X172" s="1" t="s">
        <v>128</v>
      </c>
      <c r="Y172" t="s">
        <v>7</v>
      </c>
      <c r="Z172" t="s">
        <v>2</v>
      </c>
      <c r="AA172" s="3" t="s">
        <v>2</v>
      </c>
    </row>
    <row r="173" spans="2:28">
      <c r="B173">
        <v>169</v>
      </c>
      <c r="C173" t="s">
        <v>137</v>
      </c>
      <c r="D173" t="s">
        <v>84</v>
      </c>
      <c r="E173" t="s">
        <v>0</v>
      </c>
      <c r="F173" t="s">
        <v>1</v>
      </c>
      <c r="G173" t="s">
        <v>88</v>
      </c>
      <c r="H173" t="s">
        <v>88</v>
      </c>
      <c r="I173" t="s">
        <v>94</v>
      </c>
      <c r="J173" t="s">
        <v>97</v>
      </c>
      <c r="K173" s="1" t="s">
        <v>99</v>
      </c>
      <c r="L173" s="1" t="s">
        <v>104</v>
      </c>
      <c r="M173" s="1" t="s">
        <v>109</v>
      </c>
      <c r="N173" t="s">
        <v>2</v>
      </c>
      <c r="O173" s="1" t="s">
        <v>88</v>
      </c>
      <c r="P173" t="s">
        <v>113</v>
      </c>
      <c r="Q173" t="s">
        <v>2</v>
      </c>
      <c r="R173" t="s">
        <v>4</v>
      </c>
      <c r="S173" t="s">
        <v>5</v>
      </c>
      <c r="T173" s="1" t="s">
        <v>121</v>
      </c>
      <c r="U173" t="s">
        <v>4</v>
      </c>
      <c r="V173" s="1" t="s">
        <v>6</v>
      </c>
      <c r="W173" t="s">
        <v>6</v>
      </c>
      <c r="X173" s="1" t="s">
        <v>128</v>
      </c>
      <c r="Y173" s="1" t="s">
        <v>124</v>
      </c>
      <c r="Z173" t="s">
        <v>2</v>
      </c>
      <c r="AA173" s="3" t="s">
        <v>2</v>
      </c>
    </row>
    <row r="174" spans="2:28">
      <c r="B174">
        <v>170</v>
      </c>
      <c r="C174" t="s">
        <v>136</v>
      </c>
      <c r="D174" t="s">
        <v>84</v>
      </c>
      <c r="E174" t="s">
        <v>0</v>
      </c>
      <c r="F174" t="s">
        <v>17</v>
      </c>
      <c r="G174" t="s">
        <v>88</v>
      </c>
      <c r="H174" t="s">
        <v>88</v>
      </c>
      <c r="I174" t="s">
        <v>94</v>
      </c>
      <c r="J174" t="s">
        <v>97</v>
      </c>
      <c r="K174" s="1" t="s">
        <v>98</v>
      </c>
      <c r="L174" s="1" t="s">
        <v>104</v>
      </c>
      <c r="M174" s="1" t="s">
        <v>109</v>
      </c>
      <c r="N174" t="s">
        <v>2</v>
      </c>
      <c r="O174" s="1" t="s">
        <v>88</v>
      </c>
      <c r="P174" s="1" t="s">
        <v>116</v>
      </c>
      <c r="Q174" t="s">
        <v>4</v>
      </c>
      <c r="R174" t="s">
        <v>4</v>
      </c>
      <c r="S174" t="s">
        <v>5</v>
      </c>
      <c r="T174" s="1" t="s">
        <v>121</v>
      </c>
      <c r="U174" t="s">
        <v>4</v>
      </c>
      <c r="V174" s="1" t="s">
        <v>6</v>
      </c>
      <c r="W174" t="s">
        <v>6</v>
      </c>
      <c r="X174" s="1" t="s">
        <v>128</v>
      </c>
      <c r="Y174" t="s">
        <v>7</v>
      </c>
      <c r="Z174" t="s">
        <v>2</v>
      </c>
      <c r="AA174" s="3" t="s">
        <v>2</v>
      </c>
    </row>
    <row r="175" spans="2:28">
      <c r="B175">
        <v>171</v>
      </c>
      <c r="C175" t="s">
        <v>136</v>
      </c>
      <c r="D175" t="s">
        <v>84</v>
      </c>
      <c r="E175" t="s">
        <v>0</v>
      </c>
      <c r="F175" t="s">
        <v>11</v>
      </c>
      <c r="G175" t="s">
        <v>88</v>
      </c>
      <c r="H175" t="s">
        <v>88</v>
      </c>
      <c r="I175" t="s">
        <v>94</v>
      </c>
      <c r="J175" t="s">
        <v>95</v>
      </c>
      <c r="K175" t="s">
        <v>10</v>
      </c>
      <c r="L175" s="1" t="s">
        <v>106</v>
      </c>
      <c r="M175" s="1" t="s">
        <v>109</v>
      </c>
      <c r="N175" t="s">
        <v>2</v>
      </c>
      <c r="O175" s="1" t="s">
        <v>88</v>
      </c>
      <c r="P175" s="1" t="s">
        <v>85</v>
      </c>
      <c r="Q175" t="s">
        <v>4</v>
      </c>
      <c r="R175" t="s">
        <v>4</v>
      </c>
      <c r="S175" t="s">
        <v>5</v>
      </c>
      <c r="T175" s="1" t="s">
        <v>121</v>
      </c>
      <c r="U175" t="s">
        <v>4</v>
      </c>
      <c r="V175" s="1" t="s">
        <v>6</v>
      </c>
      <c r="W175" t="s">
        <v>6</v>
      </c>
      <c r="X175" s="1" t="s">
        <v>124</v>
      </c>
      <c r="Y175" s="1" t="s">
        <v>124</v>
      </c>
      <c r="Z175" t="s">
        <v>2</v>
      </c>
      <c r="AA175" s="3" t="s">
        <v>2</v>
      </c>
    </row>
    <row r="176" spans="2:28">
      <c r="B176">
        <v>172</v>
      </c>
      <c r="C176" t="s">
        <v>136</v>
      </c>
      <c r="D176" t="s">
        <v>86</v>
      </c>
      <c r="E176" t="s">
        <v>26</v>
      </c>
      <c r="F176" t="s">
        <v>1</v>
      </c>
      <c r="G176" t="s">
        <v>88</v>
      </c>
      <c r="H176" t="s">
        <v>88</v>
      </c>
      <c r="I176" t="s">
        <v>94</v>
      </c>
      <c r="J176" t="s">
        <v>97</v>
      </c>
      <c r="K176" t="s">
        <v>10</v>
      </c>
      <c r="L176" s="1" t="s">
        <v>106</v>
      </c>
      <c r="M176" s="1" t="s">
        <v>109</v>
      </c>
      <c r="N176" t="s">
        <v>2</v>
      </c>
      <c r="O176" s="1" t="s">
        <v>88</v>
      </c>
      <c r="P176" t="s">
        <v>85</v>
      </c>
      <c r="Q176" t="s">
        <v>2</v>
      </c>
      <c r="R176" t="s">
        <v>4</v>
      </c>
      <c r="S176" t="s">
        <v>5</v>
      </c>
      <c r="T176" s="1" t="s">
        <v>121</v>
      </c>
      <c r="U176" t="s">
        <v>4</v>
      </c>
      <c r="V176" s="1" t="s">
        <v>6</v>
      </c>
      <c r="W176" t="s">
        <v>6</v>
      </c>
      <c r="X176" s="1" t="s">
        <v>128</v>
      </c>
      <c r="Y176" t="s">
        <v>4</v>
      </c>
      <c r="Z176" t="s">
        <v>2</v>
      </c>
      <c r="AA176" s="3" t="s">
        <v>2</v>
      </c>
    </row>
    <row r="177" spans="2:28">
      <c r="B177">
        <v>173</v>
      </c>
      <c r="C177" t="s">
        <v>135</v>
      </c>
      <c r="D177" t="s">
        <v>84</v>
      </c>
      <c r="E177" t="s">
        <v>0</v>
      </c>
      <c r="F177" t="s">
        <v>32</v>
      </c>
      <c r="G177" t="s">
        <v>90</v>
      </c>
      <c r="H177" t="s">
        <v>88</v>
      </c>
      <c r="I177" t="s">
        <v>94</v>
      </c>
      <c r="J177" t="s">
        <v>97</v>
      </c>
      <c r="K177" s="1" t="s">
        <v>99</v>
      </c>
      <c r="L177" t="s">
        <v>105</v>
      </c>
      <c r="M177" s="1" t="s">
        <v>109</v>
      </c>
      <c r="N177" t="s">
        <v>2</v>
      </c>
      <c r="O177" s="1" t="s">
        <v>88</v>
      </c>
      <c r="P177" s="1" t="s">
        <v>85</v>
      </c>
      <c r="Q177" t="s">
        <v>2</v>
      </c>
      <c r="R177" t="s">
        <v>4</v>
      </c>
      <c r="S177" t="s">
        <v>5</v>
      </c>
      <c r="T177" s="1" t="s">
        <v>121</v>
      </c>
      <c r="U177" t="s">
        <v>4</v>
      </c>
      <c r="V177" s="1" t="s">
        <v>6</v>
      </c>
      <c r="W177" t="s">
        <v>6</v>
      </c>
      <c r="X177" s="1" t="s">
        <v>128</v>
      </c>
      <c r="Y177" s="1" t="s">
        <v>124</v>
      </c>
      <c r="Z177" t="s">
        <v>2</v>
      </c>
      <c r="AA177" s="3" t="s">
        <v>2</v>
      </c>
    </row>
    <row r="178" spans="2:28">
      <c r="B178">
        <v>174</v>
      </c>
      <c r="C178" t="s">
        <v>136</v>
      </c>
      <c r="D178" t="s">
        <v>86</v>
      </c>
      <c r="E178" t="s">
        <v>22</v>
      </c>
      <c r="F178" t="s">
        <v>1</v>
      </c>
      <c r="G178" t="s">
        <v>88</v>
      </c>
      <c r="H178" t="s">
        <v>88</v>
      </c>
      <c r="I178" t="s">
        <v>94</v>
      </c>
      <c r="J178" t="s">
        <v>97</v>
      </c>
      <c r="K178" t="s">
        <v>3</v>
      </c>
      <c r="L178" s="1" t="s">
        <v>104</v>
      </c>
      <c r="M178" s="1" t="s">
        <v>110</v>
      </c>
      <c r="N178" t="s">
        <v>2</v>
      </c>
      <c r="O178" s="1" t="s">
        <v>88</v>
      </c>
      <c r="P178" t="s">
        <v>85</v>
      </c>
      <c r="Q178" t="s">
        <v>2</v>
      </c>
      <c r="R178" t="s">
        <v>4</v>
      </c>
      <c r="S178" t="s">
        <v>5</v>
      </c>
      <c r="T178" s="1" t="s">
        <v>121</v>
      </c>
      <c r="U178" t="s">
        <v>4</v>
      </c>
      <c r="V178" s="1" t="s">
        <v>6</v>
      </c>
      <c r="W178" t="s">
        <v>6</v>
      </c>
      <c r="X178" s="1" t="s">
        <v>128</v>
      </c>
      <c r="Y178" s="1" t="s">
        <v>124</v>
      </c>
      <c r="Z178" t="s">
        <v>2</v>
      </c>
      <c r="AA178" s="3" t="s">
        <v>2</v>
      </c>
    </row>
    <row r="179" spans="2:28">
      <c r="B179">
        <v>175</v>
      </c>
      <c r="C179" t="s">
        <v>141</v>
      </c>
      <c r="D179" t="s">
        <v>85</v>
      </c>
      <c r="E179" t="s">
        <v>0</v>
      </c>
      <c r="F179" t="s">
        <v>32</v>
      </c>
      <c r="G179" t="s">
        <v>91</v>
      </c>
      <c r="H179" t="s">
        <v>88</v>
      </c>
      <c r="I179" t="s">
        <v>94</v>
      </c>
      <c r="J179" t="s">
        <v>95</v>
      </c>
      <c r="K179" s="1" t="s">
        <v>102</v>
      </c>
      <c r="L179" t="s">
        <v>107</v>
      </c>
      <c r="M179" s="1" t="s">
        <v>109</v>
      </c>
      <c r="N179" t="s">
        <v>4</v>
      </c>
      <c r="O179" s="1" t="s">
        <v>88</v>
      </c>
      <c r="P179" t="s">
        <v>113</v>
      </c>
      <c r="Q179" s="1" t="s">
        <v>105</v>
      </c>
      <c r="R179" t="s">
        <v>4</v>
      </c>
      <c r="S179" t="s">
        <v>5</v>
      </c>
      <c r="T179" s="1" t="s">
        <v>121</v>
      </c>
      <c r="U179" t="s">
        <v>4</v>
      </c>
      <c r="V179" s="1" t="s">
        <v>6</v>
      </c>
      <c r="W179" t="s">
        <v>6</v>
      </c>
      <c r="X179" s="1" t="s">
        <v>124</v>
      </c>
      <c r="Y179" t="s">
        <v>7</v>
      </c>
      <c r="Z179" t="s">
        <v>2</v>
      </c>
      <c r="AA179" s="3" t="s">
        <v>2</v>
      </c>
    </row>
    <row r="180" spans="2:28">
      <c r="B180">
        <v>176</v>
      </c>
      <c r="C180" t="s">
        <v>137</v>
      </c>
      <c r="D180" t="s">
        <v>86</v>
      </c>
      <c r="E180" t="s">
        <v>26</v>
      </c>
      <c r="F180" t="s">
        <v>17</v>
      </c>
      <c r="G180" t="s">
        <v>92</v>
      </c>
      <c r="H180" t="s">
        <v>88</v>
      </c>
      <c r="I180" t="s">
        <v>94</v>
      </c>
      <c r="J180" t="s">
        <v>97</v>
      </c>
      <c r="K180" s="1" t="s">
        <v>98</v>
      </c>
      <c r="L180" s="1" t="s">
        <v>104</v>
      </c>
      <c r="M180" s="1" t="s">
        <v>108</v>
      </c>
      <c r="N180" t="s">
        <v>2</v>
      </c>
      <c r="O180" s="1" t="s">
        <v>88</v>
      </c>
      <c r="P180" t="s">
        <v>85</v>
      </c>
      <c r="Q180" t="s">
        <v>2</v>
      </c>
      <c r="R180" t="s">
        <v>4</v>
      </c>
      <c r="S180" t="s">
        <v>5</v>
      </c>
      <c r="T180" s="3" t="s">
        <v>123</v>
      </c>
      <c r="U180" t="s">
        <v>4</v>
      </c>
      <c r="V180" t="s">
        <v>39</v>
      </c>
      <c r="W180" t="s">
        <v>39</v>
      </c>
      <c r="X180" s="3" t="s">
        <v>9</v>
      </c>
      <c r="Y180" s="3" t="s">
        <v>9</v>
      </c>
      <c r="Z180" s="3" t="s">
        <v>9</v>
      </c>
      <c r="AA180" s="3" t="s">
        <v>9</v>
      </c>
      <c r="AB180" s="3" t="s">
        <v>9</v>
      </c>
    </row>
    <row r="181" spans="2:28">
      <c r="B181">
        <v>177</v>
      </c>
      <c r="C181" t="s">
        <v>137</v>
      </c>
      <c r="D181" t="s">
        <v>85</v>
      </c>
      <c r="E181" t="s">
        <v>0</v>
      </c>
      <c r="F181" t="s">
        <v>32</v>
      </c>
      <c r="G181" t="s">
        <v>91</v>
      </c>
      <c r="H181" t="s">
        <v>88</v>
      </c>
      <c r="I181" t="s">
        <v>94</v>
      </c>
      <c r="J181" t="s">
        <v>97</v>
      </c>
      <c r="K181" t="s">
        <v>3</v>
      </c>
      <c r="L181" s="1" t="s">
        <v>104</v>
      </c>
      <c r="M181" s="1" t="s">
        <v>108</v>
      </c>
      <c r="N181" t="s">
        <v>2</v>
      </c>
      <c r="O181" s="1" t="s">
        <v>88</v>
      </c>
      <c r="P181" t="s">
        <v>117</v>
      </c>
      <c r="Q181" t="s">
        <v>2</v>
      </c>
      <c r="R181" t="s">
        <v>4</v>
      </c>
      <c r="S181" t="s">
        <v>5</v>
      </c>
      <c r="T181" s="1" t="s">
        <v>121</v>
      </c>
      <c r="U181" t="s">
        <v>4</v>
      </c>
      <c r="V181" s="1" t="s">
        <v>6</v>
      </c>
      <c r="W181" t="s">
        <v>6</v>
      </c>
      <c r="X181" s="1" t="s">
        <v>128</v>
      </c>
      <c r="Y181" s="1" t="s">
        <v>124</v>
      </c>
      <c r="Z181" t="s">
        <v>2</v>
      </c>
      <c r="AA181" s="3" t="s">
        <v>2</v>
      </c>
    </row>
    <row r="182" spans="2:28">
      <c r="B182">
        <v>178</v>
      </c>
      <c r="C182" t="s">
        <v>136</v>
      </c>
      <c r="D182" t="s">
        <v>84</v>
      </c>
      <c r="E182" t="s">
        <v>26</v>
      </c>
      <c r="F182" t="s">
        <v>32</v>
      </c>
      <c r="G182" t="s">
        <v>92</v>
      </c>
      <c r="H182" t="s">
        <v>88</v>
      </c>
      <c r="I182" t="s">
        <v>94</v>
      </c>
      <c r="J182" t="s">
        <v>97</v>
      </c>
      <c r="K182" s="1" t="s">
        <v>103</v>
      </c>
      <c r="L182" s="1" t="s">
        <v>104</v>
      </c>
      <c r="M182" s="1" t="s">
        <v>109</v>
      </c>
      <c r="N182" t="s">
        <v>2</v>
      </c>
      <c r="O182" s="1" t="s">
        <v>88</v>
      </c>
      <c r="P182" t="s">
        <v>117</v>
      </c>
      <c r="Q182" t="s">
        <v>2</v>
      </c>
      <c r="R182" t="s">
        <v>4</v>
      </c>
      <c r="S182" t="s">
        <v>5</v>
      </c>
      <c r="T182" s="1" t="s">
        <v>121</v>
      </c>
      <c r="U182" t="s">
        <v>4</v>
      </c>
      <c r="V182" s="1" t="s">
        <v>133</v>
      </c>
      <c r="W182" t="s">
        <v>18</v>
      </c>
      <c r="X182" s="1" t="s">
        <v>127</v>
      </c>
      <c r="Y182" s="1" t="s">
        <v>124</v>
      </c>
      <c r="Z182" t="s">
        <v>4</v>
      </c>
      <c r="AA182" t="s">
        <v>2</v>
      </c>
    </row>
    <row r="183" spans="2:28">
      <c r="B183">
        <v>179</v>
      </c>
      <c r="C183" t="s">
        <v>9</v>
      </c>
      <c r="D183" s="3" t="s">
        <v>9</v>
      </c>
      <c r="E183" t="s">
        <v>0</v>
      </c>
      <c r="F183" t="s">
        <v>1</v>
      </c>
      <c r="G183" t="s">
        <v>91</v>
      </c>
      <c r="H183" t="s">
        <v>93</v>
      </c>
      <c r="I183" t="s">
        <v>14</v>
      </c>
      <c r="J183" t="s">
        <v>97</v>
      </c>
      <c r="K183" s="1" t="s">
        <v>100</v>
      </c>
      <c r="L183" s="1" t="s">
        <v>104</v>
      </c>
      <c r="M183" s="1" t="s">
        <v>109</v>
      </c>
      <c r="N183" t="s">
        <v>2</v>
      </c>
      <c r="O183" s="1" t="s">
        <v>88</v>
      </c>
      <c r="P183" t="s">
        <v>85</v>
      </c>
      <c r="Q183" t="s">
        <v>12</v>
      </c>
      <c r="R183" t="s">
        <v>4</v>
      </c>
      <c r="S183" t="s">
        <v>5</v>
      </c>
      <c r="T183" s="1" t="s">
        <v>121</v>
      </c>
      <c r="U183" t="s">
        <v>4</v>
      </c>
      <c r="V183" s="1" t="s">
        <v>9</v>
      </c>
      <c r="W183" t="s">
        <v>9</v>
      </c>
      <c r="X183" t="s">
        <v>9</v>
      </c>
      <c r="Y183" s="3" t="s">
        <v>9</v>
      </c>
      <c r="Z183" s="3" t="s">
        <v>9</v>
      </c>
      <c r="AA183" s="3" t="s">
        <v>9</v>
      </c>
      <c r="AB183" s="3" t="s">
        <v>9</v>
      </c>
    </row>
    <row r="184" spans="2:28">
      <c r="B184">
        <v>180</v>
      </c>
      <c r="C184" t="s">
        <v>9</v>
      </c>
      <c r="D184" t="s">
        <v>84</v>
      </c>
      <c r="E184" t="s">
        <v>0</v>
      </c>
      <c r="F184" t="s">
        <v>17</v>
      </c>
      <c r="G184" t="s">
        <v>90</v>
      </c>
      <c r="H184" t="s">
        <v>88</v>
      </c>
      <c r="I184" t="s">
        <v>94</v>
      </c>
      <c r="J184" s="1" t="s">
        <v>9</v>
      </c>
      <c r="K184" s="1" t="s">
        <v>98</v>
      </c>
      <c r="L184" s="1" t="s">
        <v>104</v>
      </c>
      <c r="M184" s="1" t="s">
        <v>110</v>
      </c>
      <c r="N184" t="s">
        <v>2</v>
      </c>
      <c r="O184" s="1" t="s">
        <v>88</v>
      </c>
      <c r="P184" s="1" t="s">
        <v>85</v>
      </c>
      <c r="Q184" t="s">
        <v>2</v>
      </c>
      <c r="R184" t="s">
        <v>4</v>
      </c>
      <c r="S184" s="5" t="s">
        <v>9</v>
      </c>
      <c r="T184" s="1" t="s">
        <v>9</v>
      </c>
      <c r="U184" t="s">
        <v>9</v>
      </c>
      <c r="V184" s="1" t="s">
        <v>9</v>
      </c>
      <c r="W184" t="s">
        <v>9</v>
      </c>
      <c r="X184" t="s">
        <v>9</v>
      </c>
      <c r="Y184" s="3" t="s">
        <v>9</v>
      </c>
      <c r="Z184" s="3" t="s">
        <v>9</v>
      </c>
      <c r="AA184" s="3" t="s">
        <v>9</v>
      </c>
      <c r="AB184" s="3" t="s">
        <v>9</v>
      </c>
    </row>
    <row r="185" spans="2:28">
      <c r="B185">
        <v>181</v>
      </c>
      <c r="C185" s="2" t="s">
        <v>9</v>
      </c>
      <c r="D185" s="3" t="s">
        <v>9</v>
      </c>
      <c r="E185" s="1" t="s">
        <v>9</v>
      </c>
      <c r="F185" s="1" t="s">
        <v>9</v>
      </c>
      <c r="G185" s="1" t="s">
        <v>9</v>
      </c>
      <c r="H185" s="1" t="s">
        <v>9</v>
      </c>
      <c r="I185" s="1" t="s">
        <v>9</v>
      </c>
      <c r="J185" s="1" t="s">
        <v>9</v>
      </c>
      <c r="K185" s="1" t="s">
        <v>9</v>
      </c>
      <c r="L185" s="1" t="s">
        <v>9</v>
      </c>
      <c r="M185" s="1" t="s">
        <v>9</v>
      </c>
      <c r="N185" s="1" t="s">
        <v>9</v>
      </c>
      <c r="O185" s="1" t="s">
        <v>9</v>
      </c>
      <c r="P185" s="1" t="s">
        <v>9</v>
      </c>
      <c r="Q185" s="1" t="s">
        <v>9</v>
      </c>
      <c r="R185" t="s">
        <v>2</v>
      </c>
      <c r="S185" s="1" t="s">
        <v>9</v>
      </c>
      <c r="T185" s="1" t="s">
        <v>9</v>
      </c>
      <c r="U185" s="1" t="s">
        <v>9</v>
      </c>
      <c r="V185" s="1" t="s">
        <v>9</v>
      </c>
      <c r="W185" s="1" t="s">
        <v>9</v>
      </c>
      <c r="X185" s="1" t="s">
        <v>9</v>
      </c>
      <c r="Y185" s="1" t="s">
        <v>9</v>
      </c>
      <c r="Z185" s="1" t="s">
        <v>9</v>
      </c>
      <c r="AA185" s="1" t="s">
        <v>9</v>
      </c>
      <c r="AB185" s="1" t="s">
        <v>9</v>
      </c>
    </row>
    <row r="186" spans="2:28">
      <c r="B186">
        <v>182</v>
      </c>
      <c r="C186" s="2" t="s">
        <v>9</v>
      </c>
      <c r="D186" t="s">
        <v>84</v>
      </c>
      <c r="E186" t="s">
        <v>26</v>
      </c>
      <c r="F186" t="s">
        <v>17</v>
      </c>
      <c r="G186" t="s">
        <v>90</v>
      </c>
      <c r="H186" t="s">
        <v>93</v>
      </c>
      <c r="I186" t="s">
        <v>51</v>
      </c>
      <c r="J186" s="1" t="s">
        <v>9</v>
      </c>
      <c r="K186" s="1" t="s">
        <v>103</v>
      </c>
      <c r="L186" s="1" t="s">
        <v>104</v>
      </c>
      <c r="M186" s="1" t="s">
        <v>109</v>
      </c>
      <c r="N186" t="s">
        <v>2</v>
      </c>
      <c r="O186" s="1" t="s">
        <v>88</v>
      </c>
      <c r="P186" s="1" t="s">
        <v>85</v>
      </c>
      <c r="Q186" t="s">
        <v>2</v>
      </c>
      <c r="R186" t="s">
        <v>4</v>
      </c>
      <c r="S186" s="1" t="s">
        <v>24</v>
      </c>
      <c r="T186" s="1" t="s">
        <v>121</v>
      </c>
      <c r="U186" t="s">
        <v>4</v>
      </c>
      <c r="V186" s="1" t="s">
        <v>9</v>
      </c>
      <c r="W186" t="s">
        <v>9</v>
      </c>
      <c r="X186" t="s">
        <v>9</v>
      </c>
      <c r="Y186" s="3" t="s">
        <v>9</v>
      </c>
      <c r="Z186" s="3" t="s">
        <v>9</v>
      </c>
      <c r="AA186" s="3" t="s">
        <v>9</v>
      </c>
      <c r="AB186" s="3" t="s">
        <v>9</v>
      </c>
    </row>
    <row r="187" spans="2:28">
      <c r="B187">
        <v>183</v>
      </c>
      <c r="C187" s="2" t="s">
        <v>9</v>
      </c>
      <c r="D187" t="s">
        <v>84</v>
      </c>
      <c r="E187" t="s">
        <v>0</v>
      </c>
      <c r="F187" t="s">
        <v>17</v>
      </c>
      <c r="G187" t="s">
        <v>89</v>
      </c>
      <c r="H187" t="s">
        <v>88</v>
      </c>
      <c r="I187" t="s">
        <v>94</v>
      </c>
      <c r="J187" t="s">
        <v>96</v>
      </c>
      <c r="K187" s="1" t="s">
        <v>103</v>
      </c>
      <c r="L187" s="1" t="s">
        <v>104</v>
      </c>
      <c r="M187" s="1" t="s">
        <v>109</v>
      </c>
      <c r="N187" t="s">
        <v>2</v>
      </c>
      <c r="O187" s="1" t="s">
        <v>88</v>
      </c>
      <c r="P187" s="1" t="s">
        <v>9</v>
      </c>
      <c r="Q187" t="s">
        <v>2</v>
      </c>
      <c r="R187" t="s">
        <v>4</v>
      </c>
      <c r="S187" t="s">
        <v>5</v>
      </c>
      <c r="T187" s="1" t="s">
        <v>121</v>
      </c>
      <c r="U187" t="s">
        <v>4</v>
      </c>
      <c r="V187" s="1" t="s">
        <v>9</v>
      </c>
      <c r="W187" t="s">
        <v>9</v>
      </c>
      <c r="X187" t="s">
        <v>9</v>
      </c>
      <c r="Y187" s="3" t="s">
        <v>9</v>
      </c>
      <c r="Z187" s="3" t="s">
        <v>9</v>
      </c>
      <c r="AA187" s="3" t="s">
        <v>9</v>
      </c>
      <c r="AB187" s="3" t="s">
        <v>9</v>
      </c>
    </row>
    <row r="188" spans="2:28">
      <c r="B188">
        <v>184</v>
      </c>
      <c r="C188" s="2" t="s">
        <v>9</v>
      </c>
      <c r="D188" t="s">
        <v>85</v>
      </c>
      <c r="E188" t="s">
        <v>0</v>
      </c>
      <c r="F188" t="s">
        <v>1</v>
      </c>
      <c r="G188" t="s">
        <v>88</v>
      </c>
      <c r="H188" t="s">
        <v>88</v>
      </c>
      <c r="I188" t="s">
        <v>94</v>
      </c>
      <c r="J188" t="s">
        <v>97</v>
      </c>
      <c r="K188" t="s">
        <v>10</v>
      </c>
      <c r="L188" s="1" t="s">
        <v>106</v>
      </c>
      <c r="M188" s="1" t="s">
        <v>109</v>
      </c>
      <c r="N188" t="s">
        <v>2</v>
      </c>
      <c r="O188" s="1" t="s">
        <v>88</v>
      </c>
      <c r="P188" t="s">
        <v>85</v>
      </c>
      <c r="Q188" t="s">
        <v>2</v>
      </c>
      <c r="R188" t="s">
        <v>4</v>
      </c>
      <c r="S188" t="s">
        <v>5</v>
      </c>
      <c r="T188" s="1" t="s">
        <v>121</v>
      </c>
      <c r="U188" t="s">
        <v>4</v>
      </c>
      <c r="V188" s="1" t="s">
        <v>9</v>
      </c>
      <c r="W188" t="s">
        <v>9</v>
      </c>
      <c r="X188" t="s">
        <v>9</v>
      </c>
      <c r="Y188" s="3" t="s">
        <v>9</v>
      </c>
      <c r="Z188" s="3" t="s">
        <v>9</v>
      </c>
      <c r="AA188" s="3" t="s">
        <v>9</v>
      </c>
      <c r="AB188" s="3" t="s">
        <v>9</v>
      </c>
    </row>
    <row r="189" spans="2:28">
      <c r="B189">
        <v>185</v>
      </c>
      <c r="C189" s="2" t="s">
        <v>9</v>
      </c>
      <c r="D189" t="s">
        <v>84</v>
      </c>
      <c r="E189" t="s">
        <v>22</v>
      </c>
      <c r="F189" t="s">
        <v>1</v>
      </c>
      <c r="G189" t="s">
        <v>88</v>
      </c>
      <c r="H189" t="s">
        <v>93</v>
      </c>
      <c r="I189" t="s">
        <v>52</v>
      </c>
      <c r="J189" t="s">
        <v>97</v>
      </c>
      <c r="K189" t="s">
        <v>10</v>
      </c>
      <c r="L189" s="1" t="s">
        <v>106</v>
      </c>
      <c r="M189" s="1" t="s">
        <v>109</v>
      </c>
      <c r="N189" t="s">
        <v>2</v>
      </c>
      <c r="O189" s="1" t="s">
        <v>88</v>
      </c>
      <c r="P189" s="1" t="s">
        <v>85</v>
      </c>
      <c r="Q189" s="1" t="s">
        <v>105</v>
      </c>
      <c r="R189" t="s">
        <v>4</v>
      </c>
      <c r="S189" t="s">
        <v>5</v>
      </c>
      <c r="T189" s="1" t="s">
        <v>121</v>
      </c>
      <c r="U189" t="s">
        <v>4</v>
      </c>
      <c r="V189" s="1" t="s">
        <v>9</v>
      </c>
      <c r="W189" t="s">
        <v>9</v>
      </c>
      <c r="X189" t="s">
        <v>9</v>
      </c>
      <c r="Y189" s="3" t="s">
        <v>9</v>
      </c>
      <c r="Z189" s="3" t="s">
        <v>9</v>
      </c>
      <c r="AA189" s="3" t="s">
        <v>9</v>
      </c>
      <c r="AB189" s="3" t="s">
        <v>9</v>
      </c>
    </row>
    <row r="190" spans="2:28">
      <c r="B190">
        <v>186</v>
      </c>
      <c r="C190" s="2" t="s">
        <v>9</v>
      </c>
      <c r="D190" t="s">
        <v>84</v>
      </c>
      <c r="E190" t="s">
        <v>0</v>
      </c>
      <c r="F190" t="s">
        <v>11</v>
      </c>
      <c r="G190" t="s">
        <v>88</v>
      </c>
      <c r="H190" t="s">
        <v>93</v>
      </c>
      <c r="I190" t="s">
        <v>53</v>
      </c>
      <c r="J190" t="s">
        <v>96</v>
      </c>
      <c r="K190" s="1" t="s">
        <v>102</v>
      </c>
      <c r="L190" s="1" t="s">
        <v>104</v>
      </c>
      <c r="M190" s="1" t="s">
        <v>110</v>
      </c>
      <c r="N190" t="s">
        <v>2</v>
      </c>
      <c r="O190" s="1" t="s">
        <v>88</v>
      </c>
      <c r="P190" s="1" t="s">
        <v>85</v>
      </c>
      <c r="Q190" t="s">
        <v>2</v>
      </c>
      <c r="R190" t="s">
        <v>4</v>
      </c>
      <c r="S190" t="s">
        <v>5</v>
      </c>
      <c r="T190" s="1" t="s">
        <v>121</v>
      </c>
      <c r="U190" t="s">
        <v>4</v>
      </c>
      <c r="V190" s="1" t="s">
        <v>9</v>
      </c>
      <c r="W190" t="s">
        <v>9</v>
      </c>
      <c r="X190" t="s">
        <v>9</v>
      </c>
      <c r="Y190" s="3" t="s">
        <v>9</v>
      </c>
      <c r="Z190" s="3" t="s">
        <v>9</v>
      </c>
      <c r="AA190" s="3" t="s">
        <v>9</v>
      </c>
      <c r="AB190" s="3" t="s">
        <v>9</v>
      </c>
    </row>
    <row r="191" spans="2:28">
      <c r="B191">
        <v>187</v>
      </c>
      <c r="C191" t="s">
        <v>140</v>
      </c>
      <c r="D191" t="s">
        <v>86</v>
      </c>
      <c r="E191" t="s">
        <v>26</v>
      </c>
      <c r="F191" t="s">
        <v>17</v>
      </c>
      <c r="G191" t="s">
        <v>91</v>
      </c>
      <c r="H191" t="s">
        <v>88</v>
      </c>
      <c r="I191" t="s">
        <v>94</v>
      </c>
      <c r="J191" t="s">
        <v>97</v>
      </c>
      <c r="K191" t="s">
        <v>3</v>
      </c>
      <c r="L191" s="1" t="s">
        <v>104</v>
      </c>
      <c r="M191" s="1" t="s">
        <v>110</v>
      </c>
      <c r="N191" t="s">
        <v>2</v>
      </c>
      <c r="O191" s="1" t="s">
        <v>88</v>
      </c>
      <c r="P191" t="s">
        <v>85</v>
      </c>
      <c r="Q191" t="s">
        <v>2</v>
      </c>
      <c r="R191" t="s">
        <v>4</v>
      </c>
      <c r="S191" t="s">
        <v>5</v>
      </c>
      <c r="T191" s="1" t="s">
        <v>121</v>
      </c>
      <c r="U191" t="s">
        <v>4</v>
      </c>
      <c r="V191" s="1" t="s">
        <v>6</v>
      </c>
      <c r="W191" t="s">
        <v>6</v>
      </c>
      <c r="X191" s="1" t="s">
        <v>124</v>
      </c>
      <c r="Y191" s="1" t="s">
        <v>124</v>
      </c>
      <c r="Z191" t="s">
        <v>2</v>
      </c>
      <c r="AA191" t="s">
        <v>2</v>
      </c>
    </row>
    <row r="192" spans="2:28">
      <c r="B192">
        <v>188</v>
      </c>
      <c r="C192" t="s">
        <v>138</v>
      </c>
      <c r="D192" t="s">
        <v>84</v>
      </c>
      <c r="E192" t="s">
        <v>0</v>
      </c>
      <c r="F192" t="s">
        <v>1</v>
      </c>
      <c r="G192" t="s">
        <v>88</v>
      </c>
      <c r="H192" t="s">
        <v>88</v>
      </c>
      <c r="I192" t="s">
        <v>94</v>
      </c>
      <c r="J192" s="1" t="s">
        <v>9</v>
      </c>
      <c r="K192" s="1" t="s">
        <v>102</v>
      </c>
      <c r="L192" s="1" t="s">
        <v>104</v>
      </c>
      <c r="M192" s="1" t="s">
        <v>110</v>
      </c>
      <c r="N192" t="s">
        <v>2</v>
      </c>
      <c r="O192" s="1" t="s">
        <v>88</v>
      </c>
      <c r="P192" s="1" t="s">
        <v>85</v>
      </c>
      <c r="Q192" t="s">
        <v>2</v>
      </c>
      <c r="R192" t="s">
        <v>4</v>
      </c>
      <c r="S192" t="s">
        <v>5</v>
      </c>
      <c r="T192" s="1" t="s">
        <v>121</v>
      </c>
      <c r="U192" t="s">
        <v>4</v>
      </c>
      <c r="V192" s="1" t="s">
        <v>6</v>
      </c>
      <c r="W192" t="s">
        <v>6</v>
      </c>
      <c r="X192" s="1" t="s">
        <v>124</v>
      </c>
      <c r="Y192" t="s">
        <v>7</v>
      </c>
      <c r="Z192" t="s">
        <v>2</v>
      </c>
      <c r="AA192" s="3" t="s">
        <v>2</v>
      </c>
    </row>
    <row r="193" spans="2:28">
      <c r="B193">
        <v>189</v>
      </c>
      <c r="C193" t="s">
        <v>139</v>
      </c>
      <c r="D193" t="s">
        <v>85</v>
      </c>
      <c r="E193" t="s">
        <v>0</v>
      </c>
      <c r="F193" t="s">
        <v>1</v>
      </c>
      <c r="G193" t="s">
        <v>88</v>
      </c>
      <c r="H193" t="s">
        <v>54</v>
      </c>
      <c r="I193" t="s">
        <v>94</v>
      </c>
      <c r="J193" s="1" t="s">
        <v>9</v>
      </c>
      <c r="K193" t="s">
        <v>10</v>
      </c>
      <c r="L193" s="1" t="s">
        <v>106</v>
      </c>
      <c r="M193" s="1" t="s">
        <v>109</v>
      </c>
      <c r="N193" t="s">
        <v>2</v>
      </c>
      <c r="O193" s="1" t="s">
        <v>88</v>
      </c>
      <c r="P193" t="s">
        <v>85</v>
      </c>
      <c r="Q193" t="s">
        <v>4</v>
      </c>
      <c r="R193" t="s">
        <v>4</v>
      </c>
      <c r="S193" t="s">
        <v>5</v>
      </c>
      <c r="T193" s="1" t="s">
        <v>121</v>
      </c>
      <c r="U193" t="s">
        <v>4</v>
      </c>
      <c r="V193" s="1" t="s">
        <v>6</v>
      </c>
      <c r="W193" t="s">
        <v>6</v>
      </c>
      <c r="X193" s="1" t="s">
        <v>128</v>
      </c>
      <c r="Y193" t="s">
        <v>7</v>
      </c>
      <c r="Z193" t="s">
        <v>2</v>
      </c>
      <c r="AA193" s="3" t="s">
        <v>2</v>
      </c>
    </row>
    <row r="194" spans="2:28">
      <c r="B194">
        <v>190</v>
      </c>
      <c r="C194" t="s">
        <v>139</v>
      </c>
      <c r="D194" t="s">
        <v>84</v>
      </c>
      <c r="E194" t="s">
        <v>0</v>
      </c>
      <c r="F194" t="s">
        <v>17</v>
      </c>
      <c r="G194" t="s">
        <v>90</v>
      </c>
      <c r="H194" t="s">
        <v>88</v>
      </c>
      <c r="I194" t="s">
        <v>94</v>
      </c>
      <c r="J194" s="1" t="s">
        <v>9</v>
      </c>
      <c r="K194" t="s">
        <v>105</v>
      </c>
      <c r="L194" t="s">
        <v>105</v>
      </c>
      <c r="M194" s="1" t="s">
        <v>110</v>
      </c>
      <c r="N194" t="s">
        <v>2</v>
      </c>
      <c r="O194" s="1" t="s">
        <v>88</v>
      </c>
      <c r="P194" s="1" t="s">
        <v>85</v>
      </c>
      <c r="Q194" t="s">
        <v>2</v>
      </c>
      <c r="R194" t="s">
        <v>4</v>
      </c>
      <c r="S194" t="s">
        <v>5</v>
      </c>
      <c r="T194" s="1" t="s">
        <v>121</v>
      </c>
      <c r="U194" t="s">
        <v>4</v>
      </c>
      <c r="V194" s="1" t="s">
        <v>6</v>
      </c>
      <c r="W194" t="s">
        <v>6</v>
      </c>
      <c r="X194" s="1" t="s">
        <v>128</v>
      </c>
      <c r="Y194" s="1" t="s">
        <v>124</v>
      </c>
      <c r="Z194" t="s">
        <v>2</v>
      </c>
      <c r="AA194" s="3" t="s">
        <v>2</v>
      </c>
    </row>
    <row r="195" spans="2:28">
      <c r="B195">
        <v>191</v>
      </c>
      <c r="C195" t="s">
        <v>139</v>
      </c>
      <c r="D195" t="s">
        <v>84</v>
      </c>
      <c r="E195" t="s">
        <v>26</v>
      </c>
      <c r="F195" t="s">
        <v>1</v>
      </c>
      <c r="G195" t="s">
        <v>92</v>
      </c>
      <c r="H195" t="s">
        <v>93</v>
      </c>
      <c r="I195" t="s">
        <v>38</v>
      </c>
      <c r="J195" s="1" t="s">
        <v>9</v>
      </c>
      <c r="K195" s="1" t="s">
        <v>102</v>
      </c>
      <c r="L195" t="s">
        <v>105</v>
      </c>
      <c r="M195" s="1" t="s">
        <v>110</v>
      </c>
      <c r="N195" t="s">
        <v>2</v>
      </c>
      <c r="O195" s="1" t="s">
        <v>88</v>
      </c>
      <c r="P195" s="1" t="s">
        <v>85</v>
      </c>
      <c r="Q195" t="s">
        <v>2</v>
      </c>
      <c r="R195" t="s">
        <v>4</v>
      </c>
      <c r="S195" t="s">
        <v>5</v>
      </c>
      <c r="T195" s="1" t="s">
        <v>121</v>
      </c>
      <c r="U195" t="s">
        <v>4</v>
      </c>
      <c r="V195" s="1" t="s">
        <v>6</v>
      </c>
      <c r="W195" t="s">
        <v>6</v>
      </c>
      <c r="X195" s="1" t="s">
        <v>124</v>
      </c>
      <c r="Y195" s="1" t="s">
        <v>124</v>
      </c>
      <c r="Z195" t="s">
        <v>2</v>
      </c>
      <c r="AA195" s="3" t="s">
        <v>2</v>
      </c>
    </row>
    <row r="196" spans="2:28">
      <c r="B196">
        <v>192</v>
      </c>
      <c r="C196" t="s">
        <v>139</v>
      </c>
      <c r="D196" t="s">
        <v>86</v>
      </c>
      <c r="E196" t="s">
        <v>0</v>
      </c>
      <c r="F196" t="s">
        <v>32</v>
      </c>
      <c r="G196" t="s">
        <v>92</v>
      </c>
      <c r="H196" t="s">
        <v>88</v>
      </c>
      <c r="I196" t="s">
        <v>94</v>
      </c>
      <c r="J196" s="1" t="s">
        <v>9</v>
      </c>
      <c r="K196" s="1" t="s">
        <v>102</v>
      </c>
      <c r="L196" s="1" t="s">
        <v>104</v>
      </c>
      <c r="M196" s="1" t="s">
        <v>110</v>
      </c>
      <c r="N196" t="s">
        <v>2</v>
      </c>
      <c r="O196" s="1" t="s">
        <v>88</v>
      </c>
      <c r="P196" s="3" t="s">
        <v>115</v>
      </c>
      <c r="Q196" t="s">
        <v>2</v>
      </c>
      <c r="R196" t="s">
        <v>4</v>
      </c>
      <c r="S196" t="s">
        <v>5</v>
      </c>
      <c r="T196" s="1" t="s">
        <v>121</v>
      </c>
      <c r="U196" t="s">
        <v>4</v>
      </c>
      <c r="V196" s="1" t="s">
        <v>6</v>
      </c>
      <c r="W196" t="s">
        <v>6</v>
      </c>
      <c r="X196" s="1" t="s">
        <v>124</v>
      </c>
      <c r="Y196" t="s">
        <v>7</v>
      </c>
      <c r="Z196" t="s">
        <v>2</v>
      </c>
      <c r="AA196" s="3" t="s">
        <v>2</v>
      </c>
    </row>
    <row r="197" spans="2:28">
      <c r="B197">
        <v>193</v>
      </c>
      <c r="C197" t="s">
        <v>141</v>
      </c>
      <c r="D197" t="s">
        <v>84</v>
      </c>
      <c r="E197" t="s">
        <v>0</v>
      </c>
      <c r="F197" t="s">
        <v>17</v>
      </c>
      <c r="G197" t="s">
        <v>90</v>
      </c>
      <c r="H197" t="s">
        <v>88</v>
      </c>
      <c r="I197" t="s">
        <v>94</v>
      </c>
      <c r="J197" t="s">
        <v>97</v>
      </c>
      <c r="K197" s="1" t="s">
        <v>103</v>
      </c>
      <c r="L197" s="1" t="s">
        <v>104</v>
      </c>
      <c r="M197" s="1" t="s">
        <v>108</v>
      </c>
      <c r="N197" t="s">
        <v>2</v>
      </c>
      <c r="O197" s="1" t="s">
        <v>88</v>
      </c>
      <c r="P197" s="1" t="s">
        <v>85</v>
      </c>
      <c r="Q197" t="s">
        <v>2</v>
      </c>
      <c r="R197" t="s">
        <v>4</v>
      </c>
      <c r="S197" t="s">
        <v>5</v>
      </c>
      <c r="T197" s="1" t="s">
        <v>121</v>
      </c>
      <c r="U197" t="s">
        <v>4</v>
      </c>
      <c r="V197" s="1" t="s">
        <v>6</v>
      </c>
      <c r="W197" t="s">
        <v>6</v>
      </c>
      <c r="X197" s="1" t="s">
        <v>124</v>
      </c>
      <c r="Y197" t="s">
        <v>7</v>
      </c>
      <c r="Z197" t="s">
        <v>2</v>
      </c>
      <c r="AA197" s="3" t="s">
        <v>2</v>
      </c>
    </row>
    <row r="198" spans="2:28">
      <c r="B198">
        <v>194</v>
      </c>
      <c r="C198" t="s">
        <v>138</v>
      </c>
      <c r="D198" t="s">
        <v>84</v>
      </c>
      <c r="E198" s="1" t="s">
        <v>9</v>
      </c>
      <c r="F198" t="s">
        <v>9</v>
      </c>
      <c r="G198" s="1" t="s">
        <v>9</v>
      </c>
      <c r="H198" s="5" t="s">
        <v>9</v>
      </c>
      <c r="I198" t="s">
        <v>9</v>
      </c>
      <c r="J198" s="1" t="s">
        <v>9</v>
      </c>
      <c r="K198" t="s">
        <v>10</v>
      </c>
      <c r="L198" s="1" t="s">
        <v>106</v>
      </c>
      <c r="M198" s="1" t="s">
        <v>108</v>
      </c>
      <c r="N198" t="s">
        <v>2</v>
      </c>
      <c r="O198" t="s">
        <v>9</v>
      </c>
      <c r="P198" s="1" t="s">
        <v>9</v>
      </c>
      <c r="Q198" s="5" t="s">
        <v>9</v>
      </c>
      <c r="R198" t="s">
        <v>4</v>
      </c>
      <c r="S198" s="5" t="s">
        <v>9</v>
      </c>
      <c r="T198" s="3" t="s">
        <v>123</v>
      </c>
      <c r="U198" t="s">
        <v>9</v>
      </c>
      <c r="V198" t="s">
        <v>39</v>
      </c>
      <c r="W198" s="5" t="s">
        <v>39</v>
      </c>
      <c r="X198" s="3" t="s">
        <v>9</v>
      </c>
      <c r="Y198" s="3" t="s">
        <v>9</v>
      </c>
      <c r="Z198" s="3" t="s">
        <v>9</v>
      </c>
      <c r="AA198" s="3" t="s">
        <v>9</v>
      </c>
      <c r="AB198" s="3" t="s">
        <v>9</v>
      </c>
    </row>
    <row r="199" spans="2:28">
      <c r="B199">
        <v>195</v>
      </c>
      <c r="C199" t="s">
        <v>138</v>
      </c>
      <c r="D199" t="s">
        <v>85</v>
      </c>
      <c r="E199" t="s">
        <v>22</v>
      </c>
      <c r="F199" t="s">
        <v>1</v>
      </c>
      <c r="G199" t="s">
        <v>88</v>
      </c>
      <c r="H199" t="s">
        <v>88</v>
      </c>
      <c r="I199" t="s">
        <v>94</v>
      </c>
      <c r="J199" s="1" t="s">
        <v>9</v>
      </c>
      <c r="K199" s="1" t="s">
        <v>98</v>
      </c>
      <c r="L199" t="s">
        <v>107</v>
      </c>
      <c r="M199" s="1" t="s">
        <v>110</v>
      </c>
      <c r="N199" t="s">
        <v>4</v>
      </c>
      <c r="O199" s="1" t="s">
        <v>88</v>
      </c>
      <c r="P199" t="s">
        <v>113</v>
      </c>
      <c r="Q199" t="s">
        <v>2</v>
      </c>
      <c r="R199" t="s">
        <v>4</v>
      </c>
      <c r="S199" t="s">
        <v>5</v>
      </c>
      <c r="T199" s="1" t="s">
        <v>121</v>
      </c>
      <c r="U199" t="s">
        <v>4</v>
      </c>
      <c r="V199" s="1" t="s">
        <v>6</v>
      </c>
      <c r="W199" t="s">
        <v>6</v>
      </c>
      <c r="X199" s="1" t="s">
        <v>128</v>
      </c>
      <c r="Y199" s="1" t="s">
        <v>124</v>
      </c>
      <c r="Z199" t="s">
        <v>2</v>
      </c>
      <c r="AA199" s="3" t="s">
        <v>2</v>
      </c>
    </row>
    <row r="200" spans="2:28">
      <c r="B200">
        <v>196</v>
      </c>
      <c r="C200" t="s">
        <v>136</v>
      </c>
      <c r="D200" t="s">
        <v>85</v>
      </c>
      <c r="E200" t="s">
        <v>0</v>
      </c>
      <c r="F200" t="s">
        <v>1</v>
      </c>
      <c r="G200" t="s">
        <v>88</v>
      </c>
      <c r="H200" t="s">
        <v>88</v>
      </c>
      <c r="I200" t="s">
        <v>94</v>
      </c>
      <c r="J200" t="s">
        <v>97</v>
      </c>
      <c r="K200" t="s">
        <v>10</v>
      </c>
      <c r="L200" s="1" t="s">
        <v>106</v>
      </c>
      <c r="M200" s="1" t="s">
        <v>108</v>
      </c>
      <c r="N200" t="s">
        <v>2</v>
      </c>
      <c r="O200" s="1" t="s">
        <v>88</v>
      </c>
      <c r="P200" t="s">
        <v>85</v>
      </c>
      <c r="Q200" t="s">
        <v>4</v>
      </c>
      <c r="R200" t="s">
        <v>4</v>
      </c>
      <c r="S200" t="s">
        <v>5</v>
      </c>
      <c r="T200" s="3" t="s">
        <v>123</v>
      </c>
      <c r="U200" t="s">
        <v>4</v>
      </c>
      <c r="V200" t="s">
        <v>39</v>
      </c>
      <c r="W200" t="s">
        <v>39</v>
      </c>
      <c r="X200" s="3" t="s">
        <v>9</v>
      </c>
      <c r="Y200" s="3" t="s">
        <v>9</v>
      </c>
      <c r="Z200" s="3" t="s">
        <v>9</v>
      </c>
      <c r="AA200" s="3" t="s">
        <v>9</v>
      </c>
      <c r="AB200" s="3" t="s">
        <v>9</v>
      </c>
    </row>
    <row r="201" spans="2:28">
      <c r="B201">
        <v>197</v>
      </c>
      <c r="C201" t="s">
        <v>136</v>
      </c>
      <c r="D201" t="s">
        <v>86</v>
      </c>
      <c r="E201" t="s">
        <v>26</v>
      </c>
      <c r="F201" t="s">
        <v>17</v>
      </c>
      <c r="G201" t="s">
        <v>90</v>
      </c>
      <c r="H201" t="s">
        <v>88</v>
      </c>
      <c r="I201" t="s">
        <v>94</v>
      </c>
      <c r="J201" s="1" t="s">
        <v>9</v>
      </c>
      <c r="K201" s="1" t="s">
        <v>102</v>
      </c>
      <c r="L201" s="1" t="s">
        <v>104</v>
      </c>
      <c r="M201" s="1" t="s">
        <v>109</v>
      </c>
      <c r="N201" t="s">
        <v>2</v>
      </c>
      <c r="O201" s="1" t="s">
        <v>88</v>
      </c>
      <c r="P201" s="1" t="s">
        <v>116</v>
      </c>
      <c r="Q201" t="s">
        <v>2</v>
      </c>
      <c r="R201" t="s">
        <v>4</v>
      </c>
      <c r="S201" t="s">
        <v>5</v>
      </c>
      <c r="T201" s="1" t="s">
        <v>121</v>
      </c>
      <c r="U201" t="s">
        <v>2</v>
      </c>
      <c r="V201" s="1" t="s">
        <v>6</v>
      </c>
      <c r="W201" t="s">
        <v>6</v>
      </c>
      <c r="X201" s="1" t="s">
        <v>128</v>
      </c>
      <c r="Y201" t="s">
        <v>4</v>
      </c>
      <c r="Z201" t="s">
        <v>4</v>
      </c>
      <c r="AA201" s="3" t="s">
        <v>2</v>
      </c>
    </row>
    <row r="202" spans="2:28">
      <c r="B202">
        <v>198</v>
      </c>
      <c r="C202" t="s">
        <v>141</v>
      </c>
      <c r="D202" t="s">
        <v>85</v>
      </c>
      <c r="E202" t="s">
        <v>0</v>
      </c>
      <c r="F202" t="s">
        <v>11</v>
      </c>
      <c r="G202" t="s">
        <v>90</v>
      </c>
      <c r="H202" t="s">
        <v>88</v>
      </c>
      <c r="I202" t="s">
        <v>94</v>
      </c>
      <c r="J202" s="1" t="s">
        <v>9</v>
      </c>
      <c r="K202" t="s">
        <v>10</v>
      </c>
      <c r="L202" s="1" t="s">
        <v>106</v>
      </c>
      <c r="M202" s="1" t="s">
        <v>109</v>
      </c>
      <c r="N202" t="s">
        <v>2</v>
      </c>
      <c r="O202" s="1" t="s">
        <v>88</v>
      </c>
      <c r="P202" t="s">
        <v>85</v>
      </c>
      <c r="Q202" t="s">
        <v>2</v>
      </c>
      <c r="R202" t="s">
        <v>4</v>
      </c>
      <c r="S202" t="s">
        <v>5</v>
      </c>
      <c r="T202" s="1" t="s">
        <v>121</v>
      </c>
      <c r="U202" t="s">
        <v>4</v>
      </c>
      <c r="V202" s="1" t="s">
        <v>6</v>
      </c>
      <c r="W202" t="s">
        <v>6</v>
      </c>
      <c r="X202" s="1" t="s">
        <v>128</v>
      </c>
      <c r="Y202" s="1" t="s">
        <v>124</v>
      </c>
      <c r="Z202" t="s">
        <v>2</v>
      </c>
      <c r="AA202" s="3" t="s">
        <v>2</v>
      </c>
    </row>
    <row r="203" spans="2:28">
      <c r="B203">
        <v>199</v>
      </c>
      <c r="C203" t="s">
        <v>136</v>
      </c>
      <c r="D203" t="s">
        <v>84</v>
      </c>
      <c r="E203" t="s">
        <v>0</v>
      </c>
      <c r="F203" t="s">
        <v>17</v>
      </c>
      <c r="G203" t="s">
        <v>88</v>
      </c>
      <c r="H203" t="s">
        <v>88</v>
      </c>
      <c r="I203" t="s">
        <v>94</v>
      </c>
      <c r="J203" t="s">
        <v>97</v>
      </c>
      <c r="K203" t="s">
        <v>10</v>
      </c>
      <c r="L203" s="1" t="s">
        <v>106</v>
      </c>
      <c r="M203" s="1" t="s">
        <v>109</v>
      </c>
      <c r="N203" t="s">
        <v>2</v>
      </c>
      <c r="O203" s="1" t="s">
        <v>88</v>
      </c>
      <c r="P203" t="s">
        <v>113</v>
      </c>
      <c r="Q203" t="s">
        <v>4</v>
      </c>
      <c r="R203" t="s">
        <v>4</v>
      </c>
      <c r="S203" t="s">
        <v>5</v>
      </c>
      <c r="T203" s="1" t="s">
        <v>121</v>
      </c>
      <c r="U203" t="s">
        <v>4</v>
      </c>
      <c r="V203" s="1" t="s">
        <v>6</v>
      </c>
      <c r="W203" t="s">
        <v>6</v>
      </c>
      <c r="X203" s="1" t="s">
        <v>128</v>
      </c>
      <c r="Y203" s="1" t="s">
        <v>124</v>
      </c>
      <c r="Z203" t="s">
        <v>2</v>
      </c>
      <c r="AA203" s="3" t="s">
        <v>2</v>
      </c>
    </row>
    <row r="204" spans="2:28">
      <c r="B204">
        <v>200</v>
      </c>
      <c r="C204" t="s">
        <v>138</v>
      </c>
      <c r="D204" t="s">
        <v>84</v>
      </c>
      <c r="E204" t="s">
        <v>0</v>
      </c>
      <c r="F204" t="s">
        <v>17</v>
      </c>
      <c r="G204" t="s">
        <v>89</v>
      </c>
      <c r="H204" t="s">
        <v>88</v>
      </c>
      <c r="I204" t="s">
        <v>94</v>
      </c>
      <c r="J204" t="s">
        <v>97</v>
      </c>
      <c r="K204" s="1" t="s">
        <v>103</v>
      </c>
      <c r="L204" s="1" t="s">
        <v>104</v>
      </c>
      <c r="M204" s="1" t="s">
        <v>109</v>
      </c>
      <c r="N204" t="s">
        <v>2</v>
      </c>
      <c r="O204" s="1" t="s">
        <v>88</v>
      </c>
      <c r="P204" s="1" t="s">
        <v>85</v>
      </c>
      <c r="Q204" s="1" t="s">
        <v>105</v>
      </c>
      <c r="R204" t="s">
        <v>4</v>
      </c>
      <c r="S204" t="s">
        <v>5</v>
      </c>
      <c r="T204" s="1" t="s">
        <v>121</v>
      </c>
      <c r="U204" t="s">
        <v>4</v>
      </c>
      <c r="V204" s="1" t="s">
        <v>6</v>
      </c>
      <c r="W204" t="s">
        <v>6</v>
      </c>
      <c r="X204" s="1" t="s">
        <v>128</v>
      </c>
      <c r="Y204" s="1" t="s">
        <v>7</v>
      </c>
      <c r="Z204" t="s">
        <v>2</v>
      </c>
      <c r="AA204" s="3" t="s">
        <v>2</v>
      </c>
    </row>
    <row r="205" spans="2:28">
      <c r="B205">
        <v>201</v>
      </c>
      <c r="C205" s="2" t="s">
        <v>9</v>
      </c>
      <c r="D205" s="3" t="s">
        <v>9</v>
      </c>
      <c r="E205" s="1" t="s">
        <v>9</v>
      </c>
      <c r="F205" s="1" t="s">
        <v>9</v>
      </c>
      <c r="G205" s="1" t="s">
        <v>9</v>
      </c>
      <c r="H205" s="1" t="s">
        <v>9</v>
      </c>
      <c r="I205" s="1" t="s">
        <v>9</v>
      </c>
      <c r="J205" s="1" t="s">
        <v>9</v>
      </c>
      <c r="K205" s="1" t="s">
        <v>9</v>
      </c>
      <c r="L205" s="1" t="s">
        <v>9</v>
      </c>
      <c r="M205" s="1" t="s">
        <v>9</v>
      </c>
      <c r="N205" s="1" t="s">
        <v>9</v>
      </c>
      <c r="O205" s="1" t="s">
        <v>9</v>
      </c>
      <c r="P205" s="1" t="s">
        <v>9</v>
      </c>
      <c r="Q205" s="1" t="s">
        <v>9</v>
      </c>
      <c r="R205" t="s">
        <v>2</v>
      </c>
      <c r="S205" s="1" t="s">
        <v>9</v>
      </c>
      <c r="T205" s="1" t="s">
        <v>9</v>
      </c>
      <c r="U205" s="1" t="s">
        <v>9</v>
      </c>
      <c r="V205" s="1" t="s">
        <v>9</v>
      </c>
      <c r="W205" s="1" t="s">
        <v>9</v>
      </c>
      <c r="X205" s="1" t="s">
        <v>9</v>
      </c>
      <c r="Y205" s="1" t="s">
        <v>9</v>
      </c>
      <c r="Z205" s="1" t="s">
        <v>9</v>
      </c>
      <c r="AA205" s="1" t="s">
        <v>9</v>
      </c>
      <c r="AB205" s="1" t="s">
        <v>9</v>
      </c>
    </row>
    <row r="206" spans="2:28">
      <c r="B206">
        <v>202</v>
      </c>
      <c r="C206" t="s">
        <v>136</v>
      </c>
      <c r="D206" t="s">
        <v>84</v>
      </c>
      <c r="E206" t="s">
        <v>0</v>
      </c>
      <c r="F206" t="s">
        <v>1</v>
      </c>
      <c r="G206" t="s">
        <v>88</v>
      </c>
      <c r="H206" t="s">
        <v>93</v>
      </c>
      <c r="I206" t="s">
        <v>55</v>
      </c>
      <c r="J206" t="s">
        <v>95</v>
      </c>
      <c r="K206" t="s">
        <v>10</v>
      </c>
      <c r="L206" s="1" t="s">
        <v>106</v>
      </c>
      <c r="M206" s="1" t="s">
        <v>109</v>
      </c>
      <c r="N206" t="s">
        <v>2</v>
      </c>
      <c r="O206" s="1" t="s">
        <v>88</v>
      </c>
      <c r="P206" t="s">
        <v>114</v>
      </c>
      <c r="Q206" s="1" t="s">
        <v>105</v>
      </c>
      <c r="R206" t="s">
        <v>4</v>
      </c>
      <c r="S206" t="s">
        <v>5</v>
      </c>
      <c r="T206" s="1" t="s">
        <v>121</v>
      </c>
      <c r="U206" t="s">
        <v>4</v>
      </c>
      <c r="V206" s="1" t="s">
        <v>133</v>
      </c>
      <c r="W206" t="s">
        <v>13</v>
      </c>
      <c r="X206" s="1" t="s">
        <v>127</v>
      </c>
      <c r="Y206" s="1" t="s">
        <v>124</v>
      </c>
      <c r="Z206" t="s">
        <v>4</v>
      </c>
      <c r="AA206" t="s">
        <v>2</v>
      </c>
    </row>
    <row r="207" spans="2:28">
      <c r="B207">
        <v>203</v>
      </c>
      <c r="C207" t="s">
        <v>138</v>
      </c>
      <c r="D207" t="s">
        <v>84</v>
      </c>
      <c r="E207" t="s">
        <v>0</v>
      </c>
      <c r="F207" t="s">
        <v>11</v>
      </c>
      <c r="G207" t="s">
        <v>88</v>
      </c>
      <c r="H207" t="s">
        <v>88</v>
      </c>
      <c r="I207" t="s">
        <v>94</v>
      </c>
      <c r="J207" t="s">
        <v>97</v>
      </c>
      <c r="K207" s="1" t="s">
        <v>99</v>
      </c>
      <c r="L207" t="s">
        <v>105</v>
      </c>
      <c r="M207" s="1" t="s">
        <v>109</v>
      </c>
      <c r="N207" t="s">
        <v>2</v>
      </c>
      <c r="O207" s="1" t="s">
        <v>88</v>
      </c>
      <c r="P207" s="1" t="s">
        <v>85</v>
      </c>
      <c r="Q207" s="1" t="s">
        <v>105</v>
      </c>
      <c r="R207" t="s">
        <v>4</v>
      </c>
      <c r="S207" t="s">
        <v>5</v>
      </c>
      <c r="T207" s="1" t="s">
        <v>121</v>
      </c>
      <c r="U207" t="s">
        <v>4</v>
      </c>
      <c r="V207" s="1" t="s">
        <v>6</v>
      </c>
      <c r="W207" t="s">
        <v>6</v>
      </c>
      <c r="X207" s="1" t="s">
        <v>128</v>
      </c>
      <c r="Y207" t="s">
        <v>7</v>
      </c>
      <c r="Z207" t="s">
        <v>2</v>
      </c>
      <c r="AA207" s="3" t="s">
        <v>2</v>
      </c>
    </row>
    <row r="208" spans="2:28">
      <c r="B208" s="10">
        <v>204</v>
      </c>
      <c r="C208" t="s">
        <v>139</v>
      </c>
      <c r="D208" t="s">
        <v>85</v>
      </c>
      <c r="E208" t="s">
        <v>26</v>
      </c>
      <c r="F208" t="s">
        <v>17</v>
      </c>
      <c r="G208" t="s">
        <v>89</v>
      </c>
      <c r="H208" t="s">
        <v>88</v>
      </c>
      <c r="I208" t="s">
        <v>94</v>
      </c>
      <c r="J208" t="s">
        <v>97</v>
      </c>
      <c r="K208" s="1" t="s">
        <v>102</v>
      </c>
      <c r="L208" s="1" t="s">
        <v>104</v>
      </c>
      <c r="M208" s="1" t="s">
        <v>108</v>
      </c>
      <c r="N208" t="s">
        <v>2</v>
      </c>
      <c r="O208" t="s">
        <v>4</v>
      </c>
      <c r="P208" t="s">
        <v>85</v>
      </c>
      <c r="Q208" t="s">
        <v>2</v>
      </c>
      <c r="R208" t="s">
        <v>4</v>
      </c>
      <c r="S208" t="s">
        <v>5</v>
      </c>
      <c r="T208" s="1" t="s">
        <v>121</v>
      </c>
      <c r="U208" t="s">
        <v>4</v>
      </c>
      <c r="V208" s="1" t="s">
        <v>133</v>
      </c>
      <c r="W208" t="s">
        <v>56</v>
      </c>
      <c r="X208" s="1" t="s">
        <v>124</v>
      </c>
      <c r="Y208" t="s">
        <v>7</v>
      </c>
      <c r="Z208" t="s">
        <v>2</v>
      </c>
      <c r="AA208" t="s">
        <v>4</v>
      </c>
    </row>
    <row r="209" spans="2:28">
      <c r="B209">
        <v>205</v>
      </c>
      <c r="C209" s="2" t="s">
        <v>9</v>
      </c>
      <c r="D209" s="3" t="s">
        <v>9</v>
      </c>
      <c r="E209" s="1" t="s">
        <v>9</v>
      </c>
      <c r="F209" s="1" t="s">
        <v>9</v>
      </c>
      <c r="G209" s="1" t="s">
        <v>9</v>
      </c>
      <c r="H209" s="1" t="s">
        <v>9</v>
      </c>
      <c r="I209" s="1" t="s">
        <v>9</v>
      </c>
      <c r="J209" s="1" t="s">
        <v>9</v>
      </c>
      <c r="K209" s="1" t="s">
        <v>9</v>
      </c>
      <c r="L209" s="1" t="s">
        <v>9</v>
      </c>
      <c r="M209" s="1" t="s">
        <v>9</v>
      </c>
      <c r="N209" s="1" t="s">
        <v>9</v>
      </c>
      <c r="O209" s="1" t="s">
        <v>9</v>
      </c>
      <c r="P209" s="1" t="s">
        <v>9</v>
      </c>
      <c r="Q209" s="1" t="s">
        <v>9</v>
      </c>
      <c r="R209" t="s">
        <v>2</v>
      </c>
      <c r="S209" s="1" t="s">
        <v>9</v>
      </c>
      <c r="T209" s="1" t="s">
        <v>9</v>
      </c>
      <c r="U209" s="1" t="s">
        <v>9</v>
      </c>
      <c r="V209" s="1" t="s">
        <v>9</v>
      </c>
      <c r="W209" s="1" t="s">
        <v>9</v>
      </c>
      <c r="X209" s="1" t="s">
        <v>9</v>
      </c>
      <c r="Y209" s="1" t="s">
        <v>9</v>
      </c>
      <c r="Z209" s="1" t="s">
        <v>9</v>
      </c>
      <c r="AA209" s="1" t="s">
        <v>9</v>
      </c>
      <c r="AB209" s="1" t="s">
        <v>9</v>
      </c>
    </row>
    <row r="210" spans="2:28">
      <c r="B210">
        <v>206</v>
      </c>
      <c r="C210" t="s">
        <v>136</v>
      </c>
      <c r="D210" t="s">
        <v>84</v>
      </c>
      <c r="E210" t="s">
        <v>0</v>
      </c>
      <c r="F210" t="s">
        <v>1</v>
      </c>
      <c r="G210" t="s">
        <v>88</v>
      </c>
      <c r="H210" t="s">
        <v>88</v>
      </c>
      <c r="I210" t="s">
        <v>94</v>
      </c>
      <c r="J210" t="s">
        <v>95</v>
      </c>
      <c r="K210" t="s">
        <v>10</v>
      </c>
      <c r="L210" s="1" t="s">
        <v>106</v>
      </c>
      <c r="M210" s="1" t="s">
        <v>109</v>
      </c>
      <c r="N210" t="s">
        <v>2</v>
      </c>
      <c r="O210" s="1" t="s">
        <v>88</v>
      </c>
      <c r="P210" t="s">
        <v>113</v>
      </c>
      <c r="Q210" t="s">
        <v>4</v>
      </c>
      <c r="R210" t="s">
        <v>4</v>
      </c>
      <c r="S210" t="s">
        <v>5</v>
      </c>
      <c r="T210" s="1" t="s">
        <v>121</v>
      </c>
      <c r="U210" t="s">
        <v>4</v>
      </c>
      <c r="V210" s="1" t="s">
        <v>6</v>
      </c>
      <c r="W210" t="s">
        <v>6</v>
      </c>
      <c r="X210" s="1" t="s">
        <v>128</v>
      </c>
      <c r="Y210" s="1" t="s">
        <v>124</v>
      </c>
      <c r="Z210" t="s">
        <v>2</v>
      </c>
      <c r="AA210" s="3" t="s">
        <v>2</v>
      </c>
    </row>
    <row r="211" spans="2:28">
      <c r="B211">
        <v>207</v>
      </c>
      <c r="C211" t="s">
        <v>138</v>
      </c>
      <c r="D211" t="s">
        <v>86</v>
      </c>
      <c r="E211" t="s">
        <v>26</v>
      </c>
      <c r="F211" t="s">
        <v>1</v>
      </c>
      <c r="G211" t="s">
        <v>88</v>
      </c>
      <c r="H211" t="s">
        <v>88</v>
      </c>
      <c r="I211" t="s">
        <v>94</v>
      </c>
      <c r="J211" t="s">
        <v>95</v>
      </c>
      <c r="K211" s="1" t="s">
        <v>98</v>
      </c>
      <c r="L211" t="s">
        <v>107</v>
      </c>
      <c r="M211" s="1" t="s">
        <v>109</v>
      </c>
      <c r="N211" t="s">
        <v>4</v>
      </c>
      <c r="O211" s="1" t="s">
        <v>88</v>
      </c>
      <c r="P211" t="s">
        <v>85</v>
      </c>
      <c r="Q211" t="s">
        <v>4</v>
      </c>
      <c r="R211" t="s">
        <v>4</v>
      </c>
      <c r="S211" t="s">
        <v>5</v>
      </c>
      <c r="T211" s="1" t="s">
        <v>121</v>
      </c>
      <c r="U211" t="s">
        <v>4</v>
      </c>
      <c r="V211" s="1" t="s">
        <v>133</v>
      </c>
      <c r="W211" t="s">
        <v>18</v>
      </c>
      <c r="X211" s="1" t="s">
        <v>127</v>
      </c>
      <c r="Y211" t="s">
        <v>7</v>
      </c>
      <c r="Z211" t="s">
        <v>4</v>
      </c>
      <c r="AA211" t="s">
        <v>2</v>
      </c>
    </row>
    <row r="212" spans="2:28">
      <c r="B212">
        <v>208</v>
      </c>
      <c r="C212" t="s">
        <v>138</v>
      </c>
      <c r="D212" t="s">
        <v>84</v>
      </c>
      <c r="E212" t="s">
        <v>0</v>
      </c>
      <c r="F212" t="s">
        <v>11</v>
      </c>
      <c r="G212" t="s">
        <v>88</v>
      </c>
      <c r="H212" t="s">
        <v>88</v>
      </c>
      <c r="I212" t="s">
        <v>94</v>
      </c>
      <c r="J212" t="s">
        <v>97</v>
      </c>
      <c r="K212" s="1" t="s">
        <v>103</v>
      </c>
      <c r="L212" s="1" t="s">
        <v>104</v>
      </c>
      <c r="M212" s="1" t="s">
        <v>109</v>
      </c>
      <c r="N212" t="s">
        <v>2</v>
      </c>
      <c r="O212" s="1" t="s">
        <v>88</v>
      </c>
      <c r="P212" s="1" t="s">
        <v>85</v>
      </c>
      <c r="Q212" t="s">
        <v>4</v>
      </c>
      <c r="R212" t="s">
        <v>4</v>
      </c>
      <c r="S212" t="s">
        <v>5</v>
      </c>
      <c r="T212" s="1" t="s">
        <v>121</v>
      </c>
      <c r="U212" t="s">
        <v>4</v>
      </c>
      <c r="V212" s="1" t="s">
        <v>6</v>
      </c>
      <c r="W212" t="s">
        <v>6</v>
      </c>
      <c r="X212" s="1" t="s">
        <v>128</v>
      </c>
      <c r="Y212" t="s">
        <v>7</v>
      </c>
      <c r="Z212" t="s">
        <v>2</v>
      </c>
      <c r="AA212" s="3" t="s">
        <v>2</v>
      </c>
    </row>
    <row r="213" spans="2:28">
      <c r="B213">
        <v>209</v>
      </c>
      <c r="C213" t="s">
        <v>136</v>
      </c>
      <c r="D213" t="s">
        <v>84</v>
      </c>
      <c r="E213" t="s">
        <v>0</v>
      </c>
      <c r="F213" t="s">
        <v>1</v>
      </c>
      <c r="G213" t="s">
        <v>88</v>
      </c>
      <c r="H213" t="s">
        <v>88</v>
      </c>
      <c r="I213" t="s">
        <v>94</v>
      </c>
      <c r="J213" t="s">
        <v>97</v>
      </c>
      <c r="K213" t="s">
        <v>10</v>
      </c>
      <c r="L213" s="1" t="s">
        <v>106</v>
      </c>
      <c r="M213" s="1" t="s">
        <v>109</v>
      </c>
      <c r="N213" t="s">
        <v>2</v>
      </c>
      <c r="O213" s="1" t="s">
        <v>88</v>
      </c>
      <c r="P213" s="1" t="s">
        <v>85</v>
      </c>
      <c r="Q213" s="1" t="s">
        <v>105</v>
      </c>
      <c r="R213" t="s">
        <v>4</v>
      </c>
      <c r="S213" s="5" t="s">
        <v>9</v>
      </c>
      <c r="T213" s="1" t="s">
        <v>9</v>
      </c>
      <c r="U213" t="s">
        <v>9</v>
      </c>
      <c r="V213" s="1" t="s">
        <v>133</v>
      </c>
      <c r="W213" t="s">
        <v>13</v>
      </c>
      <c r="X213" s="1" t="s">
        <v>127</v>
      </c>
      <c r="Y213" s="1" t="s">
        <v>124</v>
      </c>
      <c r="Z213" t="s">
        <v>4</v>
      </c>
      <c r="AA213" t="s">
        <v>2</v>
      </c>
      <c r="AB213" t="s">
        <v>44</v>
      </c>
    </row>
    <row r="214" spans="2:28">
      <c r="B214">
        <v>210</v>
      </c>
      <c r="C214" t="s">
        <v>138</v>
      </c>
      <c r="D214" t="s">
        <v>85</v>
      </c>
      <c r="E214" t="s">
        <v>26</v>
      </c>
      <c r="F214" t="s">
        <v>17</v>
      </c>
      <c r="G214" t="s">
        <v>88</v>
      </c>
      <c r="H214" t="s">
        <v>88</v>
      </c>
      <c r="I214" t="s">
        <v>94</v>
      </c>
      <c r="J214" t="s">
        <v>97</v>
      </c>
      <c r="K214" t="s">
        <v>10</v>
      </c>
      <c r="L214" s="1" t="s">
        <v>106</v>
      </c>
      <c r="M214" s="1" t="s">
        <v>109</v>
      </c>
      <c r="N214" t="s">
        <v>2</v>
      </c>
      <c r="O214" s="1" t="s">
        <v>88</v>
      </c>
      <c r="P214" t="s">
        <v>85</v>
      </c>
      <c r="Q214" t="s">
        <v>2</v>
      </c>
      <c r="R214" t="s">
        <v>4</v>
      </c>
      <c r="S214" t="s">
        <v>5</v>
      </c>
      <c r="T214" s="1" t="s">
        <v>121</v>
      </c>
      <c r="U214" t="s">
        <v>2</v>
      </c>
      <c r="V214" s="1" t="s">
        <v>6</v>
      </c>
      <c r="W214" t="s">
        <v>6</v>
      </c>
      <c r="X214" s="1" t="s">
        <v>124</v>
      </c>
      <c r="Y214" s="1" t="s">
        <v>124</v>
      </c>
      <c r="Z214" t="s">
        <v>2</v>
      </c>
      <c r="AA214" s="3" t="s">
        <v>2</v>
      </c>
    </row>
    <row r="215" spans="2:28">
      <c r="B215">
        <v>211</v>
      </c>
      <c r="C215" t="s">
        <v>138</v>
      </c>
      <c r="D215" t="s">
        <v>85</v>
      </c>
      <c r="E215" t="s">
        <v>0</v>
      </c>
      <c r="F215" t="s">
        <v>11</v>
      </c>
      <c r="G215" t="s">
        <v>89</v>
      </c>
      <c r="H215" t="s">
        <v>88</v>
      </c>
      <c r="I215" t="s">
        <v>94</v>
      </c>
      <c r="J215" s="1" t="s">
        <v>9</v>
      </c>
      <c r="K215" s="1" t="s">
        <v>102</v>
      </c>
      <c r="L215" s="1" t="s">
        <v>104</v>
      </c>
      <c r="M215" s="1" t="s">
        <v>109</v>
      </c>
      <c r="N215" t="s">
        <v>2</v>
      </c>
      <c r="O215" s="1" t="s">
        <v>88</v>
      </c>
      <c r="P215" t="s">
        <v>85</v>
      </c>
      <c r="Q215" t="s">
        <v>2</v>
      </c>
      <c r="R215" t="s">
        <v>4</v>
      </c>
      <c r="S215" t="s">
        <v>5</v>
      </c>
      <c r="T215" s="1" t="s">
        <v>121</v>
      </c>
      <c r="U215" t="s">
        <v>4</v>
      </c>
      <c r="V215" s="1" t="s">
        <v>6</v>
      </c>
      <c r="W215" t="s">
        <v>6</v>
      </c>
      <c r="X215" s="1" t="s">
        <v>128</v>
      </c>
      <c r="Y215" s="1" t="s">
        <v>124</v>
      </c>
      <c r="Z215" t="s">
        <v>2</v>
      </c>
      <c r="AA215" s="3" t="s">
        <v>2</v>
      </c>
    </row>
    <row r="216" spans="2:28">
      <c r="B216">
        <v>212</v>
      </c>
      <c r="C216" t="s">
        <v>138</v>
      </c>
      <c r="D216" t="s">
        <v>86</v>
      </c>
      <c r="E216" t="s">
        <v>26</v>
      </c>
      <c r="F216" t="s">
        <v>1</v>
      </c>
      <c r="G216" t="s">
        <v>89</v>
      </c>
      <c r="H216" t="s">
        <v>88</v>
      </c>
      <c r="I216" t="s">
        <v>94</v>
      </c>
      <c r="J216" t="s">
        <v>97</v>
      </c>
      <c r="K216" s="1" t="s">
        <v>99</v>
      </c>
      <c r="L216" s="1" t="s">
        <v>104</v>
      </c>
      <c r="M216" s="1" t="s">
        <v>109</v>
      </c>
      <c r="N216" t="s">
        <v>2</v>
      </c>
      <c r="O216" s="1" t="s">
        <v>88</v>
      </c>
      <c r="P216" t="s">
        <v>85</v>
      </c>
      <c r="Q216" t="s">
        <v>2</v>
      </c>
      <c r="R216" t="s">
        <v>4</v>
      </c>
      <c r="S216" t="s">
        <v>5</v>
      </c>
      <c r="T216" s="1" t="s">
        <v>121</v>
      </c>
      <c r="U216" t="s">
        <v>4</v>
      </c>
      <c r="V216" s="1" t="s">
        <v>6</v>
      </c>
      <c r="W216" t="s">
        <v>6</v>
      </c>
      <c r="X216" s="1" t="s">
        <v>128</v>
      </c>
      <c r="Y216" s="1" t="s">
        <v>124</v>
      </c>
      <c r="Z216" t="s">
        <v>2</v>
      </c>
      <c r="AA216" s="3" t="s">
        <v>2</v>
      </c>
    </row>
    <row r="217" spans="2:28">
      <c r="B217">
        <v>213</v>
      </c>
      <c r="C217" t="s">
        <v>138</v>
      </c>
      <c r="D217" t="s">
        <v>86</v>
      </c>
      <c r="E217" t="s">
        <v>0</v>
      </c>
      <c r="F217" t="s">
        <v>17</v>
      </c>
      <c r="G217" t="s">
        <v>91</v>
      </c>
      <c r="H217" t="s">
        <v>88</v>
      </c>
      <c r="I217" t="s">
        <v>94</v>
      </c>
      <c r="J217" t="s">
        <v>97</v>
      </c>
      <c r="K217" s="1" t="s">
        <v>102</v>
      </c>
      <c r="L217" s="1" t="s">
        <v>104</v>
      </c>
      <c r="M217" s="1" t="s">
        <v>109</v>
      </c>
      <c r="N217" t="s">
        <v>2</v>
      </c>
      <c r="O217" s="1" t="s">
        <v>88</v>
      </c>
      <c r="P217" t="s">
        <v>85</v>
      </c>
      <c r="Q217" t="s">
        <v>2</v>
      </c>
      <c r="R217" t="s">
        <v>4</v>
      </c>
      <c r="S217" t="s">
        <v>5</v>
      </c>
      <c r="T217" s="1" t="s">
        <v>121</v>
      </c>
      <c r="U217" t="s">
        <v>4</v>
      </c>
      <c r="V217" s="1" t="s">
        <v>6</v>
      </c>
      <c r="W217" t="s">
        <v>6</v>
      </c>
      <c r="X217" s="1" t="s">
        <v>124</v>
      </c>
      <c r="Y217" s="1" t="s">
        <v>124</v>
      </c>
      <c r="Z217" t="s">
        <v>2</v>
      </c>
      <c r="AA217" s="3" t="s">
        <v>2</v>
      </c>
    </row>
    <row r="218" spans="2:28">
      <c r="B218">
        <v>214</v>
      </c>
      <c r="C218" t="s">
        <v>138</v>
      </c>
      <c r="D218" t="s">
        <v>86</v>
      </c>
      <c r="E218" t="s">
        <v>26</v>
      </c>
      <c r="F218" t="s">
        <v>1</v>
      </c>
      <c r="G218" t="s">
        <v>91</v>
      </c>
      <c r="H218" t="s">
        <v>88</v>
      </c>
      <c r="I218" t="s">
        <v>94</v>
      </c>
      <c r="J218" t="s">
        <v>95</v>
      </c>
      <c r="K218" t="s">
        <v>10</v>
      </c>
      <c r="L218" s="1" t="s">
        <v>106</v>
      </c>
      <c r="M218" s="1" t="s">
        <v>109</v>
      </c>
      <c r="N218" t="s">
        <v>2</v>
      </c>
      <c r="O218" s="1" t="s">
        <v>88</v>
      </c>
      <c r="P218" t="s">
        <v>85</v>
      </c>
      <c r="Q218" s="1" t="s">
        <v>105</v>
      </c>
      <c r="R218" t="s">
        <v>4</v>
      </c>
      <c r="S218" t="s">
        <v>120</v>
      </c>
      <c r="T218" s="1" t="s">
        <v>9</v>
      </c>
      <c r="U218" s="1" t="s">
        <v>9</v>
      </c>
      <c r="V218" s="1" t="s">
        <v>6</v>
      </c>
      <c r="W218" t="s">
        <v>6</v>
      </c>
      <c r="X218" s="1" t="s">
        <v>128</v>
      </c>
      <c r="Y218" s="1" t="s">
        <v>124</v>
      </c>
      <c r="Z218" t="s">
        <v>2</v>
      </c>
      <c r="AA218" s="3" t="s">
        <v>2</v>
      </c>
    </row>
    <row r="219" spans="2:28">
      <c r="B219">
        <v>215</v>
      </c>
      <c r="C219" t="s">
        <v>137</v>
      </c>
      <c r="D219" t="s">
        <v>84</v>
      </c>
      <c r="E219" t="s">
        <v>22</v>
      </c>
      <c r="F219" t="s">
        <v>17</v>
      </c>
      <c r="G219" t="s">
        <v>91</v>
      </c>
      <c r="H219" t="s">
        <v>88</v>
      </c>
      <c r="I219" t="s">
        <v>94</v>
      </c>
      <c r="J219" t="s">
        <v>96</v>
      </c>
      <c r="K219" t="s">
        <v>3</v>
      </c>
      <c r="L219" s="1" t="s">
        <v>104</v>
      </c>
      <c r="M219" s="1" t="s">
        <v>110</v>
      </c>
      <c r="N219" t="s">
        <v>2</v>
      </c>
      <c r="O219" s="1" t="s">
        <v>88</v>
      </c>
      <c r="P219" t="s">
        <v>113</v>
      </c>
      <c r="Q219" t="s">
        <v>2</v>
      </c>
      <c r="R219" t="s">
        <v>4</v>
      </c>
      <c r="S219" s="5" t="s">
        <v>9</v>
      </c>
      <c r="T219" s="1" t="s">
        <v>9</v>
      </c>
      <c r="U219" t="s">
        <v>9</v>
      </c>
      <c r="V219" s="1" t="s">
        <v>6</v>
      </c>
      <c r="W219" t="s">
        <v>6</v>
      </c>
      <c r="X219" s="1" t="s">
        <v>128</v>
      </c>
      <c r="Y219" s="1" t="s">
        <v>7</v>
      </c>
      <c r="Z219" t="s">
        <v>4</v>
      </c>
      <c r="AA219" s="3" t="s">
        <v>2</v>
      </c>
    </row>
    <row r="220" spans="2:28">
      <c r="B220">
        <v>216</v>
      </c>
      <c r="C220" t="s">
        <v>138</v>
      </c>
      <c r="D220" t="s">
        <v>86</v>
      </c>
      <c r="E220" t="s">
        <v>26</v>
      </c>
      <c r="F220" t="s">
        <v>11</v>
      </c>
      <c r="G220" t="s">
        <v>90</v>
      </c>
      <c r="H220" t="s">
        <v>88</v>
      </c>
      <c r="I220" t="s">
        <v>94</v>
      </c>
      <c r="J220" s="1" t="s">
        <v>9</v>
      </c>
      <c r="K220" s="1" t="s">
        <v>103</v>
      </c>
      <c r="L220" s="1" t="s">
        <v>104</v>
      </c>
      <c r="M220" s="1" t="s">
        <v>110</v>
      </c>
      <c r="N220" t="s">
        <v>2</v>
      </c>
      <c r="O220" s="1" t="s">
        <v>88</v>
      </c>
      <c r="P220" t="s">
        <v>85</v>
      </c>
      <c r="Q220" t="s">
        <v>2</v>
      </c>
      <c r="R220" t="s">
        <v>4</v>
      </c>
      <c r="S220" t="s">
        <v>120</v>
      </c>
      <c r="T220" s="1" t="s">
        <v>9</v>
      </c>
      <c r="U220" s="1" t="s">
        <v>9</v>
      </c>
      <c r="V220" s="1" t="s">
        <v>6</v>
      </c>
      <c r="W220" t="s">
        <v>6</v>
      </c>
      <c r="X220" s="1" t="s">
        <v>127</v>
      </c>
      <c r="Y220" s="1" t="s">
        <v>124</v>
      </c>
      <c r="Z220" t="s">
        <v>4</v>
      </c>
      <c r="AA220" s="3" t="s">
        <v>2</v>
      </c>
    </row>
    <row r="221" spans="2:28">
      <c r="B221">
        <v>217</v>
      </c>
      <c r="C221" t="s">
        <v>136</v>
      </c>
      <c r="D221" t="s">
        <v>84</v>
      </c>
      <c r="E221" t="s">
        <v>26</v>
      </c>
      <c r="F221" t="s">
        <v>1</v>
      </c>
      <c r="G221" t="s">
        <v>88</v>
      </c>
      <c r="H221" t="s">
        <v>88</v>
      </c>
      <c r="I221" t="s">
        <v>94</v>
      </c>
      <c r="J221" t="s">
        <v>97</v>
      </c>
      <c r="K221" s="1" t="s">
        <v>98</v>
      </c>
      <c r="L221" t="s">
        <v>107</v>
      </c>
      <c r="M221" s="1" t="s">
        <v>109</v>
      </c>
      <c r="N221" t="s">
        <v>4</v>
      </c>
      <c r="O221" s="1" t="s">
        <v>88</v>
      </c>
      <c r="P221" s="1" t="s">
        <v>9</v>
      </c>
      <c r="Q221" s="1" t="s">
        <v>105</v>
      </c>
      <c r="R221" t="s">
        <v>4</v>
      </c>
      <c r="S221" t="s">
        <v>5</v>
      </c>
      <c r="T221" s="1" t="s">
        <v>121</v>
      </c>
      <c r="U221" t="s">
        <v>4</v>
      </c>
      <c r="V221" s="1" t="s">
        <v>6</v>
      </c>
      <c r="W221" t="s">
        <v>6</v>
      </c>
      <c r="X221" s="1" t="s">
        <v>128</v>
      </c>
      <c r="Y221" s="1" t="s">
        <v>124</v>
      </c>
      <c r="Z221" t="s">
        <v>2</v>
      </c>
      <c r="AA221" s="3" t="s">
        <v>2</v>
      </c>
    </row>
    <row r="222" spans="2:28">
      <c r="B222">
        <v>218</v>
      </c>
      <c r="C222" t="s">
        <v>135</v>
      </c>
      <c r="D222" t="s">
        <v>85</v>
      </c>
      <c r="E222" t="s">
        <v>0</v>
      </c>
      <c r="F222" t="s">
        <v>11</v>
      </c>
      <c r="G222" t="s">
        <v>89</v>
      </c>
      <c r="H222" t="s">
        <v>88</v>
      </c>
      <c r="I222" t="s">
        <v>94</v>
      </c>
      <c r="J222" t="s">
        <v>95</v>
      </c>
      <c r="K222" t="s">
        <v>105</v>
      </c>
      <c r="L222" t="s">
        <v>105</v>
      </c>
      <c r="M222" s="1" t="s">
        <v>110</v>
      </c>
      <c r="N222" t="s">
        <v>2</v>
      </c>
      <c r="O222" s="1" t="s">
        <v>88</v>
      </c>
      <c r="P222" s="3" t="s">
        <v>115</v>
      </c>
      <c r="Q222" t="s">
        <v>2</v>
      </c>
      <c r="R222" t="s">
        <v>4</v>
      </c>
      <c r="S222" t="s">
        <v>5</v>
      </c>
      <c r="T222" s="1" t="s">
        <v>121</v>
      </c>
      <c r="U222" t="s">
        <v>4</v>
      </c>
      <c r="V222" s="1" t="s">
        <v>6</v>
      </c>
      <c r="W222" t="s">
        <v>6</v>
      </c>
      <c r="X222" s="1" t="s">
        <v>128</v>
      </c>
      <c r="Y222" s="1" t="s">
        <v>124</v>
      </c>
      <c r="Z222" t="s">
        <v>2</v>
      </c>
      <c r="AA222" s="3" t="s">
        <v>2</v>
      </c>
    </row>
    <row r="223" spans="2:28">
      <c r="B223">
        <v>219</v>
      </c>
      <c r="C223" t="s">
        <v>144</v>
      </c>
      <c r="D223" t="s">
        <v>84</v>
      </c>
      <c r="E223" t="s">
        <v>0</v>
      </c>
      <c r="F223" t="s">
        <v>11</v>
      </c>
      <c r="G223" t="s">
        <v>88</v>
      </c>
      <c r="H223" t="s">
        <v>93</v>
      </c>
      <c r="I223" t="s">
        <v>57</v>
      </c>
      <c r="J223" t="s">
        <v>97</v>
      </c>
      <c r="K223" t="s">
        <v>10</v>
      </c>
      <c r="L223" s="1" t="s">
        <v>106</v>
      </c>
      <c r="M223" s="1" t="s">
        <v>109</v>
      </c>
      <c r="N223" t="s">
        <v>4</v>
      </c>
      <c r="O223" s="1" t="s">
        <v>88</v>
      </c>
      <c r="P223" s="1" t="s">
        <v>116</v>
      </c>
      <c r="Q223" s="1" t="s">
        <v>105</v>
      </c>
      <c r="R223" t="s">
        <v>4</v>
      </c>
      <c r="S223" t="s">
        <v>5</v>
      </c>
      <c r="T223" s="1" t="s">
        <v>121</v>
      </c>
      <c r="U223" t="s">
        <v>4</v>
      </c>
      <c r="V223" s="1" t="s">
        <v>133</v>
      </c>
      <c r="W223" t="s">
        <v>13</v>
      </c>
      <c r="X223" s="1" t="s">
        <v>127</v>
      </c>
      <c r="Y223" t="s">
        <v>7</v>
      </c>
      <c r="Z223" t="s">
        <v>4</v>
      </c>
      <c r="AA223" t="s">
        <v>2</v>
      </c>
    </row>
    <row r="224" spans="2:28">
      <c r="B224">
        <v>220</v>
      </c>
      <c r="C224" t="s">
        <v>138</v>
      </c>
      <c r="D224" t="s">
        <v>84</v>
      </c>
      <c r="E224" t="s">
        <v>0</v>
      </c>
      <c r="F224" t="s">
        <v>1</v>
      </c>
      <c r="G224" t="s">
        <v>88</v>
      </c>
      <c r="H224" t="s">
        <v>88</v>
      </c>
      <c r="I224" t="s">
        <v>94</v>
      </c>
      <c r="J224" t="s">
        <v>96</v>
      </c>
      <c r="K224" s="1" t="s">
        <v>102</v>
      </c>
      <c r="L224" s="1" t="s">
        <v>104</v>
      </c>
      <c r="M224" s="1" t="s">
        <v>108</v>
      </c>
      <c r="N224" t="s">
        <v>2</v>
      </c>
      <c r="O224" s="1" t="s">
        <v>88</v>
      </c>
      <c r="P224" s="1" t="s">
        <v>85</v>
      </c>
      <c r="Q224" t="s">
        <v>2</v>
      </c>
      <c r="R224" t="s">
        <v>4</v>
      </c>
      <c r="S224" t="s">
        <v>5</v>
      </c>
      <c r="T224" s="1" t="s">
        <v>9</v>
      </c>
      <c r="U224" t="s">
        <v>9</v>
      </c>
      <c r="V224" s="1" t="s">
        <v>6</v>
      </c>
      <c r="W224" t="s">
        <v>6</v>
      </c>
      <c r="X224" s="1" t="s">
        <v>128</v>
      </c>
      <c r="Y224" s="1" t="s">
        <v>124</v>
      </c>
      <c r="Z224" t="s">
        <v>2</v>
      </c>
      <c r="AA224" s="3" t="s">
        <v>2</v>
      </c>
    </row>
    <row r="225" spans="2:28">
      <c r="B225">
        <v>221</v>
      </c>
      <c r="C225" t="s">
        <v>138</v>
      </c>
      <c r="D225" t="s">
        <v>84</v>
      </c>
      <c r="E225" t="s">
        <v>0</v>
      </c>
      <c r="F225" t="s">
        <v>17</v>
      </c>
      <c r="G225" t="s">
        <v>89</v>
      </c>
      <c r="H225" t="s">
        <v>88</v>
      </c>
      <c r="I225" t="s">
        <v>94</v>
      </c>
      <c r="J225" t="s">
        <v>97</v>
      </c>
      <c r="K225" s="1" t="s">
        <v>98</v>
      </c>
      <c r="L225" s="1" t="s">
        <v>104</v>
      </c>
      <c r="M225" s="1" t="s">
        <v>108</v>
      </c>
      <c r="N225" t="s">
        <v>2</v>
      </c>
      <c r="O225" s="1" t="s">
        <v>88</v>
      </c>
      <c r="P225" s="1" t="s">
        <v>85</v>
      </c>
      <c r="Q225" t="s">
        <v>4</v>
      </c>
      <c r="R225" t="s">
        <v>4</v>
      </c>
      <c r="S225" t="s">
        <v>5</v>
      </c>
      <c r="T225" s="1" t="s">
        <v>121</v>
      </c>
      <c r="U225" t="s">
        <v>4</v>
      </c>
      <c r="V225" s="1" t="s">
        <v>6</v>
      </c>
      <c r="W225" t="s">
        <v>6</v>
      </c>
      <c r="X225" s="1" t="s">
        <v>128</v>
      </c>
      <c r="Y225" t="s">
        <v>7</v>
      </c>
      <c r="Z225" t="s">
        <v>2</v>
      </c>
      <c r="AA225" s="3" t="s">
        <v>2</v>
      </c>
    </row>
    <row r="226" spans="2:28">
      <c r="B226">
        <v>222</v>
      </c>
      <c r="C226" t="s">
        <v>140</v>
      </c>
      <c r="D226" t="s">
        <v>84</v>
      </c>
      <c r="E226" t="s">
        <v>0</v>
      </c>
      <c r="F226" t="s">
        <v>1</v>
      </c>
      <c r="G226" t="s">
        <v>92</v>
      </c>
      <c r="H226" t="s">
        <v>93</v>
      </c>
      <c r="I226" t="s">
        <v>30</v>
      </c>
      <c r="J226" t="s">
        <v>97</v>
      </c>
      <c r="K226" s="1" t="s">
        <v>98</v>
      </c>
      <c r="L226" s="1" t="s">
        <v>104</v>
      </c>
      <c r="M226" s="1" t="s">
        <v>108</v>
      </c>
      <c r="N226" t="s">
        <v>2</v>
      </c>
      <c r="O226" t="s">
        <v>4</v>
      </c>
      <c r="P226" s="1" t="s">
        <v>85</v>
      </c>
      <c r="Q226" t="s">
        <v>4</v>
      </c>
      <c r="R226" t="s">
        <v>4</v>
      </c>
      <c r="S226" t="s">
        <v>5</v>
      </c>
      <c r="T226" s="1" t="s">
        <v>121</v>
      </c>
      <c r="U226" t="s">
        <v>4</v>
      </c>
      <c r="V226" s="1" t="s">
        <v>133</v>
      </c>
      <c r="W226" t="s">
        <v>18</v>
      </c>
      <c r="X226" s="1" t="s">
        <v>127</v>
      </c>
      <c r="Y226" s="1" t="s">
        <v>124</v>
      </c>
      <c r="Z226" t="s">
        <v>4</v>
      </c>
      <c r="AA226" t="s">
        <v>2</v>
      </c>
    </row>
    <row r="227" spans="2:28">
      <c r="B227">
        <v>223</v>
      </c>
      <c r="C227" t="s">
        <v>138</v>
      </c>
      <c r="D227" t="s">
        <v>84</v>
      </c>
      <c r="E227" t="s">
        <v>0</v>
      </c>
      <c r="F227" t="s">
        <v>11</v>
      </c>
      <c r="G227" t="s">
        <v>88</v>
      </c>
      <c r="H227" t="s">
        <v>93</v>
      </c>
      <c r="I227" t="s">
        <v>15</v>
      </c>
      <c r="J227" t="s">
        <v>95</v>
      </c>
      <c r="K227" s="1" t="s">
        <v>102</v>
      </c>
      <c r="L227" s="1" t="s">
        <v>104</v>
      </c>
      <c r="M227" s="1" t="s">
        <v>108</v>
      </c>
      <c r="N227" t="s">
        <v>2</v>
      </c>
      <c r="O227" s="1" t="s">
        <v>88</v>
      </c>
      <c r="P227" s="1" t="s">
        <v>85</v>
      </c>
      <c r="Q227" t="s">
        <v>2</v>
      </c>
      <c r="R227" t="s">
        <v>4</v>
      </c>
      <c r="S227" t="s">
        <v>5</v>
      </c>
      <c r="T227" s="1" t="s">
        <v>121</v>
      </c>
      <c r="U227" t="s">
        <v>4</v>
      </c>
      <c r="V227" s="1" t="s">
        <v>6</v>
      </c>
      <c r="W227" t="s">
        <v>6</v>
      </c>
      <c r="X227" s="1" t="s">
        <v>128</v>
      </c>
      <c r="Y227" s="1" t="s">
        <v>124</v>
      </c>
      <c r="Z227" t="s">
        <v>2</v>
      </c>
      <c r="AA227" s="3" t="s">
        <v>2</v>
      </c>
    </row>
    <row r="228" spans="2:28">
      <c r="B228">
        <v>224</v>
      </c>
      <c r="C228" t="s">
        <v>138</v>
      </c>
      <c r="D228" t="s">
        <v>86</v>
      </c>
      <c r="E228" t="s">
        <v>26</v>
      </c>
      <c r="F228" t="s">
        <v>1</v>
      </c>
      <c r="G228" t="s">
        <v>90</v>
      </c>
      <c r="H228" t="s">
        <v>93</v>
      </c>
      <c r="I228" t="s">
        <v>25</v>
      </c>
      <c r="J228" t="s">
        <v>97</v>
      </c>
      <c r="K228" s="1" t="s">
        <v>103</v>
      </c>
      <c r="L228" s="1" t="s">
        <v>104</v>
      </c>
      <c r="M228" s="1" t="s">
        <v>108</v>
      </c>
      <c r="N228" t="s">
        <v>2</v>
      </c>
      <c r="O228" s="1" t="s">
        <v>88</v>
      </c>
      <c r="P228" t="s">
        <v>85</v>
      </c>
      <c r="Q228" s="1" t="s">
        <v>105</v>
      </c>
      <c r="R228" t="s">
        <v>4</v>
      </c>
      <c r="S228" t="s">
        <v>5</v>
      </c>
      <c r="T228" s="1" t="s">
        <v>121</v>
      </c>
      <c r="U228" t="s">
        <v>4</v>
      </c>
      <c r="V228" s="1" t="s">
        <v>6</v>
      </c>
      <c r="W228" t="s">
        <v>6</v>
      </c>
      <c r="X228" s="1" t="s">
        <v>128</v>
      </c>
      <c r="Y228" t="s">
        <v>7</v>
      </c>
      <c r="Z228" t="s">
        <v>2</v>
      </c>
      <c r="AA228" s="3" t="s">
        <v>2</v>
      </c>
    </row>
    <row r="229" spans="2:28">
      <c r="B229">
        <v>225</v>
      </c>
      <c r="C229" t="s">
        <v>138</v>
      </c>
      <c r="D229" t="s">
        <v>84</v>
      </c>
      <c r="E229" t="s">
        <v>0</v>
      </c>
      <c r="F229" t="s">
        <v>11</v>
      </c>
      <c r="G229" t="s">
        <v>89</v>
      </c>
      <c r="H229" t="s">
        <v>88</v>
      </c>
      <c r="I229" t="s">
        <v>94</v>
      </c>
      <c r="J229" t="s">
        <v>96</v>
      </c>
      <c r="K229" t="s">
        <v>105</v>
      </c>
      <c r="L229" t="s">
        <v>105</v>
      </c>
      <c r="M229" s="1" t="s">
        <v>110</v>
      </c>
      <c r="N229" t="s">
        <v>2</v>
      </c>
      <c r="O229" s="1" t="s">
        <v>88</v>
      </c>
      <c r="P229" s="1" t="s">
        <v>85</v>
      </c>
      <c r="Q229" t="s">
        <v>2</v>
      </c>
      <c r="R229" t="s">
        <v>4</v>
      </c>
      <c r="S229" t="s">
        <v>5</v>
      </c>
      <c r="T229" s="1" t="s">
        <v>121</v>
      </c>
      <c r="U229" t="s">
        <v>4</v>
      </c>
      <c r="V229" s="1" t="s">
        <v>6</v>
      </c>
      <c r="W229" t="s">
        <v>6</v>
      </c>
      <c r="X229" s="1" t="s">
        <v>128</v>
      </c>
      <c r="Y229" t="s">
        <v>7</v>
      </c>
      <c r="Z229" t="s">
        <v>2</v>
      </c>
      <c r="AA229" s="3" t="s">
        <v>2</v>
      </c>
    </row>
    <row r="230" spans="2:28">
      <c r="B230">
        <v>226</v>
      </c>
      <c r="C230" s="2" t="s">
        <v>9</v>
      </c>
      <c r="D230" s="3" t="s">
        <v>9</v>
      </c>
      <c r="E230" s="1" t="s">
        <v>9</v>
      </c>
      <c r="F230" s="1" t="s">
        <v>9</v>
      </c>
      <c r="G230" s="1" t="s">
        <v>9</v>
      </c>
      <c r="H230" s="1" t="s">
        <v>9</v>
      </c>
      <c r="I230" s="1" t="s">
        <v>9</v>
      </c>
      <c r="J230" s="1" t="s">
        <v>9</v>
      </c>
      <c r="K230" s="1" t="s">
        <v>9</v>
      </c>
      <c r="L230" s="1" t="s">
        <v>9</v>
      </c>
      <c r="M230" s="1" t="s">
        <v>9</v>
      </c>
      <c r="N230" s="1" t="s">
        <v>9</v>
      </c>
      <c r="O230" s="1" t="s">
        <v>9</v>
      </c>
      <c r="P230" s="1" t="s">
        <v>9</v>
      </c>
      <c r="Q230" s="1" t="s">
        <v>9</v>
      </c>
      <c r="R230" t="s">
        <v>2</v>
      </c>
      <c r="S230" s="1" t="s">
        <v>9</v>
      </c>
      <c r="T230" s="1" t="s">
        <v>9</v>
      </c>
      <c r="U230" s="1" t="s">
        <v>9</v>
      </c>
      <c r="V230" s="1" t="s">
        <v>9</v>
      </c>
      <c r="W230" s="1" t="s">
        <v>9</v>
      </c>
      <c r="X230" s="1" t="s">
        <v>9</v>
      </c>
      <c r="Y230" s="1" t="s">
        <v>9</v>
      </c>
      <c r="Z230" s="1" t="s">
        <v>9</v>
      </c>
      <c r="AA230" s="1" t="s">
        <v>9</v>
      </c>
      <c r="AB230" s="1" t="s">
        <v>9</v>
      </c>
    </row>
    <row r="231" spans="2:28">
      <c r="B231">
        <v>227</v>
      </c>
      <c r="C231" t="s">
        <v>138</v>
      </c>
      <c r="D231" t="s">
        <v>84</v>
      </c>
      <c r="E231" t="s">
        <v>0</v>
      </c>
      <c r="F231" t="s">
        <v>17</v>
      </c>
      <c r="G231" s="1" t="s">
        <v>9</v>
      </c>
      <c r="H231" t="s">
        <v>88</v>
      </c>
      <c r="I231" t="s">
        <v>94</v>
      </c>
      <c r="J231" t="s">
        <v>97</v>
      </c>
      <c r="K231" s="1" t="s">
        <v>103</v>
      </c>
      <c r="L231" s="1" t="s">
        <v>104</v>
      </c>
      <c r="M231" s="1" t="s">
        <v>109</v>
      </c>
      <c r="N231" t="s">
        <v>2</v>
      </c>
      <c r="O231" t="s">
        <v>4</v>
      </c>
      <c r="P231" s="1" t="s">
        <v>85</v>
      </c>
      <c r="Q231" s="1" t="s">
        <v>105</v>
      </c>
      <c r="R231" t="s">
        <v>4</v>
      </c>
      <c r="S231" t="s">
        <v>5</v>
      </c>
      <c r="T231" s="1" t="s">
        <v>121</v>
      </c>
      <c r="U231" t="s">
        <v>4</v>
      </c>
      <c r="V231" s="1" t="s">
        <v>133</v>
      </c>
      <c r="W231" t="s">
        <v>18</v>
      </c>
      <c r="X231" s="3" t="s">
        <v>129</v>
      </c>
      <c r="Y231" s="1" t="s">
        <v>124</v>
      </c>
      <c r="Z231" t="s">
        <v>2</v>
      </c>
      <c r="AA231" t="s">
        <v>2</v>
      </c>
    </row>
    <row r="232" spans="2:28">
      <c r="B232">
        <v>228</v>
      </c>
      <c r="C232" t="s">
        <v>138</v>
      </c>
      <c r="D232" t="s">
        <v>84</v>
      </c>
      <c r="E232" t="s">
        <v>0</v>
      </c>
      <c r="F232" t="s">
        <v>1</v>
      </c>
      <c r="G232" t="s">
        <v>88</v>
      </c>
      <c r="H232" t="s">
        <v>93</v>
      </c>
      <c r="I232" t="s">
        <v>30</v>
      </c>
      <c r="J232" t="s">
        <v>97</v>
      </c>
      <c r="K232" s="1" t="s">
        <v>102</v>
      </c>
      <c r="L232" s="1" t="s">
        <v>104</v>
      </c>
      <c r="M232" s="1" t="s">
        <v>110</v>
      </c>
      <c r="N232" t="s">
        <v>2</v>
      </c>
      <c r="O232" s="1" t="s">
        <v>88</v>
      </c>
      <c r="P232" s="1" t="s">
        <v>85</v>
      </c>
      <c r="Q232" t="s">
        <v>2</v>
      </c>
      <c r="R232" t="s">
        <v>4</v>
      </c>
      <c r="S232" t="s">
        <v>5</v>
      </c>
      <c r="T232" s="1" t="s">
        <v>121</v>
      </c>
      <c r="U232" t="s">
        <v>4</v>
      </c>
      <c r="V232" s="1" t="s">
        <v>133</v>
      </c>
      <c r="W232" t="s">
        <v>18</v>
      </c>
      <c r="X232" s="1" t="s">
        <v>127</v>
      </c>
      <c r="Y232" s="1" t="s">
        <v>124</v>
      </c>
      <c r="Z232" t="s">
        <v>4</v>
      </c>
      <c r="AA232" t="s">
        <v>2</v>
      </c>
    </row>
    <row r="233" spans="2:28">
      <c r="B233">
        <v>229</v>
      </c>
      <c r="C233" t="s">
        <v>138</v>
      </c>
      <c r="D233" t="s">
        <v>84</v>
      </c>
      <c r="E233" t="s">
        <v>0</v>
      </c>
      <c r="F233" t="s">
        <v>11</v>
      </c>
      <c r="G233" t="s">
        <v>91</v>
      </c>
      <c r="H233" t="s">
        <v>88</v>
      </c>
      <c r="I233" t="s">
        <v>94</v>
      </c>
      <c r="J233" s="1" t="s">
        <v>9</v>
      </c>
      <c r="K233" s="5" t="s">
        <v>3</v>
      </c>
      <c r="L233" s="1" t="s">
        <v>104</v>
      </c>
      <c r="M233" s="1" t="s">
        <v>110</v>
      </c>
      <c r="N233" t="s">
        <v>4</v>
      </c>
      <c r="O233" s="1" t="s">
        <v>88</v>
      </c>
      <c r="P233" s="1" t="s">
        <v>85</v>
      </c>
      <c r="Q233" t="s">
        <v>2</v>
      </c>
      <c r="R233" t="s">
        <v>4</v>
      </c>
      <c r="S233" t="s">
        <v>5</v>
      </c>
      <c r="T233" s="1" t="s">
        <v>121</v>
      </c>
      <c r="U233" t="s">
        <v>4</v>
      </c>
      <c r="V233" s="1" t="s">
        <v>6</v>
      </c>
      <c r="W233" t="s">
        <v>6</v>
      </c>
      <c r="X233" s="1" t="s">
        <v>128</v>
      </c>
      <c r="Y233" s="1" t="s">
        <v>7</v>
      </c>
      <c r="Z233" t="s">
        <v>2</v>
      </c>
      <c r="AA233" s="3" t="s">
        <v>2</v>
      </c>
    </row>
    <row r="234" spans="2:28">
      <c r="B234">
        <v>230</v>
      </c>
      <c r="C234" s="2" t="s">
        <v>9</v>
      </c>
      <c r="D234" s="3" t="s">
        <v>9</v>
      </c>
      <c r="E234" s="1" t="s">
        <v>9</v>
      </c>
      <c r="F234" s="1" t="s">
        <v>9</v>
      </c>
      <c r="G234" s="1" t="s">
        <v>9</v>
      </c>
      <c r="H234" s="1" t="s">
        <v>9</v>
      </c>
      <c r="I234" s="1" t="s">
        <v>9</v>
      </c>
      <c r="J234" s="1" t="s">
        <v>9</v>
      </c>
      <c r="K234" s="1" t="s">
        <v>9</v>
      </c>
      <c r="L234" s="1" t="s">
        <v>9</v>
      </c>
      <c r="M234" s="1" t="s">
        <v>9</v>
      </c>
      <c r="N234" s="1" t="s">
        <v>9</v>
      </c>
      <c r="O234" s="1" t="s">
        <v>9</v>
      </c>
      <c r="P234" s="1" t="s">
        <v>9</v>
      </c>
      <c r="Q234" s="1" t="s">
        <v>9</v>
      </c>
      <c r="R234" t="s">
        <v>2</v>
      </c>
      <c r="S234" s="1" t="s">
        <v>9</v>
      </c>
      <c r="T234" s="1" t="s">
        <v>9</v>
      </c>
      <c r="U234" s="1" t="s">
        <v>9</v>
      </c>
      <c r="V234" s="1" t="s">
        <v>9</v>
      </c>
      <c r="W234" s="1" t="s">
        <v>9</v>
      </c>
      <c r="X234" s="1" t="s">
        <v>9</v>
      </c>
      <c r="Y234" s="1" t="s">
        <v>9</v>
      </c>
      <c r="Z234" s="1" t="s">
        <v>9</v>
      </c>
      <c r="AA234" s="1" t="s">
        <v>9</v>
      </c>
      <c r="AB234" s="1" t="s">
        <v>9</v>
      </c>
    </row>
    <row r="235" spans="2:28">
      <c r="B235">
        <v>231</v>
      </c>
      <c r="C235" t="s">
        <v>136</v>
      </c>
      <c r="D235" t="s">
        <v>84</v>
      </c>
      <c r="E235" t="s">
        <v>0</v>
      </c>
      <c r="F235" t="s">
        <v>1</v>
      </c>
      <c r="G235" t="s">
        <v>88</v>
      </c>
      <c r="H235" t="s">
        <v>88</v>
      </c>
      <c r="I235" t="s">
        <v>94</v>
      </c>
      <c r="J235" t="s">
        <v>97</v>
      </c>
      <c r="K235" t="s">
        <v>10</v>
      </c>
      <c r="L235" s="1" t="s">
        <v>106</v>
      </c>
      <c r="M235" s="1" t="s">
        <v>109</v>
      </c>
      <c r="N235" t="s">
        <v>2</v>
      </c>
      <c r="O235" s="1" t="s">
        <v>88</v>
      </c>
      <c r="P235" t="s">
        <v>112</v>
      </c>
      <c r="Q235" t="s">
        <v>4</v>
      </c>
      <c r="R235" t="s">
        <v>4</v>
      </c>
      <c r="S235" t="s">
        <v>5</v>
      </c>
      <c r="T235" s="1" t="s">
        <v>121</v>
      </c>
      <c r="U235" t="s">
        <v>4</v>
      </c>
      <c r="V235" s="1" t="s">
        <v>6</v>
      </c>
      <c r="W235" t="s">
        <v>6</v>
      </c>
      <c r="X235" s="1" t="s">
        <v>128</v>
      </c>
      <c r="Y235" s="1" t="s">
        <v>124</v>
      </c>
      <c r="Z235" t="s">
        <v>2</v>
      </c>
      <c r="AA235" s="3" t="s">
        <v>2</v>
      </c>
    </row>
    <row r="236" spans="2:28">
      <c r="B236">
        <v>232</v>
      </c>
      <c r="C236" t="s">
        <v>138</v>
      </c>
      <c r="D236" t="s">
        <v>84</v>
      </c>
      <c r="E236" t="s">
        <v>0</v>
      </c>
      <c r="F236" t="s">
        <v>17</v>
      </c>
      <c r="G236" t="s">
        <v>90</v>
      </c>
      <c r="H236" t="s">
        <v>93</v>
      </c>
      <c r="I236" t="s">
        <v>14</v>
      </c>
      <c r="J236" t="s">
        <v>97</v>
      </c>
      <c r="K236" t="s">
        <v>10</v>
      </c>
      <c r="L236" s="1" t="s">
        <v>106</v>
      </c>
      <c r="M236" s="1" t="s">
        <v>109</v>
      </c>
      <c r="N236" t="s">
        <v>2</v>
      </c>
      <c r="O236" s="1" t="s">
        <v>88</v>
      </c>
      <c r="P236" s="1" t="s">
        <v>85</v>
      </c>
      <c r="Q236" s="1" t="s">
        <v>105</v>
      </c>
      <c r="R236" t="s">
        <v>4</v>
      </c>
      <c r="S236" t="s">
        <v>5</v>
      </c>
      <c r="T236" s="1" t="s">
        <v>121</v>
      </c>
      <c r="U236" t="s">
        <v>4</v>
      </c>
      <c r="V236" s="1" t="s">
        <v>6</v>
      </c>
      <c r="W236" t="s">
        <v>6</v>
      </c>
      <c r="X236" s="1" t="s">
        <v>124</v>
      </c>
      <c r="Y236" s="1" t="s">
        <v>124</v>
      </c>
      <c r="Z236" t="s">
        <v>2</v>
      </c>
      <c r="AA236" s="3" t="s">
        <v>2</v>
      </c>
    </row>
    <row r="237" spans="2:28">
      <c r="B237">
        <v>233</v>
      </c>
      <c r="C237" t="s">
        <v>136</v>
      </c>
      <c r="D237" t="s">
        <v>84</v>
      </c>
      <c r="E237" t="s">
        <v>0</v>
      </c>
      <c r="F237" t="s">
        <v>1</v>
      </c>
      <c r="G237" t="s">
        <v>88</v>
      </c>
      <c r="H237" t="s">
        <v>93</v>
      </c>
      <c r="I237" t="s">
        <v>25</v>
      </c>
      <c r="J237" t="s">
        <v>97</v>
      </c>
      <c r="K237" t="s">
        <v>10</v>
      </c>
      <c r="L237" s="1" t="s">
        <v>106</v>
      </c>
      <c r="M237" s="1" t="s">
        <v>109</v>
      </c>
      <c r="N237" t="s">
        <v>2</v>
      </c>
      <c r="O237" s="1" t="s">
        <v>88</v>
      </c>
      <c r="P237" t="s">
        <v>113</v>
      </c>
      <c r="Q237" t="s">
        <v>4</v>
      </c>
      <c r="R237" t="s">
        <v>4</v>
      </c>
      <c r="S237" t="s">
        <v>5</v>
      </c>
      <c r="T237" s="1" t="s">
        <v>121</v>
      </c>
      <c r="U237" t="s">
        <v>4</v>
      </c>
      <c r="V237" s="1" t="s">
        <v>6</v>
      </c>
      <c r="W237" t="s">
        <v>6</v>
      </c>
      <c r="X237" s="1" t="s">
        <v>128</v>
      </c>
      <c r="Y237" s="1" t="s">
        <v>124</v>
      </c>
      <c r="Z237" t="s">
        <v>2</v>
      </c>
      <c r="AA237" s="3" t="s">
        <v>2</v>
      </c>
    </row>
    <row r="238" spans="2:28">
      <c r="B238">
        <v>234</v>
      </c>
      <c r="C238" t="s">
        <v>138</v>
      </c>
      <c r="D238" t="s">
        <v>84</v>
      </c>
      <c r="E238" t="s">
        <v>0</v>
      </c>
      <c r="F238" t="s">
        <v>1</v>
      </c>
      <c r="G238" t="s">
        <v>88</v>
      </c>
      <c r="H238" t="s">
        <v>88</v>
      </c>
      <c r="I238" t="s">
        <v>94</v>
      </c>
      <c r="J238" t="s">
        <v>96</v>
      </c>
      <c r="K238" s="1" t="s">
        <v>98</v>
      </c>
      <c r="L238" s="1" t="s">
        <v>104</v>
      </c>
      <c r="M238" s="1" t="s">
        <v>110</v>
      </c>
      <c r="N238" t="s">
        <v>2</v>
      </c>
      <c r="O238" s="1" t="s">
        <v>88</v>
      </c>
      <c r="P238" s="1" t="s">
        <v>116</v>
      </c>
      <c r="Q238" t="s">
        <v>2</v>
      </c>
      <c r="R238" t="s">
        <v>4</v>
      </c>
      <c r="S238" t="s">
        <v>5</v>
      </c>
      <c r="T238" s="1" t="s">
        <v>121</v>
      </c>
      <c r="U238" t="s">
        <v>4</v>
      </c>
      <c r="V238" s="1" t="s">
        <v>6</v>
      </c>
      <c r="W238" t="s">
        <v>6</v>
      </c>
      <c r="X238" s="1" t="s">
        <v>124</v>
      </c>
      <c r="Y238" s="1" t="s">
        <v>124</v>
      </c>
      <c r="Z238" t="s">
        <v>2</v>
      </c>
      <c r="AA238" s="3" t="s">
        <v>2</v>
      </c>
    </row>
    <row r="239" spans="2:28">
      <c r="B239">
        <v>235</v>
      </c>
      <c r="C239" t="s">
        <v>139</v>
      </c>
      <c r="D239" t="s">
        <v>85</v>
      </c>
      <c r="E239" t="s">
        <v>26</v>
      </c>
      <c r="F239" t="s">
        <v>17</v>
      </c>
      <c r="G239" t="s">
        <v>92</v>
      </c>
      <c r="H239" t="s">
        <v>88</v>
      </c>
      <c r="I239" t="s">
        <v>94</v>
      </c>
      <c r="J239" s="1" t="s">
        <v>9</v>
      </c>
      <c r="K239" s="1" t="s">
        <v>103</v>
      </c>
      <c r="L239" s="1" t="s">
        <v>104</v>
      </c>
      <c r="M239" s="1" t="s">
        <v>109</v>
      </c>
      <c r="N239" t="s">
        <v>2</v>
      </c>
      <c r="O239" s="1" t="s">
        <v>88</v>
      </c>
      <c r="P239" t="s">
        <v>85</v>
      </c>
      <c r="Q239" t="s">
        <v>2</v>
      </c>
      <c r="R239" t="s">
        <v>4</v>
      </c>
      <c r="S239" t="s">
        <v>5</v>
      </c>
      <c r="T239" s="1" t="s">
        <v>121</v>
      </c>
      <c r="U239" t="s">
        <v>4</v>
      </c>
      <c r="V239" s="1" t="s">
        <v>6</v>
      </c>
      <c r="W239" t="s">
        <v>6</v>
      </c>
      <c r="X239" s="1" t="s">
        <v>128</v>
      </c>
      <c r="Y239" s="1" t="s">
        <v>124</v>
      </c>
      <c r="Z239" t="s">
        <v>2</v>
      </c>
      <c r="AA239" s="3" t="s">
        <v>2</v>
      </c>
    </row>
    <row r="240" spans="2:28">
      <c r="B240">
        <v>236</v>
      </c>
      <c r="C240" t="s">
        <v>140</v>
      </c>
      <c r="D240" t="s">
        <v>85</v>
      </c>
      <c r="E240" t="s">
        <v>0</v>
      </c>
      <c r="F240" t="s">
        <v>1</v>
      </c>
      <c r="G240" t="s">
        <v>88</v>
      </c>
      <c r="H240" t="s">
        <v>88</v>
      </c>
      <c r="I240" t="s">
        <v>94</v>
      </c>
      <c r="J240" s="1" t="s">
        <v>9</v>
      </c>
      <c r="K240" t="s">
        <v>10</v>
      </c>
      <c r="L240" s="1" t="s">
        <v>106</v>
      </c>
      <c r="M240" s="1" t="s">
        <v>109</v>
      </c>
      <c r="N240" t="s">
        <v>2</v>
      </c>
      <c r="O240" s="1" t="s">
        <v>88</v>
      </c>
      <c r="P240" t="s">
        <v>113</v>
      </c>
      <c r="Q240" t="s">
        <v>2</v>
      </c>
      <c r="R240" t="s">
        <v>4</v>
      </c>
      <c r="S240" t="s">
        <v>5</v>
      </c>
      <c r="T240" s="1" t="s">
        <v>121</v>
      </c>
      <c r="U240" t="s">
        <v>4</v>
      </c>
      <c r="V240" s="1" t="s">
        <v>6</v>
      </c>
      <c r="W240" t="s">
        <v>6</v>
      </c>
      <c r="X240" s="1" t="s">
        <v>128</v>
      </c>
      <c r="Y240" s="1" t="s">
        <v>124</v>
      </c>
      <c r="Z240" t="s">
        <v>2</v>
      </c>
      <c r="AA240" s="3" t="s">
        <v>2</v>
      </c>
    </row>
    <row r="241" spans="2:28">
      <c r="B241">
        <v>237</v>
      </c>
      <c r="C241" t="s">
        <v>137</v>
      </c>
      <c r="D241" t="s">
        <v>84</v>
      </c>
      <c r="E241" t="s">
        <v>0</v>
      </c>
      <c r="F241" t="s">
        <v>11</v>
      </c>
      <c r="G241" t="s">
        <v>88</v>
      </c>
      <c r="H241" t="s">
        <v>88</v>
      </c>
      <c r="I241" t="s">
        <v>94</v>
      </c>
      <c r="J241" t="s">
        <v>96</v>
      </c>
      <c r="K241" s="1" t="s">
        <v>98</v>
      </c>
      <c r="L241" t="s">
        <v>107</v>
      </c>
      <c r="M241" s="1" t="s">
        <v>109</v>
      </c>
      <c r="N241" t="s">
        <v>4</v>
      </c>
      <c r="O241" t="s">
        <v>4</v>
      </c>
      <c r="P241" t="s">
        <v>113</v>
      </c>
      <c r="Q241" t="s">
        <v>4</v>
      </c>
      <c r="R241" t="s">
        <v>4</v>
      </c>
      <c r="S241" t="s">
        <v>5</v>
      </c>
      <c r="T241" s="1" t="s">
        <v>121</v>
      </c>
      <c r="U241" t="s">
        <v>4</v>
      </c>
      <c r="V241" s="1" t="s">
        <v>133</v>
      </c>
      <c r="W241" t="s">
        <v>18</v>
      </c>
      <c r="X241" s="1" t="s">
        <v>127</v>
      </c>
      <c r="Y241" s="1" t="s">
        <v>124</v>
      </c>
      <c r="Z241" t="s">
        <v>4</v>
      </c>
      <c r="AA241" t="s">
        <v>2</v>
      </c>
    </row>
    <row r="242" spans="2:28">
      <c r="B242">
        <v>238</v>
      </c>
      <c r="C242" s="2" t="s">
        <v>9</v>
      </c>
      <c r="D242" s="3" t="s">
        <v>9</v>
      </c>
      <c r="E242" s="1" t="s">
        <v>9</v>
      </c>
      <c r="F242" s="1" t="s">
        <v>9</v>
      </c>
      <c r="G242" s="1" t="s">
        <v>9</v>
      </c>
      <c r="H242" s="1" t="s">
        <v>9</v>
      </c>
      <c r="I242" s="1" t="s">
        <v>9</v>
      </c>
      <c r="J242" s="1" t="s">
        <v>9</v>
      </c>
      <c r="K242" s="1" t="s">
        <v>9</v>
      </c>
      <c r="L242" s="1" t="s">
        <v>9</v>
      </c>
      <c r="M242" s="1" t="s">
        <v>9</v>
      </c>
      <c r="N242" s="1" t="s">
        <v>9</v>
      </c>
      <c r="O242" s="1" t="s">
        <v>9</v>
      </c>
      <c r="P242" s="1" t="s">
        <v>9</v>
      </c>
      <c r="Q242" s="1" t="s">
        <v>9</v>
      </c>
      <c r="R242" t="s">
        <v>2</v>
      </c>
      <c r="S242" s="1" t="s">
        <v>9</v>
      </c>
      <c r="T242" s="1" t="s">
        <v>9</v>
      </c>
      <c r="U242" s="1" t="s">
        <v>9</v>
      </c>
      <c r="V242" s="1" t="s">
        <v>9</v>
      </c>
      <c r="W242" s="1" t="s">
        <v>9</v>
      </c>
      <c r="X242" s="1" t="s">
        <v>9</v>
      </c>
      <c r="Y242" s="1" t="s">
        <v>9</v>
      </c>
      <c r="Z242" s="1" t="s">
        <v>9</v>
      </c>
      <c r="AA242" s="1" t="s">
        <v>9</v>
      </c>
      <c r="AB242" s="1" t="s">
        <v>9</v>
      </c>
    </row>
    <row r="243" spans="2:28">
      <c r="B243">
        <v>239</v>
      </c>
      <c r="C243" s="2" t="s">
        <v>9</v>
      </c>
      <c r="D243" s="3" t="s">
        <v>9</v>
      </c>
      <c r="E243" s="1" t="s">
        <v>9</v>
      </c>
      <c r="F243" s="1" t="s">
        <v>9</v>
      </c>
      <c r="G243" s="1" t="s">
        <v>9</v>
      </c>
      <c r="H243" s="1" t="s">
        <v>9</v>
      </c>
      <c r="I243" s="1" t="s">
        <v>9</v>
      </c>
      <c r="J243" s="1" t="s">
        <v>9</v>
      </c>
      <c r="K243" s="1" t="s">
        <v>9</v>
      </c>
      <c r="L243" s="1" t="s">
        <v>9</v>
      </c>
      <c r="M243" s="1" t="s">
        <v>9</v>
      </c>
      <c r="N243" s="1" t="s">
        <v>9</v>
      </c>
      <c r="O243" s="1" t="s">
        <v>9</v>
      </c>
      <c r="P243" s="1" t="s">
        <v>9</v>
      </c>
      <c r="Q243" s="1" t="s">
        <v>9</v>
      </c>
      <c r="R243" t="s">
        <v>2</v>
      </c>
      <c r="S243" s="1" t="s">
        <v>9</v>
      </c>
      <c r="T243" s="1" t="s">
        <v>9</v>
      </c>
      <c r="U243" s="1" t="s">
        <v>9</v>
      </c>
      <c r="V243" s="1" t="s">
        <v>9</v>
      </c>
      <c r="W243" s="1" t="s">
        <v>9</v>
      </c>
      <c r="X243" s="1" t="s">
        <v>9</v>
      </c>
      <c r="Y243" s="1" t="s">
        <v>9</v>
      </c>
      <c r="Z243" s="1" t="s">
        <v>9</v>
      </c>
      <c r="AA243" s="1" t="s">
        <v>9</v>
      </c>
      <c r="AB243" s="1" t="s">
        <v>9</v>
      </c>
    </row>
    <row r="244" spans="2:28">
      <c r="B244">
        <v>240</v>
      </c>
      <c r="C244" t="s">
        <v>143</v>
      </c>
      <c r="D244" t="s">
        <v>85</v>
      </c>
      <c r="E244" t="s">
        <v>28</v>
      </c>
      <c r="F244" t="s">
        <v>17</v>
      </c>
      <c r="G244" t="s">
        <v>92</v>
      </c>
      <c r="H244" t="s">
        <v>88</v>
      </c>
      <c r="I244" t="s">
        <v>94</v>
      </c>
      <c r="J244" t="s">
        <v>97</v>
      </c>
      <c r="K244" t="s">
        <v>10</v>
      </c>
      <c r="L244" s="1" t="s">
        <v>106</v>
      </c>
      <c r="M244" s="1" t="s">
        <v>109</v>
      </c>
      <c r="N244" t="s">
        <v>2</v>
      </c>
      <c r="O244" s="1" t="s">
        <v>88</v>
      </c>
      <c r="P244" s="1" t="s">
        <v>116</v>
      </c>
      <c r="Q244" t="s">
        <v>2</v>
      </c>
      <c r="R244" t="s">
        <v>4</v>
      </c>
      <c r="S244" t="s">
        <v>5</v>
      </c>
      <c r="T244" s="1" t="s">
        <v>121</v>
      </c>
      <c r="U244" t="s">
        <v>2</v>
      </c>
      <c r="V244" s="1" t="s">
        <v>6</v>
      </c>
      <c r="W244" t="s">
        <v>6</v>
      </c>
      <c r="X244" s="1" t="s">
        <v>124</v>
      </c>
      <c r="Y244" s="1" t="s">
        <v>124</v>
      </c>
      <c r="Z244" t="s">
        <v>2</v>
      </c>
      <c r="AA244" s="3" t="s">
        <v>2</v>
      </c>
    </row>
    <row r="245" spans="2:28">
      <c r="B245">
        <v>241</v>
      </c>
      <c r="C245" t="s">
        <v>138</v>
      </c>
      <c r="D245" t="s">
        <v>84</v>
      </c>
      <c r="E245" t="s">
        <v>0</v>
      </c>
      <c r="F245" t="s">
        <v>1</v>
      </c>
      <c r="G245" t="s">
        <v>88</v>
      </c>
      <c r="H245" t="s">
        <v>88</v>
      </c>
      <c r="I245" t="s">
        <v>94</v>
      </c>
      <c r="J245" t="s">
        <v>95</v>
      </c>
      <c r="K245" s="1" t="s">
        <v>98</v>
      </c>
      <c r="L245" s="1" t="s">
        <v>104</v>
      </c>
      <c r="M245" s="1" t="s">
        <v>108</v>
      </c>
      <c r="N245" t="s">
        <v>2</v>
      </c>
      <c r="O245" s="1" t="s">
        <v>88</v>
      </c>
      <c r="P245" s="1" t="s">
        <v>85</v>
      </c>
      <c r="Q245" t="s">
        <v>2</v>
      </c>
      <c r="R245" t="s">
        <v>4</v>
      </c>
      <c r="S245" t="s">
        <v>5</v>
      </c>
      <c r="T245" s="1" t="s">
        <v>121</v>
      </c>
      <c r="U245" t="s">
        <v>4</v>
      </c>
      <c r="V245" s="1" t="s">
        <v>133</v>
      </c>
      <c r="W245" t="s">
        <v>58</v>
      </c>
      <c r="X245" s="1" t="s">
        <v>127</v>
      </c>
      <c r="Y245" s="1" t="s">
        <v>124</v>
      </c>
      <c r="Z245" t="s">
        <v>4</v>
      </c>
      <c r="AA245" t="s">
        <v>2</v>
      </c>
      <c r="AB245" t="s">
        <v>44</v>
      </c>
    </row>
    <row r="246" spans="2:28">
      <c r="B246">
        <v>242</v>
      </c>
      <c r="C246" t="s">
        <v>138</v>
      </c>
      <c r="D246" t="s">
        <v>84</v>
      </c>
      <c r="E246" t="s">
        <v>0</v>
      </c>
      <c r="F246" t="s">
        <v>11</v>
      </c>
      <c r="G246" t="s">
        <v>88</v>
      </c>
      <c r="H246" t="s">
        <v>88</v>
      </c>
      <c r="I246" t="s">
        <v>94</v>
      </c>
      <c r="J246" t="s">
        <v>96</v>
      </c>
      <c r="K246" s="1" t="s">
        <v>98</v>
      </c>
      <c r="L246" t="s">
        <v>107</v>
      </c>
      <c r="M246" s="1" t="s">
        <v>108</v>
      </c>
      <c r="N246" t="s">
        <v>4</v>
      </c>
      <c r="O246" s="1" t="s">
        <v>88</v>
      </c>
      <c r="P246" s="1" t="s">
        <v>85</v>
      </c>
      <c r="Q246" s="1" t="s">
        <v>105</v>
      </c>
      <c r="R246" t="s">
        <v>4</v>
      </c>
      <c r="S246" t="s">
        <v>5</v>
      </c>
      <c r="T246" s="1" t="s">
        <v>9</v>
      </c>
      <c r="U246" t="s">
        <v>9</v>
      </c>
      <c r="V246" s="1" t="s">
        <v>6</v>
      </c>
      <c r="W246" t="s">
        <v>6</v>
      </c>
      <c r="X246" s="1" t="s">
        <v>128</v>
      </c>
      <c r="Y246" s="1" t="s">
        <v>124</v>
      </c>
      <c r="Z246" t="s">
        <v>2</v>
      </c>
      <c r="AA246" s="3" t="s">
        <v>2</v>
      </c>
    </row>
    <row r="247" spans="2:28">
      <c r="B247">
        <v>243</v>
      </c>
      <c r="C247" t="s">
        <v>140</v>
      </c>
      <c r="D247" t="s">
        <v>84</v>
      </c>
      <c r="E247" t="s">
        <v>26</v>
      </c>
      <c r="F247" t="s">
        <v>1</v>
      </c>
      <c r="G247" t="s">
        <v>91</v>
      </c>
      <c r="H247" t="s">
        <v>88</v>
      </c>
      <c r="I247" t="s">
        <v>94</v>
      </c>
      <c r="J247" t="s">
        <v>95</v>
      </c>
      <c r="K247" s="1" t="s">
        <v>103</v>
      </c>
      <c r="L247" s="1" t="s">
        <v>104</v>
      </c>
      <c r="M247" s="1" t="s">
        <v>108</v>
      </c>
      <c r="N247" t="s">
        <v>2</v>
      </c>
      <c r="O247" s="1" t="s">
        <v>88</v>
      </c>
      <c r="P247" s="1" t="s">
        <v>85</v>
      </c>
      <c r="Q247" t="s">
        <v>2</v>
      </c>
      <c r="R247" t="s">
        <v>4</v>
      </c>
      <c r="S247" s="5" t="s">
        <v>9</v>
      </c>
      <c r="T247" s="1" t="s">
        <v>9</v>
      </c>
      <c r="U247" t="s">
        <v>9</v>
      </c>
      <c r="V247" s="1" t="s">
        <v>6</v>
      </c>
      <c r="W247" t="s">
        <v>6</v>
      </c>
      <c r="X247" s="1" t="s">
        <v>128</v>
      </c>
      <c r="Y247" s="1" t="s">
        <v>124</v>
      </c>
      <c r="Z247" t="s">
        <v>2</v>
      </c>
      <c r="AA247" s="3" t="s">
        <v>2</v>
      </c>
    </row>
    <row r="248" spans="2:28">
      <c r="B248">
        <v>244</v>
      </c>
      <c r="C248" t="s">
        <v>139</v>
      </c>
      <c r="D248" t="s">
        <v>84</v>
      </c>
      <c r="E248" t="s">
        <v>0</v>
      </c>
      <c r="F248" t="s">
        <v>17</v>
      </c>
      <c r="G248" t="s">
        <v>90</v>
      </c>
      <c r="H248" t="s">
        <v>93</v>
      </c>
      <c r="I248" t="s">
        <v>30</v>
      </c>
      <c r="J248" t="s">
        <v>97</v>
      </c>
      <c r="K248" s="1" t="s">
        <v>102</v>
      </c>
      <c r="L248" s="1" t="s">
        <v>104</v>
      </c>
      <c r="M248" s="1" t="s">
        <v>108</v>
      </c>
      <c r="N248" t="s">
        <v>2</v>
      </c>
      <c r="O248" s="1" t="s">
        <v>88</v>
      </c>
      <c r="P248" s="1" t="s">
        <v>85</v>
      </c>
      <c r="Q248" t="s">
        <v>2</v>
      </c>
      <c r="R248" t="s">
        <v>4</v>
      </c>
      <c r="S248" s="5" t="s">
        <v>9</v>
      </c>
      <c r="T248" s="1" t="s">
        <v>9</v>
      </c>
      <c r="U248" t="s">
        <v>9</v>
      </c>
      <c r="V248" s="1" t="s">
        <v>6</v>
      </c>
      <c r="W248" t="s">
        <v>6</v>
      </c>
      <c r="X248" s="1" t="s">
        <v>124</v>
      </c>
      <c r="Y248" s="1" t="s">
        <v>124</v>
      </c>
      <c r="Z248" t="s">
        <v>2</v>
      </c>
      <c r="AA248" s="3" t="s">
        <v>2</v>
      </c>
    </row>
    <row r="249" spans="2:28">
      <c r="B249">
        <v>245</v>
      </c>
      <c r="C249" t="s">
        <v>140</v>
      </c>
      <c r="D249" t="s">
        <v>85</v>
      </c>
      <c r="E249" t="s">
        <v>0</v>
      </c>
      <c r="F249" t="s">
        <v>11</v>
      </c>
      <c r="G249" t="s">
        <v>90</v>
      </c>
      <c r="H249" t="s">
        <v>93</v>
      </c>
      <c r="I249" t="s">
        <v>3</v>
      </c>
      <c r="J249" t="s">
        <v>97</v>
      </c>
      <c r="K249" t="s">
        <v>10</v>
      </c>
      <c r="L249" s="1" t="s">
        <v>106</v>
      </c>
      <c r="M249" s="1" t="s">
        <v>109</v>
      </c>
      <c r="N249" t="s">
        <v>2</v>
      </c>
      <c r="O249" s="1" t="s">
        <v>88</v>
      </c>
      <c r="P249" t="s">
        <v>85</v>
      </c>
      <c r="Q249" s="1" t="s">
        <v>105</v>
      </c>
      <c r="R249" t="s">
        <v>4</v>
      </c>
      <c r="S249" t="s">
        <v>120</v>
      </c>
      <c r="T249" s="1" t="s">
        <v>9</v>
      </c>
      <c r="U249" s="1" t="s">
        <v>9</v>
      </c>
      <c r="V249" s="1" t="s">
        <v>6</v>
      </c>
      <c r="W249" t="s">
        <v>6</v>
      </c>
      <c r="X249" s="1" t="s">
        <v>128</v>
      </c>
      <c r="Y249" s="1" t="s">
        <v>124</v>
      </c>
      <c r="Z249" t="s">
        <v>2</v>
      </c>
      <c r="AA249" s="3" t="s">
        <v>2</v>
      </c>
    </row>
    <row r="250" spans="2:28">
      <c r="B250">
        <v>246</v>
      </c>
      <c r="C250" s="2" t="s">
        <v>9</v>
      </c>
      <c r="D250" s="3" t="s">
        <v>9</v>
      </c>
      <c r="E250" s="1" t="s">
        <v>9</v>
      </c>
      <c r="F250" s="1" t="s">
        <v>9</v>
      </c>
      <c r="G250" s="1" t="s">
        <v>9</v>
      </c>
      <c r="H250" s="1" t="s">
        <v>9</v>
      </c>
      <c r="I250" s="1" t="s">
        <v>9</v>
      </c>
      <c r="J250" s="1" t="s">
        <v>9</v>
      </c>
      <c r="K250" s="1" t="s">
        <v>9</v>
      </c>
      <c r="L250" s="1" t="s">
        <v>9</v>
      </c>
      <c r="M250" s="1" t="s">
        <v>9</v>
      </c>
      <c r="N250" s="1" t="s">
        <v>9</v>
      </c>
      <c r="O250" s="1" t="s">
        <v>9</v>
      </c>
      <c r="P250" s="1" t="s">
        <v>9</v>
      </c>
      <c r="Q250" s="1" t="s">
        <v>9</v>
      </c>
      <c r="R250" t="s">
        <v>2</v>
      </c>
      <c r="S250" s="1" t="s">
        <v>9</v>
      </c>
      <c r="T250" s="1" t="s">
        <v>9</v>
      </c>
      <c r="U250" s="1" t="s">
        <v>9</v>
      </c>
      <c r="V250" s="1" t="s">
        <v>9</v>
      </c>
      <c r="W250" s="1" t="s">
        <v>9</v>
      </c>
      <c r="X250" s="1" t="s">
        <v>9</v>
      </c>
      <c r="Y250" s="1" t="s">
        <v>9</v>
      </c>
      <c r="Z250" s="1" t="s">
        <v>9</v>
      </c>
      <c r="AA250" s="1" t="s">
        <v>9</v>
      </c>
      <c r="AB250" s="1" t="s">
        <v>9</v>
      </c>
    </row>
    <row r="251" spans="2:28">
      <c r="B251">
        <v>247</v>
      </c>
      <c r="C251" t="s">
        <v>140</v>
      </c>
      <c r="D251" t="s">
        <v>85</v>
      </c>
      <c r="E251" t="s">
        <v>0</v>
      </c>
      <c r="F251" t="s">
        <v>11</v>
      </c>
      <c r="G251" t="s">
        <v>90</v>
      </c>
      <c r="H251" t="s">
        <v>88</v>
      </c>
      <c r="I251" t="s">
        <v>94</v>
      </c>
      <c r="J251" s="1" t="s">
        <v>9</v>
      </c>
      <c r="K251" s="1" t="s">
        <v>98</v>
      </c>
      <c r="L251" t="s">
        <v>105</v>
      </c>
      <c r="M251" s="1" t="s">
        <v>108</v>
      </c>
      <c r="N251" t="s">
        <v>2</v>
      </c>
      <c r="O251" s="1" t="s">
        <v>88</v>
      </c>
      <c r="P251" t="s">
        <v>85</v>
      </c>
      <c r="Q251" t="s">
        <v>2</v>
      </c>
      <c r="R251" t="s">
        <v>4</v>
      </c>
      <c r="S251" t="s">
        <v>120</v>
      </c>
      <c r="T251" t="s">
        <v>9</v>
      </c>
      <c r="U251" s="1" t="s">
        <v>9</v>
      </c>
      <c r="V251" s="1" t="s">
        <v>6</v>
      </c>
      <c r="W251" t="s">
        <v>6</v>
      </c>
      <c r="X251" s="1" t="s">
        <v>128</v>
      </c>
      <c r="Y251" s="1" t="s">
        <v>124</v>
      </c>
      <c r="Z251" t="s">
        <v>2</v>
      </c>
      <c r="AA251" s="3" t="s">
        <v>2</v>
      </c>
    </row>
    <row r="252" spans="2:28">
      <c r="B252">
        <v>248</v>
      </c>
      <c r="C252" t="s">
        <v>140</v>
      </c>
      <c r="D252" t="s">
        <v>84</v>
      </c>
      <c r="E252" t="s">
        <v>0</v>
      </c>
      <c r="F252" t="s">
        <v>11</v>
      </c>
      <c r="G252" t="s">
        <v>89</v>
      </c>
      <c r="H252" t="s">
        <v>88</v>
      </c>
      <c r="I252" t="s">
        <v>94</v>
      </c>
      <c r="J252" t="s">
        <v>95</v>
      </c>
      <c r="K252" s="1" t="s">
        <v>98</v>
      </c>
      <c r="L252" s="1" t="s">
        <v>104</v>
      </c>
      <c r="M252" s="1" t="s">
        <v>108</v>
      </c>
      <c r="N252" t="s">
        <v>2</v>
      </c>
      <c r="O252" s="1" t="s">
        <v>88</v>
      </c>
      <c r="P252" s="1" t="s">
        <v>85</v>
      </c>
      <c r="Q252" t="s">
        <v>2</v>
      </c>
      <c r="R252" t="s">
        <v>4</v>
      </c>
      <c r="S252" s="5" t="s">
        <v>9</v>
      </c>
      <c r="T252" s="1" t="s">
        <v>9</v>
      </c>
      <c r="U252" t="s">
        <v>9</v>
      </c>
      <c r="V252" s="1" t="s">
        <v>6</v>
      </c>
      <c r="W252" t="s">
        <v>6</v>
      </c>
      <c r="X252" s="1" t="s">
        <v>128</v>
      </c>
      <c r="Y252" s="1" t="s">
        <v>124</v>
      </c>
      <c r="Z252" t="s">
        <v>2</v>
      </c>
      <c r="AA252" s="3" t="s">
        <v>2</v>
      </c>
    </row>
    <row r="253" spans="2:28">
      <c r="B253">
        <v>249</v>
      </c>
      <c r="C253" t="s">
        <v>140</v>
      </c>
      <c r="D253" t="s">
        <v>85</v>
      </c>
      <c r="E253" t="s">
        <v>0</v>
      </c>
      <c r="F253" t="s">
        <v>11</v>
      </c>
      <c r="G253" t="s">
        <v>89</v>
      </c>
      <c r="H253" t="s">
        <v>88</v>
      </c>
      <c r="I253" t="s">
        <v>94</v>
      </c>
      <c r="J253" t="s">
        <v>95</v>
      </c>
      <c r="K253" t="s">
        <v>105</v>
      </c>
      <c r="L253" t="s">
        <v>105</v>
      </c>
      <c r="M253" s="1" t="s">
        <v>110</v>
      </c>
      <c r="N253" t="s">
        <v>2</v>
      </c>
      <c r="O253" s="1" t="s">
        <v>88</v>
      </c>
      <c r="P253" t="s">
        <v>85</v>
      </c>
      <c r="Q253" s="1" t="s">
        <v>105</v>
      </c>
      <c r="R253" t="s">
        <v>4</v>
      </c>
      <c r="S253" t="s">
        <v>5</v>
      </c>
      <c r="T253" s="1" t="s">
        <v>121</v>
      </c>
      <c r="U253" s="1" t="s">
        <v>9</v>
      </c>
      <c r="V253" s="1" t="s">
        <v>6</v>
      </c>
      <c r="W253" t="s">
        <v>6</v>
      </c>
      <c r="X253" s="1" t="s">
        <v>128</v>
      </c>
      <c r="Y253" s="1" t="s">
        <v>124</v>
      </c>
      <c r="Z253" t="s">
        <v>2</v>
      </c>
      <c r="AA253" s="3" t="s">
        <v>2</v>
      </c>
    </row>
    <row r="254" spans="2:28">
      <c r="B254">
        <v>250</v>
      </c>
      <c r="C254" s="19" t="s">
        <v>140</v>
      </c>
      <c r="D254" t="s">
        <v>84</v>
      </c>
      <c r="E254" t="s">
        <v>0</v>
      </c>
      <c r="F254" t="s">
        <v>1</v>
      </c>
      <c r="G254" t="s">
        <v>89</v>
      </c>
      <c r="H254" t="s">
        <v>88</v>
      </c>
      <c r="I254" t="s">
        <v>94</v>
      </c>
      <c r="J254" t="s">
        <v>97</v>
      </c>
      <c r="K254" t="s">
        <v>10</v>
      </c>
      <c r="L254" s="1" t="s">
        <v>106</v>
      </c>
      <c r="M254" s="1" t="s">
        <v>109</v>
      </c>
      <c r="N254" t="s">
        <v>2</v>
      </c>
      <c r="O254" s="1" t="s">
        <v>88</v>
      </c>
      <c r="P254" s="1" t="s">
        <v>85</v>
      </c>
      <c r="Q254" s="1" t="s">
        <v>105</v>
      </c>
      <c r="R254" t="s">
        <v>4</v>
      </c>
      <c r="S254" t="s">
        <v>5</v>
      </c>
      <c r="T254" s="1" t="s">
        <v>121</v>
      </c>
      <c r="U254" t="s">
        <v>4</v>
      </c>
      <c r="V254" s="1" t="s">
        <v>133</v>
      </c>
      <c r="W254" t="s">
        <v>47</v>
      </c>
      <c r="X254" s="1" t="s">
        <v>127</v>
      </c>
      <c r="Y254" s="1" t="s">
        <v>124</v>
      </c>
      <c r="Z254" t="s">
        <v>4</v>
      </c>
      <c r="AA254" t="s">
        <v>2</v>
      </c>
    </row>
    <row r="255" spans="2:28">
      <c r="B255">
        <v>251</v>
      </c>
      <c r="C255" t="s">
        <v>141</v>
      </c>
      <c r="D255" t="s">
        <v>85</v>
      </c>
      <c r="E255" t="s">
        <v>0</v>
      </c>
      <c r="F255" t="s">
        <v>17</v>
      </c>
      <c r="G255" t="s">
        <v>90</v>
      </c>
      <c r="H255" t="s">
        <v>88</v>
      </c>
      <c r="I255" t="s">
        <v>94</v>
      </c>
      <c r="J255" s="1" t="s">
        <v>9</v>
      </c>
      <c r="K255" t="s">
        <v>10</v>
      </c>
      <c r="L255" s="1" t="s">
        <v>106</v>
      </c>
      <c r="M255" s="1" t="s">
        <v>109</v>
      </c>
      <c r="N255" t="s">
        <v>2</v>
      </c>
      <c r="O255" s="1" t="s">
        <v>88</v>
      </c>
      <c r="P255" t="s">
        <v>85</v>
      </c>
      <c r="Q255" t="s">
        <v>4</v>
      </c>
      <c r="R255" t="s">
        <v>4</v>
      </c>
      <c r="S255" t="s">
        <v>5</v>
      </c>
      <c r="T255" s="1" t="s">
        <v>121</v>
      </c>
      <c r="U255" t="s">
        <v>4</v>
      </c>
      <c r="V255" s="1" t="s">
        <v>6</v>
      </c>
      <c r="W255" t="s">
        <v>6</v>
      </c>
      <c r="X255" s="1" t="s">
        <v>128</v>
      </c>
      <c r="Y255" s="1" t="s">
        <v>124</v>
      </c>
      <c r="Z255" t="s">
        <v>4</v>
      </c>
      <c r="AA255" s="3" t="s">
        <v>2</v>
      </c>
    </row>
    <row r="256" spans="2:28">
      <c r="B256">
        <v>252</v>
      </c>
      <c r="C256" t="s">
        <v>138</v>
      </c>
      <c r="D256" s="3" t="s">
        <v>9</v>
      </c>
      <c r="E256" s="1" t="s">
        <v>9</v>
      </c>
      <c r="F256" t="s">
        <v>9</v>
      </c>
      <c r="G256" t="s">
        <v>9</v>
      </c>
      <c r="H256" t="s">
        <v>3</v>
      </c>
      <c r="I256" t="s">
        <v>3</v>
      </c>
      <c r="J256" s="1" t="s">
        <v>9</v>
      </c>
      <c r="K256" s="1" t="s">
        <v>98</v>
      </c>
      <c r="L256" t="s">
        <v>107</v>
      </c>
      <c r="M256" s="1" t="s">
        <v>109</v>
      </c>
      <c r="N256" t="s">
        <v>4</v>
      </c>
      <c r="O256" s="1" t="s">
        <v>88</v>
      </c>
      <c r="P256" s="1" t="s">
        <v>9</v>
      </c>
      <c r="Q256" s="1" t="s">
        <v>9</v>
      </c>
      <c r="R256" t="s">
        <v>4</v>
      </c>
      <c r="S256" t="s">
        <v>5</v>
      </c>
      <c r="T256" s="1" t="s">
        <v>121</v>
      </c>
      <c r="U256" t="s">
        <v>4</v>
      </c>
      <c r="V256" s="1" t="s">
        <v>6</v>
      </c>
      <c r="W256" t="s">
        <v>6</v>
      </c>
      <c r="X256" s="1" t="s">
        <v>128</v>
      </c>
      <c r="Y256" t="s">
        <v>4</v>
      </c>
      <c r="Z256" t="s">
        <v>2</v>
      </c>
      <c r="AA256" s="3" t="s">
        <v>2</v>
      </c>
    </row>
    <row r="257" spans="2:28">
      <c r="B257">
        <v>253</v>
      </c>
      <c r="C257" s="2" t="s">
        <v>9</v>
      </c>
      <c r="D257" s="3" t="s">
        <v>9</v>
      </c>
      <c r="E257" s="1" t="s">
        <v>9</v>
      </c>
      <c r="F257" s="1" t="s">
        <v>9</v>
      </c>
      <c r="G257" s="1" t="s">
        <v>9</v>
      </c>
      <c r="H257" s="1" t="s">
        <v>9</v>
      </c>
      <c r="I257" s="1" t="s">
        <v>9</v>
      </c>
      <c r="J257" s="1" t="s">
        <v>9</v>
      </c>
      <c r="K257" s="1" t="s">
        <v>9</v>
      </c>
      <c r="L257" s="1" t="s">
        <v>9</v>
      </c>
      <c r="M257" s="1" t="s">
        <v>9</v>
      </c>
      <c r="N257" s="1" t="s">
        <v>9</v>
      </c>
      <c r="O257" s="1" t="s">
        <v>9</v>
      </c>
      <c r="P257" s="1" t="s">
        <v>9</v>
      </c>
      <c r="Q257" s="1" t="s">
        <v>9</v>
      </c>
      <c r="R257" t="s">
        <v>2</v>
      </c>
      <c r="S257" s="1" t="s">
        <v>9</v>
      </c>
      <c r="T257" s="1" t="s">
        <v>9</v>
      </c>
      <c r="U257" s="1" t="s">
        <v>9</v>
      </c>
      <c r="V257" s="1" t="s">
        <v>9</v>
      </c>
      <c r="W257" s="1" t="s">
        <v>9</v>
      </c>
      <c r="X257" s="1" t="s">
        <v>9</v>
      </c>
      <c r="Y257" s="1" t="s">
        <v>9</v>
      </c>
      <c r="Z257" s="1" t="s">
        <v>9</v>
      </c>
      <c r="AA257" s="1" t="s">
        <v>9</v>
      </c>
      <c r="AB257" s="1" t="s">
        <v>9</v>
      </c>
    </row>
    <row r="258" spans="2:28">
      <c r="B258">
        <v>254</v>
      </c>
      <c r="C258" t="s">
        <v>139</v>
      </c>
      <c r="D258" s="3" t="s">
        <v>9</v>
      </c>
      <c r="E258" s="1" t="s">
        <v>9</v>
      </c>
      <c r="F258" t="s">
        <v>1</v>
      </c>
      <c r="G258" t="s">
        <v>89</v>
      </c>
      <c r="H258" t="s">
        <v>88</v>
      </c>
      <c r="I258" t="s">
        <v>94</v>
      </c>
      <c r="J258" t="s">
        <v>95</v>
      </c>
      <c r="K258" s="1" t="s">
        <v>98</v>
      </c>
      <c r="L258" s="1" t="s">
        <v>104</v>
      </c>
      <c r="M258" s="1" t="s">
        <v>108</v>
      </c>
      <c r="N258" t="s">
        <v>2</v>
      </c>
      <c r="O258" s="1" t="s">
        <v>88</v>
      </c>
      <c r="P258" t="s">
        <v>85</v>
      </c>
      <c r="Q258" t="s">
        <v>2</v>
      </c>
      <c r="R258" t="s">
        <v>4</v>
      </c>
      <c r="S258" t="s">
        <v>5</v>
      </c>
      <c r="T258" s="1" t="s">
        <v>121</v>
      </c>
      <c r="U258" t="s">
        <v>4</v>
      </c>
      <c r="V258" s="1" t="s">
        <v>6</v>
      </c>
      <c r="W258" t="s">
        <v>6</v>
      </c>
      <c r="X258" s="1" t="s">
        <v>124</v>
      </c>
      <c r="Y258" s="1" t="s">
        <v>124</v>
      </c>
      <c r="Z258" t="s">
        <v>2</v>
      </c>
      <c r="AA258" s="3" t="s">
        <v>2</v>
      </c>
    </row>
    <row r="259" spans="2:28">
      <c r="B259">
        <v>255</v>
      </c>
      <c r="C259" t="s">
        <v>138</v>
      </c>
      <c r="D259" t="s">
        <v>84</v>
      </c>
      <c r="E259" t="s">
        <v>0</v>
      </c>
      <c r="F259" t="s">
        <v>11</v>
      </c>
      <c r="G259" t="s">
        <v>88</v>
      </c>
      <c r="H259" t="s">
        <v>88</v>
      </c>
      <c r="I259" t="s">
        <v>94</v>
      </c>
      <c r="J259" t="s">
        <v>97</v>
      </c>
      <c r="K259" s="1" t="s">
        <v>102</v>
      </c>
      <c r="L259" s="1" t="s">
        <v>104</v>
      </c>
      <c r="M259" s="1" t="s">
        <v>110</v>
      </c>
      <c r="N259" t="s">
        <v>2</v>
      </c>
      <c r="O259" s="1" t="s">
        <v>88</v>
      </c>
      <c r="P259" t="s">
        <v>113</v>
      </c>
      <c r="Q259" t="s">
        <v>2</v>
      </c>
      <c r="R259" t="s">
        <v>4</v>
      </c>
      <c r="S259" t="s">
        <v>5</v>
      </c>
      <c r="T259" s="1" t="s">
        <v>121</v>
      </c>
      <c r="U259" t="s">
        <v>4</v>
      </c>
      <c r="V259" s="1" t="s">
        <v>6</v>
      </c>
      <c r="W259" t="s">
        <v>6</v>
      </c>
      <c r="X259" s="1" t="s">
        <v>128</v>
      </c>
      <c r="Y259" s="1" t="s">
        <v>7</v>
      </c>
      <c r="Z259" t="s">
        <v>2</v>
      </c>
      <c r="AA259" s="3" t="s">
        <v>2</v>
      </c>
    </row>
    <row r="260" spans="2:28">
      <c r="B260">
        <v>256</v>
      </c>
      <c r="C260" t="s">
        <v>144</v>
      </c>
      <c r="D260" t="s">
        <v>84</v>
      </c>
      <c r="E260" t="s">
        <v>0</v>
      </c>
      <c r="F260" t="s">
        <v>1</v>
      </c>
      <c r="G260" t="s">
        <v>88</v>
      </c>
      <c r="H260" t="s">
        <v>93</v>
      </c>
      <c r="I260" t="s">
        <v>59</v>
      </c>
      <c r="J260" t="s">
        <v>97</v>
      </c>
      <c r="K260" t="s">
        <v>10</v>
      </c>
      <c r="L260" s="1" t="s">
        <v>106</v>
      </c>
      <c r="M260" s="1" t="s">
        <v>108</v>
      </c>
      <c r="N260" t="s">
        <v>2</v>
      </c>
      <c r="O260" s="1" t="s">
        <v>88</v>
      </c>
      <c r="P260" s="1" t="s">
        <v>85</v>
      </c>
      <c r="Q260" t="s">
        <v>2</v>
      </c>
      <c r="R260" t="s">
        <v>4</v>
      </c>
      <c r="S260" t="s">
        <v>5</v>
      </c>
      <c r="T260" s="1" t="s">
        <v>121</v>
      </c>
      <c r="U260" t="s">
        <v>4</v>
      </c>
      <c r="V260" s="1" t="s">
        <v>6</v>
      </c>
      <c r="W260" t="s">
        <v>6</v>
      </c>
      <c r="X260" s="1" t="s">
        <v>124</v>
      </c>
      <c r="Y260" s="1" t="s">
        <v>124</v>
      </c>
      <c r="Z260" t="s">
        <v>2</v>
      </c>
      <c r="AA260" s="3" t="s">
        <v>2</v>
      </c>
    </row>
    <row r="261" spans="2:28">
      <c r="B261">
        <v>257</v>
      </c>
      <c r="C261" t="s">
        <v>138</v>
      </c>
      <c r="D261" t="s">
        <v>84</v>
      </c>
      <c r="E261" t="s">
        <v>0</v>
      </c>
      <c r="F261" t="s">
        <v>11</v>
      </c>
      <c r="G261" t="s">
        <v>88</v>
      </c>
      <c r="H261" t="s">
        <v>88</v>
      </c>
      <c r="I261" t="s">
        <v>94</v>
      </c>
      <c r="J261" s="1" t="s">
        <v>9</v>
      </c>
      <c r="K261" s="5" t="s">
        <v>3</v>
      </c>
      <c r="L261" s="1" t="s">
        <v>104</v>
      </c>
      <c r="M261" s="1" t="s">
        <v>110</v>
      </c>
      <c r="N261" t="s">
        <v>2</v>
      </c>
      <c r="O261" s="1" t="s">
        <v>88</v>
      </c>
      <c r="P261" s="1" t="s">
        <v>85</v>
      </c>
      <c r="Q261" t="s">
        <v>4</v>
      </c>
      <c r="R261" t="s">
        <v>4</v>
      </c>
      <c r="S261" t="s">
        <v>5</v>
      </c>
      <c r="T261" s="1" t="s">
        <v>121</v>
      </c>
      <c r="U261" t="s">
        <v>4</v>
      </c>
      <c r="V261" s="1" t="s">
        <v>6</v>
      </c>
      <c r="W261" t="s">
        <v>6</v>
      </c>
      <c r="X261" s="1" t="s">
        <v>124</v>
      </c>
      <c r="Y261" s="1" t="s">
        <v>124</v>
      </c>
      <c r="Z261" t="s">
        <v>2</v>
      </c>
      <c r="AA261" s="3" t="s">
        <v>2</v>
      </c>
    </row>
    <row r="262" spans="2:28">
      <c r="B262">
        <v>258</v>
      </c>
      <c r="C262" t="s">
        <v>139</v>
      </c>
      <c r="D262" t="s">
        <v>84</v>
      </c>
      <c r="E262" t="s">
        <v>0</v>
      </c>
      <c r="F262" t="s">
        <v>1</v>
      </c>
      <c r="G262" t="s">
        <v>88</v>
      </c>
      <c r="H262" t="s">
        <v>93</v>
      </c>
      <c r="I262" t="s">
        <v>20</v>
      </c>
      <c r="J262" t="s">
        <v>97</v>
      </c>
      <c r="K262" t="s">
        <v>10</v>
      </c>
      <c r="L262" s="1" t="s">
        <v>106</v>
      </c>
      <c r="M262" s="1" t="s">
        <v>109</v>
      </c>
      <c r="N262" t="s">
        <v>2</v>
      </c>
      <c r="O262" s="1" t="s">
        <v>88</v>
      </c>
      <c r="P262" t="s">
        <v>112</v>
      </c>
      <c r="Q262" t="s">
        <v>2</v>
      </c>
      <c r="R262" t="s">
        <v>4</v>
      </c>
      <c r="S262" t="s">
        <v>5</v>
      </c>
      <c r="T262" s="1" t="s">
        <v>121</v>
      </c>
      <c r="U262" t="s">
        <v>4</v>
      </c>
      <c r="V262" s="1" t="s">
        <v>6</v>
      </c>
      <c r="W262" t="s">
        <v>6</v>
      </c>
      <c r="X262" s="1" t="s">
        <v>128</v>
      </c>
      <c r="Y262" s="1" t="s">
        <v>124</v>
      </c>
      <c r="Z262" t="s">
        <v>2</v>
      </c>
      <c r="AA262" s="3" t="s">
        <v>2</v>
      </c>
    </row>
    <row r="263" spans="2:28">
      <c r="B263">
        <v>259</v>
      </c>
      <c r="C263" t="s">
        <v>140</v>
      </c>
      <c r="D263" t="s">
        <v>84</v>
      </c>
      <c r="E263" t="s">
        <v>0</v>
      </c>
      <c r="F263" t="s">
        <v>32</v>
      </c>
      <c r="G263" t="s">
        <v>90</v>
      </c>
      <c r="H263" t="s">
        <v>88</v>
      </c>
      <c r="I263" t="s">
        <v>94</v>
      </c>
      <c r="J263" s="1" t="s">
        <v>9</v>
      </c>
      <c r="K263" s="1" t="s">
        <v>98</v>
      </c>
      <c r="L263" s="1" t="s">
        <v>104</v>
      </c>
      <c r="M263" s="1" t="s">
        <v>108</v>
      </c>
      <c r="N263" t="s">
        <v>2</v>
      </c>
      <c r="O263" s="1" t="s">
        <v>88</v>
      </c>
      <c r="P263" s="1" t="s">
        <v>85</v>
      </c>
      <c r="Q263" t="s">
        <v>2</v>
      </c>
      <c r="R263" t="s">
        <v>4</v>
      </c>
      <c r="S263" t="s">
        <v>5</v>
      </c>
      <c r="T263" s="1" t="s">
        <v>121</v>
      </c>
      <c r="U263" t="s">
        <v>4</v>
      </c>
      <c r="V263" s="1" t="s">
        <v>133</v>
      </c>
      <c r="W263" t="s">
        <v>18</v>
      </c>
      <c r="X263" s="3" t="s">
        <v>129</v>
      </c>
      <c r="Y263" s="1" t="s">
        <v>7</v>
      </c>
      <c r="Z263" t="s">
        <v>2</v>
      </c>
      <c r="AA263" t="s">
        <v>2</v>
      </c>
    </row>
    <row r="264" spans="2:28">
      <c r="B264">
        <v>260</v>
      </c>
      <c r="C264" t="s">
        <v>139</v>
      </c>
      <c r="D264" t="s">
        <v>84</v>
      </c>
      <c r="E264" s="1" t="s">
        <v>9</v>
      </c>
      <c r="F264" t="s">
        <v>17</v>
      </c>
      <c r="G264" t="s">
        <v>91</v>
      </c>
      <c r="H264" t="s">
        <v>93</v>
      </c>
      <c r="I264" t="s">
        <v>3</v>
      </c>
      <c r="J264" t="s">
        <v>97</v>
      </c>
      <c r="K264" t="s">
        <v>10</v>
      </c>
      <c r="L264" s="1" t="s">
        <v>106</v>
      </c>
      <c r="M264" s="1" t="s">
        <v>109</v>
      </c>
      <c r="N264" t="s">
        <v>2</v>
      </c>
      <c r="O264" s="1" t="s">
        <v>88</v>
      </c>
      <c r="P264" s="1" t="s">
        <v>9</v>
      </c>
      <c r="Q264" t="s">
        <v>2</v>
      </c>
      <c r="R264" t="s">
        <v>4</v>
      </c>
      <c r="S264" t="s">
        <v>5</v>
      </c>
      <c r="T264" s="1" t="s">
        <v>121</v>
      </c>
      <c r="U264" t="s">
        <v>4</v>
      </c>
      <c r="V264" s="1" t="s">
        <v>6</v>
      </c>
      <c r="W264" t="s">
        <v>6</v>
      </c>
      <c r="X264" s="1" t="s">
        <v>124</v>
      </c>
      <c r="Y264" s="1" t="s">
        <v>124</v>
      </c>
      <c r="Z264" t="s">
        <v>2</v>
      </c>
      <c r="AA264" s="3" t="s">
        <v>2</v>
      </c>
    </row>
    <row r="265" spans="2:28">
      <c r="B265">
        <v>261</v>
      </c>
      <c r="C265" t="s">
        <v>138</v>
      </c>
      <c r="D265" t="s">
        <v>84</v>
      </c>
      <c r="E265" t="s">
        <v>0</v>
      </c>
      <c r="F265" t="s">
        <v>17</v>
      </c>
      <c r="G265" t="s">
        <v>89</v>
      </c>
      <c r="H265" t="s">
        <v>93</v>
      </c>
      <c r="I265" t="s">
        <v>3</v>
      </c>
      <c r="J265" t="s">
        <v>97</v>
      </c>
      <c r="K265" s="1" t="s">
        <v>102</v>
      </c>
      <c r="L265" s="1" t="s">
        <v>104</v>
      </c>
      <c r="M265" s="1" t="s">
        <v>108</v>
      </c>
      <c r="N265" t="s">
        <v>2</v>
      </c>
      <c r="O265" s="1" t="s">
        <v>88</v>
      </c>
      <c r="P265" t="s">
        <v>112</v>
      </c>
      <c r="Q265" t="s">
        <v>4</v>
      </c>
      <c r="R265" t="s">
        <v>4</v>
      </c>
      <c r="S265" t="s">
        <v>5</v>
      </c>
      <c r="T265" s="1" t="s">
        <v>121</v>
      </c>
      <c r="U265" t="s">
        <v>4</v>
      </c>
      <c r="V265" s="1" t="s">
        <v>6</v>
      </c>
      <c r="W265" t="s">
        <v>6</v>
      </c>
      <c r="X265" s="1" t="s">
        <v>128</v>
      </c>
      <c r="Y265" s="1" t="s">
        <v>7</v>
      </c>
      <c r="Z265" t="s">
        <v>4</v>
      </c>
      <c r="AA265" s="3" t="s">
        <v>2</v>
      </c>
    </row>
    <row r="266" spans="2:28">
      <c r="B266">
        <v>262</v>
      </c>
      <c r="C266" t="s">
        <v>138</v>
      </c>
      <c r="D266" t="s">
        <v>84</v>
      </c>
      <c r="E266" t="s">
        <v>26</v>
      </c>
      <c r="F266" t="s">
        <v>1</v>
      </c>
      <c r="G266" t="s">
        <v>88</v>
      </c>
      <c r="H266" t="s">
        <v>93</v>
      </c>
      <c r="I266" t="s">
        <v>60</v>
      </c>
      <c r="J266" t="s">
        <v>97</v>
      </c>
      <c r="K266" s="1" t="s">
        <v>98</v>
      </c>
      <c r="L266" t="s">
        <v>105</v>
      </c>
      <c r="M266" s="1" t="s">
        <v>108</v>
      </c>
      <c r="N266" t="s">
        <v>2</v>
      </c>
      <c r="O266" s="1" t="s">
        <v>88</v>
      </c>
      <c r="P266" s="1" t="s">
        <v>116</v>
      </c>
      <c r="Q266" t="s">
        <v>2</v>
      </c>
      <c r="R266" t="s">
        <v>4</v>
      </c>
      <c r="S266" t="s">
        <v>5</v>
      </c>
      <c r="T266" s="1" t="s">
        <v>121</v>
      </c>
      <c r="U266" t="s">
        <v>4</v>
      </c>
      <c r="V266" s="1" t="s">
        <v>6</v>
      </c>
      <c r="W266" t="s">
        <v>6</v>
      </c>
      <c r="X266" s="1" t="s">
        <v>128</v>
      </c>
      <c r="Y266" s="1" t="s">
        <v>124</v>
      </c>
      <c r="Z266" t="s">
        <v>4</v>
      </c>
      <c r="AA266" s="3" t="s">
        <v>2</v>
      </c>
    </row>
    <row r="267" spans="2:28">
      <c r="B267">
        <v>263</v>
      </c>
      <c r="C267" t="s">
        <v>139</v>
      </c>
      <c r="D267" t="s">
        <v>84</v>
      </c>
      <c r="E267" t="s">
        <v>0</v>
      </c>
      <c r="F267" t="s">
        <v>1</v>
      </c>
      <c r="G267" t="s">
        <v>88</v>
      </c>
      <c r="H267" t="s">
        <v>88</v>
      </c>
      <c r="I267" t="s">
        <v>94</v>
      </c>
      <c r="J267" s="1" t="s">
        <v>9</v>
      </c>
      <c r="K267" s="1" t="s">
        <v>103</v>
      </c>
      <c r="L267" s="1" t="s">
        <v>104</v>
      </c>
      <c r="M267" s="1" t="s">
        <v>109</v>
      </c>
      <c r="N267" t="s">
        <v>2</v>
      </c>
      <c r="O267" s="1" t="s">
        <v>88</v>
      </c>
      <c r="P267" s="1" t="s">
        <v>85</v>
      </c>
      <c r="Q267" t="s">
        <v>2</v>
      </c>
      <c r="R267" t="s">
        <v>4</v>
      </c>
      <c r="S267" t="s">
        <v>5</v>
      </c>
      <c r="T267" s="1" t="s">
        <v>121</v>
      </c>
      <c r="U267" t="s">
        <v>4</v>
      </c>
      <c r="V267" s="1" t="s">
        <v>6</v>
      </c>
      <c r="W267" t="s">
        <v>6</v>
      </c>
      <c r="X267" s="1" t="s">
        <v>124</v>
      </c>
      <c r="Y267" s="1" t="s">
        <v>124</v>
      </c>
      <c r="Z267" t="s">
        <v>2</v>
      </c>
      <c r="AA267" s="3" t="s">
        <v>2</v>
      </c>
    </row>
    <row r="268" spans="2:28">
      <c r="B268">
        <v>264</v>
      </c>
      <c r="C268" t="s">
        <v>140</v>
      </c>
      <c r="D268" t="s">
        <v>86</v>
      </c>
      <c r="E268" t="s">
        <v>0</v>
      </c>
      <c r="F268" t="s">
        <v>17</v>
      </c>
      <c r="G268" t="s">
        <v>91</v>
      </c>
      <c r="H268" t="s">
        <v>88</v>
      </c>
      <c r="I268" t="s">
        <v>94</v>
      </c>
      <c r="J268" t="s">
        <v>97</v>
      </c>
      <c r="K268" s="1" t="s">
        <v>102</v>
      </c>
      <c r="L268" s="1" t="s">
        <v>104</v>
      </c>
      <c r="M268" s="1" t="s">
        <v>108</v>
      </c>
      <c r="N268" t="s">
        <v>2</v>
      </c>
      <c r="O268" s="1" t="s">
        <v>88</v>
      </c>
      <c r="P268" t="s">
        <v>85</v>
      </c>
      <c r="Q268" t="s">
        <v>4</v>
      </c>
      <c r="R268" t="s">
        <v>4</v>
      </c>
      <c r="S268" t="s">
        <v>5</v>
      </c>
      <c r="T268" s="1" t="s">
        <v>121</v>
      </c>
      <c r="U268" t="s">
        <v>4</v>
      </c>
      <c r="V268" s="1" t="s">
        <v>6</v>
      </c>
      <c r="W268" t="s">
        <v>6</v>
      </c>
      <c r="X268" s="1" t="s">
        <v>124</v>
      </c>
      <c r="Y268" s="1" t="s">
        <v>124</v>
      </c>
      <c r="Z268" t="s">
        <v>2</v>
      </c>
      <c r="AA268" s="3" t="s">
        <v>2</v>
      </c>
    </row>
    <row r="269" spans="2:28">
      <c r="B269">
        <v>265</v>
      </c>
      <c r="C269" t="s">
        <v>139</v>
      </c>
      <c r="D269" t="s">
        <v>85</v>
      </c>
      <c r="E269" t="s">
        <v>26</v>
      </c>
      <c r="F269" t="s">
        <v>32</v>
      </c>
      <c r="G269" t="s">
        <v>90</v>
      </c>
      <c r="H269" t="s">
        <v>93</v>
      </c>
      <c r="I269" t="s">
        <v>20</v>
      </c>
      <c r="J269" t="s">
        <v>97</v>
      </c>
      <c r="K269" t="s">
        <v>10</v>
      </c>
      <c r="L269" s="1" t="s">
        <v>106</v>
      </c>
      <c r="M269" s="1" t="s">
        <v>109</v>
      </c>
      <c r="N269" t="s">
        <v>2</v>
      </c>
      <c r="O269" s="1" t="s">
        <v>88</v>
      </c>
      <c r="P269" t="s">
        <v>85</v>
      </c>
      <c r="Q269" s="1" t="s">
        <v>105</v>
      </c>
      <c r="R269" t="s">
        <v>4</v>
      </c>
      <c r="S269" t="s">
        <v>5</v>
      </c>
      <c r="T269" s="1" t="s">
        <v>121</v>
      </c>
      <c r="U269" t="s">
        <v>4</v>
      </c>
      <c r="V269" s="1" t="s">
        <v>6</v>
      </c>
      <c r="W269" t="s">
        <v>6</v>
      </c>
      <c r="X269" s="1" t="s">
        <v>127</v>
      </c>
      <c r="Y269" s="1" t="s">
        <v>124</v>
      </c>
      <c r="Z269" t="s">
        <v>4</v>
      </c>
      <c r="AA269" s="3" t="s">
        <v>2</v>
      </c>
    </row>
    <row r="270" spans="2:28">
      <c r="B270">
        <v>266</v>
      </c>
      <c r="C270" t="s">
        <v>138</v>
      </c>
      <c r="D270" t="s">
        <v>84</v>
      </c>
      <c r="E270" t="s">
        <v>0</v>
      </c>
      <c r="F270" t="s">
        <v>1</v>
      </c>
      <c r="G270" t="s">
        <v>88</v>
      </c>
      <c r="H270" t="s">
        <v>88</v>
      </c>
      <c r="I270" t="s">
        <v>94</v>
      </c>
      <c r="J270" t="s">
        <v>95</v>
      </c>
      <c r="K270" s="1" t="s">
        <v>103</v>
      </c>
      <c r="L270" s="1" t="s">
        <v>104</v>
      </c>
      <c r="M270" s="1" t="s">
        <v>109</v>
      </c>
      <c r="N270" t="s">
        <v>2</v>
      </c>
      <c r="O270" s="1" t="s">
        <v>88</v>
      </c>
      <c r="P270" s="1" t="s">
        <v>116</v>
      </c>
      <c r="Q270" t="s">
        <v>2</v>
      </c>
      <c r="R270" t="s">
        <v>4</v>
      </c>
      <c r="S270" s="5" t="s">
        <v>9</v>
      </c>
      <c r="T270" s="1" t="s">
        <v>9</v>
      </c>
      <c r="U270" t="s">
        <v>9</v>
      </c>
      <c r="V270" s="1" t="s">
        <v>6</v>
      </c>
      <c r="W270" t="s">
        <v>6</v>
      </c>
      <c r="X270" s="1" t="s">
        <v>127</v>
      </c>
      <c r="Y270" s="1" t="s">
        <v>124</v>
      </c>
      <c r="Z270" t="s">
        <v>4</v>
      </c>
      <c r="AA270" s="3" t="s">
        <v>2</v>
      </c>
    </row>
    <row r="271" spans="2:28">
      <c r="B271">
        <v>267</v>
      </c>
      <c r="C271" t="s">
        <v>140</v>
      </c>
      <c r="D271" t="s">
        <v>85</v>
      </c>
      <c r="E271" t="s">
        <v>0</v>
      </c>
      <c r="F271" t="s">
        <v>1</v>
      </c>
      <c r="G271" t="s">
        <v>88</v>
      </c>
      <c r="H271" t="s">
        <v>88</v>
      </c>
      <c r="I271" t="s">
        <v>94</v>
      </c>
      <c r="J271" t="s">
        <v>97</v>
      </c>
      <c r="K271" s="1" t="s">
        <v>103</v>
      </c>
      <c r="L271" s="1" t="s">
        <v>104</v>
      </c>
      <c r="M271" s="1" t="s">
        <v>108</v>
      </c>
      <c r="N271" t="s">
        <v>2</v>
      </c>
      <c r="O271" s="1" t="s">
        <v>88</v>
      </c>
      <c r="P271" t="s">
        <v>85</v>
      </c>
      <c r="Q271" t="s">
        <v>2</v>
      </c>
      <c r="R271" t="s">
        <v>4</v>
      </c>
      <c r="S271" t="s">
        <v>5</v>
      </c>
      <c r="T271" s="1" t="s">
        <v>121</v>
      </c>
      <c r="U271" t="s">
        <v>4</v>
      </c>
      <c r="V271" s="1" t="s">
        <v>6</v>
      </c>
      <c r="W271" t="s">
        <v>6</v>
      </c>
      <c r="X271" s="1" t="s">
        <v>128</v>
      </c>
      <c r="Y271" t="s">
        <v>4</v>
      </c>
      <c r="Z271" t="s">
        <v>2</v>
      </c>
      <c r="AA271" s="3" t="s">
        <v>2</v>
      </c>
    </row>
    <row r="272" spans="2:28">
      <c r="B272">
        <v>268</v>
      </c>
      <c r="C272" s="2" t="s">
        <v>9</v>
      </c>
      <c r="D272" s="3" t="s">
        <v>9</v>
      </c>
      <c r="E272" s="1" t="s">
        <v>9</v>
      </c>
      <c r="F272" s="1" t="s">
        <v>9</v>
      </c>
      <c r="G272" s="1" t="s">
        <v>9</v>
      </c>
      <c r="H272" s="1" t="s">
        <v>9</v>
      </c>
      <c r="I272" s="1" t="s">
        <v>9</v>
      </c>
      <c r="J272" s="1" t="s">
        <v>9</v>
      </c>
      <c r="K272" s="1" t="s">
        <v>9</v>
      </c>
      <c r="L272" s="1" t="s">
        <v>9</v>
      </c>
      <c r="M272" s="1" t="s">
        <v>9</v>
      </c>
      <c r="N272" s="1" t="s">
        <v>9</v>
      </c>
      <c r="O272" s="1" t="s">
        <v>9</v>
      </c>
      <c r="P272" s="1" t="s">
        <v>9</v>
      </c>
      <c r="Q272" s="1" t="s">
        <v>9</v>
      </c>
      <c r="R272" t="s">
        <v>2</v>
      </c>
      <c r="S272" s="1" t="s">
        <v>9</v>
      </c>
      <c r="T272" s="1" t="s">
        <v>9</v>
      </c>
      <c r="U272" s="1" t="s">
        <v>9</v>
      </c>
      <c r="V272" s="1" t="s">
        <v>9</v>
      </c>
      <c r="W272" s="1" t="s">
        <v>9</v>
      </c>
      <c r="X272" s="1" t="s">
        <v>9</v>
      </c>
      <c r="Y272" s="1" t="s">
        <v>9</v>
      </c>
      <c r="Z272" s="1" t="s">
        <v>9</v>
      </c>
      <c r="AA272" s="1" t="s">
        <v>9</v>
      </c>
      <c r="AB272" s="1" t="s">
        <v>9</v>
      </c>
    </row>
    <row r="273" spans="2:28">
      <c r="B273" s="11">
        <v>269</v>
      </c>
      <c r="C273" s="2" t="s">
        <v>9</v>
      </c>
      <c r="D273" s="3" t="s">
        <v>9</v>
      </c>
      <c r="E273" s="1" t="s">
        <v>9</v>
      </c>
      <c r="F273" s="1" t="s">
        <v>9</v>
      </c>
      <c r="G273" s="1" t="s">
        <v>9</v>
      </c>
      <c r="H273" s="1" t="s">
        <v>9</v>
      </c>
      <c r="I273" s="1" t="s">
        <v>9</v>
      </c>
      <c r="J273" s="1" t="s">
        <v>9</v>
      </c>
      <c r="K273" s="1" t="s">
        <v>9</v>
      </c>
      <c r="L273" s="1" t="s">
        <v>9</v>
      </c>
      <c r="M273" s="1" t="s">
        <v>9</v>
      </c>
      <c r="N273" s="1" t="s">
        <v>9</v>
      </c>
      <c r="O273" s="1" t="s">
        <v>9</v>
      </c>
      <c r="P273" s="1" t="s">
        <v>9</v>
      </c>
      <c r="Q273" s="1" t="s">
        <v>9</v>
      </c>
      <c r="R273" t="s">
        <v>2</v>
      </c>
      <c r="S273" s="1" t="s">
        <v>9</v>
      </c>
      <c r="T273" s="1" t="s">
        <v>9</v>
      </c>
      <c r="U273" s="1" t="s">
        <v>9</v>
      </c>
      <c r="V273" s="1" t="s">
        <v>9</v>
      </c>
      <c r="W273" s="1" t="s">
        <v>9</v>
      </c>
      <c r="X273" s="1" t="s">
        <v>9</v>
      </c>
      <c r="Y273" s="1" t="s">
        <v>9</v>
      </c>
      <c r="Z273" s="1" t="s">
        <v>9</v>
      </c>
      <c r="AA273" s="1" t="s">
        <v>9</v>
      </c>
      <c r="AB273" s="1" t="s">
        <v>9</v>
      </c>
    </row>
    <row r="274" spans="2:28">
      <c r="B274">
        <v>270</v>
      </c>
      <c r="C274" t="s">
        <v>138</v>
      </c>
      <c r="D274" t="s">
        <v>84</v>
      </c>
      <c r="E274" t="s">
        <v>0</v>
      </c>
      <c r="F274" t="s">
        <v>11</v>
      </c>
      <c r="G274" t="s">
        <v>89</v>
      </c>
      <c r="H274" t="s">
        <v>88</v>
      </c>
      <c r="I274" t="s">
        <v>94</v>
      </c>
      <c r="J274" t="s">
        <v>96</v>
      </c>
      <c r="K274" s="1" t="s">
        <v>102</v>
      </c>
      <c r="L274" t="s">
        <v>107</v>
      </c>
      <c r="M274" s="1" t="s">
        <v>109</v>
      </c>
      <c r="N274" t="s">
        <v>4</v>
      </c>
      <c r="O274" t="s">
        <v>4</v>
      </c>
      <c r="P274" s="1" t="s">
        <v>116</v>
      </c>
      <c r="Q274" t="s">
        <v>2</v>
      </c>
      <c r="R274" t="s">
        <v>4</v>
      </c>
      <c r="S274" t="s">
        <v>5</v>
      </c>
      <c r="T274" s="1" t="s">
        <v>121</v>
      </c>
      <c r="U274" t="s">
        <v>4</v>
      </c>
      <c r="V274" s="1" t="s">
        <v>133</v>
      </c>
      <c r="W274" t="s">
        <v>18</v>
      </c>
      <c r="X274" s="1" t="s">
        <v>127</v>
      </c>
      <c r="Y274" s="1" t="s">
        <v>7</v>
      </c>
      <c r="Z274" t="s">
        <v>4</v>
      </c>
      <c r="AA274" t="s">
        <v>2</v>
      </c>
      <c r="AB274" t="s">
        <v>40</v>
      </c>
    </row>
    <row r="275" spans="2:28">
      <c r="B275">
        <v>271</v>
      </c>
      <c r="C275" t="s">
        <v>144</v>
      </c>
      <c r="D275" t="s">
        <v>84</v>
      </c>
      <c r="E275" t="s">
        <v>0</v>
      </c>
      <c r="F275" t="s">
        <v>1</v>
      </c>
      <c r="G275" t="s">
        <v>88</v>
      </c>
      <c r="H275" t="s">
        <v>88</v>
      </c>
      <c r="I275" t="s">
        <v>94</v>
      </c>
      <c r="J275" t="s">
        <v>97</v>
      </c>
      <c r="K275" s="1" t="s">
        <v>98</v>
      </c>
      <c r="L275" s="1" t="s">
        <v>104</v>
      </c>
      <c r="M275" s="1" t="s">
        <v>109</v>
      </c>
      <c r="N275" t="s">
        <v>2</v>
      </c>
      <c r="O275" s="1" t="s">
        <v>88</v>
      </c>
      <c r="P275" s="1" t="s">
        <v>116</v>
      </c>
      <c r="Q275" t="s">
        <v>2</v>
      </c>
      <c r="R275" t="s">
        <v>4</v>
      </c>
      <c r="S275" t="s">
        <v>5</v>
      </c>
      <c r="T275" s="1" t="s">
        <v>121</v>
      </c>
      <c r="U275" t="s">
        <v>4</v>
      </c>
      <c r="V275" s="1" t="s">
        <v>133</v>
      </c>
      <c r="W275" t="s">
        <v>13</v>
      </c>
      <c r="X275" s="1" t="s">
        <v>127</v>
      </c>
      <c r="Y275" s="1" t="s">
        <v>7</v>
      </c>
      <c r="Z275" t="s">
        <v>4</v>
      </c>
      <c r="AA275" t="s">
        <v>2</v>
      </c>
      <c r="AB275" t="s">
        <v>43</v>
      </c>
    </row>
    <row r="276" spans="2:28">
      <c r="B276">
        <v>272</v>
      </c>
      <c r="C276" t="s">
        <v>138</v>
      </c>
      <c r="D276" t="s">
        <v>84</v>
      </c>
      <c r="E276" t="s">
        <v>0</v>
      </c>
      <c r="F276" t="s">
        <v>17</v>
      </c>
      <c r="G276" t="s">
        <v>90</v>
      </c>
      <c r="H276" t="s">
        <v>88</v>
      </c>
      <c r="I276" t="s">
        <v>94</v>
      </c>
      <c r="J276" t="s">
        <v>97</v>
      </c>
      <c r="K276" s="1" t="s">
        <v>102</v>
      </c>
      <c r="L276" s="1" t="s">
        <v>104</v>
      </c>
      <c r="M276" s="1" t="s">
        <v>110</v>
      </c>
      <c r="N276" t="s">
        <v>2</v>
      </c>
      <c r="O276" s="1" t="s">
        <v>88</v>
      </c>
      <c r="P276" s="1" t="s">
        <v>85</v>
      </c>
      <c r="Q276" s="1" t="s">
        <v>105</v>
      </c>
      <c r="R276" t="s">
        <v>4</v>
      </c>
      <c r="S276" t="s">
        <v>5</v>
      </c>
      <c r="T276" s="1" t="s">
        <v>121</v>
      </c>
      <c r="U276" t="s">
        <v>4</v>
      </c>
      <c r="V276" s="1" t="s">
        <v>6</v>
      </c>
      <c r="W276" t="s">
        <v>6</v>
      </c>
      <c r="X276" s="1" t="s">
        <v>124</v>
      </c>
      <c r="Y276" s="1" t="s">
        <v>124</v>
      </c>
      <c r="Z276" t="s">
        <v>2</v>
      </c>
      <c r="AA276" s="3" t="s">
        <v>2</v>
      </c>
    </row>
    <row r="277" spans="2:28">
      <c r="B277">
        <v>273</v>
      </c>
      <c r="C277" t="s">
        <v>138</v>
      </c>
      <c r="D277" t="s">
        <v>86</v>
      </c>
      <c r="E277" t="s">
        <v>0</v>
      </c>
      <c r="F277" t="s">
        <v>11</v>
      </c>
      <c r="G277" t="s">
        <v>89</v>
      </c>
      <c r="H277" t="s">
        <v>88</v>
      </c>
      <c r="I277" t="s">
        <v>94</v>
      </c>
      <c r="J277" t="s">
        <v>97</v>
      </c>
      <c r="K277" s="1" t="s">
        <v>103</v>
      </c>
      <c r="L277" s="1" t="s">
        <v>104</v>
      </c>
      <c r="M277" s="1" t="s">
        <v>109</v>
      </c>
      <c r="N277" t="s">
        <v>2</v>
      </c>
      <c r="O277" s="1" t="s">
        <v>88</v>
      </c>
      <c r="P277" t="s">
        <v>85</v>
      </c>
      <c r="Q277" t="s">
        <v>2</v>
      </c>
      <c r="R277" t="s">
        <v>4</v>
      </c>
      <c r="S277" t="s">
        <v>5</v>
      </c>
      <c r="T277" s="1" t="s">
        <v>121</v>
      </c>
      <c r="U277" t="s">
        <v>4</v>
      </c>
      <c r="V277" s="1" t="s">
        <v>6</v>
      </c>
      <c r="W277" t="s">
        <v>6</v>
      </c>
      <c r="X277" s="1" t="s">
        <v>124</v>
      </c>
      <c r="Y277" s="1" t="s">
        <v>124</v>
      </c>
      <c r="Z277" t="s">
        <v>2</v>
      </c>
      <c r="AA277" s="3" t="s">
        <v>2</v>
      </c>
    </row>
    <row r="278" spans="2:28">
      <c r="B278">
        <v>274</v>
      </c>
      <c r="C278" t="s">
        <v>139</v>
      </c>
      <c r="D278" t="s">
        <v>84</v>
      </c>
      <c r="E278" t="s">
        <v>0</v>
      </c>
      <c r="F278" t="s">
        <v>1</v>
      </c>
      <c r="G278" t="s">
        <v>90</v>
      </c>
      <c r="H278" t="s">
        <v>88</v>
      </c>
      <c r="I278" t="s">
        <v>94</v>
      </c>
      <c r="J278" t="s">
        <v>97</v>
      </c>
      <c r="K278" t="s">
        <v>10</v>
      </c>
      <c r="L278" s="1" t="s">
        <v>106</v>
      </c>
      <c r="M278" s="1" t="s">
        <v>109</v>
      </c>
      <c r="N278" t="s">
        <v>2</v>
      </c>
      <c r="O278" s="1" t="s">
        <v>88</v>
      </c>
      <c r="P278" s="1" t="s">
        <v>116</v>
      </c>
      <c r="Q278" t="s">
        <v>2</v>
      </c>
      <c r="R278" t="s">
        <v>4</v>
      </c>
      <c r="S278" t="s">
        <v>5</v>
      </c>
      <c r="T278" s="1" t="s">
        <v>121</v>
      </c>
      <c r="U278" t="s">
        <v>4</v>
      </c>
      <c r="V278" s="1" t="s">
        <v>6</v>
      </c>
      <c r="W278" t="s">
        <v>6</v>
      </c>
      <c r="X278" s="1" t="s">
        <v>128</v>
      </c>
      <c r="Y278" s="1" t="s">
        <v>7</v>
      </c>
      <c r="Z278" t="s">
        <v>2</v>
      </c>
      <c r="AA278" s="3" t="s">
        <v>2</v>
      </c>
    </row>
    <row r="279" spans="2:28">
      <c r="B279">
        <v>275</v>
      </c>
      <c r="C279" t="s">
        <v>139</v>
      </c>
      <c r="D279" t="s">
        <v>85</v>
      </c>
      <c r="E279" t="s">
        <v>0</v>
      </c>
      <c r="F279" t="s">
        <v>17</v>
      </c>
      <c r="G279" t="s">
        <v>90</v>
      </c>
      <c r="H279" t="s">
        <v>93</v>
      </c>
      <c r="I279" t="s">
        <v>14</v>
      </c>
      <c r="J279" t="s">
        <v>96</v>
      </c>
      <c r="K279" s="1" t="s">
        <v>103</v>
      </c>
      <c r="L279" s="1" t="s">
        <v>104</v>
      </c>
      <c r="M279" s="1" t="s">
        <v>108</v>
      </c>
      <c r="N279" t="s">
        <v>2</v>
      </c>
      <c r="O279" t="s">
        <v>9</v>
      </c>
      <c r="P279" t="s">
        <v>85</v>
      </c>
      <c r="Q279" s="1" t="s">
        <v>105</v>
      </c>
      <c r="R279" t="s">
        <v>4</v>
      </c>
      <c r="S279" t="s">
        <v>5</v>
      </c>
      <c r="T279" s="1" t="s">
        <v>121</v>
      </c>
      <c r="U279" t="s">
        <v>4</v>
      </c>
      <c r="V279" s="1" t="s">
        <v>6</v>
      </c>
      <c r="W279" t="s">
        <v>6</v>
      </c>
      <c r="X279" s="1" t="s">
        <v>124</v>
      </c>
      <c r="Y279" s="1" t="s">
        <v>124</v>
      </c>
      <c r="Z279" t="s">
        <v>2</v>
      </c>
      <c r="AA279" s="3" t="s">
        <v>2</v>
      </c>
    </row>
    <row r="280" spans="2:28">
      <c r="B280">
        <v>276</v>
      </c>
      <c r="C280" t="s">
        <v>139</v>
      </c>
      <c r="D280" t="s">
        <v>84</v>
      </c>
      <c r="E280" t="s">
        <v>0</v>
      </c>
      <c r="F280" t="s">
        <v>1</v>
      </c>
      <c r="G280" t="s">
        <v>88</v>
      </c>
      <c r="H280" t="s">
        <v>93</v>
      </c>
      <c r="I280" t="s">
        <v>3</v>
      </c>
      <c r="J280" t="s">
        <v>95</v>
      </c>
      <c r="K280" s="1" t="s">
        <v>103</v>
      </c>
      <c r="L280" s="1" t="s">
        <v>104</v>
      </c>
      <c r="M280" s="1" t="s">
        <v>108</v>
      </c>
      <c r="N280" t="s">
        <v>2</v>
      </c>
      <c r="O280" s="1" t="s">
        <v>88</v>
      </c>
      <c r="P280" s="1" t="s">
        <v>85</v>
      </c>
      <c r="Q280" t="s">
        <v>2</v>
      </c>
      <c r="R280" t="s">
        <v>4</v>
      </c>
      <c r="S280" t="s">
        <v>5</v>
      </c>
      <c r="T280" s="1" t="s">
        <v>121</v>
      </c>
      <c r="U280" t="s">
        <v>4</v>
      </c>
      <c r="V280" s="1" t="s">
        <v>6</v>
      </c>
      <c r="W280" t="s">
        <v>6</v>
      </c>
      <c r="X280" s="1" t="s">
        <v>128</v>
      </c>
      <c r="Y280" s="1" t="s">
        <v>7</v>
      </c>
      <c r="Z280" t="s">
        <v>2</v>
      </c>
      <c r="AA280" s="3" t="s">
        <v>2</v>
      </c>
    </row>
    <row r="281" spans="2:28">
      <c r="B281">
        <v>277</v>
      </c>
      <c r="C281" t="s">
        <v>138</v>
      </c>
      <c r="D281" t="s">
        <v>84</v>
      </c>
      <c r="E281" t="s">
        <v>0</v>
      </c>
      <c r="F281" t="s">
        <v>1</v>
      </c>
      <c r="G281" t="s">
        <v>88</v>
      </c>
      <c r="H281" t="s">
        <v>88</v>
      </c>
      <c r="I281" t="s">
        <v>94</v>
      </c>
      <c r="J281" t="s">
        <v>97</v>
      </c>
      <c r="K281" s="1" t="s">
        <v>102</v>
      </c>
      <c r="L281" s="1" t="s">
        <v>104</v>
      </c>
      <c r="M281" s="1" t="s">
        <v>108</v>
      </c>
      <c r="N281" t="s">
        <v>2</v>
      </c>
      <c r="O281" s="1" t="s">
        <v>88</v>
      </c>
      <c r="P281" s="1" t="s">
        <v>85</v>
      </c>
      <c r="Q281" t="s">
        <v>2</v>
      </c>
      <c r="R281" t="s">
        <v>4</v>
      </c>
      <c r="S281" t="s">
        <v>5</v>
      </c>
      <c r="T281" s="1" t="s">
        <v>121</v>
      </c>
      <c r="U281" t="s">
        <v>4</v>
      </c>
      <c r="V281" s="1" t="s">
        <v>6</v>
      </c>
      <c r="W281" t="s">
        <v>6</v>
      </c>
      <c r="X281" s="1" t="s">
        <v>128</v>
      </c>
      <c r="Y281" s="1" t="s">
        <v>7</v>
      </c>
      <c r="Z281" t="s">
        <v>2</v>
      </c>
      <c r="AA281" s="3" t="s">
        <v>2</v>
      </c>
    </row>
    <row r="282" spans="2:28">
      <c r="B282">
        <v>278</v>
      </c>
      <c r="C282" t="s">
        <v>144</v>
      </c>
      <c r="D282" t="s">
        <v>85</v>
      </c>
      <c r="E282" t="s">
        <v>22</v>
      </c>
      <c r="F282" t="s">
        <v>1</v>
      </c>
      <c r="G282" t="s">
        <v>88</v>
      </c>
      <c r="H282" t="s">
        <v>88</v>
      </c>
      <c r="I282" t="s">
        <v>94</v>
      </c>
      <c r="J282" t="s">
        <v>97</v>
      </c>
      <c r="K282" t="s">
        <v>10</v>
      </c>
      <c r="L282" s="1" t="s">
        <v>106</v>
      </c>
      <c r="M282" s="1" t="s">
        <v>109</v>
      </c>
      <c r="N282" t="s">
        <v>2</v>
      </c>
      <c r="O282" s="1" t="s">
        <v>88</v>
      </c>
      <c r="P282" s="3" t="s">
        <v>115</v>
      </c>
      <c r="Q282" t="s">
        <v>2</v>
      </c>
      <c r="R282" t="s">
        <v>4</v>
      </c>
      <c r="S282" t="s">
        <v>5</v>
      </c>
      <c r="T282" s="1" t="s">
        <v>121</v>
      </c>
      <c r="U282" t="s">
        <v>4</v>
      </c>
      <c r="V282" s="1" t="s">
        <v>6</v>
      </c>
      <c r="W282" t="s">
        <v>6</v>
      </c>
      <c r="X282" s="1" t="s">
        <v>128</v>
      </c>
      <c r="Y282" s="1" t="s">
        <v>124</v>
      </c>
      <c r="Z282" t="s">
        <v>2</v>
      </c>
      <c r="AA282" s="3" t="s">
        <v>2</v>
      </c>
    </row>
    <row r="283" spans="2:28">
      <c r="B283">
        <v>279</v>
      </c>
      <c r="C283" t="s">
        <v>138</v>
      </c>
      <c r="D283" t="s">
        <v>85</v>
      </c>
      <c r="E283" t="s">
        <v>0</v>
      </c>
      <c r="F283" t="s">
        <v>11</v>
      </c>
      <c r="G283" t="s">
        <v>88</v>
      </c>
      <c r="H283" t="s">
        <v>88</v>
      </c>
      <c r="I283" t="s">
        <v>94</v>
      </c>
      <c r="J283" t="s">
        <v>97</v>
      </c>
      <c r="K283" s="1" t="s">
        <v>99</v>
      </c>
      <c r="L283" s="1" t="s">
        <v>104</v>
      </c>
      <c r="M283" s="1" t="s">
        <v>109</v>
      </c>
      <c r="N283" t="s">
        <v>2</v>
      </c>
      <c r="O283" s="1" t="s">
        <v>88</v>
      </c>
      <c r="P283" t="s">
        <v>113</v>
      </c>
      <c r="Q283" t="s">
        <v>4</v>
      </c>
      <c r="R283" t="s">
        <v>4</v>
      </c>
      <c r="S283" t="s">
        <v>5</v>
      </c>
      <c r="T283" s="1" t="s">
        <v>121</v>
      </c>
      <c r="U283" t="s">
        <v>4</v>
      </c>
      <c r="V283" s="1" t="s">
        <v>6</v>
      </c>
      <c r="W283" t="s">
        <v>6</v>
      </c>
      <c r="X283" s="1" t="s">
        <v>128</v>
      </c>
      <c r="Y283" s="1" t="s">
        <v>124</v>
      </c>
      <c r="Z283" t="s">
        <v>2</v>
      </c>
      <c r="AA283" s="3" t="s">
        <v>2</v>
      </c>
    </row>
    <row r="284" spans="2:28">
      <c r="B284">
        <v>280</v>
      </c>
      <c r="C284" t="s">
        <v>136</v>
      </c>
      <c r="D284" t="s">
        <v>84</v>
      </c>
      <c r="E284" t="s">
        <v>0</v>
      </c>
      <c r="F284" t="s">
        <v>11</v>
      </c>
      <c r="G284" t="s">
        <v>89</v>
      </c>
      <c r="H284" t="s">
        <v>88</v>
      </c>
      <c r="I284" t="s">
        <v>94</v>
      </c>
      <c r="J284" t="s">
        <v>97</v>
      </c>
      <c r="K284" s="1" t="s">
        <v>102</v>
      </c>
      <c r="L284" t="s">
        <v>105</v>
      </c>
      <c r="M284" s="1" t="s">
        <v>109</v>
      </c>
      <c r="N284" t="s">
        <v>2</v>
      </c>
      <c r="O284" s="1" t="s">
        <v>88</v>
      </c>
      <c r="P284" s="1" t="s">
        <v>85</v>
      </c>
      <c r="Q284" t="s">
        <v>2</v>
      </c>
      <c r="R284" t="s">
        <v>4</v>
      </c>
      <c r="S284" t="s">
        <v>5</v>
      </c>
      <c r="T284" s="1" t="s">
        <v>121</v>
      </c>
      <c r="U284" t="s">
        <v>4</v>
      </c>
      <c r="V284" s="1" t="s">
        <v>6</v>
      </c>
      <c r="W284" t="s">
        <v>6</v>
      </c>
      <c r="X284" s="1" t="s">
        <v>128</v>
      </c>
      <c r="Y284" s="1" t="s">
        <v>124</v>
      </c>
      <c r="Z284" t="s">
        <v>2</v>
      </c>
      <c r="AA284" s="3" t="s">
        <v>2</v>
      </c>
    </row>
    <row r="285" spans="2:28">
      <c r="B285">
        <v>281</v>
      </c>
      <c r="C285" s="2" t="s">
        <v>9</v>
      </c>
      <c r="D285" s="3" t="s">
        <v>9</v>
      </c>
      <c r="E285" s="1" t="s">
        <v>9</v>
      </c>
      <c r="F285" s="1" t="s">
        <v>9</v>
      </c>
      <c r="G285" s="1" t="s">
        <v>9</v>
      </c>
      <c r="H285" s="1" t="s">
        <v>9</v>
      </c>
      <c r="I285" s="1" t="s">
        <v>9</v>
      </c>
      <c r="J285" s="1" t="s">
        <v>9</v>
      </c>
      <c r="K285" s="1" t="s">
        <v>9</v>
      </c>
      <c r="L285" s="1" t="s">
        <v>9</v>
      </c>
      <c r="M285" s="1" t="s">
        <v>9</v>
      </c>
      <c r="N285" s="1" t="s">
        <v>9</v>
      </c>
      <c r="O285" s="1" t="s">
        <v>9</v>
      </c>
      <c r="P285" s="1" t="s">
        <v>9</v>
      </c>
      <c r="Q285" s="1" t="s">
        <v>9</v>
      </c>
      <c r="R285" t="s">
        <v>2</v>
      </c>
      <c r="S285" s="1" t="s">
        <v>9</v>
      </c>
      <c r="T285" s="1" t="s">
        <v>9</v>
      </c>
      <c r="U285" s="1" t="s">
        <v>9</v>
      </c>
      <c r="V285" s="1" t="s">
        <v>9</v>
      </c>
      <c r="W285" s="1" t="s">
        <v>9</v>
      </c>
      <c r="X285" s="1" t="s">
        <v>9</v>
      </c>
      <c r="Y285" s="1" t="s">
        <v>9</v>
      </c>
      <c r="Z285" s="1" t="s">
        <v>9</v>
      </c>
      <c r="AA285" s="1" t="s">
        <v>9</v>
      </c>
      <c r="AB285" s="1" t="s">
        <v>9</v>
      </c>
    </row>
    <row r="286" spans="2:28">
      <c r="B286">
        <v>282</v>
      </c>
      <c r="C286" s="2" t="s">
        <v>9</v>
      </c>
      <c r="D286" t="s">
        <v>85</v>
      </c>
      <c r="E286" t="s">
        <v>0</v>
      </c>
      <c r="F286" t="s">
        <v>11</v>
      </c>
      <c r="G286" t="s">
        <v>88</v>
      </c>
      <c r="H286" t="s">
        <v>93</v>
      </c>
      <c r="I286" t="s">
        <v>61</v>
      </c>
      <c r="J286" s="1" t="s">
        <v>9</v>
      </c>
      <c r="K286" t="s">
        <v>105</v>
      </c>
      <c r="L286" t="s">
        <v>105</v>
      </c>
      <c r="M286" s="1" t="s">
        <v>110</v>
      </c>
      <c r="N286" t="s">
        <v>2</v>
      </c>
      <c r="O286" s="1" t="s">
        <v>88</v>
      </c>
      <c r="P286" t="s">
        <v>85</v>
      </c>
      <c r="Q286" t="s">
        <v>2</v>
      </c>
      <c r="R286" t="s">
        <v>4</v>
      </c>
      <c r="S286" t="s">
        <v>5</v>
      </c>
      <c r="T286" s="1" t="s">
        <v>121</v>
      </c>
      <c r="U286" t="s">
        <v>4</v>
      </c>
      <c r="V286" s="1" t="s">
        <v>9</v>
      </c>
      <c r="W286" t="s">
        <v>9</v>
      </c>
      <c r="X286" t="s">
        <v>9</v>
      </c>
      <c r="Y286" s="3" t="s">
        <v>9</v>
      </c>
      <c r="Z286" s="3" t="s">
        <v>9</v>
      </c>
      <c r="AA286" s="3" t="s">
        <v>9</v>
      </c>
      <c r="AB286" s="3" t="s">
        <v>9</v>
      </c>
    </row>
    <row r="287" spans="2:28">
      <c r="B287">
        <v>283</v>
      </c>
      <c r="C287" s="2" t="s">
        <v>9</v>
      </c>
      <c r="D287" t="s">
        <v>85</v>
      </c>
      <c r="E287" t="s">
        <v>26</v>
      </c>
      <c r="F287" t="s">
        <v>1</v>
      </c>
      <c r="G287" t="s">
        <v>88</v>
      </c>
      <c r="H287" t="s">
        <v>88</v>
      </c>
      <c r="I287" t="s">
        <v>94</v>
      </c>
      <c r="J287" t="s">
        <v>97</v>
      </c>
      <c r="K287" s="1" t="s">
        <v>100</v>
      </c>
      <c r="L287" s="1" t="s">
        <v>104</v>
      </c>
      <c r="M287" s="1" t="s">
        <v>110</v>
      </c>
      <c r="N287" t="s">
        <v>2</v>
      </c>
      <c r="O287" s="1" t="s">
        <v>88</v>
      </c>
      <c r="P287" t="s">
        <v>85</v>
      </c>
      <c r="Q287" t="s">
        <v>2</v>
      </c>
      <c r="R287" t="s">
        <v>4</v>
      </c>
      <c r="S287" s="1" t="s">
        <v>24</v>
      </c>
      <c r="T287" s="1" t="s">
        <v>121</v>
      </c>
      <c r="U287" t="s">
        <v>4</v>
      </c>
      <c r="V287" s="1" t="s">
        <v>9</v>
      </c>
      <c r="W287" t="s">
        <v>9</v>
      </c>
      <c r="X287" t="s">
        <v>9</v>
      </c>
      <c r="Y287" s="3" t="s">
        <v>9</v>
      </c>
      <c r="Z287" s="3" t="s">
        <v>9</v>
      </c>
      <c r="AA287" s="3" t="s">
        <v>9</v>
      </c>
      <c r="AB287" s="3" t="s">
        <v>9</v>
      </c>
    </row>
    <row r="288" spans="2:28">
      <c r="B288">
        <v>284</v>
      </c>
      <c r="C288" s="2" t="s">
        <v>9</v>
      </c>
      <c r="D288" t="s">
        <v>84</v>
      </c>
      <c r="E288" t="s">
        <v>0</v>
      </c>
      <c r="F288" t="s">
        <v>17</v>
      </c>
      <c r="G288" t="s">
        <v>89</v>
      </c>
      <c r="H288" t="s">
        <v>88</v>
      </c>
      <c r="I288" t="s">
        <v>94</v>
      </c>
      <c r="J288" t="s">
        <v>96</v>
      </c>
      <c r="K288" s="1" t="s">
        <v>99</v>
      </c>
      <c r="L288" s="1" t="s">
        <v>104</v>
      </c>
      <c r="M288" s="1" t="s">
        <v>110</v>
      </c>
      <c r="N288" t="s">
        <v>2</v>
      </c>
      <c r="O288" s="1" t="s">
        <v>88</v>
      </c>
      <c r="P288" s="1" t="s">
        <v>85</v>
      </c>
      <c r="Q288" t="s">
        <v>2</v>
      </c>
      <c r="R288" t="s">
        <v>4</v>
      </c>
      <c r="S288" s="5" t="s">
        <v>9</v>
      </c>
      <c r="T288" s="1" t="s">
        <v>9</v>
      </c>
      <c r="U288" t="s">
        <v>9</v>
      </c>
      <c r="V288" s="1" t="s">
        <v>9</v>
      </c>
      <c r="W288" t="s">
        <v>9</v>
      </c>
      <c r="X288" t="s">
        <v>9</v>
      </c>
      <c r="Y288" s="3" t="s">
        <v>9</v>
      </c>
      <c r="Z288" s="3" t="s">
        <v>9</v>
      </c>
      <c r="AA288" s="3" t="s">
        <v>9</v>
      </c>
      <c r="AB288" s="3" t="s">
        <v>9</v>
      </c>
    </row>
    <row r="289" spans="2:28">
      <c r="B289">
        <v>285</v>
      </c>
      <c r="C289" s="2" t="s">
        <v>9</v>
      </c>
      <c r="D289" s="3" t="s">
        <v>9</v>
      </c>
      <c r="E289" s="1" t="s">
        <v>9</v>
      </c>
      <c r="F289" s="1" t="s">
        <v>9</v>
      </c>
      <c r="G289" s="1" t="s">
        <v>9</v>
      </c>
      <c r="H289" s="1" t="s">
        <v>9</v>
      </c>
      <c r="I289" s="1" t="s">
        <v>9</v>
      </c>
      <c r="J289" s="1" t="s">
        <v>9</v>
      </c>
      <c r="K289" s="1" t="s">
        <v>9</v>
      </c>
      <c r="L289" s="1" t="s">
        <v>9</v>
      </c>
      <c r="M289" s="1" t="s">
        <v>9</v>
      </c>
      <c r="N289" s="1" t="s">
        <v>9</v>
      </c>
      <c r="O289" s="1" t="s">
        <v>9</v>
      </c>
      <c r="P289" s="1" t="s">
        <v>9</v>
      </c>
      <c r="Q289" s="1" t="s">
        <v>9</v>
      </c>
      <c r="R289" t="s">
        <v>2</v>
      </c>
      <c r="S289" s="1" t="s">
        <v>9</v>
      </c>
      <c r="T289" s="1" t="s">
        <v>9</v>
      </c>
      <c r="U289" s="1" t="s">
        <v>9</v>
      </c>
      <c r="V289" s="1" t="s">
        <v>9</v>
      </c>
      <c r="W289" s="1" t="s">
        <v>9</v>
      </c>
      <c r="X289" s="1" t="s">
        <v>9</v>
      </c>
      <c r="Y289" s="1" t="s">
        <v>9</v>
      </c>
      <c r="Z289" s="1" t="s">
        <v>9</v>
      </c>
      <c r="AA289" s="1" t="s">
        <v>9</v>
      </c>
      <c r="AB289" s="1" t="s">
        <v>9</v>
      </c>
    </row>
    <row r="290" spans="2:28">
      <c r="B290">
        <v>286</v>
      </c>
      <c r="C290" s="2" t="s">
        <v>9</v>
      </c>
      <c r="D290" t="s">
        <v>84</v>
      </c>
      <c r="E290" t="s">
        <v>0</v>
      </c>
      <c r="F290" t="s">
        <v>32</v>
      </c>
      <c r="G290" t="s">
        <v>92</v>
      </c>
      <c r="H290" t="s">
        <v>88</v>
      </c>
      <c r="I290" t="s">
        <v>94</v>
      </c>
      <c r="J290" t="s">
        <v>97</v>
      </c>
      <c r="K290" t="s">
        <v>10</v>
      </c>
      <c r="L290" s="1" t="s">
        <v>106</v>
      </c>
      <c r="M290" s="1" t="s">
        <v>110</v>
      </c>
      <c r="N290" t="s">
        <v>2</v>
      </c>
      <c r="O290" s="1" t="s">
        <v>88</v>
      </c>
      <c r="P290" s="1" t="s">
        <v>85</v>
      </c>
      <c r="Q290" t="s">
        <v>2</v>
      </c>
      <c r="R290" t="s">
        <v>4</v>
      </c>
      <c r="S290" t="s">
        <v>5</v>
      </c>
      <c r="T290" s="1" t="s">
        <v>121</v>
      </c>
      <c r="U290" t="s">
        <v>4</v>
      </c>
      <c r="V290" s="1" t="s">
        <v>9</v>
      </c>
      <c r="W290" t="s">
        <v>9</v>
      </c>
      <c r="X290" t="s">
        <v>9</v>
      </c>
      <c r="Y290" s="3" t="s">
        <v>9</v>
      </c>
      <c r="Z290" s="3" t="s">
        <v>9</v>
      </c>
      <c r="AA290" s="3" t="s">
        <v>9</v>
      </c>
      <c r="AB290" s="3" t="s">
        <v>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9986-67B8-074C-918B-F3430C3DF3FF}">
  <dimension ref="A1:B15"/>
  <sheetViews>
    <sheetView zoomScale="161" workbookViewId="0">
      <selection activeCell="F12" sqref="F12"/>
    </sheetView>
  </sheetViews>
  <sheetFormatPr baseColWidth="10" defaultRowHeight="16"/>
  <cols>
    <col min="1" max="1" width="31" bestFit="1" customWidth="1"/>
    <col min="2" max="2" width="16.6640625" bestFit="1" customWidth="1"/>
    <col min="3" max="10" width="2.1640625" bestFit="1" customWidth="1"/>
    <col min="11" max="100" width="3.1640625" bestFit="1" customWidth="1"/>
    <col min="101" max="287" width="4.1640625" bestFit="1" customWidth="1"/>
    <col min="288" max="288" width="11.83203125" bestFit="1" customWidth="1"/>
  </cols>
  <sheetData>
    <row r="1" spans="1:2">
      <c r="A1" s="20" t="s">
        <v>76</v>
      </c>
      <c r="B1" t="s">
        <v>4</v>
      </c>
    </row>
    <row r="3" spans="1:2">
      <c r="A3" s="20" t="s">
        <v>63</v>
      </c>
      <c r="B3" t="s">
        <v>147</v>
      </c>
    </row>
    <row r="4" spans="1:2">
      <c r="A4" s="21" t="s">
        <v>144</v>
      </c>
      <c r="B4">
        <v>9</v>
      </c>
    </row>
    <row r="5" spans="1:2">
      <c r="A5" s="21" t="s">
        <v>136</v>
      </c>
      <c r="B5">
        <v>48</v>
      </c>
    </row>
    <row r="6" spans="1:2">
      <c r="A6" s="21" t="s">
        <v>138</v>
      </c>
      <c r="B6">
        <v>62</v>
      </c>
    </row>
    <row r="7" spans="1:2">
      <c r="A7" s="21" t="s">
        <v>137</v>
      </c>
      <c r="B7">
        <v>16</v>
      </c>
    </row>
    <row r="8" spans="1:2">
      <c r="A8" s="21" t="s">
        <v>140</v>
      </c>
      <c r="B8">
        <v>21</v>
      </c>
    </row>
    <row r="9" spans="1:2">
      <c r="A9" s="21" t="s">
        <v>141</v>
      </c>
      <c r="B9">
        <v>28</v>
      </c>
    </row>
    <row r="10" spans="1:2">
      <c r="A10" s="21" t="s">
        <v>139</v>
      </c>
      <c r="B10">
        <v>26</v>
      </c>
    </row>
    <row r="11" spans="1:2">
      <c r="A11" s="21" t="s">
        <v>135</v>
      </c>
      <c r="B11">
        <v>18</v>
      </c>
    </row>
    <row r="12" spans="1:2">
      <c r="A12" s="21" t="s">
        <v>143</v>
      </c>
      <c r="B12">
        <v>18</v>
      </c>
    </row>
    <row r="13" spans="1:2">
      <c r="A13" s="21" t="s">
        <v>142</v>
      </c>
      <c r="B13">
        <v>3</v>
      </c>
    </row>
    <row r="14" spans="1:2">
      <c r="A14" s="21" t="s">
        <v>9</v>
      </c>
      <c r="B14">
        <v>15</v>
      </c>
    </row>
    <row r="15" spans="1:2">
      <c r="A15" s="21" t="s">
        <v>146</v>
      </c>
      <c r="B15">
        <v>264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66AD-9693-D449-9517-A26A154D0438}">
  <dimension ref="A1:B85"/>
  <sheetViews>
    <sheetView topLeftCell="A63" workbookViewId="0">
      <selection activeCell="A3" sqref="A3"/>
    </sheetView>
  </sheetViews>
  <sheetFormatPr baseColWidth="10" defaultRowHeight="16"/>
  <cols>
    <col min="1" max="1" width="31" bestFit="1" customWidth="1"/>
    <col min="2" max="2" width="11.5" bestFit="1" customWidth="1"/>
    <col min="3" max="3" width="10.1640625" bestFit="1" customWidth="1"/>
    <col min="4" max="4" width="6.6640625" bestFit="1" customWidth="1"/>
    <col min="5" max="5" width="7" bestFit="1" customWidth="1"/>
    <col min="6" max="6" width="5.1640625" bestFit="1" customWidth="1"/>
    <col min="7" max="7" width="11.83203125" bestFit="1" customWidth="1"/>
    <col min="8" max="8" width="10.1640625" bestFit="1" customWidth="1"/>
    <col min="9" max="9" width="6.6640625" bestFit="1" customWidth="1"/>
    <col min="10" max="10" width="7" bestFit="1" customWidth="1"/>
    <col min="11" max="11" width="13.1640625" bestFit="1" customWidth="1"/>
    <col min="12" max="12" width="10.5" bestFit="1" customWidth="1"/>
    <col min="13" max="13" width="10.1640625" bestFit="1" customWidth="1"/>
    <col min="14" max="14" width="6.6640625" bestFit="1" customWidth="1"/>
    <col min="15" max="15" width="7" bestFit="1" customWidth="1"/>
    <col min="16" max="16" width="13.1640625" bestFit="1" customWidth="1"/>
    <col min="17" max="17" width="16.6640625" bestFit="1" customWidth="1"/>
    <col min="18" max="18" width="10.1640625" bestFit="1" customWidth="1"/>
    <col min="19" max="19" width="6.6640625" bestFit="1" customWidth="1"/>
    <col min="20" max="20" width="7" bestFit="1" customWidth="1"/>
    <col min="21" max="21" width="19.5" bestFit="1" customWidth="1"/>
    <col min="22" max="22" width="8" bestFit="1" customWidth="1"/>
    <col min="23" max="23" width="10.1640625" bestFit="1" customWidth="1"/>
    <col min="24" max="24" width="6.6640625" bestFit="1" customWidth="1"/>
    <col min="25" max="25" width="7" bestFit="1" customWidth="1"/>
    <col min="26" max="26" width="10.6640625" bestFit="1" customWidth="1"/>
    <col min="27" max="27" width="10.1640625" bestFit="1" customWidth="1"/>
    <col min="28" max="28" width="7" bestFit="1" customWidth="1"/>
    <col min="29" max="29" width="5.1640625" bestFit="1" customWidth="1"/>
    <col min="30" max="30" width="8.6640625" bestFit="1" customWidth="1"/>
    <col min="31" max="31" width="11.83203125" bestFit="1" customWidth="1"/>
  </cols>
  <sheetData>
    <row r="1" spans="1:2">
      <c r="A1" s="20" t="s">
        <v>76</v>
      </c>
      <c r="B1" t="s">
        <v>4</v>
      </c>
    </row>
    <row r="3" spans="1:2">
      <c r="A3" s="20" t="s">
        <v>145</v>
      </c>
      <c r="B3" t="s">
        <v>148</v>
      </c>
    </row>
    <row r="4" spans="1:2">
      <c r="A4" s="21" t="s">
        <v>32</v>
      </c>
      <c r="B4" s="22">
        <v>14</v>
      </c>
    </row>
    <row r="5" spans="1:2">
      <c r="A5" s="23" t="s">
        <v>89</v>
      </c>
      <c r="B5" s="22">
        <v>1</v>
      </c>
    </row>
    <row r="6" spans="1:2">
      <c r="A6" s="24" t="s">
        <v>0</v>
      </c>
      <c r="B6" s="22">
        <v>1</v>
      </c>
    </row>
    <row r="7" spans="1:2">
      <c r="A7" s="23" t="s">
        <v>90</v>
      </c>
      <c r="B7" s="22">
        <v>4</v>
      </c>
    </row>
    <row r="8" spans="1:2">
      <c r="A8" s="24" t="s">
        <v>0</v>
      </c>
      <c r="B8" s="22">
        <v>3</v>
      </c>
    </row>
    <row r="9" spans="1:2">
      <c r="A9" s="24" t="s">
        <v>26</v>
      </c>
      <c r="B9" s="22">
        <v>1</v>
      </c>
    </row>
    <row r="10" spans="1:2">
      <c r="A10" s="23" t="s">
        <v>91</v>
      </c>
      <c r="B10" s="22">
        <v>5</v>
      </c>
    </row>
    <row r="11" spans="1:2">
      <c r="A11" s="24" t="s">
        <v>0</v>
      </c>
      <c r="B11" s="22">
        <v>3</v>
      </c>
    </row>
    <row r="12" spans="1:2">
      <c r="A12" s="24" t="s">
        <v>26</v>
      </c>
      <c r="B12" s="22">
        <v>2</v>
      </c>
    </row>
    <row r="13" spans="1:2">
      <c r="A13" s="23" t="s">
        <v>92</v>
      </c>
      <c r="B13" s="22">
        <v>3</v>
      </c>
    </row>
    <row r="14" spans="1:2">
      <c r="A14" s="24" t="s">
        <v>0</v>
      </c>
      <c r="B14" s="22">
        <v>2</v>
      </c>
    </row>
    <row r="15" spans="1:2">
      <c r="A15" s="24" t="s">
        <v>26</v>
      </c>
      <c r="B15" s="22">
        <v>1</v>
      </c>
    </row>
    <row r="16" spans="1:2">
      <c r="A16" s="23" t="s">
        <v>88</v>
      </c>
      <c r="B16" s="22">
        <v>1</v>
      </c>
    </row>
    <row r="17" spans="1:2">
      <c r="A17" s="24" t="s">
        <v>0</v>
      </c>
      <c r="B17" s="22">
        <v>1</v>
      </c>
    </row>
    <row r="18" spans="1:2">
      <c r="A18" s="21" t="s">
        <v>1</v>
      </c>
      <c r="B18" s="22">
        <v>116</v>
      </c>
    </row>
    <row r="19" spans="1:2">
      <c r="A19" s="23" t="s">
        <v>89</v>
      </c>
      <c r="B19" s="22">
        <v>13</v>
      </c>
    </row>
    <row r="20" spans="1:2">
      <c r="A20" s="24" t="s">
        <v>0</v>
      </c>
      <c r="B20" s="22">
        <v>9</v>
      </c>
    </row>
    <row r="21" spans="1:2">
      <c r="A21" s="24" t="s">
        <v>22</v>
      </c>
      <c r="B21" s="22">
        <v>1</v>
      </c>
    </row>
    <row r="22" spans="1:2">
      <c r="A22" s="24" t="s">
        <v>9</v>
      </c>
      <c r="B22" s="22">
        <v>1</v>
      </c>
    </row>
    <row r="23" spans="1:2">
      <c r="A23" s="24" t="s">
        <v>26</v>
      </c>
      <c r="B23" s="22">
        <v>2</v>
      </c>
    </row>
    <row r="24" spans="1:2">
      <c r="A24" s="23" t="s">
        <v>90</v>
      </c>
      <c r="B24" s="22">
        <v>10</v>
      </c>
    </row>
    <row r="25" spans="1:2">
      <c r="A25" s="24" t="s">
        <v>0</v>
      </c>
      <c r="B25" s="22">
        <v>6</v>
      </c>
    </row>
    <row r="26" spans="1:2">
      <c r="A26" s="24" t="s">
        <v>28</v>
      </c>
      <c r="B26" s="22">
        <v>2</v>
      </c>
    </row>
    <row r="27" spans="1:2">
      <c r="A27" s="24" t="s">
        <v>26</v>
      </c>
      <c r="B27" s="22">
        <v>2</v>
      </c>
    </row>
    <row r="28" spans="1:2">
      <c r="A28" s="23" t="s">
        <v>91</v>
      </c>
      <c r="B28" s="22">
        <v>13</v>
      </c>
    </row>
    <row r="29" spans="1:2">
      <c r="A29" s="24" t="s">
        <v>0</v>
      </c>
      <c r="B29" s="22">
        <v>7</v>
      </c>
    </row>
    <row r="30" spans="1:2">
      <c r="A30" s="24" t="s">
        <v>28</v>
      </c>
      <c r="B30" s="22">
        <v>2</v>
      </c>
    </row>
    <row r="31" spans="1:2">
      <c r="A31" s="24" t="s">
        <v>26</v>
      </c>
      <c r="B31" s="22">
        <v>4</v>
      </c>
    </row>
    <row r="32" spans="1:2">
      <c r="A32" s="23" t="s">
        <v>92</v>
      </c>
      <c r="B32" s="22">
        <v>3</v>
      </c>
    </row>
    <row r="33" spans="1:2">
      <c r="A33" s="24" t="s">
        <v>0</v>
      </c>
      <c r="B33" s="22">
        <v>2</v>
      </c>
    </row>
    <row r="34" spans="1:2">
      <c r="A34" s="24" t="s">
        <v>26</v>
      </c>
      <c r="B34" s="22">
        <v>1</v>
      </c>
    </row>
    <row r="35" spans="1:2">
      <c r="A35" s="23" t="s">
        <v>88</v>
      </c>
      <c r="B35" s="22">
        <v>76</v>
      </c>
    </row>
    <row r="36" spans="1:2">
      <c r="A36" s="24" t="s">
        <v>0</v>
      </c>
      <c r="B36" s="22">
        <v>56</v>
      </c>
    </row>
    <row r="37" spans="1:2">
      <c r="A37" s="24" t="s">
        <v>22</v>
      </c>
      <c r="B37" s="22">
        <v>6</v>
      </c>
    </row>
    <row r="38" spans="1:2">
      <c r="A38" s="24" t="s">
        <v>9</v>
      </c>
      <c r="B38" s="22">
        <v>1</v>
      </c>
    </row>
    <row r="39" spans="1:2">
      <c r="A39" s="24" t="s">
        <v>28</v>
      </c>
      <c r="B39" s="22">
        <v>1</v>
      </c>
    </row>
    <row r="40" spans="1:2">
      <c r="A40" s="24" t="s">
        <v>26</v>
      </c>
      <c r="B40" s="22">
        <v>12</v>
      </c>
    </row>
    <row r="41" spans="1:2">
      <c r="A41" s="23" t="s">
        <v>9</v>
      </c>
      <c r="B41" s="22">
        <v>1</v>
      </c>
    </row>
    <row r="42" spans="1:2">
      <c r="A42" s="24" t="s">
        <v>0</v>
      </c>
      <c r="B42" s="22">
        <v>1</v>
      </c>
    </row>
    <row r="43" spans="1:2">
      <c r="A43" s="21" t="s">
        <v>11</v>
      </c>
      <c r="B43" s="22">
        <v>62</v>
      </c>
    </row>
    <row r="44" spans="1:2">
      <c r="A44" s="23" t="s">
        <v>89</v>
      </c>
      <c r="B44" s="22">
        <v>16</v>
      </c>
    </row>
    <row r="45" spans="1:2">
      <c r="A45" s="24" t="s">
        <v>0</v>
      </c>
      <c r="B45" s="22">
        <v>13</v>
      </c>
    </row>
    <row r="46" spans="1:2">
      <c r="A46" s="24" t="s">
        <v>22</v>
      </c>
      <c r="B46" s="22">
        <v>1</v>
      </c>
    </row>
    <row r="47" spans="1:2">
      <c r="A47" s="24" t="s">
        <v>28</v>
      </c>
      <c r="B47" s="22">
        <v>1</v>
      </c>
    </row>
    <row r="48" spans="1:2">
      <c r="A48" s="24" t="s">
        <v>26</v>
      </c>
      <c r="B48" s="22">
        <v>1</v>
      </c>
    </row>
    <row r="49" spans="1:2">
      <c r="A49" s="23" t="s">
        <v>90</v>
      </c>
      <c r="B49" s="22">
        <v>9</v>
      </c>
    </row>
    <row r="50" spans="1:2">
      <c r="A50" s="24" t="s">
        <v>0</v>
      </c>
      <c r="B50" s="22">
        <v>8</v>
      </c>
    </row>
    <row r="51" spans="1:2">
      <c r="A51" s="24" t="s">
        <v>26</v>
      </c>
      <c r="B51" s="22">
        <v>1</v>
      </c>
    </row>
    <row r="52" spans="1:2">
      <c r="A52" s="23" t="s">
        <v>91</v>
      </c>
      <c r="B52" s="22">
        <v>2</v>
      </c>
    </row>
    <row r="53" spans="1:2">
      <c r="A53" s="24" t="s">
        <v>0</v>
      </c>
      <c r="B53" s="22">
        <v>2</v>
      </c>
    </row>
    <row r="54" spans="1:2">
      <c r="A54" s="23" t="s">
        <v>92</v>
      </c>
      <c r="B54" s="22">
        <v>1</v>
      </c>
    </row>
    <row r="55" spans="1:2">
      <c r="A55" s="24" t="s">
        <v>0</v>
      </c>
      <c r="B55" s="22">
        <v>1</v>
      </c>
    </row>
    <row r="56" spans="1:2">
      <c r="A56" s="23" t="s">
        <v>88</v>
      </c>
      <c r="B56" s="22">
        <v>34</v>
      </c>
    </row>
    <row r="57" spans="1:2">
      <c r="A57" s="24" t="s">
        <v>0</v>
      </c>
      <c r="B57" s="22">
        <v>27</v>
      </c>
    </row>
    <row r="58" spans="1:2">
      <c r="A58" s="24" t="s">
        <v>22</v>
      </c>
      <c r="B58" s="22">
        <v>2</v>
      </c>
    </row>
    <row r="59" spans="1:2">
      <c r="A59" s="24" t="s">
        <v>28</v>
      </c>
      <c r="B59" s="22">
        <v>1</v>
      </c>
    </row>
    <row r="60" spans="1:2">
      <c r="A60" s="24" t="s">
        <v>26</v>
      </c>
      <c r="B60" s="22">
        <v>4</v>
      </c>
    </row>
    <row r="61" spans="1:2">
      <c r="A61" s="21" t="s">
        <v>17</v>
      </c>
      <c r="B61" s="22">
        <v>70</v>
      </c>
    </row>
    <row r="62" spans="1:2">
      <c r="A62" s="23" t="s">
        <v>89</v>
      </c>
      <c r="B62" s="22">
        <v>14</v>
      </c>
    </row>
    <row r="63" spans="1:2">
      <c r="A63" s="24" t="s">
        <v>0</v>
      </c>
      <c r="B63" s="22">
        <v>13</v>
      </c>
    </row>
    <row r="64" spans="1:2">
      <c r="A64" s="24" t="s">
        <v>26</v>
      </c>
      <c r="B64" s="22">
        <v>1</v>
      </c>
    </row>
    <row r="65" spans="1:2">
      <c r="A65" s="23" t="s">
        <v>90</v>
      </c>
      <c r="B65" s="22">
        <v>22</v>
      </c>
    </row>
    <row r="66" spans="1:2">
      <c r="A66" s="24" t="s">
        <v>0</v>
      </c>
      <c r="B66" s="22">
        <v>18</v>
      </c>
    </row>
    <row r="67" spans="1:2">
      <c r="A67" s="24" t="s">
        <v>26</v>
      </c>
      <c r="B67" s="22">
        <v>4</v>
      </c>
    </row>
    <row r="68" spans="1:2">
      <c r="A68" s="23" t="s">
        <v>91</v>
      </c>
      <c r="B68" s="22">
        <v>14</v>
      </c>
    </row>
    <row r="69" spans="1:2">
      <c r="A69" s="24" t="s">
        <v>0</v>
      </c>
      <c r="B69" s="22">
        <v>10</v>
      </c>
    </row>
    <row r="70" spans="1:2">
      <c r="A70" s="24" t="s">
        <v>22</v>
      </c>
      <c r="B70" s="22">
        <v>1</v>
      </c>
    </row>
    <row r="71" spans="1:2">
      <c r="A71" s="24" t="s">
        <v>9</v>
      </c>
      <c r="B71" s="22">
        <v>1</v>
      </c>
    </row>
    <row r="72" spans="1:2">
      <c r="A72" s="24" t="s">
        <v>26</v>
      </c>
      <c r="B72" s="22">
        <v>2</v>
      </c>
    </row>
    <row r="73" spans="1:2">
      <c r="A73" s="23" t="s">
        <v>92</v>
      </c>
      <c r="B73" s="22">
        <v>9</v>
      </c>
    </row>
    <row r="74" spans="1:2">
      <c r="A74" s="24" t="s">
        <v>0</v>
      </c>
      <c r="B74" s="22">
        <v>3</v>
      </c>
    </row>
    <row r="75" spans="1:2">
      <c r="A75" s="24" t="s">
        <v>28</v>
      </c>
      <c r="B75" s="22">
        <v>1</v>
      </c>
    </row>
    <row r="76" spans="1:2">
      <c r="A76" s="24" t="s">
        <v>26</v>
      </c>
      <c r="B76" s="22">
        <v>5</v>
      </c>
    </row>
    <row r="77" spans="1:2">
      <c r="A77" s="23" t="s">
        <v>88</v>
      </c>
      <c r="B77" s="22">
        <v>10</v>
      </c>
    </row>
    <row r="78" spans="1:2">
      <c r="A78" s="24" t="s">
        <v>0</v>
      </c>
      <c r="B78" s="22">
        <v>6</v>
      </c>
    </row>
    <row r="79" spans="1:2">
      <c r="A79" s="24" t="s">
        <v>26</v>
      </c>
      <c r="B79" s="22">
        <v>4</v>
      </c>
    </row>
    <row r="80" spans="1:2">
      <c r="A80" s="23" t="s">
        <v>9</v>
      </c>
      <c r="B80" s="22">
        <v>1</v>
      </c>
    </row>
    <row r="81" spans="1:2">
      <c r="A81" s="24" t="s">
        <v>0</v>
      </c>
      <c r="B81" s="22">
        <v>1</v>
      </c>
    </row>
    <row r="82" spans="1:2">
      <c r="A82" s="21" t="s">
        <v>9</v>
      </c>
      <c r="B82" s="22">
        <v>2</v>
      </c>
    </row>
    <row r="83" spans="1:2">
      <c r="A83" s="23" t="s">
        <v>9</v>
      </c>
      <c r="B83" s="22">
        <v>2</v>
      </c>
    </row>
    <row r="84" spans="1:2">
      <c r="A84" s="24" t="s">
        <v>9</v>
      </c>
      <c r="B84" s="22">
        <v>2</v>
      </c>
    </row>
    <row r="85" spans="1:2">
      <c r="A85" s="21" t="s">
        <v>146</v>
      </c>
      <c r="B85" s="22">
        <v>264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Tranche d'âge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Blanche GORAND</dc:creator>
  <cp:lastModifiedBy>Blanche GORAND</cp:lastModifiedBy>
  <dcterms:created xsi:type="dcterms:W3CDTF">2025-06-27T12:20:56Z</dcterms:created>
  <dcterms:modified xsi:type="dcterms:W3CDTF">2025-11-18T21:24:57Z</dcterms:modified>
</cp:coreProperties>
</file>