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.Zdziarski\Google Drive\Projects\java\WonderOfNumbers\CubeMaze\"/>
    </mc:Choice>
  </mc:AlternateContent>
  <bookViews>
    <workbookView xWindow="0" yWindow="0" windowWidth="23040" windowHeight="93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2" l="1"/>
  <c r="T42" i="2"/>
  <c r="T41" i="2"/>
  <c r="T40" i="2"/>
  <c r="T39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<sst xmlns="http://schemas.openxmlformats.org/spreadsheetml/2006/main" count="139" uniqueCount="21">
  <si>
    <t>Value</t>
  </si>
  <si>
    <t>Link1</t>
  </si>
  <si>
    <t>Link2</t>
  </si>
  <si>
    <t>Link3</t>
  </si>
  <si>
    <t>Link4</t>
  </si>
  <si>
    <t>Link5</t>
  </si>
  <si>
    <t>Link6</t>
  </si>
  <si>
    <t>Total = 202 steps = 19</t>
  </si>
  <si>
    <t>[NumberBubble{value=21}</t>
  </si>
  <si>
    <t xml:space="preserve"> NumberBubble{value=20}</t>
  </si>
  <si>
    <t xml:space="preserve"> NumberBubble{value=21}</t>
  </si>
  <si>
    <t xml:space="preserve"> NumberBubble{value=11}</t>
  </si>
  <si>
    <t xml:space="preserve"> NumberBubble{value=10}</t>
  </si>
  <si>
    <t xml:space="preserve"> NumberBubble{value=1}</t>
  </si>
  <si>
    <t xml:space="preserve"> NumberBubble{value=4}</t>
  </si>
  <si>
    <t xml:space="preserve"> NumberBubble{value=2}</t>
  </si>
  <si>
    <t xml:space="preserve"> NumberBubble{value=3}]</t>
  </si>
  <si>
    <t>NumberBubble{value=21}</t>
  </si>
  <si>
    <t xml:space="preserve"> NumberBubble{value=3}</t>
  </si>
  <si>
    <t xml:space="preserve"> NumberBubble{value=5}</t>
  </si>
  <si>
    <t xml:space="preserve"> NumberBubble{value=6}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</si>
</sst>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C1" zoomScale="85" zoomScaleNormal="85" workbookViewId="0">
      <selection activeCell="J2" sqref="J2:O28"/>
    </sheetView>
  </sheetViews>
  <sheetFormatPr defaultRowHeight="15" x14ac:dyDescent="0.25"/>
  <cols>
    <col min="9" max="9" width="58.5703125" bestFit="1" customWidth="1"/>
    <col min="10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ht="16.5" x14ac:dyDescent="0.25">
      <c r="A2">
        <v>1</v>
      </c>
      <c r="B2">
        <v>10</v>
      </c>
      <c r="C2">
        <v>4</v>
      </c>
      <c r="D2">
        <v>2</v>
      </c>
      <c r="I2" s="1" t="str">
        <f>"NumberBubble i"&amp;A2&amp;"= new NumberBubble("&amp;A2&amp;");"</f>
        <v>NumberBubble i1= new NumberBubble(1);</v>
      </c>
      <c r="J2" t="str">
        <f>IF(B2&gt;0,"i"&amp;$A2&amp;".addConnection(i"&amp;B2&amp;");","")</f>
        <v>i1.addConnection(i10);</v>
      </c>
      <c r="K2" t="str">
        <f t="shared" ref="K2:K28" si="0">IF(C2&gt;0,"i"&amp;$A2&amp;".addConnection(i"&amp;C2&amp;");","")</f>
        <v>i1.addConnection(i4);</v>
      </c>
      <c r="L2" t="str">
        <f t="shared" ref="L2:L28" si="1">IF(D2&gt;0,"i"&amp;$A2&amp;".addConnection(i"&amp;D2&amp;");","")</f>
        <v>i1.addConnection(i2);</v>
      </c>
      <c r="M2" t="str">
        <f t="shared" ref="M2:M28" si="2">IF(E2&gt;0,"i"&amp;$A2&amp;".addConnection(i"&amp;E2&amp;");","")</f>
        <v/>
      </c>
      <c r="N2" t="str">
        <f t="shared" ref="N2:N28" si="3">IF(F2&gt;0,"i"&amp;$A2&amp;".addConnection(i"&amp;F2&amp;");","")</f>
        <v/>
      </c>
      <c r="O2" t="str">
        <f t="shared" ref="O2:O28" si="4">IF(G2&gt;0,"i"&amp;$A2&amp;".addConnection(i"&amp;G2&amp;");","")</f>
        <v/>
      </c>
    </row>
    <row r="3" spans="1:15" ht="16.5" x14ac:dyDescent="0.25">
      <c r="A3">
        <v>2</v>
      </c>
      <c r="B3">
        <v>3</v>
      </c>
      <c r="C3">
        <v>11</v>
      </c>
      <c r="D3">
        <v>5</v>
      </c>
      <c r="E3">
        <v>1</v>
      </c>
      <c r="I3" s="1" t="str">
        <f t="shared" ref="I3:I28" si="5">"NumberBubble i"&amp;A3&amp;"= new NumberBubble("&amp;A3&amp;");"</f>
        <v>NumberBubble i2= new NumberBubble(2);</v>
      </c>
      <c r="J3" t="str">
        <f t="shared" ref="J3:J28" si="6">IF(B3&gt;0,"i"&amp;$A3&amp;".addConnection(i"&amp;B3&amp;");","")</f>
        <v>i2.addConnection(i3);</v>
      </c>
      <c r="K3" t="str">
        <f t="shared" si="0"/>
        <v>i2.addConnection(i11);</v>
      </c>
      <c r="L3" t="str">
        <f t="shared" si="1"/>
        <v>i2.addConnection(i5);</v>
      </c>
      <c r="M3" t="str">
        <f t="shared" si="2"/>
        <v>i2.addConnection(i1);</v>
      </c>
      <c r="N3" t="str">
        <f t="shared" si="3"/>
        <v/>
      </c>
      <c r="O3" t="str">
        <f t="shared" si="4"/>
        <v/>
      </c>
    </row>
    <row r="4" spans="1:15" ht="16.5" x14ac:dyDescent="0.25">
      <c r="A4">
        <v>3</v>
      </c>
      <c r="B4">
        <v>12</v>
      </c>
      <c r="C4">
        <v>2</v>
      </c>
      <c r="D4">
        <v>6</v>
      </c>
      <c r="I4" s="1" t="str">
        <f t="shared" si="5"/>
        <v>NumberBubble i3= new NumberBubble(3);</v>
      </c>
      <c r="J4" t="str">
        <f t="shared" si="6"/>
        <v>i3.addConnection(i12);</v>
      </c>
      <c r="K4" t="str">
        <f t="shared" si="0"/>
        <v>i3.addConnection(i2);</v>
      </c>
      <c r="L4" t="str">
        <f t="shared" si="1"/>
        <v>i3.addConnection(i6);</v>
      </c>
      <c r="M4" t="str">
        <f t="shared" si="2"/>
        <v/>
      </c>
      <c r="N4" t="str">
        <f t="shared" si="3"/>
        <v/>
      </c>
      <c r="O4" t="str">
        <f t="shared" si="4"/>
        <v/>
      </c>
    </row>
    <row r="5" spans="1:15" ht="16.5" x14ac:dyDescent="0.25">
      <c r="A5">
        <v>4</v>
      </c>
      <c r="B5">
        <v>1</v>
      </c>
      <c r="C5">
        <v>7</v>
      </c>
      <c r="D5">
        <v>13</v>
      </c>
      <c r="E5">
        <v>5</v>
      </c>
      <c r="I5" s="1" t="str">
        <f t="shared" si="5"/>
        <v>NumberBubble i4= new NumberBubble(4);</v>
      </c>
      <c r="J5" t="str">
        <f t="shared" si="6"/>
        <v>i4.addConnection(i1);</v>
      </c>
      <c r="K5" t="str">
        <f t="shared" si="0"/>
        <v>i4.addConnection(i7);</v>
      </c>
      <c r="L5" t="str">
        <f t="shared" si="1"/>
        <v>i4.addConnection(i13);</v>
      </c>
      <c r="M5" t="str">
        <f t="shared" si="2"/>
        <v>i4.addConnection(i5);</v>
      </c>
      <c r="N5" t="str">
        <f t="shared" si="3"/>
        <v/>
      </c>
      <c r="O5" t="str">
        <f t="shared" si="4"/>
        <v/>
      </c>
    </row>
    <row r="6" spans="1:15" ht="16.5" x14ac:dyDescent="0.25">
      <c r="A6">
        <v>5</v>
      </c>
      <c r="B6">
        <v>14</v>
      </c>
      <c r="C6">
        <v>6</v>
      </c>
      <c r="D6">
        <v>4</v>
      </c>
      <c r="E6">
        <v>8</v>
      </c>
      <c r="F6">
        <v>2</v>
      </c>
      <c r="I6" s="1" t="str">
        <f t="shared" si="5"/>
        <v>NumberBubble i5= new NumberBubble(5);</v>
      </c>
      <c r="J6" t="str">
        <f t="shared" si="6"/>
        <v>i5.addConnection(i14);</v>
      </c>
      <c r="K6" t="str">
        <f t="shared" si="0"/>
        <v>i5.addConnection(i6);</v>
      </c>
      <c r="L6" t="str">
        <f t="shared" si="1"/>
        <v>i5.addConnection(i4);</v>
      </c>
      <c r="M6" t="str">
        <f t="shared" si="2"/>
        <v>i5.addConnection(i8);</v>
      </c>
      <c r="N6" t="str">
        <f t="shared" si="3"/>
        <v>i5.addConnection(i2);</v>
      </c>
      <c r="O6" t="str">
        <f t="shared" si="4"/>
        <v/>
      </c>
    </row>
    <row r="7" spans="1:15" ht="16.5" x14ac:dyDescent="0.25">
      <c r="A7">
        <v>6</v>
      </c>
      <c r="B7">
        <v>15</v>
      </c>
      <c r="C7">
        <v>3</v>
      </c>
      <c r="D7">
        <v>9</v>
      </c>
      <c r="E7">
        <v>5</v>
      </c>
      <c r="I7" s="1" t="str">
        <f t="shared" si="5"/>
        <v>NumberBubble i6= new NumberBubble(6);</v>
      </c>
      <c r="J7" t="str">
        <f t="shared" si="6"/>
        <v>i6.addConnection(i15);</v>
      </c>
      <c r="K7" t="str">
        <f t="shared" si="0"/>
        <v>i6.addConnection(i3);</v>
      </c>
      <c r="L7" t="str">
        <f t="shared" si="1"/>
        <v>i6.addConnection(i9);</v>
      </c>
      <c r="M7" t="str">
        <f t="shared" si="2"/>
        <v>i6.addConnection(i5);</v>
      </c>
      <c r="N7" t="str">
        <f t="shared" si="3"/>
        <v/>
      </c>
      <c r="O7" t="str">
        <f t="shared" si="4"/>
        <v/>
      </c>
    </row>
    <row r="8" spans="1:15" ht="16.5" x14ac:dyDescent="0.25">
      <c r="A8">
        <v>7</v>
      </c>
      <c r="B8">
        <v>16</v>
      </c>
      <c r="C8">
        <v>8</v>
      </c>
      <c r="D8">
        <v>4</v>
      </c>
      <c r="I8" s="1" t="str">
        <f t="shared" si="5"/>
        <v>NumberBubble i7= new NumberBubble(7);</v>
      </c>
      <c r="J8" t="str">
        <f t="shared" si="6"/>
        <v>i7.addConnection(i16);</v>
      </c>
      <c r="K8" t="str">
        <f t="shared" si="0"/>
        <v>i7.addConnection(i8);</v>
      </c>
      <c r="L8" t="str">
        <f t="shared" si="1"/>
        <v>i7.addConnection(i4);</v>
      </c>
      <c r="M8" t="str">
        <f t="shared" si="2"/>
        <v/>
      </c>
      <c r="N8" t="str">
        <f t="shared" si="3"/>
        <v/>
      </c>
      <c r="O8" t="str">
        <f t="shared" si="4"/>
        <v/>
      </c>
    </row>
    <row r="9" spans="1:15" ht="16.5" x14ac:dyDescent="0.25">
      <c r="A9">
        <v>8</v>
      </c>
      <c r="B9">
        <v>9</v>
      </c>
      <c r="C9">
        <v>7</v>
      </c>
      <c r="D9">
        <v>17</v>
      </c>
      <c r="E9">
        <v>5</v>
      </c>
      <c r="I9" s="1" t="str">
        <f t="shared" si="5"/>
        <v>NumberBubble i8= new NumberBubble(8);</v>
      </c>
      <c r="J9" t="str">
        <f t="shared" si="6"/>
        <v>i8.addConnection(i9);</v>
      </c>
      <c r="K9" t="str">
        <f t="shared" si="0"/>
        <v>i8.addConnection(i7);</v>
      </c>
      <c r="L9" t="str">
        <f t="shared" si="1"/>
        <v>i8.addConnection(i17);</v>
      </c>
      <c r="M9" t="str">
        <f t="shared" si="2"/>
        <v>i8.addConnection(i5);</v>
      </c>
      <c r="N9" t="str">
        <f t="shared" si="3"/>
        <v/>
      </c>
      <c r="O9" t="str">
        <f t="shared" si="4"/>
        <v/>
      </c>
    </row>
    <row r="10" spans="1:15" ht="16.5" x14ac:dyDescent="0.25">
      <c r="A10">
        <v>9</v>
      </c>
      <c r="B10">
        <v>18</v>
      </c>
      <c r="C10">
        <v>8</v>
      </c>
      <c r="D10">
        <v>6</v>
      </c>
      <c r="I10" s="1" t="str">
        <f t="shared" si="5"/>
        <v>NumberBubble i9= new NumberBubble(9);</v>
      </c>
      <c r="J10" t="str">
        <f t="shared" si="6"/>
        <v>i9.addConnection(i18);</v>
      </c>
      <c r="K10" t="str">
        <f t="shared" si="0"/>
        <v>i9.addConnection(i8);</v>
      </c>
      <c r="L10" t="str">
        <f t="shared" si="1"/>
        <v>i9.addConnection(i6);</v>
      </c>
      <c r="M10" t="str">
        <f t="shared" si="2"/>
        <v/>
      </c>
      <c r="N10" t="str">
        <f t="shared" si="3"/>
        <v/>
      </c>
      <c r="O10" t="str">
        <f t="shared" si="4"/>
        <v/>
      </c>
    </row>
    <row r="11" spans="1:15" ht="16.5" x14ac:dyDescent="0.25">
      <c r="A11">
        <v>10</v>
      </c>
      <c r="B11">
        <v>19</v>
      </c>
      <c r="C11">
        <v>11</v>
      </c>
      <c r="D11">
        <v>1</v>
      </c>
      <c r="E11">
        <v>13</v>
      </c>
      <c r="I11" s="1" t="str">
        <f t="shared" si="5"/>
        <v>NumberBubble i10= new NumberBubble(10);</v>
      </c>
      <c r="J11" t="str">
        <f t="shared" si="6"/>
        <v>i10.addConnection(i19);</v>
      </c>
      <c r="K11" t="str">
        <f t="shared" si="0"/>
        <v>i10.addConnection(i11);</v>
      </c>
      <c r="L11" t="str">
        <f t="shared" si="1"/>
        <v>i10.addConnection(i1);</v>
      </c>
      <c r="M11" t="str">
        <f t="shared" si="2"/>
        <v>i10.addConnection(i13);</v>
      </c>
      <c r="N11" t="str">
        <f t="shared" si="3"/>
        <v/>
      </c>
      <c r="O11" t="str">
        <f t="shared" si="4"/>
        <v/>
      </c>
    </row>
    <row r="12" spans="1:15" ht="16.5" x14ac:dyDescent="0.25">
      <c r="A12">
        <v>11</v>
      </c>
      <c r="B12">
        <v>20</v>
      </c>
      <c r="C12">
        <v>12</v>
      </c>
      <c r="D12">
        <v>10</v>
      </c>
      <c r="E12">
        <v>14</v>
      </c>
      <c r="F12">
        <v>2</v>
      </c>
      <c r="I12" s="1" t="str">
        <f t="shared" si="5"/>
        <v>NumberBubble i11= new NumberBubble(11);</v>
      </c>
      <c r="J12" t="str">
        <f t="shared" si="6"/>
        <v>i11.addConnection(i20);</v>
      </c>
      <c r="K12" t="str">
        <f t="shared" si="0"/>
        <v>i11.addConnection(i12);</v>
      </c>
      <c r="L12" t="str">
        <f t="shared" si="1"/>
        <v>i11.addConnection(i10);</v>
      </c>
      <c r="M12" t="str">
        <f t="shared" si="2"/>
        <v>i11.addConnection(i14);</v>
      </c>
      <c r="N12" t="str">
        <f t="shared" si="3"/>
        <v>i11.addConnection(i2);</v>
      </c>
      <c r="O12" t="str">
        <f t="shared" si="4"/>
        <v/>
      </c>
    </row>
    <row r="13" spans="1:15" ht="16.5" x14ac:dyDescent="0.25">
      <c r="A13">
        <v>12</v>
      </c>
      <c r="B13">
        <v>21</v>
      </c>
      <c r="C13">
        <v>3</v>
      </c>
      <c r="D13">
        <v>11</v>
      </c>
      <c r="E13">
        <v>15</v>
      </c>
      <c r="I13" s="1" t="str">
        <f t="shared" si="5"/>
        <v>NumberBubble i12= new NumberBubble(12);</v>
      </c>
      <c r="J13" t="str">
        <f t="shared" si="6"/>
        <v>i12.addConnection(i21);</v>
      </c>
      <c r="K13" t="str">
        <f t="shared" si="0"/>
        <v>i12.addConnection(i3);</v>
      </c>
      <c r="L13" t="str">
        <f t="shared" si="1"/>
        <v>i12.addConnection(i11);</v>
      </c>
      <c r="M13" t="str">
        <f t="shared" si="2"/>
        <v>i12.addConnection(i15);</v>
      </c>
      <c r="N13" t="str">
        <f t="shared" si="3"/>
        <v/>
      </c>
      <c r="O13" t="str">
        <f t="shared" si="4"/>
        <v/>
      </c>
    </row>
    <row r="14" spans="1:15" ht="16.5" x14ac:dyDescent="0.25">
      <c r="A14">
        <v>13</v>
      </c>
      <c r="B14">
        <v>22</v>
      </c>
      <c r="C14">
        <v>10</v>
      </c>
      <c r="D14">
        <v>4</v>
      </c>
      <c r="E14">
        <v>14</v>
      </c>
      <c r="F14">
        <v>16</v>
      </c>
      <c r="I14" s="1" t="str">
        <f t="shared" si="5"/>
        <v>NumberBubble i13= new NumberBubble(13);</v>
      </c>
      <c r="J14" t="str">
        <f t="shared" si="6"/>
        <v>i13.addConnection(i22);</v>
      </c>
      <c r="K14" t="str">
        <f t="shared" si="0"/>
        <v>i13.addConnection(i10);</v>
      </c>
      <c r="L14" t="str">
        <f t="shared" si="1"/>
        <v>i13.addConnection(i4);</v>
      </c>
      <c r="M14" t="str">
        <f t="shared" si="2"/>
        <v>i13.addConnection(i14);</v>
      </c>
      <c r="N14" t="str">
        <f t="shared" si="3"/>
        <v>i13.addConnection(i16);</v>
      </c>
      <c r="O14" t="str">
        <f t="shared" si="4"/>
        <v/>
      </c>
    </row>
    <row r="15" spans="1:15" ht="16.5" x14ac:dyDescent="0.25">
      <c r="A15">
        <v>14</v>
      </c>
      <c r="B15">
        <v>23</v>
      </c>
      <c r="C15">
        <v>5</v>
      </c>
      <c r="D15">
        <v>11</v>
      </c>
      <c r="E15">
        <v>17</v>
      </c>
      <c r="F15">
        <v>15</v>
      </c>
      <c r="G15">
        <v>13</v>
      </c>
      <c r="I15" s="1" t="str">
        <f t="shared" si="5"/>
        <v>NumberBubble i14= new NumberBubble(14);</v>
      </c>
      <c r="J15" t="str">
        <f t="shared" si="6"/>
        <v>i14.addConnection(i23);</v>
      </c>
      <c r="K15" t="str">
        <f t="shared" si="0"/>
        <v>i14.addConnection(i5);</v>
      </c>
      <c r="L15" t="str">
        <f t="shared" si="1"/>
        <v>i14.addConnection(i11);</v>
      </c>
      <c r="M15" t="str">
        <f t="shared" si="2"/>
        <v>i14.addConnection(i17);</v>
      </c>
      <c r="N15" t="str">
        <f t="shared" si="3"/>
        <v>i14.addConnection(i15);</v>
      </c>
      <c r="O15" t="str">
        <f t="shared" si="4"/>
        <v>i14.addConnection(i13);</v>
      </c>
    </row>
    <row r="16" spans="1:15" ht="16.5" x14ac:dyDescent="0.25">
      <c r="A16">
        <v>15</v>
      </c>
      <c r="B16">
        <v>24</v>
      </c>
      <c r="C16">
        <v>12</v>
      </c>
      <c r="D16">
        <v>18</v>
      </c>
      <c r="E16">
        <v>6</v>
      </c>
      <c r="F16">
        <v>14</v>
      </c>
      <c r="I16" s="1" t="str">
        <f t="shared" si="5"/>
        <v>NumberBubble i15= new NumberBubble(15);</v>
      </c>
      <c r="J16" t="str">
        <f t="shared" si="6"/>
        <v>i15.addConnection(i24);</v>
      </c>
      <c r="K16" t="str">
        <f t="shared" si="0"/>
        <v>i15.addConnection(i12);</v>
      </c>
      <c r="L16" t="str">
        <f t="shared" si="1"/>
        <v>i15.addConnection(i18);</v>
      </c>
      <c r="M16" t="str">
        <f t="shared" si="2"/>
        <v>i15.addConnection(i6);</v>
      </c>
      <c r="N16" t="str">
        <f t="shared" si="3"/>
        <v>i15.addConnection(i14);</v>
      </c>
      <c r="O16" t="str">
        <f t="shared" si="4"/>
        <v/>
      </c>
    </row>
    <row r="17" spans="1:15" ht="16.5" x14ac:dyDescent="0.25">
      <c r="A17">
        <v>16</v>
      </c>
      <c r="B17">
        <v>7</v>
      </c>
      <c r="C17">
        <v>25</v>
      </c>
      <c r="D17">
        <v>17</v>
      </c>
      <c r="E17">
        <v>13</v>
      </c>
      <c r="I17" s="1" t="str">
        <f t="shared" si="5"/>
        <v>NumberBubble i16= new NumberBubble(16);</v>
      </c>
      <c r="J17" t="str">
        <f t="shared" si="6"/>
        <v>i16.addConnection(i7);</v>
      </c>
      <c r="K17" t="str">
        <f t="shared" si="0"/>
        <v>i16.addConnection(i25);</v>
      </c>
      <c r="L17" t="str">
        <f t="shared" si="1"/>
        <v>i16.addConnection(i17);</v>
      </c>
      <c r="M17" t="str">
        <f t="shared" si="2"/>
        <v>i16.addConnection(i13);</v>
      </c>
      <c r="N17" t="str">
        <f t="shared" si="3"/>
        <v/>
      </c>
      <c r="O17" t="str">
        <f t="shared" si="4"/>
        <v/>
      </c>
    </row>
    <row r="18" spans="1:15" ht="16.5" x14ac:dyDescent="0.25">
      <c r="A18">
        <v>17</v>
      </c>
      <c r="B18">
        <v>14</v>
      </c>
      <c r="C18">
        <v>16</v>
      </c>
      <c r="D18">
        <v>18</v>
      </c>
      <c r="E18">
        <v>8</v>
      </c>
      <c r="F18">
        <v>26</v>
      </c>
      <c r="I18" s="1" t="str">
        <f t="shared" si="5"/>
        <v>NumberBubble i17= new NumberBubble(17);</v>
      </c>
      <c r="J18" t="str">
        <f t="shared" si="6"/>
        <v>i17.addConnection(i14);</v>
      </c>
      <c r="K18" t="str">
        <f t="shared" si="0"/>
        <v>i17.addConnection(i16);</v>
      </c>
      <c r="L18" t="str">
        <f t="shared" si="1"/>
        <v>i17.addConnection(i18);</v>
      </c>
      <c r="M18" t="str">
        <f t="shared" si="2"/>
        <v>i17.addConnection(i8);</v>
      </c>
      <c r="N18" t="str">
        <f t="shared" si="3"/>
        <v>i17.addConnection(i26);</v>
      </c>
      <c r="O18" t="str">
        <f t="shared" si="4"/>
        <v/>
      </c>
    </row>
    <row r="19" spans="1:15" ht="16.5" x14ac:dyDescent="0.25">
      <c r="A19">
        <v>18</v>
      </c>
      <c r="B19">
        <v>27</v>
      </c>
      <c r="C19">
        <v>15</v>
      </c>
      <c r="D19">
        <v>17</v>
      </c>
      <c r="E19">
        <v>9</v>
      </c>
      <c r="I19" s="1" t="str">
        <f t="shared" si="5"/>
        <v>NumberBubble i18= new NumberBubble(18);</v>
      </c>
      <c r="J19" t="str">
        <f t="shared" si="6"/>
        <v>i18.addConnection(i27);</v>
      </c>
      <c r="K19" t="str">
        <f t="shared" si="0"/>
        <v>i18.addConnection(i15);</v>
      </c>
      <c r="L19" t="str">
        <f t="shared" si="1"/>
        <v>i18.addConnection(i17);</v>
      </c>
      <c r="M19" t="str">
        <f t="shared" si="2"/>
        <v>i18.addConnection(i9);</v>
      </c>
      <c r="N19" t="str">
        <f t="shared" si="3"/>
        <v/>
      </c>
      <c r="O19" t="str">
        <f t="shared" si="4"/>
        <v/>
      </c>
    </row>
    <row r="20" spans="1:15" ht="16.5" x14ac:dyDescent="0.25">
      <c r="A20">
        <v>19</v>
      </c>
      <c r="B20">
        <v>20</v>
      </c>
      <c r="C20">
        <v>22</v>
      </c>
      <c r="D20">
        <v>10</v>
      </c>
      <c r="I20" s="1" t="str">
        <f t="shared" si="5"/>
        <v>NumberBubble i19= new NumberBubble(19);</v>
      </c>
      <c r="J20" t="str">
        <f t="shared" si="6"/>
        <v>i19.addConnection(i20);</v>
      </c>
      <c r="K20" t="str">
        <f t="shared" si="0"/>
        <v>i19.addConnection(i22);</v>
      </c>
      <c r="L20" t="str">
        <f t="shared" si="1"/>
        <v>i19.addConnection(i10);</v>
      </c>
      <c r="M20" t="str">
        <f t="shared" si="2"/>
        <v/>
      </c>
      <c r="N20" t="str">
        <f t="shared" si="3"/>
        <v/>
      </c>
      <c r="O20" t="str">
        <f t="shared" si="4"/>
        <v/>
      </c>
    </row>
    <row r="21" spans="1:15" ht="16.5" x14ac:dyDescent="0.25">
      <c r="A21">
        <v>20</v>
      </c>
      <c r="B21">
        <v>21</v>
      </c>
      <c r="C21">
        <v>11</v>
      </c>
      <c r="D21">
        <v>23</v>
      </c>
      <c r="E21">
        <v>19</v>
      </c>
      <c r="I21" s="1" t="str">
        <f t="shared" si="5"/>
        <v>NumberBubble i20= new NumberBubble(20);</v>
      </c>
      <c r="J21" t="str">
        <f t="shared" si="6"/>
        <v>i20.addConnection(i21);</v>
      </c>
      <c r="K21" t="str">
        <f t="shared" si="0"/>
        <v>i20.addConnection(i11);</v>
      </c>
      <c r="L21" t="str">
        <f t="shared" si="1"/>
        <v>i20.addConnection(i23);</v>
      </c>
      <c r="M21" t="str">
        <f t="shared" si="2"/>
        <v>i20.addConnection(i19);</v>
      </c>
      <c r="N21" t="str">
        <f t="shared" si="3"/>
        <v/>
      </c>
      <c r="O21" t="str">
        <f t="shared" si="4"/>
        <v/>
      </c>
    </row>
    <row r="22" spans="1:15" ht="16.5" x14ac:dyDescent="0.25">
      <c r="A22">
        <v>21</v>
      </c>
      <c r="B22">
        <v>20</v>
      </c>
      <c r="C22">
        <v>12</v>
      </c>
      <c r="D22">
        <v>24</v>
      </c>
      <c r="I22" s="1" t="str">
        <f t="shared" si="5"/>
        <v>NumberBubble i21= new NumberBubble(21);</v>
      </c>
      <c r="J22" t="str">
        <f t="shared" si="6"/>
        <v>i21.addConnection(i20);</v>
      </c>
      <c r="K22" t="str">
        <f t="shared" si="0"/>
        <v>i21.addConnection(i12);</v>
      </c>
      <c r="L22" t="str">
        <f t="shared" si="1"/>
        <v>i21.addConnection(i24);</v>
      </c>
      <c r="M22" t="str">
        <f t="shared" si="2"/>
        <v/>
      </c>
      <c r="N22" t="str">
        <f t="shared" si="3"/>
        <v/>
      </c>
      <c r="O22" t="str">
        <f t="shared" si="4"/>
        <v/>
      </c>
    </row>
    <row r="23" spans="1:15" ht="16.5" x14ac:dyDescent="0.25">
      <c r="A23">
        <v>22</v>
      </c>
      <c r="B23">
        <v>19</v>
      </c>
      <c r="C23">
        <v>23</v>
      </c>
      <c r="D23">
        <v>25</v>
      </c>
      <c r="E23">
        <v>13</v>
      </c>
      <c r="I23" s="1" t="str">
        <f t="shared" si="5"/>
        <v>NumberBubble i22= new NumberBubble(22);</v>
      </c>
      <c r="J23" t="str">
        <f t="shared" si="6"/>
        <v>i22.addConnection(i19);</v>
      </c>
      <c r="K23" t="str">
        <f t="shared" si="0"/>
        <v>i22.addConnection(i23);</v>
      </c>
      <c r="L23" t="str">
        <f t="shared" si="1"/>
        <v>i22.addConnection(i25);</v>
      </c>
      <c r="M23" t="str">
        <f t="shared" si="2"/>
        <v>i22.addConnection(i13);</v>
      </c>
      <c r="N23" t="str">
        <f t="shared" si="3"/>
        <v/>
      </c>
      <c r="O23" t="str">
        <f t="shared" si="4"/>
        <v/>
      </c>
    </row>
    <row r="24" spans="1:15" ht="16.5" x14ac:dyDescent="0.25">
      <c r="A24">
        <v>23</v>
      </c>
      <c r="B24">
        <v>24</v>
      </c>
      <c r="C24">
        <v>20</v>
      </c>
      <c r="D24">
        <v>22</v>
      </c>
      <c r="E24">
        <v>26</v>
      </c>
      <c r="F24">
        <v>14</v>
      </c>
      <c r="I24" s="1" t="str">
        <f t="shared" si="5"/>
        <v>NumberBubble i23= new NumberBubble(23);</v>
      </c>
      <c r="J24" t="str">
        <f t="shared" si="6"/>
        <v>i23.addConnection(i24);</v>
      </c>
      <c r="K24" t="str">
        <f t="shared" si="0"/>
        <v>i23.addConnection(i20);</v>
      </c>
      <c r="L24" t="str">
        <f t="shared" si="1"/>
        <v>i23.addConnection(i22);</v>
      </c>
      <c r="M24" t="str">
        <f t="shared" si="2"/>
        <v>i23.addConnection(i26);</v>
      </c>
      <c r="N24" t="str">
        <f t="shared" si="3"/>
        <v>i23.addConnection(i14);</v>
      </c>
      <c r="O24" t="str">
        <f t="shared" si="4"/>
        <v/>
      </c>
    </row>
    <row r="25" spans="1:15" ht="16.5" x14ac:dyDescent="0.25">
      <c r="A25">
        <v>24</v>
      </c>
      <c r="B25">
        <v>21</v>
      </c>
      <c r="C25">
        <v>23</v>
      </c>
      <c r="D25">
        <v>27</v>
      </c>
      <c r="E25">
        <v>15</v>
      </c>
      <c r="I25" s="1" t="str">
        <f t="shared" si="5"/>
        <v>NumberBubble i24= new NumberBubble(24);</v>
      </c>
      <c r="J25" t="str">
        <f t="shared" si="6"/>
        <v>i24.addConnection(i21);</v>
      </c>
      <c r="K25" t="str">
        <f t="shared" si="0"/>
        <v>i24.addConnection(i23);</v>
      </c>
      <c r="L25" t="str">
        <f t="shared" si="1"/>
        <v>i24.addConnection(i27);</v>
      </c>
      <c r="M25" t="str">
        <f t="shared" si="2"/>
        <v>i24.addConnection(i15);</v>
      </c>
      <c r="N25" t="str">
        <f t="shared" si="3"/>
        <v/>
      </c>
      <c r="O25" t="str">
        <f t="shared" si="4"/>
        <v/>
      </c>
    </row>
    <row r="26" spans="1:15" ht="16.5" x14ac:dyDescent="0.25">
      <c r="A26">
        <v>25</v>
      </c>
      <c r="B26">
        <v>16</v>
      </c>
      <c r="C26">
        <v>26</v>
      </c>
      <c r="D26">
        <v>22</v>
      </c>
      <c r="I26" s="1" t="str">
        <f t="shared" si="5"/>
        <v>NumberBubble i25= new NumberBubble(25);</v>
      </c>
      <c r="J26" t="str">
        <f t="shared" si="6"/>
        <v>i25.addConnection(i16);</v>
      </c>
      <c r="K26" t="str">
        <f t="shared" si="0"/>
        <v>i25.addConnection(i26);</v>
      </c>
      <c r="L26" t="str">
        <f t="shared" si="1"/>
        <v>i25.addConnection(i22);</v>
      </c>
      <c r="M26" t="str">
        <f t="shared" si="2"/>
        <v/>
      </c>
      <c r="N26" t="str">
        <f t="shared" si="3"/>
        <v/>
      </c>
      <c r="O26" t="str">
        <f t="shared" si="4"/>
        <v/>
      </c>
    </row>
    <row r="27" spans="1:15" ht="16.5" x14ac:dyDescent="0.25">
      <c r="A27">
        <v>26</v>
      </c>
      <c r="B27">
        <v>23</v>
      </c>
      <c r="C27">
        <v>27</v>
      </c>
      <c r="D27">
        <v>25</v>
      </c>
      <c r="E27">
        <v>17</v>
      </c>
      <c r="I27" s="1" t="str">
        <f t="shared" si="5"/>
        <v>NumberBubble i26= new NumberBubble(26);</v>
      </c>
      <c r="J27" t="str">
        <f t="shared" si="6"/>
        <v>i26.addConnection(i23);</v>
      </c>
      <c r="K27" t="str">
        <f t="shared" si="0"/>
        <v>i26.addConnection(i27);</v>
      </c>
      <c r="L27" t="str">
        <f t="shared" si="1"/>
        <v>i26.addConnection(i25);</v>
      </c>
      <c r="M27" t="str">
        <f t="shared" si="2"/>
        <v>i26.addConnection(i17);</v>
      </c>
      <c r="N27" t="str">
        <f t="shared" si="3"/>
        <v/>
      </c>
      <c r="O27" t="str">
        <f t="shared" si="4"/>
        <v/>
      </c>
    </row>
    <row r="28" spans="1:15" ht="16.5" x14ac:dyDescent="0.25">
      <c r="A28">
        <v>27</v>
      </c>
      <c r="B28">
        <v>24</v>
      </c>
      <c r="C28">
        <v>26</v>
      </c>
      <c r="D28">
        <v>18</v>
      </c>
      <c r="I28" s="1" t="str">
        <f t="shared" si="5"/>
        <v>NumberBubble i27= new NumberBubble(27);</v>
      </c>
      <c r="J28" t="str">
        <f t="shared" si="6"/>
        <v>i27.addConnection(i24);</v>
      </c>
      <c r="K28" t="str">
        <f t="shared" si="0"/>
        <v>i27.addConnection(i26);</v>
      </c>
      <c r="L28" t="str">
        <f t="shared" si="1"/>
        <v>i27.addConnection(i18);</v>
      </c>
      <c r="M28" t="str">
        <f t="shared" si="2"/>
        <v/>
      </c>
      <c r="N28" t="str">
        <f t="shared" si="3"/>
        <v/>
      </c>
      <c r="O28" t="str">
        <f t="shared" si="4"/>
        <v/>
      </c>
    </row>
  </sheetData>
  <autoFilter ref="A1:G1">
    <sortState ref="A2:G28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topLeftCell="A20" workbookViewId="0">
      <selection activeCell="T40" sqref="T40:T43"/>
    </sheetView>
  </sheetViews>
  <sheetFormatPr defaultRowHeight="15" x14ac:dyDescent="0.25"/>
  <cols>
    <col min="1" max="1" width="25" bestFit="1" customWidth="1"/>
  </cols>
  <sheetData>
    <row r="2" spans="1:19" x14ac:dyDescent="0.25">
      <c r="A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11</v>
      </c>
      <c r="J3" t="s">
        <v>12</v>
      </c>
      <c r="K3" t="s">
        <v>13</v>
      </c>
      <c r="L3" t="s">
        <v>14</v>
      </c>
      <c r="M3" t="s">
        <v>13</v>
      </c>
      <c r="N3" t="s">
        <v>15</v>
      </c>
      <c r="O3" t="s">
        <v>13</v>
      </c>
      <c r="P3" t="s">
        <v>15</v>
      </c>
      <c r="Q3" t="s">
        <v>13</v>
      </c>
      <c r="R3" t="s">
        <v>15</v>
      </c>
      <c r="S3" t="s">
        <v>16</v>
      </c>
    </row>
    <row r="5" spans="1:19" x14ac:dyDescent="0.25">
      <c r="A5" t="s">
        <v>17</v>
      </c>
      <c r="B5">
        <v>21</v>
      </c>
    </row>
    <row r="6" spans="1:19" x14ac:dyDescent="0.25">
      <c r="A6" t="s">
        <v>9</v>
      </c>
      <c r="B6">
        <v>20</v>
      </c>
    </row>
    <row r="7" spans="1:19" x14ac:dyDescent="0.25">
      <c r="A7" t="s">
        <v>10</v>
      </c>
      <c r="B7">
        <v>21</v>
      </c>
    </row>
    <row r="8" spans="1:19" x14ac:dyDescent="0.25">
      <c r="A8" t="s">
        <v>9</v>
      </c>
      <c r="B8">
        <v>20</v>
      </c>
    </row>
    <row r="9" spans="1:19" x14ac:dyDescent="0.25">
      <c r="A9" t="s">
        <v>10</v>
      </c>
      <c r="B9">
        <v>21</v>
      </c>
    </row>
    <row r="10" spans="1:19" x14ac:dyDescent="0.25">
      <c r="A10" t="s">
        <v>9</v>
      </c>
      <c r="B10">
        <v>20</v>
      </c>
    </row>
    <row r="11" spans="1:19" x14ac:dyDescent="0.25">
      <c r="A11" t="s">
        <v>10</v>
      </c>
      <c r="B11">
        <v>21</v>
      </c>
    </row>
    <row r="12" spans="1:19" x14ac:dyDescent="0.25">
      <c r="A12" t="s">
        <v>9</v>
      </c>
      <c r="B12">
        <v>20</v>
      </c>
    </row>
    <row r="13" spans="1:19" x14ac:dyDescent="0.25">
      <c r="A13" t="s">
        <v>11</v>
      </c>
      <c r="B13">
        <v>11</v>
      </c>
    </row>
    <row r="14" spans="1:19" x14ac:dyDescent="0.25">
      <c r="A14" t="s">
        <v>12</v>
      </c>
      <c r="B14">
        <v>10</v>
      </c>
    </row>
    <row r="15" spans="1:19" x14ac:dyDescent="0.25">
      <c r="A15" t="s">
        <v>13</v>
      </c>
      <c r="B15">
        <v>1</v>
      </c>
    </row>
    <row r="16" spans="1:19" x14ac:dyDescent="0.25">
      <c r="A16" t="s">
        <v>14</v>
      </c>
      <c r="B16">
        <v>4</v>
      </c>
    </row>
    <row r="17" spans="1:19" x14ac:dyDescent="0.25">
      <c r="A17" t="s">
        <v>13</v>
      </c>
      <c r="B17">
        <v>1</v>
      </c>
    </row>
    <row r="18" spans="1:19" x14ac:dyDescent="0.25">
      <c r="A18" t="s">
        <v>15</v>
      </c>
      <c r="B18">
        <v>2</v>
      </c>
    </row>
    <row r="19" spans="1:19" x14ac:dyDescent="0.25">
      <c r="A19" t="s">
        <v>13</v>
      </c>
      <c r="B19">
        <v>1</v>
      </c>
    </row>
    <row r="20" spans="1:19" x14ac:dyDescent="0.25">
      <c r="A20" t="s">
        <v>15</v>
      </c>
      <c r="B20">
        <v>2</v>
      </c>
    </row>
    <row r="21" spans="1:19" x14ac:dyDescent="0.25">
      <c r="A21" t="s">
        <v>13</v>
      </c>
      <c r="B21">
        <v>1</v>
      </c>
    </row>
    <row r="22" spans="1:19" x14ac:dyDescent="0.25">
      <c r="A22" t="s">
        <v>15</v>
      </c>
      <c r="B22">
        <v>2</v>
      </c>
    </row>
    <row r="23" spans="1:19" x14ac:dyDescent="0.25">
      <c r="A23" t="s">
        <v>18</v>
      </c>
      <c r="B23">
        <v>3</v>
      </c>
    </row>
    <row r="27" spans="1:19" x14ac:dyDescent="0.25">
      <c r="A27" t="s">
        <v>8</v>
      </c>
      <c r="B27" t="s">
        <v>9</v>
      </c>
      <c r="C27" t="s">
        <v>10</v>
      </c>
      <c r="D27" t="s">
        <v>9</v>
      </c>
      <c r="E27" t="s">
        <v>10</v>
      </c>
      <c r="F27" t="s">
        <v>9</v>
      </c>
      <c r="G27" t="s">
        <v>10</v>
      </c>
      <c r="H27" t="s">
        <v>9</v>
      </c>
      <c r="I27" t="s">
        <v>11</v>
      </c>
      <c r="J27" t="s">
        <v>12</v>
      </c>
      <c r="K27" t="s">
        <v>13</v>
      </c>
      <c r="L27" t="s">
        <v>12</v>
      </c>
      <c r="M27" t="s">
        <v>13</v>
      </c>
      <c r="N27" t="s">
        <v>15</v>
      </c>
      <c r="O27" t="s">
        <v>16</v>
      </c>
    </row>
    <row r="28" spans="1:19" x14ac:dyDescent="0.25">
      <c r="A28" t="s">
        <v>8</v>
      </c>
      <c r="B28" t="s">
        <v>9</v>
      </c>
      <c r="C28" t="s">
        <v>10</v>
      </c>
      <c r="D28" t="s">
        <v>9</v>
      </c>
      <c r="E28" t="s">
        <v>10</v>
      </c>
      <c r="F28" t="s">
        <v>9</v>
      </c>
      <c r="G28" t="s">
        <v>10</v>
      </c>
      <c r="H28" t="s">
        <v>9</v>
      </c>
      <c r="I28" t="s">
        <v>11</v>
      </c>
      <c r="J28" t="s">
        <v>12</v>
      </c>
      <c r="K28" t="s">
        <v>13</v>
      </c>
      <c r="L28" t="s">
        <v>14</v>
      </c>
      <c r="M28" t="s">
        <v>13</v>
      </c>
      <c r="N28" t="s">
        <v>15</v>
      </c>
      <c r="O28" t="s">
        <v>13</v>
      </c>
      <c r="P28" t="s">
        <v>15</v>
      </c>
      <c r="Q28" t="s">
        <v>13</v>
      </c>
      <c r="R28" t="s">
        <v>15</v>
      </c>
      <c r="S28" t="s">
        <v>16</v>
      </c>
    </row>
    <row r="29" spans="1:19" x14ac:dyDescent="0.25">
      <c r="A29" t="s">
        <v>8</v>
      </c>
      <c r="B29" t="s">
        <v>9</v>
      </c>
      <c r="C29" t="s">
        <v>10</v>
      </c>
      <c r="D29" t="s">
        <v>9</v>
      </c>
      <c r="E29" t="s">
        <v>10</v>
      </c>
      <c r="F29" t="s">
        <v>9</v>
      </c>
      <c r="G29" t="s">
        <v>10</v>
      </c>
      <c r="H29" t="s">
        <v>9</v>
      </c>
      <c r="I29" t="s">
        <v>11</v>
      </c>
      <c r="J29" t="s">
        <v>12</v>
      </c>
      <c r="K29" t="s">
        <v>13</v>
      </c>
      <c r="L29" t="s">
        <v>15</v>
      </c>
      <c r="M29" t="s">
        <v>19</v>
      </c>
      <c r="N29" t="s">
        <v>20</v>
      </c>
      <c r="O29" t="s">
        <v>16</v>
      </c>
    </row>
    <row r="30" spans="1:19" x14ac:dyDescent="0.25">
      <c r="A30" t="s">
        <v>8</v>
      </c>
      <c r="B30" t="s">
        <v>9</v>
      </c>
      <c r="C30" t="s">
        <v>10</v>
      </c>
      <c r="D30" t="s">
        <v>9</v>
      </c>
      <c r="E30" t="s">
        <v>10</v>
      </c>
      <c r="F30" t="s">
        <v>9</v>
      </c>
      <c r="G30" t="s">
        <v>10</v>
      </c>
      <c r="H30" t="s">
        <v>9</v>
      </c>
      <c r="I30" t="s">
        <v>11</v>
      </c>
      <c r="J30" t="s">
        <v>12</v>
      </c>
      <c r="K30" t="s">
        <v>13</v>
      </c>
      <c r="L30" t="s">
        <v>15</v>
      </c>
      <c r="M30" t="s">
        <v>13</v>
      </c>
      <c r="N30" t="s">
        <v>14</v>
      </c>
      <c r="O30" t="s">
        <v>13</v>
      </c>
      <c r="P30" t="s">
        <v>15</v>
      </c>
      <c r="Q30" t="s">
        <v>13</v>
      </c>
      <c r="R30" t="s">
        <v>15</v>
      </c>
      <c r="S30" t="s">
        <v>16</v>
      </c>
    </row>
    <row r="31" spans="1:19" x14ac:dyDescent="0.25">
      <c r="A31" t="s">
        <v>8</v>
      </c>
      <c r="B31" t="s">
        <v>9</v>
      </c>
      <c r="C31" t="s">
        <v>10</v>
      </c>
      <c r="D31" t="s">
        <v>9</v>
      </c>
      <c r="E31" t="s">
        <v>10</v>
      </c>
      <c r="F31" t="s">
        <v>9</v>
      </c>
      <c r="G31" t="s">
        <v>10</v>
      </c>
      <c r="H31" t="s">
        <v>9</v>
      </c>
      <c r="I31" t="s">
        <v>11</v>
      </c>
      <c r="J31" t="s">
        <v>12</v>
      </c>
      <c r="K31" t="s">
        <v>13</v>
      </c>
      <c r="L31" t="s">
        <v>15</v>
      </c>
      <c r="M31" t="s">
        <v>13</v>
      </c>
      <c r="N31" t="s">
        <v>15</v>
      </c>
      <c r="O31" t="s">
        <v>13</v>
      </c>
      <c r="P31" t="s">
        <v>14</v>
      </c>
      <c r="Q31" t="s">
        <v>13</v>
      </c>
      <c r="R31" t="s">
        <v>15</v>
      </c>
      <c r="S31" t="s">
        <v>16</v>
      </c>
    </row>
    <row r="33" spans="1:20" x14ac:dyDescent="0.25">
      <c r="A33" t="str">
        <f>IFERROR(MID(A27,FIND("=",A27)+1,5),"")</f>
        <v>21}</v>
      </c>
      <c r="B33" t="str">
        <f t="shared" ref="B33:S33" si="0">IFERROR(MID(B27,FIND("=",B27)+1,5),"")</f>
        <v>20}</v>
      </c>
      <c r="C33" t="str">
        <f t="shared" si="0"/>
        <v>21}</v>
      </c>
      <c r="D33" t="str">
        <f t="shared" si="0"/>
        <v>20}</v>
      </c>
      <c r="E33" t="str">
        <f t="shared" si="0"/>
        <v>21}</v>
      </c>
      <c r="F33" t="str">
        <f t="shared" si="0"/>
        <v>20}</v>
      </c>
      <c r="G33" t="str">
        <f t="shared" si="0"/>
        <v>21}</v>
      </c>
      <c r="H33" t="str">
        <f t="shared" si="0"/>
        <v>20}</v>
      </c>
      <c r="I33" t="str">
        <f t="shared" si="0"/>
        <v>11}</v>
      </c>
      <c r="J33" t="str">
        <f t="shared" si="0"/>
        <v>10}</v>
      </c>
      <c r="K33" t="str">
        <f t="shared" si="0"/>
        <v>1}</v>
      </c>
      <c r="L33" t="str">
        <f t="shared" si="0"/>
        <v>10}</v>
      </c>
      <c r="M33" t="str">
        <f t="shared" si="0"/>
        <v>1}</v>
      </c>
      <c r="N33" t="str">
        <f t="shared" si="0"/>
        <v>2}</v>
      </c>
      <c r="O33" t="str">
        <f t="shared" si="0"/>
        <v>3}]</v>
      </c>
      <c r="P33" t="str">
        <f t="shared" si="0"/>
        <v/>
      </c>
      <c r="Q33" t="str">
        <f t="shared" si="0"/>
        <v/>
      </c>
      <c r="R33" t="str">
        <f t="shared" si="0"/>
        <v/>
      </c>
      <c r="S33" t="str">
        <f t="shared" si="0"/>
        <v/>
      </c>
    </row>
    <row r="34" spans="1:20" x14ac:dyDescent="0.25">
      <c r="A34" t="str">
        <f t="shared" ref="A34:S34" si="1">IFERROR(MID(A28,FIND("=",A28)+1,5),"")</f>
        <v>21}</v>
      </c>
      <c r="B34" t="str">
        <f t="shared" si="1"/>
        <v>20}</v>
      </c>
      <c r="C34" t="str">
        <f t="shared" si="1"/>
        <v>21}</v>
      </c>
      <c r="D34" t="str">
        <f t="shared" si="1"/>
        <v>20}</v>
      </c>
      <c r="E34" t="str">
        <f t="shared" si="1"/>
        <v>21}</v>
      </c>
      <c r="F34" t="str">
        <f t="shared" si="1"/>
        <v>20}</v>
      </c>
      <c r="G34" t="str">
        <f t="shared" si="1"/>
        <v>21}</v>
      </c>
      <c r="H34" t="str">
        <f t="shared" si="1"/>
        <v>20}</v>
      </c>
      <c r="I34" t="str">
        <f t="shared" si="1"/>
        <v>11}</v>
      </c>
      <c r="J34" t="str">
        <f t="shared" si="1"/>
        <v>10}</v>
      </c>
      <c r="K34" t="str">
        <f t="shared" si="1"/>
        <v>1}</v>
      </c>
      <c r="L34" t="str">
        <f t="shared" si="1"/>
        <v>4}</v>
      </c>
      <c r="M34" t="str">
        <f t="shared" si="1"/>
        <v>1}</v>
      </c>
      <c r="N34" t="str">
        <f t="shared" si="1"/>
        <v>2}</v>
      </c>
      <c r="O34" t="str">
        <f t="shared" si="1"/>
        <v>1}</v>
      </c>
      <c r="P34" t="str">
        <f t="shared" si="1"/>
        <v>2}</v>
      </c>
      <c r="Q34" t="str">
        <f t="shared" si="1"/>
        <v>1}</v>
      </c>
      <c r="R34" t="str">
        <f t="shared" si="1"/>
        <v>2}</v>
      </c>
      <c r="S34" t="str">
        <f t="shared" si="1"/>
        <v>3}]</v>
      </c>
    </row>
    <row r="35" spans="1:20" x14ac:dyDescent="0.25">
      <c r="A35" t="str">
        <f t="shared" ref="A35:S35" si="2">IFERROR(MID(A29,FIND("=",A29)+1,5),"")</f>
        <v>21}</v>
      </c>
      <c r="B35" t="str">
        <f t="shared" si="2"/>
        <v>20}</v>
      </c>
      <c r="C35" t="str">
        <f t="shared" si="2"/>
        <v>21}</v>
      </c>
      <c r="D35" t="str">
        <f t="shared" si="2"/>
        <v>20}</v>
      </c>
      <c r="E35" t="str">
        <f t="shared" si="2"/>
        <v>21}</v>
      </c>
      <c r="F35" t="str">
        <f t="shared" si="2"/>
        <v>20}</v>
      </c>
      <c r="G35" t="str">
        <f t="shared" si="2"/>
        <v>21}</v>
      </c>
      <c r="H35" t="str">
        <f t="shared" si="2"/>
        <v>20}</v>
      </c>
      <c r="I35" t="str">
        <f t="shared" si="2"/>
        <v>11}</v>
      </c>
      <c r="J35" t="str">
        <f t="shared" si="2"/>
        <v>10}</v>
      </c>
      <c r="K35" t="str">
        <f t="shared" si="2"/>
        <v>1}</v>
      </c>
      <c r="L35" t="str">
        <f t="shared" si="2"/>
        <v>2}</v>
      </c>
      <c r="M35" t="str">
        <f t="shared" si="2"/>
        <v>5}</v>
      </c>
      <c r="N35" t="str">
        <f t="shared" si="2"/>
        <v>6}</v>
      </c>
      <c r="O35" t="str">
        <f t="shared" si="2"/>
        <v>3}]</v>
      </c>
      <c r="P35" t="str">
        <f t="shared" si="2"/>
        <v/>
      </c>
      <c r="Q35" t="str">
        <f t="shared" si="2"/>
        <v/>
      </c>
      <c r="R35" t="str">
        <f t="shared" si="2"/>
        <v/>
      </c>
      <c r="S35" t="str">
        <f t="shared" si="2"/>
        <v/>
      </c>
    </row>
    <row r="36" spans="1:20" x14ac:dyDescent="0.25">
      <c r="A36" t="str">
        <f t="shared" ref="A36:S36" si="3">IFERROR(MID(A30,FIND("=",A30)+1,5),"")</f>
        <v>21}</v>
      </c>
      <c r="B36" t="str">
        <f t="shared" si="3"/>
        <v>20}</v>
      </c>
      <c r="C36" t="str">
        <f t="shared" si="3"/>
        <v>21}</v>
      </c>
      <c r="D36" t="str">
        <f t="shared" si="3"/>
        <v>20}</v>
      </c>
      <c r="E36" t="str">
        <f t="shared" si="3"/>
        <v>21}</v>
      </c>
      <c r="F36" t="str">
        <f t="shared" si="3"/>
        <v>20}</v>
      </c>
      <c r="G36" t="str">
        <f t="shared" si="3"/>
        <v>21}</v>
      </c>
      <c r="H36" t="str">
        <f t="shared" si="3"/>
        <v>20}</v>
      </c>
      <c r="I36" t="str">
        <f t="shared" si="3"/>
        <v>11}</v>
      </c>
      <c r="J36" t="str">
        <f t="shared" si="3"/>
        <v>10}</v>
      </c>
      <c r="K36" t="str">
        <f t="shared" si="3"/>
        <v>1}</v>
      </c>
      <c r="L36" t="str">
        <f t="shared" si="3"/>
        <v>2}</v>
      </c>
      <c r="M36" t="str">
        <f t="shared" si="3"/>
        <v>1}</v>
      </c>
      <c r="N36" t="str">
        <f t="shared" si="3"/>
        <v>4}</v>
      </c>
      <c r="O36" t="str">
        <f t="shared" si="3"/>
        <v>1}</v>
      </c>
      <c r="P36" t="str">
        <f t="shared" si="3"/>
        <v>2}</v>
      </c>
      <c r="Q36" t="str">
        <f t="shared" si="3"/>
        <v>1}</v>
      </c>
      <c r="R36" t="str">
        <f t="shared" si="3"/>
        <v>2}</v>
      </c>
      <c r="S36" t="str">
        <f t="shared" si="3"/>
        <v>3}]</v>
      </c>
    </row>
    <row r="37" spans="1:20" x14ac:dyDescent="0.25">
      <c r="A37" t="str">
        <f t="shared" ref="A37:S37" si="4">IFERROR(MID(A31,FIND("=",A31)+1,5),"")</f>
        <v>21}</v>
      </c>
      <c r="B37" t="str">
        <f t="shared" si="4"/>
        <v>20}</v>
      </c>
      <c r="C37" t="str">
        <f t="shared" si="4"/>
        <v>21}</v>
      </c>
      <c r="D37" t="str">
        <f t="shared" si="4"/>
        <v>20}</v>
      </c>
      <c r="E37" t="str">
        <f t="shared" si="4"/>
        <v>21}</v>
      </c>
      <c r="F37" t="str">
        <f t="shared" si="4"/>
        <v>20}</v>
      </c>
      <c r="G37" t="str">
        <f t="shared" si="4"/>
        <v>21}</v>
      </c>
      <c r="H37" t="str">
        <f t="shared" si="4"/>
        <v>20}</v>
      </c>
      <c r="I37" t="str">
        <f t="shared" si="4"/>
        <v>11}</v>
      </c>
      <c r="J37" t="str">
        <f t="shared" si="4"/>
        <v>10}</v>
      </c>
      <c r="K37" t="str">
        <f t="shared" si="4"/>
        <v>1}</v>
      </c>
      <c r="L37" t="str">
        <f t="shared" si="4"/>
        <v>2}</v>
      </c>
      <c r="M37" t="str">
        <f t="shared" si="4"/>
        <v>1}</v>
      </c>
      <c r="N37" t="str">
        <f t="shared" si="4"/>
        <v>2}</v>
      </c>
      <c r="O37" t="str">
        <f t="shared" si="4"/>
        <v>1}</v>
      </c>
      <c r="P37" t="str">
        <f t="shared" si="4"/>
        <v>4}</v>
      </c>
      <c r="Q37" t="str">
        <f t="shared" si="4"/>
        <v>1}</v>
      </c>
      <c r="R37" t="str">
        <f t="shared" si="4"/>
        <v>2}</v>
      </c>
      <c r="S37" t="str">
        <f t="shared" si="4"/>
        <v>3}]</v>
      </c>
    </row>
    <row r="39" spans="1:20" x14ac:dyDescent="0.25">
      <c r="A39">
        <f>_xlfn.NUMBERVALUE(IFERROR(LEFT(A33, FIND("}",A33)-1),""))</f>
        <v>21</v>
      </c>
      <c r="B39">
        <f t="shared" ref="B39:S39" si="5">_xlfn.NUMBERVALUE(IFERROR(LEFT(B33, FIND("}",B33)-1),""))</f>
        <v>20</v>
      </c>
      <c r="C39">
        <f t="shared" si="5"/>
        <v>21</v>
      </c>
      <c r="D39">
        <f t="shared" si="5"/>
        <v>20</v>
      </c>
      <c r="E39">
        <f t="shared" si="5"/>
        <v>21</v>
      </c>
      <c r="F39">
        <f t="shared" si="5"/>
        <v>20</v>
      </c>
      <c r="G39">
        <f t="shared" si="5"/>
        <v>21</v>
      </c>
      <c r="H39">
        <f t="shared" si="5"/>
        <v>20</v>
      </c>
      <c r="I39">
        <f t="shared" si="5"/>
        <v>11</v>
      </c>
      <c r="J39">
        <f t="shared" si="5"/>
        <v>10</v>
      </c>
      <c r="K39">
        <f t="shared" si="5"/>
        <v>1</v>
      </c>
      <c r="L39">
        <f t="shared" si="5"/>
        <v>10</v>
      </c>
      <c r="M39">
        <f t="shared" si="5"/>
        <v>1</v>
      </c>
      <c r="N39">
        <f t="shared" si="5"/>
        <v>2</v>
      </c>
      <c r="O39">
        <f t="shared" si="5"/>
        <v>3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f>SUM(A39:S39)</f>
        <v>202</v>
      </c>
    </row>
    <row r="40" spans="1:20" x14ac:dyDescent="0.25">
      <c r="A40">
        <f t="shared" ref="A40:S40" si="6">_xlfn.NUMBERVALUE(IFERROR(LEFT(A34, FIND("}",A34)-1),""))</f>
        <v>21</v>
      </c>
      <c r="B40">
        <f t="shared" si="6"/>
        <v>20</v>
      </c>
      <c r="C40">
        <f t="shared" si="6"/>
        <v>21</v>
      </c>
      <c r="D40">
        <f t="shared" si="6"/>
        <v>20</v>
      </c>
      <c r="E40">
        <f t="shared" si="6"/>
        <v>21</v>
      </c>
      <c r="F40">
        <f t="shared" si="6"/>
        <v>20</v>
      </c>
      <c r="G40">
        <f t="shared" si="6"/>
        <v>21</v>
      </c>
      <c r="H40">
        <f t="shared" si="6"/>
        <v>20</v>
      </c>
      <c r="I40">
        <f t="shared" si="6"/>
        <v>11</v>
      </c>
      <c r="J40">
        <f t="shared" si="6"/>
        <v>10</v>
      </c>
      <c r="K40">
        <f t="shared" si="6"/>
        <v>1</v>
      </c>
      <c r="L40">
        <f t="shared" si="6"/>
        <v>4</v>
      </c>
      <c r="M40">
        <f t="shared" si="6"/>
        <v>1</v>
      </c>
      <c r="N40">
        <f t="shared" si="6"/>
        <v>2</v>
      </c>
      <c r="O40">
        <f t="shared" si="6"/>
        <v>1</v>
      </c>
      <c r="P40">
        <f t="shared" si="6"/>
        <v>2</v>
      </c>
      <c r="Q40">
        <f t="shared" si="6"/>
        <v>1</v>
      </c>
      <c r="R40">
        <f t="shared" si="6"/>
        <v>2</v>
      </c>
      <c r="S40">
        <f t="shared" si="6"/>
        <v>3</v>
      </c>
      <c r="T40">
        <f t="shared" ref="T40:T43" si="7">SUM(A40:S40)</f>
        <v>202</v>
      </c>
    </row>
    <row r="41" spans="1:20" x14ac:dyDescent="0.25">
      <c r="A41">
        <f t="shared" ref="A41:S41" si="8">_xlfn.NUMBERVALUE(IFERROR(LEFT(A35, FIND("}",A35)-1),""))</f>
        <v>21</v>
      </c>
      <c r="B41">
        <f t="shared" si="8"/>
        <v>20</v>
      </c>
      <c r="C41">
        <f t="shared" si="8"/>
        <v>21</v>
      </c>
      <c r="D41">
        <f t="shared" si="8"/>
        <v>20</v>
      </c>
      <c r="E41">
        <f t="shared" si="8"/>
        <v>21</v>
      </c>
      <c r="F41">
        <f t="shared" si="8"/>
        <v>20</v>
      </c>
      <c r="G41">
        <f t="shared" si="8"/>
        <v>21</v>
      </c>
      <c r="H41">
        <f t="shared" si="8"/>
        <v>20</v>
      </c>
      <c r="I41">
        <f t="shared" si="8"/>
        <v>11</v>
      </c>
      <c r="J41">
        <f t="shared" si="8"/>
        <v>10</v>
      </c>
      <c r="K41">
        <f t="shared" si="8"/>
        <v>1</v>
      </c>
      <c r="L41">
        <f t="shared" si="8"/>
        <v>2</v>
      </c>
      <c r="M41">
        <f t="shared" si="8"/>
        <v>5</v>
      </c>
      <c r="N41">
        <f t="shared" si="8"/>
        <v>6</v>
      </c>
      <c r="O41">
        <f t="shared" si="8"/>
        <v>3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7"/>
        <v>202</v>
      </c>
    </row>
    <row r="42" spans="1:20" x14ac:dyDescent="0.25">
      <c r="A42">
        <f t="shared" ref="A42:S42" si="9">_xlfn.NUMBERVALUE(IFERROR(LEFT(A36, FIND("}",A36)-1),""))</f>
        <v>21</v>
      </c>
      <c r="B42">
        <f t="shared" si="9"/>
        <v>20</v>
      </c>
      <c r="C42">
        <f t="shared" si="9"/>
        <v>21</v>
      </c>
      <c r="D42">
        <f t="shared" si="9"/>
        <v>20</v>
      </c>
      <c r="E42">
        <f t="shared" si="9"/>
        <v>21</v>
      </c>
      <c r="F42">
        <f t="shared" si="9"/>
        <v>20</v>
      </c>
      <c r="G42">
        <f t="shared" si="9"/>
        <v>21</v>
      </c>
      <c r="H42">
        <f t="shared" si="9"/>
        <v>20</v>
      </c>
      <c r="I42">
        <f t="shared" si="9"/>
        <v>11</v>
      </c>
      <c r="J42">
        <f t="shared" si="9"/>
        <v>10</v>
      </c>
      <c r="K42">
        <f t="shared" si="9"/>
        <v>1</v>
      </c>
      <c r="L42">
        <f t="shared" si="9"/>
        <v>2</v>
      </c>
      <c r="M42">
        <f t="shared" si="9"/>
        <v>1</v>
      </c>
      <c r="N42">
        <f t="shared" si="9"/>
        <v>4</v>
      </c>
      <c r="O42">
        <f t="shared" si="9"/>
        <v>1</v>
      </c>
      <c r="P42">
        <f t="shared" si="9"/>
        <v>2</v>
      </c>
      <c r="Q42">
        <f t="shared" si="9"/>
        <v>1</v>
      </c>
      <c r="R42">
        <f t="shared" si="9"/>
        <v>2</v>
      </c>
      <c r="S42">
        <f t="shared" si="9"/>
        <v>3</v>
      </c>
      <c r="T42">
        <f t="shared" si="7"/>
        <v>202</v>
      </c>
    </row>
    <row r="43" spans="1:20" x14ac:dyDescent="0.25">
      <c r="A43">
        <f t="shared" ref="A43:S43" si="10">_xlfn.NUMBERVALUE(IFERROR(LEFT(A37, FIND("}",A37)-1),""))</f>
        <v>21</v>
      </c>
      <c r="B43">
        <f t="shared" si="10"/>
        <v>20</v>
      </c>
      <c r="C43">
        <f t="shared" si="10"/>
        <v>21</v>
      </c>
      <c r="D43">
        <f t="shared" si="10"/>
        <v>20</v>
      </c>
      <c r="E43">
        <f t="shared" si="10"/>
        <v>21</v>
      </c>
      <c r="F43">
        <f t="shared" si="10"/>
        <v>20</v>
      </c>
      <c r="G43">
        <f t="shared" si="10"/>
        <v>21</v>
      </c>
      <c r="H43">
        <f t="shared" si="10"/>
        <v>20</v>
      </c>
      <c r="I43">
        <f t="shared" si="10"/>
        <v>11</v>
      </c>
      <c r="J43">
        <f t="shared" si="10"/>
        <v>10</v>
      </c>
      <c r="K43">
        <f t="shared" si="10"/>
        <v>1</v>
      </c>
      <c r="L43">
        <f t="shared" si="10"/>
        <v>2</v>
      </c>
      <c r="M43">
        <f t="shared" si="10"/>
        <v>1</v>
      </c>
      <c r="N43">
        <f t="shared" si="10"/>
        <v>2</v>
      </c>
      <c r="O43">
        <f t="shared" si="10"/>
        <v>1</v>
      </c>
      <c r="P43">
        <f t="shared" si="10"/>
        <v>4</v>
      </c>
      <c r="Q43">
        <f t="shared" si="10"/>
        <v>1</v>
      </c>
      <c r="R43">
        <f t="shared" si="10"/>
        <v>2</v>
      </c>
      <c r="S43">
        <f t="shared" si="10"/>
        <v>3</v>
      </c>
      <c r="T43">
        <f t="shared" si="7"/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C1" workbookViewId="0">
      <selection activeCell="C2" sqref="C2:Y3"/>
    </sheetView>
  </sheetViews>
  <sheetFormatPr defaultRowHeight="15" x14ac:dyDescent="0.25"/>
  <sheetData>
    <row r="2" spans="2:2" x14ac:dyDescent="0.25">
      <c r="B2">
        <v>21</v>
      </c>
    </row>
    <row r="3" spans="2:2" x14ac:dyDescent="0.25"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Zdziarski</dc:creator>
  <cp:lastModifiedBy>Alek Zdziarski</cp:lastModifiedBy>
  <dcterms:created xsi:type="dcterms:W3CDTF">2015-03-07T17:03:50Z</dcterms:created>
  <dcterms:modified xsi:type="dcterms:W3CDTF">2015-03-09T04:03:01Z</dcterms:modified>
</cp:coreProperties>
</file>