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04e673d94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038f779c5bb543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ed6e87c1c48b0" /><Relationship Type="http://schemas.openxmlformats.org/officeDocument/2006/relationships/theme" Target="/xl/theme/theme1.xml" Id="R2ab0a50955bb47b1" /><Relationship Type="http://schemas.microsoft.com/office/2022/11/relationships/FeaturePropertyBag" Target="/xl/featurePropertyBag/featurePropertyBag.xml" Id="Ra7b88a90821f4664" /><Relationship Type="http://schemas.openxmlformats.org/officeDocument/2006/relationships/sharedStrings" Target="/xl/sharedStrings.xml" Id="R3dccb94338c1457a" /><Relationship Type="http://schemas.openxmlformats.org/officeDocument/2006/relationships/worksheet" Target="/xl/worksheets/sheet1.xml" Id="R038f779c5bb543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2" hidden="0" customWidth="1"/>
    <x:col min="12" max="12" width="12" hidden="0" customWidth="1"/>
    <x:col min="13" max="13" width="52" hidden="0" customWidth="1"/>
  </x:cols>
  <x:sheetData>
    <x:row r="1" ht="34" customHeight="1">
      <x:c r="A1" s="8" t="str">
        <x:v>matrix_code</x:v>
      </x:c>
      <x:c r="B1" s="8" t="str">
        <x:v>department_code</x:v>
      </x:c>
      <x:c r="C1" s="8" t="str">
        <x:v>section</x:v>
      </x:c>
      <x:c r="D1" s="8" t="str">
        <x:v>submitter_role_code</x:v>
      </x:c>
      <x:c r="E1" s="8" t="str">
        <x:v>checked1_role_code</x:v>
      </x:c>
      <x:c r="F1" s="8" t="str">
        <x:v>approval1_role_code</x:v>
      </x:c>
      <x:c r="G1" s="8" t="str">
        <x:v>approval2_role_code</x:v>
      </x:c>
      <x:c r="H1" s="8" t="str">
        <x:v>approval3_role_code</x:v>
      </x:c>
      <x:c r="I1" s="8" t="str">
        <x:v>checked2_role_code</x:v>
      </x:c>
      <x:c r="J1" s="8" t="str">
        <x:v>approval4_role_code</x:v>
      </x:c>
      <x:c r="K1" s="8" t="str">
        <x:v>priority</x:v>
      </x:c>
      <x:c r="L1" s="8" t="str">
        <x:v>active</x:v>
      </x:c>
      <x:c r="M1" s="8" t="str">
        <x:v>note</x:v>
      </x:c>
    </x:row>
    <x:row r="2">
      <x:c r="A2" s="18" t="str">
        <x:v>PPC-STAFF-6STAGE</x:v>
      </x:c>
      <x:c r="B2" s="18" t="str">
        <x:v>PPC</x:v>
      </x:c>
      <x:c r="C2" s="18" t="str">
        <x:v>*</x:v>
      </x:c>
      <x:c r="D2" s="18" t="str">
        <x:v>STAFF</x:v>
      </x:c>
      <x:c r="E2" s="18" t="str">
        <x:v>LEADER</x:v>
      </x:c>
      <x:c r="F2" s="18" t="str">
        <x:v>ASSMAN</x:v>
      </x:c>
      <x:c r="G2" s="18" t="str">
        <x:v>PLANT_MANAGER</x:v>
      </x:c>
      <x:c r="H2" s="18" t="str">
        <x:v>GENERAL_MANAGER</x:v>
      </x:c>
      <x:c r="I2" s="18" t="str">
        <x:v>BOD_KI</x:v>
      </x:c>
      <x:c r="J2" s="18" t="str">
        <x:v>BOD_BEI</x:v>
      </x:c>
      <x:c r="K2" s="18" t="n">
        <x:v>101</x:v>
      </x:c>
      <x:c r="L2" s="19" t="b">
        <x:v>1</x:v>
      </x:c>
      <x:c r="M2" s="18" t="str">
        <x:v>Correlated demo route: Checked 1 → Approval 1 → Approval 2 → Approval 3 → Checked 2 → Approval 4</x:v>
      </x:c>
    </x:row>
    <x:row r="3">
      <x:c r="A3" s="18" t="str">
        <x:v>PROD-STAFF-6STAGE</x:v>
      </x:c>
      <x:c r="B3" s="18" t="str">
        <x:v>PROD</x:v>
      </x:c>
      <x:c r="C3" s="18" t="str">
        <x:v>*</x:v>
      </x:c>
      <x:c r="D3" s="18" t="str">
        <x:v>STAFF</x:v>
      </x:c>
      <x:c r="E3" s="18" t="str">
        <x:v>LEADER</x:v>
      </x:c>
      <x:c r="F3" s="18" t="str">
        <x:v>ASSMAN</x:v>
      </x:c>
      <x:c r="G3" s="18" t="str">
        <x:v>PLANT_MANAGER</x:v>
      </x:c>
      <x:c r="H3" s="18" t="str">
        <x:v>GENERAL_MANAGER</x:v>
      </x:c>
      <x:c r="I3" s="18" t="str">
        <x:v>BOD_KI</x:v>
      </x:c>
      <x:c r="J3" s="18" t="str">
        <x:v>BOD_BEI</x:v>
      </x:c>
      <x:c r="K3" s="18" t="n">
        <x:v>102</x:v>
      </x:c>
      <x:c r="L3" s="19" t="b">
        <x:v>1</x:v>
      </x:c>
      <x:c r="M3" s="18" t="str">
        <x:v>Correlated demo route: Checked 1 → Approval 1 → Approval 2 → Approval 3 → Checked 2 → Approval 4</x:v>
      </x:c>
    </x:row>
    <x:row r="4">
      <x:c r="A4" s="18" t="str">
        <x:v>QA-STAFF-6STAGE</x:v>
      </x:c>
      <x:c r="B4" s="18" t="str">
        <x:v>QA</x:v>
      </x:c>
      <x:c r="C4" s="18" t="str">
        <x:v>*</x:v>
      </x:c>
      <x:c r="D4" s="18" t="str">
        <x:v>STAFF</x:v>
      </x:c>
      <x:c r="E4" s="18" t="str">
        <x:v>LEADER</x:v>
      </x:c>
      <x:c r="F4" s="18" t="str">
        <x:v>ASSMAN</x:v>
      </x:c>
      <x:c r="G4" s="18" t="str">
        <x:v>PLANT_MANAGER</x:v>
      </x:c>
      <x:c r="H4" s="18" t="str">
        <x:v>GENERAL_MANAGER</x:v>
      </x:c>
      <x:c r="I4" s="18" t="str">
        <x:v>BOD_KI</x:v>
      </x:c>
      <x:c r="J4" s="18" t="str">
        <x:v>BOD_BEI</x:v>
      </x:c>
      <x:c r="K4" s="18" t="n">
        <x:v>103</x:v>
      </x:c>
      <x:c r="L4" s="19" t="b">
        <x:v>1</x:v>
      </x:c>
      <x:c r="M4" s="18" t="str">
        <x:v>Correlated demo route: Checked 1 → Approval 1 → Approval 2 → Approval 3 → Checked 2 → Approval 4</x:v>
      </x:c>
    </x:row>
    <x:row r="5">
      <x:c r="A5" s="18" t="str">
        <x:v>ENG-STAFF-6STAGE</x:v>
      </x:c>
      <x:c r="B5" s="18" t="str">
        <x:v>ENG</x:v>
      </x:c>
      <x:c r="C5" s="18" t="str">
        <x:v>*</x:v>
      </x:c>
      <x:c r="D5" s="18" t="str">
        <x:v>STAFF</x:v>
      </x:c>
      <x:c r="E5" s="18" t="str">
        <x:v>LEADER</x:v>
      </x:c>
      <x:c r="F5" s="18" t="str">
        <x:v>ASSMAN</x:v>
      </x:c>
      <x:c r="G5" s="18" t="str">
        <x:v>PLANT_MANAGER</x:v>
      </x:c>
      <x:c r="H5" s="18" t="str">
        <x:v>GENERAL_MANAGER</x:v>
      </x:c>
      <x:c r="I5" s="18" t="str">
        <x:v>BOD_KI</x:v>
      </x:c>
      <x:c r="J5" s="18" t="str">
        <x:v>BOD_BEI</x:v>
      </x:c>
      <x:c r="K5" s="18" t="n">
        <x:v>104</x:v>
      </x:c>
      <x:c r="L5" s="19" t="b">
        <x:v>1</x:v>
      </x:c>
      <x:c r="M5" s="18" t="str">
        <x:v>Correlated demo route: Checked 1 → Approval 1 → Approval 2 → Approval 3 → Checked 2 → Approval 4</x:v>
      </x:c>
    </x:row>
    <x:row r="6">
      <x:c r="A6" s="18" t="str">
        <x:v>MTN-STAFF-6STAGE</x:v>
      </x:c>
      <x:c r="B6" s="18" t="str">
        <x:v>MTN</x:v>
      </x:c>
      <x:c r="C6" s="18" t="str">
        <x:v>*</x:v>
      </x:c>
      <x:c r="D6" s="18" t="str">
        <x:v>STAFF</x:v>
      </x:c>
      <x:c r="E6" s="18" t="str">
        <x:v>LEADER</x:v>
      </x:c>
      <x:c r="F6" s="18" t="str">
        <x:v>ASSMAN</x:v>
      </x:c>
      <x:c r="G6" s="18" t="str">
        <x:v>PLANT_MANAGER</x:v>
      </x:c>
      <x:c r="H6" s="18" t="str">
        <x:v>GENERAL_MANAGER</x:v>
      </x:c>
      <x:c r="I6" s="18" t="str">
        <x:v>BOD_KI</x:v>
      </x:c>
      <x:c r="J6" s="18" t="str">
        <x:v>BOD_BEI</x:v>
      </x:c>
      <x:c r="K6" s="18" t="n">
        <x:v>105</x:v>
      </x:c>
      <x:c r="L6" s="19" t="b">
        <x:v>1</x:v>
      </x:c>
      <x:c r="M6" s="18" t="str">
        <x:v>Correlated demo route: Checked 1 → Approval 1 → Approval 2 → Approval 3 → Checked 2 → Approval 4</x:v>
      </x:c>
    </x:row>
    <x:row r="7">
      <x:c r="A7" s="18" t="str">
        <x:v>WHS-STAFF-6STAGE</x:v>
      </x:c>
      <x:c r="B7" s="18" t="str">
        <x:v>WHS</x:v>
      </x:c>
      <x:c r="C7" s="18" t="str">
        <x:v>*</x:v>
      </x:c>
      <x:c r="D7" s="18" t="str">
        <x:v>STAFF</x:v>
      </x:c>
      <x:c r="E7" s="18" t="str">
        <x:v>LEADER</x:v>
      </x:c>
      <x:c r="F7" s="18" t="str">
        <x:v>ASSMAN</x:v>
      </x:c>
      <x:c r="G7" s="18" t="str">
        <x:v>PLANT_MANAGER</x:v>
      </x:c>
      <x:c r="H7" s="18" t="str">
        <x:v>GENERAL_MANAGER</x:v>
      </x:c>
      <x:c r="I7" s="18" t="str">
        <x:v>BOD_KI</x:v>
      </x:c>
      <x:c r="J7" s="18" t="str">
        <x:v>BOD_BEI</x:v>
      </x:c>
      <x:c r="K7" s="18" t="n">
        <x:v>106</x:v>
      </x:c>
      <x:c r="L7" s="19" t="b">
        <x:v>1</x:v>
      </x:c>
      <x:c r="M7" s="18" t="str">
        <x:v>Correlated demo route: Checked 1 → Approval 1 → Approval 2 → Approval 3 → Checked 2 → Approval 4</x:v>
      </x:c>
    </x:row>
    <x:row r="8">
      <x:c r="A8" s="18" t="str">
        <x:v>MCL-STAFF-6STAGE</x:v>
      </x:c>
      <x:c r="B8" s="18" t="str">
        <x:v>MCL</x:v>
      </x:c>
      <x:c r="C8" s="18" t="str">
        <x:v>*</x:v>
      </x:c>
      <x:c r="D8" s="18" t="str">
        <x:v>STAFF</x:v>
      </x:c>
      <x:c r="E8" s="18" t="str">
        <x:v>LEADER</x:v>
      </x:c>
      <x:c r="F8" s="18" t="str">
        <x:v>ASSMAN</x:v>
      </x:c>
      <x:c r="G8" s="18" t="str">
        <x:v>PLANT_MANAGER</x:v>
      </x:c>
      <x:c r="H8" s="18" t="str">
        <x:v>GENERAL_MANAGER</x:v>
      </x:c>
      <x:c r="I8" s="18" t="str">
        <x:v>BOD_KI</x:v>
      </x:c>
      <x:c r="J8" s="18" t="str">
        <x:v>BOD_BEI</x:v>
      </x:c>
      <x:c r="K8" s="18" t="n">
        <x:v>107</x:v>
      </x:c>
      <x:c r="L8" s="19" t="b">
        <x:v>1</x:v>
      </x:c>
      <x:c r="M8" s="18" t="str">
        <x:v>Correlated demo route: Checked 1 → Approval 1 → Approval 2 → Approval 3 → Checked 2 → Approval 4</x:v>
      </x:c>
    </x:row>
    <x:row r="9">
      <x:c r="A9" s="18" t="str">
        <x:v>PUR-STAFF-6STAGE</x:v>
      </x:c>
      <x:c r="B9" s="18" t="str">
        <x:v>PUR</x:v>
      </x:c>
      <x:c r="C9" s="18" t="str">
        <x:v>*</x:v>
      </x:c>
      <x:c r="D9" s="18" t="str">
        <x:v>STAFF</x:v>
      </x:c>
      <x:c r="E9" s="18" t="str">
        <x:v>LEADER</x:v>
      </x:c>
      <x:c r="F9" s="18" t="str">
        <x:v>ASSMAN</x:v>
      </x:c>
      <x:c r="G9" s="18" t="str">
        <x:v>PLANT_MANAGER</x:v>
      </x:c>
      <x:c r="H9" s="18" t="str">
        <x:v>GENERAL_MANAGER</x:v>
      </x:c>
      <x:c r="I9" s="18" t="str">
        <x:v>BOD_KI</x:v>
      </x:c>
      <x:c r="J9" s="18" t="str">
        <x:v>BOD_BEI</x:v>
      </x:c>
      <x:c r="K9" s="18" t="n">
        <x:v>108</x:v>
      </x:c>
      <x:c r="L9" s="19" t="b">
        <x:v>1</x:v>
      </x:c>
      <x:c r="M9" s="18" t="str">
        <x:v>Correlated demo route: Checked 1 → Approval 1 → Approval 2 → Approval 3 → Checked 2 → Approval 4</x:v>
      </x:c>
    </x:row>
    <x:row r="10">
      <x:c r="A10" s="18" t="str">
        <x:v>HRGA-STAFF-6STAGE</x:v>
      </x:c>
      <x:c r="B10" s="18" t="str">
        <x:v>HRGA</x:v>
      </x:c>
      <x:c r="C10" s="18" t="str">
        <x:v>*</x:v>
      </x:c>
      <x:c r="D10" s="18" t="str">
        <x:v>STAFF</x:v>
      </x:c>
      <x:c r="E10" s="18" t="str">
        <x:v>LEADER</x:v>
      </x:c>
      <x:c r="F10" s="18" t="str">
        <x:v>ASSMAN</x:v>
      </x:c>
      <x:c r="G10" s="18" t="str">
        <x:v>PLANT_MANAGER</x:v>
      </x:c>
      <x:c r="H10" s="18" t="str">
        <x:v>GENERAL_MANAGER</x:v>
      </x:c>
      <x:c r="I10" s="18" t="str">
        <x:v>BOD_KI</x:v>
      </x:c>
      <x:c r="J10" s="18" t="str">
        <x:v>BOD_BEI</x:v>
      </x:c>
      <x:c r="K10" s="18" t="n">
        <x:v>109</x:v>
      </x:c>
      <x:c r="L10" s="19" t="b">
        <x:v>1</x:v>
      </x:c>
      <x:c r="M10" s="18" t="str">
        <x:v>Correlated demo route: Checked 1 → Approval 1 → Approval 2 → Approval 3 → Checked 2 → Approval 4</x:v>
      </x:c>
    </x:row>
    <x:row r="11">
      <x:c r="A11" s="18" t="str">
        <x:v>MGMT-STAFF-6STAGE</x:v>
      </x:c>
      <x:c r="B11" s="18" t="str">
        <x:v>MGMT</x:v>
      </x:c>
      <x:c r="C11" s="18" t="str">
        <x:v>*</x:v>
      </x:c>
      <x:c r="D11" s="18" t="str">
        <x:v>STAFF</x:v>
      </x:c>
      <x:c r="E11" s="18" t="str">
        <x:v>PLANT_MANAGER</x:v>
      </x:c>
      <x:c r="F11" s="18" t="str">
        <x:v>GENERAL_MANAGER</x:v>
      </x:c>
      <x:c r="G11" s="18" t="str">
        <x:v>BOD_KI</x:v>
      </x:c>
      <x:c r="H11" s="18" t="str">
        <x:v>BOD_BEI</x:v>
      </x:c>
      <x:c r="I11" s="18" t="str">
        <x:v>PLANT_MANAGER</x:v>
      </x:c>
      <x:c r="J11" s="18" t="str">
        <x:v>GENERAL_MANAGER</x:v>
      </x:c>
      <x:c r="K11" s="18" t="n">
        <x:v>110</x:v>
      </x:c>
      <x:c r="L11" s="19" t="b">
        <x:v>1</x:v>
      </x:c>
      <x:c r="M11" s="18" t="str">
        <x:v>Correlated demo route: Checked 1 → Approval 1 → Approval 2 → Approval 3 → Checked 2 → Approval 4</x:v>
      </x:c>
    </x:row>
  </x:sheetData>
  <x:dataValidations count="2">
    <x:dataValidation type="list" sqref="D2:D11">
      <x:formula1>"*,STAFF,LEADER,ASSMAN,PLANT_MANAGER,GENERAL_MANAGER,BOD_KI,BOD_BEI"</x:formula1>
    </x:dataValidation>
    <x:dataValidation type="list" sqref="E2:J11">
      <x:formula1>"LEADER,ASSMAN,PLANT_MANAGER,GENERAL_MANAGER,BOD_KI,BOD_BEI"</x:formula1>
    </x:dataValidation>
  </x:dataValidations>
  <x:pageMargins left="0.7" right="0.7" top="0.75" bottom="0.75" header="0.3" footer="0.3"/>
</x:worksheet>
</file>