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087d09824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6f01ace5f14244e2"/>
    <x:sheet xmlns:r="http://schemas.openxmlformats.org/officeDocument/2006/relationships" name="Instructions" sheetId="2" r:id="Rd7b2b5f8b934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c06068b804c99" /><Relationship Type="http://schemas.openxmlformats.org/officeDocument/2006/relationships/theme" Target="/xl/theme/theme1.xml" Id="R23b7e4f9058e4523" /><Relationship Type="http://schemas.openxmlformats.org/officeDocument/2006/relationships/sharedStrings" Target="/xl/sharedStrings.xml" Id="Rc264e3776c7940f5" /><Relationship Type="http://schemas.openxmlformats.org/officeDocument/2006/relationships/worksheet" Target="/xl/worksheets/sheet1.xml" Id="R6f01ace5f14244e2" /><Relationship Type="http://schemas.openxmlformats.org/officeDocument/2006/relationships/worksheet" Target="/xl/worksheets/sheet2.xml" Id="Rd7b2b5f8b934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42" hidden="0" customWidth="1"/>
    <x:col min="5" max="5" width="12" hidden="0" customWidth="1"/>
    <x:col min="6" max="6" width="16" hidden="0" customWidth="1"/>
    <x:col min="7" max="7" width="28" hidden="0" customWidth="1"/>
    <x:col min="8" max="8" width="14" hidden="0" customWidth="1"/>
    <x:col min="9" max="9" width="14" hidden="0" customWidth="1"/>
    <x:col min="10" max="10" width="22" hidden="0" customWidth="1"/>
    <x:col min="11" max="11" width="16" hidden="0" customWidth="1"/>
  </x:cols>
  <x:sheetData>
    <x:row r="1" ht="34" customHeight="1">
      <x:c r="A1" s="6" t="str">
        <x:v>form_no</x:v>
      </x:c>
      <x:c r="B1" s="6" t="str">
        <x:v>point_no</x:v>
      </x:c>
      <x:c r="C1" s="6" t="str">
        <x:v>subject</x:v>
      </x:c>
      <x:c r="D1" s="6" t="str">
        <x:v>kpi_objective</x:v>
      </x:c>
      <x:c r="E1" s="6" t="str">
        <x:v>uom</x:v>
      </x:c>
      <x:c r="F1" s="6" t="str">
        <x:v>weight_percent</x:v>
      </x:c>
      <x:c r="G1" s="6" t="str">
        <x:v>source_data</x:v>
      </x:c>
      <x:c r="H1" s="6" t="str">
        <x:v>target</x:v>
      </x:c>
      <x:c r="I1" s="6" t="str">
        <x:v>actual</x:v>
      </x:c>
      <x:c r="J1" s="6" t="str">
        <x:v>calc_type</x:v>
      </x:c>
      <x:c r="K1" s="6" t="str">
        <x:v>manual_score</x:v>
      </x:c>
    </x:row>
    <x:row r="2">
      <x:c r="A2" s="16" t="str">
        <x:v>DEMO-KPI-202607-001</x:v>
      </x:c>
      <x:c r="B2" s="16" t="str">
        <x:v>1</x:v>
      </x:c>
      <x:c r="C2" s="14" t="str">
        <x:v>Delivery</x:v>
      </x:c>
      <x:c r="D2" s="16" t="str">
        <x:v>Delivery Performance Achievement</x:v>
      </x:c>
      <x:c r="E2" s="16" t="str">
        <x:v>%</x:v>
      </x:c>
      <x:c r="F2" s="16" t="str">
        <x:v>100</x:v>
      </x:c>
      <x:c r="G2" s="14" t="str">
        <x:v>Demo manufacturing data</x:v>
      </x:c>
      <x:c r="H2" s="14" t="str">
        <x:v>100</x:v>
      </x:c>
      <x:c r="I2" s="14" t="str">
        <x:v>98</x:v>
      </x:c>
      <x:c r="J2" s="14" t="str">
        <x:v>LOWER_BETTER</x:v>
      </x:c>
      <x:c r="K2" s="14" t="str"/>
    </x:row>
    <x:row r="3">
      <x:c r="A3" s="16" t="str">
        <x:v>DEMO-KPI-202607-002</x:v>
      </x:c>
      <x:c r="B3" s="16" t="str">
        <x:v>1</x:v>
      </x:c>
      <x:c r="C3" s="14" t="str">
        <x:v>Output</x:v>
      </x:c>
      <x:c r="D3" s="16" t="str">
        <x:v>Output Performance Achievement</x:v>
      </x:c>
      <x:c r="E3" s="16" t="str">
        <x:v>Score</x:v>
      </x:c>
      <x:c r="F3" s="16" t="str">
        <x:v>100</x:v>
      </x:c>
      <x:c r="G3" s="14" t="str">
        <x:v>Demo manufacturing data</x:v>
      </x:c>
      <x:c r="H3" s="14" t="str"/>
      <x:c r="I3" s="14" t="str"/>
      <x:c r="J3" s="14" t="str">
        <x:v>MANUAL_SCORE</x:v>
      </x:c>
      <x:c r="K3" s="14" t="str">
        <x:v>95</x:v>
      </x:c>
    </x:row>
    <x:row r="4">
      <x:c r="A4" s="16" t="str">
        <x:v>DEMO-KPI-202607-003</x:v>
      </x:c>
      <x:c r="B4" s="16" t="str">
        <x:v>1</x:v>
      </x:c>
      <x:c r="C4" s="14" t="str">
        <x:v>Quality</x:v>
      </x:c>
      <x:c r="D4" s="16" t="str">
        <x:v>Quality Performance Achievement</x:v>
      </x:c>
      <x:c r="E4" s="16" t="str">
        <x:v>%</x:v>
      </x:c>
      <x:c r="F4" s="16" t="str">
        <x:v>100</x:v>
      </x:c>
      <x:c r="G4" s="14" t="str">
        <x:v>Demo manufacturing data</x:v>
      </x:c>
      <x:c r="H4" s="14" t="str">
        <x:v>100</x:v>
      </x:c>
      <x:c r="I4" s="14" t="str">
        <x:v>96</x:v>
      </x:c>
      <x:c r="J4" s="14" t="str">
        <x:v>HIGHER_BETTER</x:v>
      </x:c>
      <x:c r="K4" s="14" t="str"/>
    </x:row>
    <x:row r="5">
      <x:c r="A5" s="16" t="str">
        <x:v>DEMO-KPI-202607-004</x:v>
      </x:c>
      <x:c r="B5" s="16" t="str">
        <x:v>1</x:v>
      </x:c>
      <x:c r="C5" s="14" t="str">
        <x:v>Safety</x:v>
      </x:c>
      <x:c r="D5" s="16" t="str">
        <x:v>Safety Performance Achievement</x:v>
      </x:c>
      <x:c r="E5" s="16" t="str">
        <x:v>%</x:v>
      </x:c>
      <x:c r="F5" s="16" t="str">
        <x:v>100</x:v>
      </x:c>
      <x:c r="G5" s="14" t="str">
        <x:v>Demo manufacturing data</x:v>
      </x:c>
      <x:c r="H5" s="14" t="str">
        <x:v>100</x:v>
      </x:c>
      <x:c r="I5" s="14" t="str">
        <x:v>95</x:v>
      </x:c>
      <x:c r="J5" s="14" t="str">
        <x:v>LOWER_BETTER</x:v>
      </x:c>
      <x:c r="K5" s="14" t="str"/>
    </x:row>
    <x:row r="6">
      <x:c r="A6" s="16" t="str">
        <x:v>DEMO-KPI-202607-005</x:v>
      </x:c>
      <x:c r="B6" s="16" t="str">
        <x:v>1</x:v>
      </x:c>
      <x:c r="C6" s="14" t="str">
        <x:v>Attendance</x:v>
      </x:c>
      <x:c r="D6" s="16" t="str">
        <x:v>Attendance Performance Achievement</x:v>
      </x:c>
      <x:c r="E6" s="16" t="str">
        <x:v>Score</x:v>
      </x:c>
      <x:c r="F6" s="16" t="str">
        <x:v>100</x:v>
      </x:c>
      <x:c r="G6" s="14" t="str">
        <x:v>Demo manufacturing data</x:v>
      </x:c>
      <x:c r="H6" s="14" t="str"/>
      <x:c r="I6" s="14" t="str"/>
      <x:c r="J6" s="14" t="str">
        <x:v>MANUAL_SCORE</x:v>
      </x:c>
      <x:c r="K6" s="14" t="str">
        <x:v>92</x:v>
      </x:c>
    </x:row>
    <x:row r="7">
      <x:c r="A7" s="16" t="str">
        <x:v>DEMO-KPI-202607-006</x:v>
      </x:c>
      <x:c r="B7" s="16" t="str">
        <x:v>1</x:v>
      </x:c>
      <x:c r="C7" s="14" t="str">
        <x:v>Efficiency</x:v>
      </x:c>
      <x:c r="D7" s="16" t="str">
        <x:v>Efficiency Performance Achievement</x:v>
      </x:c>
      <x:c r="E7" s="16" t="str">
        <x:v>%</x:v>
      </x:c>
      <x:c r="F7" s="16" t="str">
        <x:v>100</x:v>
      </x:c>
      <x:c r="G7" s="14" t="str">
        <x:v>Demo manufacturing data</x:v>
      </x:c>
      <x:c r="H7" s="14" t="str">
        <x:v>100</x:v>
      </x:c>
      <x:c r="I7" s="14" t="str">
        <x:v>93</x:v>
      </x:c>
      <x:c r="J7" s="14" t="str">
        <x:v>HIGHER_BETTER</x:v>
      </x:c>
      <x:c r="K7" s="14" t="str"/>
    </x:row>
    <x:row r="8">
      <x:c r="A8" s="16" t="str">
        <x:v>DEMO-KPI-202607-007</x:v>
      </x:c>
      <x:c r="B8" s="16" t="str">
        <x:v>1</x:v>
      </x:c>
      <x:c r="C8" s="14" t="str">
        <x:v>Downtime</x:v>
      </x:c>
      <x:c r="D8" s="16" t="str">
        <x:v>Downtime Performance Achievement</x:v>
      </x:c>
      <x:c r="E8" s="16" t="str">
        <x:v>%</x:v>
      </x:c>
      <x:c r="F8" s="16" t="str">
        <x:v>100</x:v>
      </x:c>
      <x:c r="G8" s="14" t="str">
        <x:v>Demo manufacturing data</x:v>
      </x:c>
      <x:c r="H8" s="14" t="str">
        <x:v>100</x:v>
      </x:c>
      <x:c r="I8" s="14" t="str">
        <x:v>92</x:v>
      </x:c>
      <x:c r="J8" s="14" t="str">
        <x:v>LOWER_BETTER</x:v>
      </x:c>
      <x:c r="K8" s="14" t="str"/>
    </x:row>
    <x:row r="9">
      <x:c r="A9" s="16" t="str">
        <x:v>DEMO-KPI-202607-008</x:v>
      </x:c>
      <x:c r="B9" s="16" t="str">
        <x:v>1</x:v>
      </x:c>
      <x:c r="C9" s="14" t="str">
        <x:v>Cost</x:v>
      </x:c>
      <x:c r="D9" s="16" t="str">
        <x:v>Cost Performance Achievement</x:v>
      </x:c>
      <x:c r="E9" s="16" t="str">
        <x:v>Score</x:v>
      </x:c>
      <x:c r="F9" s="16" t="str">
        <x:v>100</x:v>
      </x:c>
      <x:c r="G9" s="14" t="str">
        <x:v>Demo manufacturing data</x:v>
      </x:c>
      <x:c r="H9" s="14" t="str"/>
      <x:c r="I9" s="14" t="str"/>
      <x:c r="J9" s="14" t="str">
        <x:v>MANUAL_SCORE</x:v>
      </x:c>
      <x:c r="K9" s="14" t="str">
        <x:v>89</x:v>
      </x:c>
    </x:row>
    <x:row r="10">
      <x:c r="A10" s="16" t="str">
        <x:v>DEMO-KPI-202607-009</x:v>
      </x:c>
      <x:c r="B10" s="16" t="str">
        <x:v>1</x:v>
      </x:c>
      <x:c r="C10" s="14" t="str">
        <x:v>5S</x:v>
      </x:c>
      <x:c r="D10" s="16" t="str">
        <x:v>5S Performance Achievement</x:v>
      </x:c>
      <x:c r="E10" s="16" t="str">
        <x:v>%</x:v>
      </x:c>
      <x:c r="F10" s="16" t="str">
        <x:v>100</x:v>
      </x:c>
      <x:c r="G10" s="14" t="str">
        <x:v>Demo manufacturing data</x:v>
      </x:c>
      <x:c r="H10" s="14" t="str">
        <x:v>100</x:v>
      </x:c>
      <x:c r="I10" s="14" t="str">
        <x:v>90</x:v>
      </x:c>
      <x:c r="J10" s="14" t="str">
        <x:v>HIGHER_BETTER</x:v>
      </x:c>
      <x:c r="K10" s="14" t="str"/>
    </x:row>
    <x:row r="11">
      <x:c r="A11" s="16" t="str">
        <x:v>DEMO-KPI-202607-010</x:v>
      </x:c>
      <x:c r="B11" s="16" t="str">
        <x:v>1</x:v>
      </x:c>
      <x:c r="C11" s="14" t="str">
        <x:v>Kaizen</x:v>
      </x:c>
      <x:c r="D11" s="16" t="str">
        <x:v>Kaizen Performance Achievement</x:v>
      </x:c>
      <x:c r="E11" s="16" t="str">
        <x:v>%</x:v>
      </x:c>
      <x:c r="F11" s="16" t="str">
        <x:v>100</x:v>
      </x:c>
      <x:c r="G11" s="14" t="str">
        <x:v>Demo manufacturing data</x:v>
      </x:c>
      <x:c r="H11" s="14" t="str">
        <x:v>100</x:v>
      </x:c>
      <x:c r="I11" s="14" t="str">
        <x:v>89</x:v>
      </x:c>
      <x:c r="J11" s="14" t="str">
        <x:v>LOWER_BETTER</x:v>
      </x:c>
      <x:c r="K11" s="14" t="str"/>
    </x:row>
    <x:row r="12">
      <x:c r="A12" s="16" t="str">
        <x:v>DEMO-KPI-202607-011</x:v>
      </x:c>
      <x:c r="B12" s="16" t="str">
        <x:v>1</x:v>
      </x:c>
      <x:c r="C12" s="14" t="str">
        <x:v>Material</x:v>
      </x:c>
      <x:c r="D12" s="16" t="str">
        <x:v>Material Performance Achievement</x:v>
      </x:c>
      <x:c r="E12" s="16" t="str">
        <x:v>Score</x:v>
      </x:c>
      <x:c r="F12" s="16" t="str">
        <x:v>100</x:v>
      </x:c>
      <x:c r="G12" s="14" t="str">
        <x:v>Demo manufacturing data</x:v>
      </x:c>
      <x:c r="H12" s="14" t="str"/>
      <x:c r="I12" s="14" t="str"/>
      <x:c r="J12" s="14" t="str">
        <x:v>MANUAL_SCORE</x:v>
      </x:c>
      <x:c r="K12" s="14" t="str">
        <x:v>86</x:v>
      </x:c>
    </x:row>
    <x:row r="13">
      <x:c r="A13" s="16" t="str">
        <x:v>DEMO-KPI-202607-012</x:v>
      </x:c>
      <x:c r="B13" s="16" t="str">
        <x:v>1</x:v>
      </x:c>
      <x:c r="C13" s="14" t="str">
        <x:v>Planning</x:v>
      </x:c>
      <x:c r="D13" s="16" t="str">
        <x:v>Planning Performance Achievement</x:v>
      </x:c>
      <x:c r="E13" s="16" t="str">
        <x:v>%</x:v>
      </x:c>
      <x:c r="F13" s="16" t="str">
        <x:v>100</x:v>
      </x:c>
      <x:c r="G13" s="14" t="str">
        <x:v>Demo manufacturing data</x:v>
      </x:c>
      <x:c r="H13" s="14" t="str">
        <x:v>100</x:v>
      </x:c>
      <x:c r="I13" s="14" t="str">
        <x:v>87</x:v>
      </x:c>
      <x:c r="J13" s="14" t="str">
        <x:v>HIGHER_BETTER</x:v>
      </x:c>
      <x:c r="K13" s="14" t="str"/>
    </x:row>
    <x:row r="14">
      <x:c r="A14" s="16" t="str">
        <x:v>DEMO-KPI-202607-013</x:v>
      </x:c>
      <x:c r="B14" s="16" t="str">
        <x:v>1</x:v>
      </x:c>
      <x:c r="C14" s="14" t="str">
        <x:v>Accuracy</x:v>
      </x:c>
      <x:c r="D14" s="16" t="str">
        <x:v>Accuracy Performance Achievement</x:v>
      </x:c>
      <x:c r="E14" s="16" t="str">
        <x:v>%</x:v>
      </x:c>
      <x:c r="F14" s="16" t="str">
        <x:v>100</x:v>
      </x:c>
      <x:c r="G14" s="14" t="str">
        <x:v>Demo manufacturing data</x:v>
      </x:c>
      <x:c r="H14" s="14" t="str">
        <x:v>100</x:v>
      </x:c>
      <x:c r="I14" s="14" t="str">
        <x:v>86</x:v>
      </x:c>
      <x:c r="J14" s="14" t="str">
        <x:v>LOWER_BETTER</x:v>
      </x:c>
      <x:c r="K14" s="14" t="str"/>
    </x:row>
    <x:row r="15">
      <x:c r="A15" s="16" t="str">
        <x:v>DEMO-KPI-202607-014</x:v>
      </x:c>
      <x:c r="B15" s="16" t="str">
        <x:v>1</x:v>
      </x:c>
      <x:c r="C15" s="14" t="str">
        <x:v>Lead Time</x:v>
      </x:c>
      <x:c r="D15" s="16" t="str">
        <x:v>Lead Time Performance Achievement</x:v>
      </x:c>
      <x:c r="E15" s="16" t="str">
        <x:v>Score</x:v>
      </x:c>
      <x:c r="F15" s="16" t="str">
        <x:v>100</x:v>
      </x:c>
      <x:c r="G15" s="14" t="str">
        <x:v>Demo manufacturing data</x:v>
      </x:c>
      <x:c r="H15" s="14" t="str"/>
      <x:c r="I15" s="14" t="str"/>
      <x:c r="J15" s="14" t="str">
        <x:v>MANUAL_SCORE</x:v>
      </x:c>
      <x:c r="K15" s="14" t="str">
        <x:v>83</x:v>
      </x:c>
    </x:row>
    <x:row r="16">
      <x:c r="A16" s="16" t="str">
        <x:v>DEMO-KPI-202607-015</x:v>
      </x:c>
      <x:c r="B16" s="16" t="str">
        <x:v>1</x:v>
      </x:c>
      <x:c r="C16" s="14" t="str">
        <x:v>Defect</x:v>
      </x:c>
      <x:c r="D16" s="16" t="str">
        <x:v>Defect Performance Achievement</x:v>
      </x:c>
      <x:c r="E16" s="16" t="str">
        <x:v>%</x:v>
      </x:c>
      <x:c r="F16" s="16" t="str">
        <x:v>100</x:v>
      </x:c>
      <x:c r="G16" s="14" t="str">
        <x:v>Demo manufacturing data</x:v>
      </x:c>
      <x:c r="H16" s="14" t="str">
        <x:v>100</x:v>
      </x:c>
      <x:c r="I16" s="14" t="str">
        <x:v>84</x:v>
      </x:c>
      <x:c r="J16" s="14" t="str">
        <x:v>HIGHER_BETTER</x:v>
      </x:c>
      <x:c r="K16" s="14" t="str"/>
    </x:row>
    <x:row r="17">
      <x:c r="A17" s="16" t="str">
        <x:v>DEMO-KPI-202607-016</x:v>
      </x:c>
      <x:c r="B17" s="16" t="str">
        <x:v>1</x:v>
      </x:c>
      <x:c r="C17" s="14" t="str">
        <x:v>Training</x:v>
      </x:c>
      <x:c r="D17" s="16" t="str">
        <x:v>Training Performance Achievement</x:v>
      </x:c>
      <x:c r="E17" s="16" t="str">
        <x:v>%</x:v>
      </x:c>
      <x:c r="F17" s="16" t="str">
        <x:v>100</x:v>
      </x:c>
      <x:c r="G17" s="14" t="str">
        <x:v>Demo manufacturing data</x:v>
      </x:c>
      <x:c r="H17" s="14" t="str">
        <x:v>100</x:v>
      </x:c>
      <x:c r="I17" s="14" t="str">
        <x:v>83</x:v>
      </x:c>
      <x:c r="J17" s="14" t="str">
        <x:v>LOWER_BETTER</x:v>
      </x:c>
      <x:c r="K17" s="14" t="str"/>
    </x:row>
    <x:row r="18">
      <x:c r="A18" s="16" t="str">
        <x:v>DEMO-KPI-202607-017</x:v>
      </x:c>
      <x:c r="B18" s="16" t="str">
        <x:v>1</x:v>
      </x:c>
      <x:c r="C18" s="14" t="str">
        <x:v>Audit</x:v>
      </x:c>
      <x:c r="D18" s="16" t="str">
        <x:v>Audit Performance Achievement</x:v>
      </x:c>
      <x:c r="E18" s="16" t="str">
        <x:v>Score</x:v>
      </x:c>
      <x:c r="F18" s="16" t="str">
        <x:v>100</x:v>
      </x:c>
      <x:c r="G18" s="14" t="str">
        <x:v>Demo manufacturing data</x:v>
      </x:c>
      <x:c r="H18" s="14" t="str"/>
      <x:c r="I18" s="14" t="str"/>
      <x:c r="J18" s="14" t="str">
        <x:v>MANUAL_SCORE</x:v>
      </x:c>
      <x:c r="K18" s="14" t="str">
        <x:v>80</x:v>
      </x:c>
    </x:row>
    <x:row r="19">
      <x:c r="A19" s="16" t="str">
        <x:v>DEMO-KPI-202607-018</x:v>
      </x:c>
      <x:c r="B19" s="16" t="str">
        <x:v>1</x:v>
      </x:c>
      <x:c r="C19" s="14" t="str">
        <x:v>Inventory</x:v>
      </x:c>
      <x:c r="D19" s="16" t="str">
        <x:v>Inventory Performance Achievement</x:v>
      </x:c>
      <x:c r="E19" s="16" t="str">
        <x:v>%</x:v>
      </x:c>
      <x:c r="F19" s="16" t="str">
        <x:v>100</x:v>
      </x:c>
      <x:c r="G19" s="14" t="str">
        <x:v>Demo manufacturing data</x:v>
      </x:c>
      <x:c r="H19" s="14" t="str">
        <x:v>100</x:v>
      </x:c>
      <x:c r="I19" s="14" t="str">
        <x:v>81</x:v>
      </x:c>
      <x:c r="J19" s="14" t="str">
        <x:v>HIGHER_BETTER</x:v>
      </x:c>
      <x:c r="K19" s="14" t="str"/>
    </x:row>
    <x:row r="20">
      <x:c r="A20" s="16" t="str">
        <x:v>DEMO-KPI-202607-019</x:v>
      </x:c>
      <x:c r="B20" s="16" t="str">
        <x:v>1</x:v>
      </x:c>
      <x:c r="C20" s="14" t="str">
        <x:v>Response</x:v>
      </x:c>
      <x:c r="D20" s="16" t="str">
        <x:v>Response Performance Achievement</x:v>
      </x:c>
      <x:c r="E20" s="16" t="str">
        <x:v>%</x:v>
      </x:c>
      <x:c r="F20" s="16" t="str">
        <x:v>100</x:v>
      </x:c>
      <x:c r="G20" s="14" t="str">
        <x:v>Demo manufacturing data</x:v>
      </x:c>
      <x:c r="H20" s="14" t="str">
        <x:v>100</x:v>
      </x:c>
      <x:c r="I20" s="14" t="str">
        <x:v>80</x:v>
      </x:c>
      <x:c r="J20" s="14" t="str">
        <x:v>LOWER_BETTER</x:v>
      </x:c>
      <x:c r="K20" s="14" t="str"/>
    </x:row>
    <x:row r="21">
      <x:c r="A21" s="16" t="str">
        <x:v>DEMO-KPI-202607-020</x:v>
      </x:c>
      <x:c r="B21" s="16" t="str">
        <x:v>1</x:v>
      </x:c>
      <x:c r="C21" s="14" t="str">
        <x:v>Compliance</x:v>
      </x:c>
      <x:c r="D21" s="16" t="str">
        <x:v>Compliance Performance Achievement</x:v>
      </x:c>
      <x:c r="E21" s="16" t="str">
        <x:v>Score</x:v>
      </x:c>
      <x:c r="F21" s="16" t="str">
        <x:v>100</x:v>
      </x:c>
      <x:c r="G21" s="14" t="str">
        <x:v>Demo manufacturing data</x:v>
      </x:c>
      <x:c r="H21" s="14" t="str"/>
      <x:c r="I21" s="14" t="str"/>
      <x:c r="J21" s="14" t="str">
        <x:v>MANUAL_SCORE</x:v>
      </x:c>
      <x:c r="K21" s="14" t="str">
        <x:v>77</x:v>
      </x:c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1">
    <x:dataValidation type="list" sqref="J2:J500">
      <x:formula1>"HIGHER_BETTER,LOWER_BETTER,MANUAL_SCORE"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form_no, point_no, kpi_objective, weight_percent, calc_type</x:v>
      </x:c>
    </x:row>
    <x:row r="4">
      <x:c r="A4" s="12" t="str">
        <x:v>Calculation</x:v>
      </x:c>
      <x:c r="B4" s="12" t="str">
        <x:v>Choose calc_type from the dropdown. Do not type UUID form_id.</x:v>
      </x:c>
    </x:row>
    <x:row r="5">
      <x:c r="A5" s="12" t="str">
        <x:v>Automatic</x:v>
      </x:c>
      <x:c r="B5" s="12" t="str">
        <x:v>form_id, achievement, weighted score, and form totals.</x:v>
      </x:c>
    </x:row>
    <x:row r="6">
      <x:c r="A6" s="12" t="str">
        <x:v>Boolean</x:v>
      </x:c>
      <x:c r="B6" s="12" t="str">
        <x:v>Use true or false.</x:v>
      </x:c>
    </x:row>
    <x:row r="7">
      <x:c r="A7" s="12" t="str">
        <x:v>Order</x:v>
      </x:c>
      <x:c r="B7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