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sus\Desktop\Projects\Test_OSGRM\"/>
    </mc:Choice>
  </mc:AlternateContent>
  <xr:revisionPtr revIDLastSave="0" documentId="13_ncr:1_{DCFD0357-B8BF-4DC6-868D-854A598203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Sheet1!$A$4:$E$80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9" i="1" s="1"/>
  <c r="A410" i="1"/>
  <c r="A411" i="1" s="1"/>
  <c r="A412" i="1" s="1"/>
  <c r="A413" i="1" s="1"/>
  <c r="A414" i="1" s="1"/>
  <c r="A415" i="1" s="1"/>
  <c r="A416" i="1" s="1"/>
  <c r="A431" i="1"/>
  <c r="A432" i="1" s="1"/>
  <c r="A390" i="1"/>
  <c r="A391" i="1" s="1"/>
  <c r="A392" i="1" s="1"/>
  <c r="A393" i="1" s="1"/>
  <c r="A394" i="1" s="1"/>
  <c r="A395" i="1" s="1"/>
  <c r="A252" i="1"/>
  <c r="A253" i="1" s="1"/>
  <c r="A254" i="1" s="1"/>
  <c r="A255" i="1" s="1"/>
  <c r="A256" i="1" s="1"/>
  <c r="A257" i="1" s="1"/>
  <c r="A372" i="1"/>
  <c r="A373" i="1" s="1"/>
  <c r="A374" i="1" s="1"/>
  <c r="A375" i="1" s="1"/>
  <c r="A351" i="1"/>
  <c r="A352" i="1" s="1"/>
  <c r="A353" i="1" s="1"/>
  <c r="A354" i="1" s="1"/>
  <c r="A355" i="1" s="1"/>
  <c r="A356" i="1" s="1"/>
  <c r="A357" i="1" s="1"/>
  <c r="A334" i="1"/>
  <c r="A335" i="1" s="1"/>
  <c r="A336" i="1" s="1"/>
  <c r="A312" i="1"/>
  <c r="A313" i="1" s="1"/>
  <c r="A314" i="1" s="1"/>
  <c r="A292" i="1"/>
  <c r="A293" i="1" s="1"/>
  <c r="A294" i="1" s="1"/>
  <c r="A295" i="1" s="1"/>
  <c r="A296" i="1" s="1"/>
  <c r="A297" i="1" s="1"/>
  <c r="A273" i="1"/>
  <c r="A274" i="1" s="1"/>
  <c r="A275" i="1" s="1"/>
  <c r="A276" i="1" s="1"/>
  <c r="A277" i="1" s="1"/>
  <c r="A231" i="1"/>
  <c r="A232" i="1" s="1"/>
  <c r="A233" i="1" s="1"/>
  <c r="A234" i="1" s="1"/>
  <c r="A235" i="1" s="1"/>
  <c r="A236" i="1" s="1"/>
  <c r="A237" i="1" s="1"/>
  <c r="A215" i="1"/>
  <c r="A216" i="1" s="1"/>
  <c r="A199" i="1"/>
  <c r="A200" i="1" s="1"/>
  <c r="A183" i="1"/>
  <c r="A184" i="1" s="1"/>
  <c r="A167" i="1"/>
  <c r="A168" i="1" s="1"/>
  <c r="A150" i="1"/>
  <c r="A151" i="1" s="1"/>
  <c r="A152" i="1" s="1"/>
  <c r="A118" i="1"/>
  <c r="A119" i="1" s="1"/>
  <c r="A120" i="1" s="1"/>
  <c r="A121" i="1" s="1"/>
  <c r="A122" i="1" s="1"/>
  <c r="A123" i="1" s="1"/>
  <c r="A124" i="1" s="1"/>
  <c r="A99" i="1"/>
  <c r="A100" i="1" s="1"/>
  <c r="A101" i="1" s="1"/>
  <c r="A102" i="1" s="1"/>
  <c r="A103" i="1" s="1"/>
  <c r="A80" i="1"/>
  <c r="A81" i="1" s="1"/>
  <c r="A82" i="1" s="1"/>
  <c r="A83" i="1" s="1"/>
  <c r="A84" i="1" s="1"/>
  <c r="A64" i="1"/>
  <c r="A65" i="1" s="1"/>
  <c r="A31" i="1"/>
  <c r="A32" i="1" s="1"/>
  <c r="A33" i="1" s="1"/>
  <c r="A13" i="1"/>
  <c r="A14" i="1" s="1"/>
  <c r="A15" i="1" l="1"/>
  <c r="A16" i="1" s="1"/>
  <c r="A433" i="1"/>
  <c r="A434" i="1" s="1"/>
  <c r="A435" i="1" s="1"/>
  <c r="A436" i="1" s="1"/>
  <c r="A437" i="1" s="1"/>
  <c r="A438" i="1" s="1"/>
  <c r="A258" i="1"/>
  <c r="A315" i="1"/>
  <c r="A316" i="1" s="1"/>
  <c r="A317" i="1" s="1"/>
  <c r="A318" i="1" s="1"/>
  <c r="A319" i="1" s="1"/>
  <c r="A125" i="1"/>
  <c r="A126" i="1" s="1"/>
  <c r="A127" i="1" l="1"/>
  <c r="A128" i="1" s="1"/>
  <c r="A129" i="1" s="1"/>
  <c r="A130" i="1" s="1"/>
  <c r="A131" i="1" s="1"/>
  <c r="A132" i="1" s="1"/>
  <c r="A133" i="1" s="1"/>
  <c r="A134" i="1" s="1"/>
  <c r="A135" i="1" s="1"/>
</calcChain>
</file>

<file path=xl/sharedStrings.xml><?xml version="1.0" encoding="utf-8"?>
<sst xmlns="http://schemas.openxmlformats.org/spreadsheetml/2006/main" count="619" uniqueCount="198">
  <si>
    <t>Откроется форма для авторизации https://cp.osgrm.ru/#/auth</t>
  </si>
  <si>
    <t>Действие</t>
  </si>
  <si>
    <t>Ожидаемый результат</t>
  </si>
  <si>
    <t>Тестовые данные</t>
  </si>
  <si>
    <t>Пользователь не авторизован</t>
  </si>
  <si>
    <t>Шаги</t>
  </si>
  <si>
    <t>№</t>
  </si>
  <si>
    <t>Перейти на сайт https://cp.osgrm.ru/</t>
  </si>
  <si>
    <t>testuser+qa-2@osgrm.ru</t>
  </si>
  <si>
    <t>В поле "e-mail" ввести верный адрес электронной почты</t>
  </si>
  <si>
    <t>В поле "Пароль" ввести верный пароль</t>
  </si>
  <si>
    <t>Test123-</t>
  </si>
  <si>
    <t>Авторизация успешна, открывается страница https://cp.osgrm.ru/#/info</t>
  </si>
  <si>
    <t>Успешно</t>
  </si>
  <si>
    <t>ID:</t>
  </si>
  <si>
    <t>Название:</t>
  </si>
  <si>
    <t>Предусловия теста:</t>
  </si>
  <si>
    <t>Результат прогона:</t>
  </si>
  <si>
    <t>Успешная авторизация с помощью e-mail и пароля</t>
  </si>
  <si>
    <t>Успешная авторизация с помощью номера телефона и токена</t>
  </si>
  <si>
    <t>В поле "Номер телефона" ввести верный номер телефона</t>
  </si>
  <si>
    <t>В поле "Токен" ввести верный токен</t>
  </si>
  <si>
    <t>Провален</t>
  </si>
  <si>
    <t>Комментарии:</t>
  </si>
  <si>
    <t>В поле "e-mail" удалить все данные, если они есть</t>
  </si>
  <si>
    <t>В поле "Пароль" удалить все данные, если они есть</t>
  </si>
  <si>
    <t>Наличие подсказок на экране авторизации при пустых полях ввода и подсказки о полях, помеченных *</t>
  </si>
  <si>
    <t>В поле "e-mail" ввести неверный адрес электронной почты</t>
  </si>
  <si>
    <t>test-testuser+qa-2@osgrm.ru</t>
  </si>
  <si>
    <t>В поле "Пароль" ввести неверный пароль</t>
  </si>
  <si>
    <t>Test123-4</t>
  </si>
  <si>
    <t>Восстановление пароля с помощью верного e-mail</t>
  </si>
  <si>
    <t>Нажать кнопку "Вход"</t>
  </si>
  <si>
    <t>Нажать кнопку "Вход" ещё раз</t>
  </si>
  <si>
    <t>Нажать кнопку "Восстановить пароль"</t>
  </si>
  <si>
    <t>В браузере откроется URL https://cp.osgrm.ru/#/auth/restore</t>
  </si>
  <si>
    <t>Нажать кнопку "Отправить"</t>
  </si>
  <si>
    <t>Не ранее, чем через 5 минут после первого нажатия кнопки "Отправить", нажать её ещё раз</t>
  </si>
  <si>
    <t>Восстановление пароля с помощью неверного e-mail</t>
  </si>
  <si>
    <t>testuser+qa-21@osgrm.ru</t>
  </si>
  <si>
    <t>В поле "e-mail" ввести невалидное значение</t>
  </si>
  <si>
    <t>Сверху окна справа выходит сообщение "Повторите попытку через 5 мин" (время зависит от того, как давно до этого была нажата кнопка "Отправить").</t>
  </si>
  <si>
    <t>Наличие подсказок на экране восстановления пароля при пустом поле ввода и подсказки о поле, помеченном *</t>
  </si>
  <si>
    <t>!#$%^&amp;*@mail.ru</t>
  </si>
  <si>
    <t>В поле "Пароль" ввести невалидное значение</t>
  </si>
  <si>
    <t>Перейти по ссылке из письма для восстановления пароля</t>
  </si>
  <si>
    <t>Открыть первое письмо со ссылкой для восстановления</t>
  </si>
  <si>
    <t>Ссылка не работает.</t>
  </si>
  <si>
    <t>Открыть второе письмо со ссылкой для восстановления</t>
  </si>
  <si>
    <t>В письме есть ссылка для восстановления пароля.</t>
  </si>
  <si>
    <t>Произошёл переход на страницу задания нового пароля.
На странице есть подсказки об обязательных для заполнения полях и о правилах валидации полей ввода.</t>
  </si>
  <si>
    <t>Задать новый пароль, который совпадает со старым</t>
  </si>
  <si>
    <t>Задать новый валидный пароль, который не совпадает со старым</t>
  </si>
  <si>
    <t>Нажать кнопку "Изменить пароль"</t>
  </si>
  <si>
    <t>Появляется сообщение "Пароль успешно изменён".
Происходит переход на страницу авторизации https://cp.osgrm.ru/#/auth</t>
  </si>
  <si>
    <t>В поле "Пароль" ввести старый пароль</t>
  </si>
  <si>
    <t>Test1234-</t>
  </si>
  <si>
    <t>В поле "Пароль" ввести новый пароль</t>
  </si>
  <si>
    <t>Отсутствие ошибок валидации
Кнопка "Вход" активна.</t>
  </si>
  <si>
    <t>Авторизация неуспешна, справа от полей ввода выходит сообщение "Логин или пароль введены неверно. У вас осталось 2 попытки до временной блокировки учётной записи".
Также сверху окна справа выходит сообщение "Неправильный логин или пароль".</t>
  </si>
  <si>
    <t>Отсутствие ошибок валидации.</t>
  </si>
  <si>
    <t>Отсутствие ошибок валидации.
Кнопка "Вход" активна.</t>
  </si>
  <si>
    <t>Система не даёт задать новый пароль, который совпадает со старым.
Появляется сообщение "Новый пароль не должен совпадать со старым".</t>
  </si>
  <si>
    <t>Отсутствие ошибок валидации.
Кнопка "Отправить" активна.</t>
  </si>
  <si>
    <t>Нет доступа к тестовому e-mail, поэтому нет возможности провести всё шаги тест-кейса до конца.</t>
  </si>
  <si>
    <t>Задать невалидный пароль</t>
  </si>
  <si>
    <t>арвоадвта123</t>
  </si>
  <si>
    <t>Выходит сообщение об ошибке валидации, также выходит подсказка с правилами валидации поля.
Кнопка "Изменить пароль" неактивна.</t>
  </si>
  <si>
    <t>вмывм12345</t>
  </si>
  <si>
    <t>На странице авторизации отсутствуют указанные сообщения и подсказки.
Кнопка "Вход" активна, при нажатии на неё сверху страницы справа выходит сообщение "Логин или пароль введены неверно. У вас осталось 2 попытки до временной блокировки учётной записи".</t>
  </si>
  <si>
    <t>На странице авторизации отсутствуют указанные сообщения и подсказки.
Кнопка "Вход" активна, при нажатии на неё сверху страницы справа выходит сообщение "Неправильный логин или пароль".
Если ввести хотя бы один символ кириллицей, то кнопка "Вход" становится неактивной.</t>
  </si>
  <si>
    <t>Отсутствие ошибок валидации поля.</t>
  </si>
  <si>
    <t>Выходит сообщение об ошибке валидации поля, также выходит подсказка с правилами валидации поля.
Кнопка "Вход" неактивна.</t>
  </si>
  <si>
    <t>Найти логотип компании</t>
  </si>
  <si>
    <t>Найти заголовок страницы</t>
  </si>
  <si>
    <t>Логотип виден, находится в левом верхнем углу страницы.
Картинка содержит квадрат с буквами "OSG", справа от квадрата - надпись "ОСГ Рекордз Менеджмент".</t>
  </si>
  <si>
    <t>Заголовок виден, находится в центре страницы.
Текст заголовка: "Вход в клиентский портал".
Шрифт заголовка: Roboto, Helvetica Neue, sans-serif.
Размер шрифта: 24px.
Цвет шрифта: HEX #212529.</t>
  </si>
  <si>
    <t>Найти поле для ввода e-mail</t>
  </si>
  <si>
    <t>Поле видно, находится в центре страницы под заголовком.
В поле есть плейсхолдер с текстом: "e-mail".
Шрифт плейсхолдера: Roboto, Helvetica Neue, sans-serif.
Размер шрифта: 14px.
Цвет шрифта: HEX #0009.</t>
  </si>
  <si>
    <t>Найти поле для ввода пароля</t>
  </si>
  <si>
    <t>Найти кнопку "Вход"</t>
  </si>
  <si>
    <t>Кнопка видна, находится в центре страницы под полем ввода пароля.
Кнопка неактивна.
Цвет кнопки HEX #0000001f.
В кнопке есть  текст: "Вход".
Шрифт текста: Roboto, Helvetica Neue, sans-serif.
Размер шрифта: 14px.
Цвет шрифта: HEX #00000042.</t>
  </si>
  <si>
    <t>Найти кнопку "Восстановить пароль"</t>
  </si>
  <si>
    <t>Найти иконку переключения языков</t>
  </si>
  <si>
    <t>Иконка видна, находится в правом верхнем углу страницы.
Она представлена в виде глобуса.
Шрифт: Material Icons.
Цвет: HEX #0d47a1.</t>
  </si>
  <si>
    <t>Навести курсор на иконку переключения языков</t>
  </si>
  <si>
    <t>Нажать на пункт "Русский"</t>
  </si>
  <si>
    <t>Откроется форма для авторизации https://cp.osgrm.ru/#/auth
По умолчанию сайт открывается на русском языке.
Орфографические ошибки в тексте отсутствуют.</t>
  </si>
  <si>
    <t>Переключение языков на странице авторизации</t>
  </si>
  <si>
    <t>Навести курсор на иконку переключения языков
Нажать на пункт "English"</t>
  </si>
  <si>
    <t>Навести курсор на иконку переключения языков
Нажать на пункт "Қазақ"</t>
  </si>
  <si>
    <t>Переключение языков на странице восстановления пароля</t>
  </si>
  <si>
    <t>В браузере откроется URL https://cp.osgrm.ru/#/auth/restore
По умолчанию сайт открывается на русском языке.
Орфографические ошибки в тексте отсутствуют.</t>
  </si>
  <si>
    <t>Навести курсор на иконку переключения языков
Нажать на пункт "Русский"</t>
  </si>
  <si>
    <t>Отсутствие ошибок валидации.
Кнопка "Вход" становится активной.
Цвет кнопки HEX #0d47a1.
В кнопке есть  текст: "Вход".
Шрифт текста: Roboto, Helvetica Neue, sans-serif.
Размер шрифта: 14px.
Цвет шрифта: HEX #fff.</t>
  </si>
  <si>
    <t>Срабатывает ховер-эффект, кнопка немного поднимается выше.</t>
  </si>
  <si>
    <t>Срабатывает актив-эффект.
Происходит авторизация и переход на страницу https://cp.osgrm.ru/#/info</t>
  </si>
  <si>
    <t>Поведение кнопки "Вход" на странице авторизации</t>
  </si>
  <si>
    <t>При удалении данных из какого-либо из указанных полей по отдельности или вместе кнопка становится неактивной.
Цвет кнопки HEX #0000001f.
В кнопке есть  текст: "Вход".
Шрифт текста: Roboto, Helvetica Neue, sans-serif.
Размер шрифта: 14px.
Цвет шрифта: HEX #00000042.</t>
  </si>
  <si>
    <t>Поведение кнопки "Восстановить пароль" на странице авторизации</t>
  </si>
  <si>
    <t>Срабатывает актив-эффект.
Происходит переход на страницу https://cp.osgrm.ru/#/auth/restore</t>
  </si>
  <si>
    <t>Кнопка активна.
Срабатывает ховер-эффект.</t>
  </si>
  <si>
    <t>Поведение кнопки "Отправить" на странице восстановления пароля</t>
  </si>
  <si>
    <t>Происходит переход на страницу https://cp.osgrm.ru/#/auth/restore</t>
  </si>
  <si>
    <t>Найти кнопку "Отправить"</t>
  </si>
  <si>
    <t>Кнопка видна, находится в центре страницы под полем ввода e-mail.
Кнопка неактивна.
Цвет кнопки HEX #0000001f.
В кнопке есть  текст: "Отправить".
Шрифт текста: Roboto, Helvetica Neue, sans-serif.
Размер шрифта: 14px.
Цвет шрифта: HEX #00000042.</t>
  </si>
  <si>
    <t>При удалении данных кнопка становится неактивной.
Цвет кнопки HEX #0000001f.
В кнопке есть  текст: "Отправить".
Шрифт текста: Roboto, Helvetica Neue, sans-serif.
Размер шрифта: 14px.
Цвет шрифта: HEX #00000042.</t>
  </si>
  <si>
    <t>Срабатывает актив-эффект.
Выходит сообщение "Ссылка отправлена вам на почту".</t>
  </si>
  <si>
    <t>Поведение кнопки "Назад" на странице восстановления пароля</t>
  </si>
  <si>
    <t>Найти кнопку "Назад"</t>
  </si>
  <si>
    <t>Кнопка видна, находится в центре страницы под кнопкой "Отправить".
У кнопки нет цвета (transparent).
В кнопке есть  текст: "Назад".
Шрифт текста: Roboto, Helvetica Neue, sans-serif.
Размер шрифта: 14px.
Цвет шрифта: HEX #0d47a1.</t>
  </si>
  <si>
    <t>Нажать кнопку "Назад"</t>
  </si>
  <si>
    <t>Срабатывает актив-эффект.
Происходит переход на страницу https://cp.osgrm.ru/#/auth</t>
  </si>
  <si>
    <t>Заголовок виден, находится в центре страницы.
Текст заголовка: "Восстановить пароль".
Шрифт заголовка: Roboto, Helvetica Neue, sans-serif.
Размер шрифта: 24px.
Цвет шрифта: HEX #212529.</t>
  </si>
  <si>
    <t>Поле видно, находится в центре страницы под заголовком.
В поле есть плейсхолдер с текстом: "Email".
Шрифт плейсхолдера: Roboto, Helvetica Neue, sans-serif.
Размер шрифта: 14px.
Цвет шрифта: HEX #0009.</t>
  </si>
  <si>
    <t>Поведение плейсхолдера в поле "e-mail" на странице авторизации</t>
  </si>
  <si>
    <t>Ввести любой текст в поле</t>
  </si>
  <si>
    <t>Очистить поле</t>
  </si>
  <si>
    <t>Плейсхолдер с текстом "e-mail" появился снова.
Шрифт плейсхолдера: Roboto, Helvetica Neue, sans-serif.
Размер шрифта: 14px.
Цвет шрифта: HEX #0009.</t>
  </si>
  <si>
    <t xml:space="preserve">Кликнуть на любую пустую часть страницы </t>
  </si>
  <si>
    <t>В поле есть плейсхолдер с текстом "e-mail".
Шрифт плейсхолдера: Roboto, Helvetica Neue, sans-serif.
Размер шрифта: 14px.
Цвет шрифта: HEX #0009.
В поле есть заголовок с текстом "e-mail *".
Цвет заголовка: HEX #0d47a1.</t>
  </si>
  <si>
    <t>Плейсхолдер исчез  с текстом "e-mail". Заголовок с текстом "e-mail *" остался.</t>
  </si>
  <si>
    <t>Кликнуть на поле ввода e-mail</t>
  </si>
  <si>
    <t>Поведение плейсхолдера в поле "Пароль" на странице авторизации</t>
  </si>
  <si>
    <t>Плейсхолдер исчез  с текстом "Пароль". Заголовок с текстом "Пароль *" остался.</t>
  </si>
  <si>
    <t>Плейсхолдер с текстом "e-mail" исчез. Заголовок с текстом "e-mail *" остался.</t>
  </si>
  <si>
    <t>Плейсхолдер с текстом "Пароль" появился снова.
Шрифт плейсхолдера: Roboto, Helvetica Neue, sans-serif.
Размер шрифта: 14px.
Цвет шрифта: HEX #0009.</t>
  </si>
  <si>
    <t>Плейсхолдер с текстом "Пароль" исчез. Заголовок с текстом "Пароль *" остался.</t>
  </si>
  <si>
    <t>Текст "Пароль" исчез. Его место занял текст "Пароль *" из заголовка.
Цвет текста стал красным.
Шрифт плейсхолдера: Roboto, Helvetica Neue, sans-serif.
Размер шрифта: 14px.
Цвет шрифта: HEX #f44336.</t>
  </si>
  <si>
    <t>Текст "e-mail" исчез. Его место занял текст "e-mail *" из заголовка.
Цвет текста стал красным.
Шрифт плейсхолдера: Roboto, Helvetica Neue, sans-serif.
Размер шрифта: 14px.
Цвет шрифта: HEX #f44336.</t>
  </si>
  <si>
    <t>Кликнуть на поле ввода пароля</t>
  </si>
  <si>
    <t>Поведение плейсхолдера в поле "Email" на странице восстановления пароля</t>
  </si>
  <si>
    <t>В поле есть плейсхолдер с текстом "Email *".
Шрифт плейсхолдера: Roboto, Helvetica Neue, sans-serif.
Размер шрифта: 14px.
Цвет шрифта: HEX #0009.</t>
  </si>
  <si>
    <t>Заголовок с текстом "e-mail *" уменьшился и переместился в верхнюю часть поля.
Цвет текста остался красным (HEX #f44336).
В поле появился плейсхолдер с текстом "e-mail".
Шрифт плейсхолдера: Roboto, Helvetica Neue, sans-serif.
Размер шрифта: 14px.
Цвет шрифта: HEX #0009.</t>
  </si>
  <si>
    <t>Заголовок с текстом "Пароль *" уменьшился и переместился в верхнюю часть поля.
Цвет текста остался красным (HEX #f44336).
В поле появился плейсхолдер с текстом "Пароль".
Шрифт плейсхолдера: Roboto, Helvetica Neue, sans-serif.
Размер шрифта: 14px.
Цвет шрифта: HEX #0009.</t>
  </si>
  <si>
    <t>Плейсхолдер текстом "Email *" уменьшился и переместился в верхнюю часть поля, став заголовком.
Цвет текста стал синим (HEX #0d47a1).
В поле появился плейсхолдер с текстом "Email".
Шрифт плейсхолдера: Roboto, Helvetica Neue, sans-serif.
Размер шрифта: 14px.
Цвет шрифта: HEX #0009.</t>
  </si>
  <si>
    <t>Плейсхолдер с текстом "Email" исчез. Заголовок с текстом "Email *" остался.</t>
  </si>
  <si>
    <t>Плейсхолдер с текстом "Email" появился снова.
Шрифт плейсхолдера: Roboto, Helvetica Neue, sans-serif.
Размер шрифта: 14px.
Цвет шрифта: HEX #0009.</t>
  </si>
  <si>
    <t>Текст "Email" исчез. Его место занял текст "Email *" из заголовка.
Цвет текста стал красным.
Шрифт плейсхолдера: Roboto, Helvetica Neue, sans-serif.
Размер шрифта: 14px.
Цвет шрифта: HEX #f44336.</t>
  </si>
  <si>
    <t>Заголовок с текстом "Email *" уменьшился и переместился в верхнюю часть поля.
Цвет текста остался красным (HEX #f44336).
В поле появился плейсхолдер с текстом "Email".
Шрифт плейсхолдера: Roboto, Helvetica Neue, sans-serif.
Размер шрифта: 14px.
Цвет шрифта: HEX #0009.</t>
  </si>
  <si>
    <t>Плейсхолдер исчез  с текстом "Email". Заголовок с текстом "Email *" остался.</t>
  </si>
  <si>
    <t>В поле есть плейсхолдер с текстом "Пароль *".
Шрифт плейсхолдера: Roboto, Helvetica Neue, sans-serif.
Размер шрифта: 14px.
Цвет шрифта: HEX #0009.</t>
  </si>
  <si>
    <t>Плейсхолдер текстом "Пароль *" уменьшился и переместился в верхнюю часть поля, став заголовком.
Цвет текста стал синим (HEX #0d47a1).
В поле появился плейсхолдер с текстом "Пароль".
Шрифт плейсхолдера: Roboto, Helvetica Neue, sans-serif.
Размер шрифта: 14px.
Цвет шрифта: HEX #0009.</t>
  </si>
  <si>
    <t>На странице авторизации отсутствуют поля "Номер телефона" и "Токен".</t>
  </si>
  <si>
    <t>Наличие элементов на странице авторизации</t>
  </si>
  <si>
    <t>Наличие элементов на странице восстановления пароля</t>
  </si>
  <si>
    <t>Навести на кнопку "Вход" курсор мыши</t>
  </si>
  <si>
    <t>Навести на кнопку "Восстановить пароль" курсор мыши</t>
  </si>
  <si>
    <t>Удалить данные из поля e-mail</t>
  </si>
  <si>
    <t>Навести на кнопку "Отправить" курсор мыши</t>
  </si>
  <si>
    <t>Навести на кнопку "Назад" курсор мыши</t>
  </si>
  <si>
    <t>Успешный выход из системы</t>
  </si>
  <si>
    <t>Пользователь авторизован</t>
  </si>
  <si>
    <t>В шапке любой страницы сайта нажать на кнопку с e-mail-ом пользователя</t>
  </si>
  <si>
    <t>Выйдет контекстное меню с пунктами:
- Профиль,
- Выход.</t>
  </si>
  <si>
    <t>Произойдёт выход пользователя из системы.
Откроется форма для авторизации https://cp.osgrm.ru/#/auth</t>
  </si>
  <si>
    <t>В браузере нажать кнопку назад</t>
  </si>
  <si>
    <t>Страница не изменится.
Выйдет сообщение "Пожалуйста, введите ваши учетные данные."</t>
  </si>
  <si>
    <t>Откроется форма для авторизации https://cp.osgrm.ru/#/auth
На странице есть подсказка о полях, помеченных *: "* поле обязательно для заполнения".</t>
  </si>
  <si>
    <t>Появляется подсказка "Введите ваш e-mail".</t>
  </si>
  <si>
    <t>Появляется подсказка "Введите ваш пароль".</t>
  </si>
  <si>
    <t>На странице авторизации отсутствуют указанные подсказки.</t>
  </si>
  <si>
    <t>Авторизация неуспешна, справа от полей ввода выходит сообщение "Логин или пароль введены неверно. У вас осталось 1 попытка до временной блокировки учётной записи".
Также сверху окна справа выходит сообщение "Неправильный логин или пароль".</t>
  </si>
  <si>
    <t>Авторизация неуспешна, выходит сообщение "Логин или пароль введены неверно. У вас осталось 0 попыток авторизации. Следующая попытка возможна через 3 минуты".
Также сверху окна справа выходит сообщение "Неправильный логин или пароль".</t>
  </si>
  <si>
    <t>Справа от полей ввода не выходят сообщения "Логин или пароль введены неверно. У вас осталось 2 попытки до временной блокировки учётной записи", "Логин или пароль введены неверно. У вас осталось 1 попытка до временной блокировки учётной записи", "Логин или пароль введены неверно. У вас осталось 0 попыток авторизации. Следующая попытка возможна через 3 минуты".</t>
  </si>
  <si>
    <t>После трёх неудачных  попыток авторизации кнопка "Вход" активна, но при нажатии на неё авторизация не происходит, даже если изменить пароль на верный, всё равно нужно ждать 3 минуты.
После истечения этого времени авторизация с верными данными проходит успешно.</t>
  </si>
  <si>
    <t>Сверху окна справа выходит сообщение "Ссылка отправлена вам на почту".
На указанный e-mail пришло письмо со ссылкой для восстановления пароля.</t>
  </si>
  <si>
    <t>Отсутствие ошибок валидации.
Кнопка "Изменить пароль" активна.</t>
  </si>
  <si>
    <t>Сверху окна справа выходит сообщение "Пользователь не найден".</t>
  </si>
  <si>
    <t>В браузере откроется URL https://cp.osgrm.ru/#/auth/restore
На странице есть подсказка о поле, помеченном *: "* поле обязательно для заполнения".</t>
  </si>
  <si>
    <t>На странице восстановления пароля отсутствуют указанные подсказки.</t>
  </si>
  <si>
    <t>Выходит сообщение об ошибке валидации, также выходит подсказка с правилами валидации поля.
Кнопка "Отправить" неактивна.</t>
  </si>
  <si>
    <t>Выходит сообщение об ошибке валидации поля, также выходит подсказка с правилами валидации поля.</t>
  </si>
  <si>
    <t>Отсутствие ошибок валидации поля.
Кнопка "Вход" неактивна.</t>
  </si>
  <si>
    <t>В поле "e-mail" ввести неверный валидный адрес электронной почты</t>
  </si>
  <si>
    <t>Авторизация при вводе верного логина и неверного валидного пароля и наличие подсказок на экране авторизации</t>
  </si>
  <si>
    <t>Восстановление пароля с помощью ввода невалидного значения в поле e-mail и наличие подсказок на экране восстановления пароля</t>
  </si>
  <si>
    <t>На странице восстановления пароля отсутствуют указанные сообщения и подсказки.
Кнопка "Отправить" активна, при нажатии на неё сверху страницы справа выходит сообщение "Http failure response for https://api-ext.osgrm.ru/v1/doca/Auth/link: 400 OK".
Если ввести хотя бы один символ кириллицей, то кнопка "Отправить" становится неактивной.</t>
  </si>
  <si>
    <t>Авторизация с помощью ввода невалидного значения e-mail и верного пароля и наличие подсказок на экране авторизации</t>
  </si>
  <si>
    <t>Авторизация с помощью верного e-mail и ввода невалидного значения пароля и наличие подсказок на экране авторизации</t>
  </si>
  <si>
    <t>Выходит контекстное меню со списком доступных языков.
Список содержит пункты: 
- Русский,
- English,
- Қазақ.
Перед каждым пунктом есть флаг соответствующей языку страны.</t>
  </si>
  <si>
    <t>Контекстное меню исчезнет.
Текст страницы не поменяется.</t>
  </si>
  <si>
    <t>Контекстное меню исчезнет.
Текст страницы изменится на английский.
Орфографические ошибки в тексте отсутствуют.</t>
  </si>
  <si>
    <t>Контекстное меню исчезнет.
Текст страницы изменится на казахский.
Орфографические ошибки в тексте отсутствуют.</t>
  </si>
  <si>
    <t>Контекстное меню исчезнет.
Текст страницы изменится на русский.
Орфографические ошибки в тексте отсутствуют.</t>
  </si>
  <si>
    <t>Введённый текст по умолчанию скрыт.
Отсутствие ошибок валидации.
Кнопка "Вход" активна.</t>
  </si>
  <si>
    <t>Нажать на переключатель видимости пароля</t>
  </si>
  <si>
    <t>При нажатии на переключатель введённый текст отображается.
При повторном нажатии - скрывается.</t>
  </si>
  <si>
    <t>Поле видно, находится в центре страницы под полем ввода e-mail.
В поле есть плейсхолдер с текстом: "Пароль".
Шрифт плейсхолдера: Roboto, Helvetica Neue, sans-serif.
Размер шрифта: 14px.
Цвет шрифта: HEX #0009.
В правой части поля есть переключатель видимости пароля.</t>
  </si>
  <si>
    <t>Удалить данные из полей ввода "e-mail" и "Пароль"</t>
  </si>
  <si>
    <t>Срабатывает ховер-эффект.</t>
  </si>
  <si>
    <t>Кнопка видна, находится в центре страницы под кнопкой "Вход".
У кнопки нет цвета (transparent).
В кнопке есть  текст: "Восстановить пароль".
Шрифт текста: Roboto, Helvetica Neue, sans-serif.
Размер шрифта: 14px.
Цвет шрифта: HEX #0d47a1.</t>
  </si>
  <si>
    <t>Отсутствие ошибок валидации.
Кнопка "Отправить" становится активной.
Цвет кнопки HEX #0d47a1.
В кнопке есть  текст: "Отправить".
Шрифт текста: Roboto, Helvetica Neue, sans-serif.
Размер шрифта: 14px.
Цвет шрифта: HEX #fff.</t>
  </si>
  <si>
    <t>Авторизация при вводе неверного валидного логина и верного пароля и наличие подсказок на экране авторизации</t>
  </si>
  <si>
    <t xml:space="preserve">* чтобы увидеть содержание тест-кейса, нажми на плюсик слева </t>
  </si>
  <si>
    <t>🙂</t>
  </si>
  <si>
    <t>Окружение, в котором прводился прогон:
Браузер Google Chrome Версия 134.0.6998.36 (Официальная сборка), (64 бит).
Тестовое устройство:
Asus Vivobook K513E (OS Windows 10 Домашняя для одного языка, версия 22H2, сборка 19045.5487).
Screen Size: 1536×864px</t>
  </si>
  <si>
    <t>Тест-кейсы* для проверки модуля авторизации десктоп версии сайта https://cp.osgrm.ru/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</si>
</sst>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0" xfId="0" applyFont="1" applyBorder="1" applyAlignment="1">
      <alignment wrapText="1"/>
    </xf>
    <xf numFmtId="0" fontId="5" fillId="2" borderId="7" xfId="0" applyFont="1" applyFill="1" applyBorder="1" applyAlignment="1">
      <alignment horizontal="right" wrapText="1"/>
    </xf>
    <xf numFmtId="0" fontId="5" fillId="2" borderId="8" xfId="0" applyFont="1" applyFill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5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0" xfId="0" applyFont="1" applyAlignment="1"/>
    <xf numFmtId="0" fontId="3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0" borderId="6" xfId="0" applyFill="1" applyBorder="1" applyAlignment="1">
      <alignment vertical="top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5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vertical="top" wrapText="1"/>
    </xf>
    <xf numFmtId="0" fontId="8" fillId="0" borderId="0" xfId="0" applyFont="1" applyAlignment="1"/>
    <xf numFmtId="0" fontId="9" fillId="0" borderId="0" xfId="0" applyFont="1" applyBorder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0" fillId="0" borderId="0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 wrapText="1"/>
    </xf>
  </cellXfs>
  <cellStyles count="1">
    <cellStyle name="Обычный" xfId="0" builtinId="0"/>
  </cellStyles>
  <dxfs count="2"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3"/>
  <sheetViews>
    <sheetView showGridLines="0" tabSelected="1" zoomScale="115" zoomScaleNormal="115" zoomScaleSheetLayoutView="85" workbookViewId="0">
      <selection activeCell="F1" sqref="F1"/>
    </sheetView>
  </sheetViews>
  <sheetFormatPr defaultRowHeight="14.4" outlineLevelRow="1" x14ac:dyDescent="0.3"/>
  <cols>
    <col min="1" max="1" width="6.77734375" style="1" customWidth="1"/>
    <col min="2" max="2" width="13.77734375" style="1" customWidth="1"/>
    <col min="3" max="3" width="34" style="1" customWidth="1"/>
    <col min="4" max="4" width="44.88671875" style="1" customWidth="1"/>
    <col min="5" max="5" width="26.77734375" style="1" customWidth="1"/>
    <col min="6" max="16384" width="8.88671875" style="1"/>
  </cols>
  <sheetData>
    <row r="1" spans="1:6" ht="24.6" customHeight="1" x14ac:dyDescent="0.4">
      <c r="A1" s="48" t="s">
        <v>197</v>
      </c>
      <c r="B1" s="48"/>
      <c r="C1" s="48"/>
      <c r="D1" s="48"/>
      <c r="E1" s="48"/>
      <c r="F1" s="47"/>
    </row>
    <row r="2" spans="1:6" ht="25.8" customHeight="1" x14ac:dyDescent="0.3">
      <c r="A2" s="80" t="s">
        <v>194</v>
      </c>
      <c r="B2" s="80"/>
      <c r="C2" s="80"/>
      <c r="D2" s="78" t="s">
        <v>195</v>
      </c>
      <c r="E2" s="79"/>
    </row>
    <row r="3" spans="1:6" ht="71.400000000000006" customHeight="1" thickBot="1" x14ac:dyDescent="0.35">
      <c r="A3" s="81" t="s">
        <v>196</v>
      </c>
      <c r="B3" s="81"/>
      <c r="C3" s="81"/>
      <c r="D3" s="81"/>
      <c r="E3" s="81"/>
    </row>
    <row r="4" spans="1:6" x14ac:dyDescent="0.3">
      <c r="A4" s="29"/>
      <c r="B4" s="30"/>
      <c r="C4" s="4"/>
      <c r="D4" s="11"/>
      <c r="E4" s="12"/>
    </row>
    <row r="5" spans="1:6" x14ac:dyDescent="0.3">
      <c r="A5" s="49" t="s">
        <v>14</v>
      </c>
      <c r="B5" s="50"/>
      <c r="C5" s="45">
        <v>1</v>
      </c>
      <c r="D5" s="16"/>
      <c r="E5" s="13"/>
    </row>
    <row r="6" spans="1:6" ht="33" customHeight="1" x14ac:dyDescent="0.3">
      <c r="A6" s="49" t="s">
        <v>15</v>
      </c>
      <c r="B6" s="50"/>
      <c r="C6" s="52" t="s">
        <v>18</v>
      </c>
      <c r="D6" s="52"/>
      <c r="E6" s="53"/>
    </row>
    <row r="7" spans="1:6" hidden="1" outlineLevel="1" x14ac:dyDescent="0.3">
      <c r="A7" s="14"/>
      <c r="B7" s="15"/>
      <c r="C7" s="5"/>
      <c r="D7" s="16"/>
      <c r="E7" s="13"/>
    </row>
    <row r="8" spans="1:6" ht="28.8" hidden="1" customHeight="1" outlineLevel="1" x14ac:dyDescent="0.3">
      <c r="A8" s="49" t="s">
        <v>16</v>
      </c>
      <c r="B8" s="50"/>
      <c r="C8" s="52" t="s">
        <v>4</v>
      </c>
      <c r="D8" s="52"/>
      <c r="E8" s="13"/>
    </row>
    <row r="9" spans="1:6" hidden="1" outlineLevel="1" x14ac:dyDescent="0.3">
      <c r="A9" s="17"/>
      <c r="B9" s="5"/>
      <c r="C9" s="16"/>
      <c r="D9" s="16"/>
      <c r="E9" s="13"/>
    </row>
    <row r="10" spans="1:6" hidden="1" outlineLevel="1" x14ac:dyDescent="0.3">
      <c r="A10" s="54" t="s">
        <v>5</v>
      </c>
      <c r="B10" s="55"/>
      <c r="C10" s="16"/>
      <c r="D10" s="16"/>
      <c r="E10" s="13"/>
    </row>
    <row r="11" spans="1:6" ht="19.8" hidden="1" customHeight="1" outlineLevel="1" x14ac:dyDescent="0.3">
      <c r="A11" s="6" t="s">
        <v>6</v>
      </c>
      <c r="B11" s="56" t="s">
        <v>1</v>
      </c>
      <c r="C11" s="56"/>
      <c r="D11" s="2" t="s">
        <v>2</v>
      </c>
      <c r="E11" s="7" t="s">
        <v>3</v>
      </c>
    </row>
    <row r="12" spans="1:6" ht="31.2" hidden="1" customHeight="1" outlineLevel="1" x14ac:dyDescent="0.3">
      <c r="A12" s="19">
        <v>1</v>
      </c>
      <c r="B12" s="68" t="s">
        <v>7</v>
      </c>
      <c r="C12" s="58"/>
      <c r="D12" s="20" t="s">
        <v>0</v>
      </c>
      <c r="E12" s="21"/>
    </row>
    <row r="13" spans="1:6" ht="29.4" hidden="1" customHeight="1" outlineLevel="1" x14ac:dyDescent="0.3">
      <c r="A13" s="19">
        <f>A12+1</f>
        <v>2</v>
      </c>
      <c r="B13" s="58" t="s">
        <v>9</v>
      </c>
      <c r="C13" s="58"/>
      <c r="D13" s="44" t="s">
        <v>60</v>
      </c>
      <c r="E13" s="21" t="s">
        <v>8</v>
      </c>
    </row>
    <row r="14" spans="1:6" ht="43.2" hidden="1" outlineLevel="1" x14ac:dyDescent="0.3">
      <c r="A14" s="19">
        <f t="shared" ref="A14:A16" si="0">A13+1</f>
        <v>3</v>
      </c>
      <c r="B14" s="58" t="s">
        <v>10</v>
      </c>
      <c r="C14" s="58"/>
      <c r="D14" s="44" t="s">
        <v>185</v>
      </c>
      <c r="E14" s="21" t="s">
        <v>11</v>
      </c>
    </row>
    <row r="15" spans="1:6" ht="43.2" hidden="1" outlineLevel="1" x14ac:dyDescent="0.3">
      <c r="A15" s="19">
        <f t="shared" si="0"/>
        <v>4</v>
      </c>
      <c r="B15" s="64" t="s">
        <v>186</v>
      </c>
      <c r="C15" s="65"/>
      <c r="D15" s="44" t="s">
        <v>187</v>
      </c>
      <c r="E15" s="21"/>
    </row>
    <row r="16" spans="1:6" ht="28.8" hidden="1" outlineLevel="1" x14ac:dyDescent="0.3">
      <c r="A16" s="19">
        <f t="shared" si="0"/>
        <v>5</v>
      </c>
      <c r="B16" s="65" t="s">
        <v>32</v>
      </c>
      <c r="C16" s="65"/>
      <c r="D16" s="42" t="s">
        <v>12</v>
      </c>
      <c r="E16" s="21"/>
    </row>
    <row r="17" spans="1:5" hidden="1" outlineLevel="1" x14ac:dyDescent="0.3">
      <c r="A17" s="22"/>
      <c r="B17" s="16"/>
      <c r="C17" s="16"/>
      <c r="D17" s="16"/>
      <c r="E17" s="13"/>
    </row>
    <row r="18" spans="1:5" collapsed="1" x14ac:dyDescent="0.3">
      <c r="A18" s="49" t="s">
        <v>17</v>
      </c>
      <c r="B18" s="50"/>
      <c r="C18" s="35" t="s">
        <v>13</v>
      </c>
      <c r="D18" s="16"/>
      <c r="E18" s="13"/>
    </row>
    <row r="19" spans="1:5" x14ac:dyDescent="0.3">
      <c r="A19" s="9"/>
      <c r="B19" s="10"/>
      <c r="C19" s="35"/>
      <c r="D19" s="16"/>
      <c r="E19" s="13"/>
    </row>
    <row r="20" spans="1:5" x14ac:dyDescent="0.3">
      <c r="A20" s="59" t="s">
        <v>23</v>
      </c>
      <c r="B20" s="60"/>
      <c r="C20" s="61"/>
      <c r="D20" s="62"/>
      <c r="E20" s="63"/>
    </row>
    <row r="21" spans="1:5" ht="15" thickBot="1" x14ac:dyDescent="0.35">
      <c r="A21" s="22"/>
      <c r="B21" s="16"/>
      <c r="C21" s="16"/>
      <c r="D21" s="16"/>
      <c r="E21" s="13"/>
    </row>
    <row r="22" spans="1:5" ht="10.199999999999999" customHeight="1" x14ac:dyDescent="0.3">
      <c r="A22" s="29"/>
      <c r="B22" s="30"/>
      <c r="C22" s="4"/>
      <c r="D22" s="11"/>
      <c r="E22" s="12"/>
    </row>
    <row r="23" spans="1:5" x14ac:dyDescent="0.3">
      <c r="A23" s="49" t="s">
        <v>14</v>
      </c>
      <c r="B23" s="50"/>
      <c r="C23" s="45">
        <v>2</v>
      </c>
      <c r="D23" s="16"/>
      <c r="E23" s="13"/>
    </row>
    <row r="24" spans="1:5" ht="25.8" customHeight="1" x14ac:dyDescent="0.3">
      <c r="A24" s="49" t="s">
        <v>15</v>
      </c>
      <c r="B24" s="50"/>
      <c r="C24" s="52" t="s">
        <v>19</v>
      </c>
      <c r="D24" s="52"/>
      <c r="E24" s="53"/>
    </row>
    <row r="25" spans="1:5" hidden="1" outlineLevel="1" x14ac:dyDescent="0.3">
      <c r="A25" s="14"/>
      <c r="B25" s="15"/>
      <c r="C25" s="5"/>
      <c r="D25" s="16"/>
      <c r="E25" s="13"/>
    </row>
    <row r="26" spans="1:5" ht="28.8" hidden="1" customHeight="1" outlineLevel="1" x14ac:dyDescent="0.3">
      <c r="A26" s="49" t="s">
        <v>16</v>
      </c>
      <c r="B26" s="50"/>
      <c r="C26" s="52" t="s">
        <v>4</v>
      </c>
      <c r="D26" s="52"/>
      <c r="E26" s="13"/>
    </row>
    <row r="27" spans="1:5" hidden="1" outlineLevel="1" x14ac:dyDescent="0.3">
      <c r="A27" s="14"/>
      <c r="B27" s="26"/>
      <c r="C27" s="16"/>
      <c r="D27" s="16"/>
      <c r="E27" s="13"/>
    </row>
    <row r="28" spans="1:5" hidden="1" outlineLevel="1" x14ac:dyDescent="0.3">
      <c r="A28" s="54" t="s">
        <v>5</v>
      </c>
      <c r="B28" s="55"/>
      <c r="C28" s="16"/>
      <c r="D28" s="16"/>
      <c r="E28" s="13"/>
    </row>
    <row r="29" spans="1:5" hidden="1" outlineLevel="1" x14ac:dyDescent="0.3">
      <c r="A29" s="6" t="s">
        <v>6</v>
      </c>
      <c r="B29" s="56" t="s">
        <v>1</v>
      </c>
      <c r="C29" s="56"/>
      <c r="D29" s="2" t="s">
        <v>2</v>
      </c>
      <c r="E29" s="7" t="s">
        <v>3</v>
      </c>
    </row>
    <row r="30" spans="1:5" ht="30" hidden="1" customHeight="1" outlineLevel="1" x14ac:dyDescent="0.3">
      <c r="A30" s="19">
        <v>1</v>
      </c>
      <c r="B30" s="58" t="s">
        <v>7</v>
      </c>
      <c r="C30" s="58"/>
      <c r="D30" s="44" t="s">
        <v>0</v>
      </c>
      <c r="E30" s="21"/>
    </row>
    <row r="31" spans="1:5" ht="30.6" hidden="1" customHeight="1" outlineLevel="1" x14ac:dyDescent="0.3">
      <c r="A31" s="19">
        <f t="shared" ref="A31:A33" si="1">A30+1</f>
        <v>2</v>
      </c>
      <c r="B31" s="58" t="s">
        <v>20</v>
      </c>
      <c r="C31" s="58"/>
      <c r="D31" s="44" t="s">
        <v>60</v>
      </c>
      <c r="E31" s="21"/>
    </row>
    <row r="32" spans="1:5" ht="32.4" hidden="1" customHeight="1" outlineLevel="1" x14ac:dyDescent="0.3">
      <c r="A32" s="19">
        <f t="shared" si="1"/>
        <v>3</v>
      </c>
      <c r="B32" s="58" t="s">
        <v>21</v>
      </c>
      <c r="C32" s="58"/>
      <c r="D32" s="44" t="s">
        <v>61</v>
      </c>
      <c r="E32" s="21"/>
    </row>
    <row r="33" spans="1:7" ht="32.4" hidden="1" customHeight="1" outlineLevel="1" x14ac:dyDescent="0.3">
      <c r="A33" s="19">
        <f t="shared" si="1"/>
        <v>4</v>
      </c>
      <c r="B33" s="65" t="s">
        <v>32</v>
      </c>
      <c r="C33" s="65"/>
      <c r="D33" s="20" t="s">
        <v>12</v>
      </c>
      <c r="E33" s="21"/>
    </row>
    <row r="34" spans="1:7" hidden="1" outlineLevel="1" x14ac:dyDescent="0.3">
      <c r="A34" s="22"/>
      <c r="B34" s="16"/>
      <c r="C34" s="16"/>
      <c r="D34" s="16"/>
      <c r="E34" s="13"/>
    </row>
    <row r="35" spans="1:7" collapsed="1" x14ac:dyDescent="0.3">
      <c r="A35" s="49" t="s">
        <v>17</v>
      </c>
      <c r="B35" s="50"/>
      <c r="C35" s="36" t="s">
        <v>22</v>
      </c>
      <c r="D35" s="16"/>
      <c r="E35" s="13"/>
      <c r="G35" s="31"/>
    </row>
    <row r="36" spans="1:7" x14ac:dyDescent="0.3">
      <c r="A36" s="27"/>
      <c r="B36" s="28"/>
      <c r="C36" s="8"/>
      <c r="D36" s="16"/>
      <c r="E36" s="13"/>
    </row>
    <row r="37" spans="1:7" x14ac:dyDescent="0.3">
      <c r="A37" s="59" t="s">
        <v>23</v>
      </c>
      <c r="B37" s="60"/>
      <c r="C37" s="61" t="s">
        <v>143</v>
      </c>
      <c r="D37" s="62"/>
      <c r="E37" s="63"/>
    </row>
    <row r="38" spans="1:7" ht="15" thickBot="1" x14ac:dyDescent="0.35">
      <c r="A38" s="22"/>
      <c r="B38" s="16"/>
      <c r="C38" s="16"/>
      <c r="D38" s="16"/>
      <c r="E38" s="13"/>
    </row>
    <row r="39" spans="1:7" x14ac:dyDescent="0.3">
      <c r="A39" s="29"/>
      <c r="B39" s="30"/>
      <c r="C39" s="4"/>
      <c r="D39" s="11"/>
      <c r="E39" s="12"/>
    </row>
    <row r="40" spans="1:7" ht="19.8" customHeight="1" x14ac:dyDescent="0.3">
      <c r="A40" s="49" t="s">
        <v>14</v>
      </c>
      <c r="B40" s="50"/>
      <c r="C40" s="45">
        <v>3</v>
      </c>
      <c r="D40" s="16"/>
      <c r="E40" s="13"/>
    </row>
    <row r="41" spans="1:7" ht="33" customHeight="1" x14ac:dyDescent="0.3">
      <c r="A41" s="49" t="s">
        <v>15</v>
      </c>
      <c r="B41" s="50"/>
      <c r="C41" s="51" t="s">
        <v>151</v>
      </c>
      <c r="D41" s="52"/>
      <c r="E41" s="53"/>
    </row>
    <row r="42" spans="1:7" hidden="1" outlineLevel="1" x14ac:dyDescent="0.3">
      <c r="A42" s="37"/>
      <c r="B42" s="15"/>
      <c r="C42" s="5"/>
      <c r="D42" s="16"/>
      <c r="E42" s="13"/>
    </row>
    <row r="43" spans="1:7" ht="28.8" hidden="1" customHeight="1" outlineLevel="1" x14ac:dyDescent="0.3">
      <c r="A43" s="49" t="s">
        <v>16</v>
      </c>
      <c r="B43" s="50"/>
      <c r="C43" s="51" t="s">
        <v>152</v>
      </c>
      <c r="D43" s="52"/>
      <c r="E43" s="13"/>
    </row>
    <row r="44" spans="1:7" hidden="1" outlineLevel="1" x14ac:dyDescent="0.3">
      <c r="A44" s="17"/>
      <c r="B44" s="5"/>
      <c r="C44" s="16"/>
      <c r="D44" s="16"/>
      <c r="E44" s="13"/>
    </row>
    <row r="45" spans="1:7" hidden="1" outlineLevel="1" x14ac:dyDescent="0.3">
      <c r="A45" s="54" t="s">
        <v>5</v>
      </c>
      <c r="B45" s="55"/>
      <c r="C45" s="16"/>
      <c r="D45" s="16"/>
      <c r="E45" s="13"/>
    </row>
    <row r="46" spans="1:7" ht="19.8" hidden="1" customHeight="1" outlineLevel="1" x14ac:dyDescent="0.3">
      <c r="A46" s="6" t="s">
        <v>6</v>
      </c>
      <c r="B46" s="56" t="s">
        <v>1</v>
      </c>
      <c r="C46" s="56"/>
      <c r="D46" s="38" t="s">
        <v>2</v>
      </c>
      <c r="E46" s="7" t="s">
        <v>3</v>
      </c>
    </row>
    <row r="47" spans="1:7" ht="43.2" hidden="1" outlineLevel="1" x14ac:dyDescent="0.3">
      <c r="A47" s="19">
        <v>1</v>
      </c>
      <c r="B47" s="57" t="s">
        <v>153</v>
      </c>
      <c r="C47" s="58"/>
      <c r="D47" s="44" t="s">
        <v>154</v>
      </c>
      <c r="E47" s="21" t="s">
        <v>8</v>
      </c>
    </row>
    <row r="48" spans="1:7" ht="43.2" hidden="1" outlineLevel="1" x14ac:dyDescent="0.3">
      <c r="A48" s="19">
        <f>A47+1</f>
        <v>2</v>
      </c>
      <c r="B48" s="57" t="s">
        <v>32</v>
      </c>
      <c r="C48" s="58"/>
      <c r="D48" s="44" t="s">
        <v>155</v>
      </c>
      <c r="E48" s="21"/>
    </row>
    <row r="49" spans="1:5" ht="43.2" hidden="1" outlineLevel="1" x14ac:dyDescent="0.3">
      <c r="A49" s="19">
        <f t="shared" ref="A49" si="2">A48+1</f>
        <v>3</v>
      </c>
      <c r="B49" s="57" t="s">
        <v>156</v>
      </c>
      <c r="C49" s="58"/>
      <c r="D49" s="44" t="s">
        <v>157</v>
      </c>
      <c r="E49" s="21"/>
    </row>
    <row r="50" spans="1:5" hidden="1" outlineLevel="1" x14ac:dyDescent="0.3">
      <c r="A50" s="22"/>
      <c r="B50" s="16"/>
      <c r="C50" s="16"/>
      <c r="D50" s="16"/>
      <c r="E50" s="13"/>
    </row>
    <row r="51" spans="1:5" collapsed="1" x14ac:dyDescent="0.3">
      <c r="A51" s="49" t="s">
        <v>17</v>
      </c>
      <c r="B51" s="50"/>
      <c r="C51" s="35" t="s">
        <v>13</v>
      </c>
      <c r="D51" s="16"/>
      <c r="E51" s="13"/>
    </row>
    <row r="52" spans="1:5" x14ac:dyDescent="0.3">
      <c r="A52" s="39"/>
      <c r="B52" s="40"/>
      <c r="C52" s="35"/>
      <c r="D52" s="16"/>
      <c r="E52" s="13"/>
    </row>
    <row r="53" spans="1:5" x14ac:dyDescent="0.3">
      <c r="A53" s="59" t="s">
        <v>23</v>
      </c>
      <c r="B53" s="60"/>
      <c r="C53" s="61"/>
      <c r="D53" s="62"/>
      <c r="E53" s="63"/>
    </row>
    <row r="54" spans="1:5" ht="15" thickBot="1" x14ac:dyDescent="0.35">
      <c r="A54" s="22"/>
      <c r="B54" s="16"/>
      <c r="C54" s="16"/>
      <c r="D54" s="16"/>
      <c r="E54" s="13"/>
    </row>
    <row r="55" spans="1:5" x14ac:dyDescent="0.3">
      <c r="A55" s="29"/>
      <c r="B55" s="30"/>
      <c r="C55" s="4"/>
      <c r="D55" s="11"/>
      <c r="E55" s="12"/>
    </row>
    <row r="56" spans="1:5" x14ac:dyDescent="0.3">
      <c r="A56" s="49" t="s">
        <v>14</v>
      </c>
      <c r="B56" s="50"/>
      <c r="C56" s="45">
        <v>4</v>
      </c>
      <c r="D56" s="16"/>
      <c r="E56" s="13"/>
    </row>
    <row r="57" spans="1:5" ht="28.8" customHeight="1" x14ac:dyDescent="0.3">
      <c r="A57" s="49" t="s">
        <v>15</v>
      </c>
      <c r="B57" s="50"/>
      <c r="C57" s="52" t="s">
        <v>26</v>
      </c>
      <c r="D57" s="52"/>
      <c r="E57" s="53"/>
    </row>
    <row r="58" spans="1:5" hidden="1" outlineLevel="1" x14ac:dyDescent="0.3">
      <c r="A58" s="14"/>
      <c r="B58" s="15"/>
      <c r="C58" s="5"/>
      <c r="D58" s="16"/>
      <c r="E58" s="13"/>
    </row>
    <row r="59" spans="1:5" hidden="1" outlineLevel="1" x14ac:dyDescent="0.3">
      <c r="A59" s="49" t="s">
        <v>16</v>
      </c>
      <c r="B59" s="50"/>
      <c r="C59" s="52" t="s">
        <v>4</v>
      </c>
      <c r="D59" s="52"/>
      <c r="E59" s="13"/>
    </row>
    <row r="60" spans="1:5" hidden="1" outlineLevel="1" x14ac:dyDescent="0.3">
      <c r="A60" s="14"/>
      <c r="B60" s="26"/>
      <c r="C60" s="16"/>
      <c r="D60" s="16"/>
      <c r="E60" s="13"/>
    </row>
    <row r="61" spans="1:5" hidden="1" outlineLevel="1" x14ac:dyDescent="0.3">
      <c r="A61" s="54" t="s">
        <v>5</v>
      </c>
      <c r="B61" s="55"/>
      <c r="C61" s="16"/>
      <c r="D61" s="16"/>
      <c r="E61" s="13"/>
    </row>
    <row r="62" spans="1:5" hidden="1" outlineLevel="1" x14ac:dyDescent="0.3">
      <c r="A62" s="6" t="s">
        <v>6</v>
      </c>
      <c r="B62" s="56" t="s">
        <v>1</v>
      </c>
      <c r="C62" s="56"/>
      <c r="D62" s="2" t="s">
        <v>2</v>
      </c>
      <c r="E62" s="7" t="s">
        <v>3</v>
      </c>
    </row>
    <row r="63" spans="1:5" ht="75" hidden="1" customHeight="1" outlineLevel="1" x14ac:dyDescent="0.3">
      <c r="A63" s="19">
        <v>1</v>
      </c>
      <c r="B63" s="58" t="s">
        <v>7</v>
      </c>
      <c r="C63" s="58"/>
      <c r="D63" s="44" t="s">
        <v>158</v>
      </c>
      <c r="E63" s="21"/>
    </row>
    <row r="64" spans="1:5" ht="19.2" hidden="1" customHeight="1" outlineLevel="1" x14ac:dyDescent="0.3">
      <c r="A64" s="19">
        <f t="shared" ref="A64:A65" si="3">A63+1</f>
        <v>2</v>
      </c>
      <c r="B64" s="58" t="s">
        <v>24</v>
      </c>
      <c r="C64" s="58"/>
      <c r="D64" s="44" t="s">
        <v>159</v>
      </c>
      <c r="E64" s="21"/>
    </row>
    <row r="65" spans="1:5" ht="30.6" hidden="1" customHeight="1" outlineLevel="1" x14ac:dyDescent="0.3">
      <c r="A65" s="19">
        <f t="shared" si="3"/>
        <v>3</v>
      </c>
      <c r="B65" s="58" t="s">
        <v>25</v>
      </c>
      <c r="C65" s="58"/>
      <c r="D65" s="44" t="s">
        <v>160</v>
      </c>
      <c r="E65" s="21"/>
    </row>
    <row r="66" spans="1:5" hidden="1" outlineLevel="1" x14ac:dyDescent="0.3">
      <c r="A66" s="22"/>
      <c r="B66" s="16"/>
      <c r="C66" s="16"/>
      <c r="D66" s="16"/>
      <c r="E66" s="13"/>
    </row>
    <row r="67" spans="1:5" collapsed="1" x14ac:dyDescent="0.3">
      <c r="A67" s="49" t="s">
        <v>17</v>
      </c>
      <c r="B67" s="50"/>
      <c r="C67" s="36" t="s">
        <v>22</v>
      </c>
      <c r="D67" s="16"/>
      <c r="E67" s="13"/>
    </row>
    <row r="68" spans="1:5" x14ac:dyDescent="0.3">
      <c r="A68" s="27"/>
      <c r="B68" s="28"/>
      <c r="C68" s="8"/>
      <c r="D68" s="16"/>
      <c r="E68" s="13"/>
    </row>
    <row r="69" spans="1:5" ht="21" customHeight="1" x14ac:dyDescent="0.3">
      <c r="A69" s="59" t="s">
        <v>23</v>
      </c>
      <c r="B69" s="60"/>
      <c r="C69" s="67" t="s">
        <v>161</v>
      </c>
      <c r="D69" s="62"/>
      <c r="E69" s="63"/>
    </row>
    <row r="70" spans="1:5" ht="15" thickBot="1" x14ac:dyDescent="0.35">
      <c r="A70" s="22"/>
      <c r="B70" s="16"/>
      <c r="C70" s="32"/>
      <c r="D70" s="32"/>
      <c r="E70" s="33"/>
    </row>
    <row r="71" spans="1:5" x14ac:dyDescent="0.3">
      <c r="A71" s="29"/>
      <c r="B71" s="30"/>
      <c r="C71" s="4"/>
      <c r="D71" s="11"/>
      <c r="E71" s="12"/>
    </row>
    <row r="72" spans="1:5" x14ac:dyDescent="0.3">
      <c r="A72" s="49" t="s">
        <v>14</v>
      </c>
      <c r="B72" s="50"/>
      <c r="C72" s="45">
        <v>5</v>
      </c>
      <c r="D72" s="16"/>
      <c r="E72" s="13"/>
    </row>
    <row r="73" spans="1:5" ht="22.2" customHeight="1" x14ac:dyDescent="0.3">
      <c r="A73" s="49" t="s">
        <v>15</v>
      </c>
      <c r="B73" s="50"/>
      <c r="C73" s="51" t="s">
        <v>193</v>
      </c>
      <c r="D73" s="52"/>
      <c r="E73" s="53"/>
    </row>
    <row r="74" spans="1:5" hidden="1" outlineLevel="1" x14ac:dyDescent="0.3">
      <c r="A74" s="14"/>
      <c r="B74" s="15"/>
      <c r="C74" s="5"/>
      <c r="D74" s="16"/>
      <c r="E74" s="13"/>
    </row>
    <row r="75" spans="1:5" hidden="1" outlineLevel="1" x14ac:dyDescent="0.3">
      <c r="A75" s="49" t="s">
        <v>16</v>
      </c>
      <c r="B75" s="50"/>
      <c r="C75" s="52" t="s">
        <v>4</v>
      </c>
      <c r="D75" s="52"/>
      <c r="E75" s="13"/>
    </row>
    <row r="76" spans="1:5" hidden="1" outlineLevel="1" x14ac:dyDescent="0.3">
      <c r="A76" s="14"/>
      <c r="B76" s="26"/>
      <c r="C76" s="16"/>
      <c r="D76" s="16"/>
      <c r="E76" s="13"/>
    </row>
    <row r="77" spans="1:5" hidden="1" outlineLevel="1" x14ac:dyDescent="0.3">
      <c r="A77" s="54" t="s">
        <v>5</v>
      </c>
      <c r="B77" s="55"/>
      <c r="C77" s="16"/>
      <c r="D77" s="16"/>
      <c r="E77" s="13"/>
    </row>
    <row r="78" spans="1:5" hidden="1" outlineLevel="1" x14ac:dyDescent="0.3">
      <c r="A78" s="6" t="s">
        <v>6</v>
      </c>
      <c r="B78" s="56" t="s">
        <v>1</v>
      </c>
      <c r="C78" s="56"/>
      <c r="D78" s="2" t="s">
        <v>2</v>
      </c>
      <c r="E78" s="7" t="s">
        <v>3</v>
      </c>
    </row>
    <row r="79" spans="1:5" ht="28.8" hidden="1" outlineLevel="1" x14ac:dyDescent="0.3">
      <c r="A79" s="19">
        <v>1</v>
      </c>
      <c r="B79" s="58" t="s">
        <v>7</v>
      </c>
      <c r="C79" s="58"/>
      <c r="D79" s="20" t="s">
        <v>0</v>
      </c>
      <c r="E79" s="21"/>
    </row>
    <row r="80" spans="1:5" ht="28.8" hidden="1" customHeight="1" outlineLevel="1" x14ac:dyDescent="0.3">
      <c r="A80" s="19">
        <f t="shared" ref="A80:A82" si="4">A79+1</f>
        <v>2</v>
      </c>
      <c r="B80" s="57" t="s">
        <v>174</v>
      </c>
      <c r="C80" s="58"/>
      <c r="D80" s="44" t="s">
        <v>60</v>
      </c>
      <c r="E80" s="34" t="s">
        <v>28</v>
      </c>
    </row>
    <row r="81" spans="1:5" ht="28.8" hidden="1" customHeight="1" outlineLevel="1" x14ac:dyDescent="0.3">
      <c r="A81" s="19">
        <f t="shared" si="4"/>
        <v>3</v>
      </c>
      <c r="B81" s="58" t="s">
        <v>10</v>
      </c>
      <c r="C81" s="58"/>
      <c r="D81" s="44" t="s">
        <v>61</v>
      </c>
      <c r="E81" s="21" t="s">
        <v>11</v>
      </c>
    </row>
    <row r="82" spans="1:5" ht="86.4" hidden="1" outlineLevel="1" x14ac:dyDescent="0.3">
      <c r="A82" s="19">
        <f t="shared" si="4"/>
        <v>4</v>
      </c>
      <c r="B82" s="65" t="s">
        <v>32</v>
      </c>
      <c r="C82" s="65"/>
      <c r="D82" s="44" t="s">
        <v>59</v>
      </c>
      <c r="E82" s="21"/>
    </row>
    <row r="83" spans="1:5" ht="86.4" hidden="1" outlineLevel="1" x14ac:dyDescent="0.3">
      <c r="A83" s="19">
        <f t="shared" ref="A83" si="5">A82+1</f>
        <v>5</v>
      </c>
      <c r="B83" s="65" t="s">
        <v>33</v>
      </c>
      <c r="C83" s="65"/>
      <c r="D83" s="44" t="s">
        <v>162</v>
      </c>
      <c r="E83" s="21"/>
    </row>
    <row r="84" spans="1:5" ht="86.4" hidden="1" outlineLevel="1" x14ac:dyDescent="0.3">
      <c r="A84" s="19">
        <f t="shared" ref="A84" si="6">A83+1</f>
        <v>6</v>
      </c>
      <c r="B84" s="65" t="s">
        <v>33</v>
      </c>
      <c r="C84" s="65"/>
      <c r="D84" s="44" t="s">
        <v>163</v>
      </c>
      <c r="E84" s="21"/>
    </row>
    <row r="85" spans="1:5" hidden="1" outlineLevel="1" x14ac:dyDescent="0.3">
      <c r="A85" s="22"/>
      <c r="B85" s="16"/>
      <c r="C85" s="16"/>
      <c r="D85" s="16"/>
      <c r="E85" s="13"/>
    </row>
    <row r="86" spans="1:5" collapsed="1" x14ac:dyDescent="0.3">
      <c r="A86" s="49" t="s">
        <v>17</v>
      </c>
      <c r="B86" s="50"/>
      <c r="C86" s="36" t="s">
        <v>22</v>
      </c>
      <c r="D86" s="16"/>
      <c r="E86" s="13"/>
    </row>
    <row r="87" spans="1:5" x14ac:dyDescent="0.3">
      <c r="A87" s="27"/>
      <c r="B87" s="28"/>
      <c r="C87" s="8"/>
      <c r="D87" s="16"/>
      <c r="E87" s="13"/>
    </row>
    <row r="88" spans="1:5" ht="14.4" customHeight="1" x14ac:dyDescent="0.3">
      <c r="A88" s="59" t="s">
        <v>23</v>
      </c>
      <c r="B88" s="60"/>
      <c r="C88" s="67" t="s">
        <v>164</v>
      </c>
      <c r="D88" s="62"/>
      <c r="E88" s="63"/>
    </row>
    <row r="89" spans="1:5" ht="49.8" customHeight="1" thickBot="1" x14ac:dyDescent="0.35">
      <c r="A89" s="59"/>
      <c r="B89" s="60"/>
      <c r="C89" s="62"/>
      <c r="D89" s="62"/>
      <c r="E89" s="63"/>
    </row>
    <row r="90" spans="1:5" x14ac:dyDescent="0.3">
      <c r="A90" s="29"/>
      <c r="B90" s="30"/>
      <c r="C90" s="4"/>
      <c r="D90" s="11"/>
      <c r="E90" s="12"/>
    </row>
    <row r="91" spans="1:5" x14ac:dyDescent="0.3">
      <c r="A91" s="49" t="s">
        <v>14</v>
      </c>
      <c r="B91" s="50"/>
      <c r="C91" s="45">
        <v>6</v>
      </c>
      <c r="D91" s="16"/>
      <c r="E91" s="13"/>
    </row>
    <row r="92" spans="1:5" ht="21" customHeight="1" x14ac:dyDescent="0.3">
      <c r="A92" s="49" t="s">
        <v>15</v>
      </c>
      <c r="B92" s="50"/>
      <c r="C92" s="51" t="s">
        <v>175</v>
      </c>
      <c r="D92" s="52"/>
      <c r="E92" s="53"/>
    </row>
    <row r="93" spans="1:5" hidden="1" outlineLevel="1" x14ac:dyDescent="0.3">
      <c r="A93" s="14"/>
      <c r="B93" s="15"/>
      <c r="C93" s="5"/>
      <c r="D93" s="16"/>
      <c r="E93" s="13"/>
    </row>
    <row r="94" spans="1:5" hidden="1" outlineLevel="1" x14ac:dyDescent="0.3">
      <c r="A94" s="49" t="s">
        <v>16</v>
      </c>
      <c r="B94" s="50"/>
      <c r="C94" s="52" t="s">
        <v>4</v>
      </c>
      <c r="D94" s="52"/>
      <c r="E94" s="13"/>
    </row>
    <row r="95" spans="1:5" hidden="1" outlineLevel="1" x14ac:dyDescent="0.3">
      <c r="A95" s="14"/>
      <c r="B95" s="26"/>
      <c r="C95" s="16"/>
      <c r="D95" s="16"/>
      <c r="E95" s="13"/>
    </row>
    <row r="96" spans="1:5" hidden="1" outlineLevel="1" x14ac:dyDescent="0.3">
      <c r="A96" s="54" t="s">
        <v>5</v>
      </c>
      <c r="B96" s="55"/>
      <c r="C96" s="16"/>
      <c r="D96" s="16"/>
      <c r="E96" s="13"/>
    </row>
    <row r="97" spans="1:5" hidden="1" outlineLevel="1" x14ac:dyDescent="0.3">
      <c r="A97" s="6" t="s">
        <v>6</v>
      </c>
      <c r="B97" s="56" t="s">
        <v>1</v>
      </c>
      <c r="C97" s="56"/>
      <c r="D97" s="2" t="s">
        <v>2</v>
      </c>
      <c r="E97" s="7" t="s">
        <v>3</v>
      </c>
    </row>
    <row r="98" spans="1:5" ht="28.8" hidden="1" outlineLevel="1" x14ac:dyDescent="0.3">
      <c r="A98" s="19">
        <v>1</v>
      </c>
      <c r="B98" s="58" t="s">
        <v>7</v>
      </c>
      <c r="C98" s="58"/>
      <c r="D98" s="20" t="s">
        <v>0</v>
      </c>
      <c r="E98" s="21"/>
    </row>
    <row r="99" spans="1:5" hidden="1" outlineLevel="1" x14ac:dyDescent="0.3">
      <c r="A99" s="19">
        <f t="shared" ref="A99:A103" si="7">A98+1</f>
        <v>2</v>
      </c>
      <c r="B99" s="58" t="s">
        <v>9</v>
      </c>
      <c r="C99" s="58"/>
      <c r="D99" s="44" t="s">
        <v>60</v>
      </c>
      <c r="E99" s="21" t="s">
        <v>8</v>
      </c>
    </row>
    <row r="100" spans="1:5" ht="28.8" hidden="1" outlineLevel="1" x14ac:dyDescent="0.3">
      <c r="A100" s="19">
        <f t="shared" si="7"/>
        <v>3</v>
      </c>
      <c r="B100" s="58" t="s">
        <v>29</v>
      </c>
      <c r="C100" s="58"/>
      <c r="D100" s="44" t="s">
        <v>61</v>
      </c>
      <c r="E100" s="21" t="s">
        <v>30</v>
      </c>
    </row>
    <row r="101" spans="1:5" ht="86.4" hidden="1" outlineLevel="1" x14ac:dyDescent="0.3">
      <c r="A101" s="19">
        <f t="shared" si="7"/>
        <v>4</v>
      </c>
      <c r="B101" s="65" t="s">
        <v>32</v>
      </c>
      <c r="C101" s="65"/>
      <c r="D101" s="44" t="s">
        <v>59</v>
      </c>
      <c r="E101" s="21"/>
    </row>
    <row r="102" spans="1:5" ht="86.4" hidden="1" outlineLevel="1" x14ac:dyDescent="0.3">
      <c r="A102" s="19">
        <f t="shared" si="7"/>
        <v>5</v>
      </c>
      <c r="B102" s="65" t="s">
        <v>33</v>
      </c>
      <c r="C102" s="65"/>
      <c r="D102" s="44" t="s">
        <v>162</v>
      </c>
      <c r="E102" s="21"/>
    </row>
    <row r="103" spans="1:5" ht="86.4" hidden="1" outlineLevel="1" x14ac:dyDescent="0.3">
      <c r="A103" s="19">
        <f t="shared" si="7"/>
        <v>6</v>
      </c>
      <c r="B103" s="65" t="s">
        <v>33</v>
      </c>
      <c r="C103" s="65"/>
      <c r="D103" s="44" t="s">
        <v>163</v>
      </c>
      <c r="E103" s="21"/>
    </row>
    <row r="104" spans="1:5" hidden="1" outlineLevel="1" x14ac:dyDescent="0.3">
      <c r="A104" s="22"/>
      <c r="B104" s="16"/>
      <c r="C104" s="16"/>
      <c r="D104" s="16"/>
      <c r="E104" s="13"/>
    </row>
    <row r="105" spans="1:5" collapsed="1" x14ac:dyDescent="0.3">
      <c r="A105" s="49" t="s">
        <v>17</v>
      </c>
      <c r="B105" s="50"/>
      <c r="C105" s="36" t="s">
        <v>13</v>
      </c>
      <c r="D105" s="16"/>
      <c r="E105" s="13"/>
    </row>
    <row r="106" spans="1:5" x14ac:dyDescent="0.3">
      <c r="A106" s="27"/>
      <c r="B106" s="28"/>
      <c r="C106" s="8"/>
      <c r="D106" s="16"/>
      <c r="E106" s="13"/>
    </row>
    <row r="107" spans="1:5" ht="22.8" customHeight="1" x14ac:dyDescent="0.3">
      <c r="A107" s="59" t="s">
        <v>23</v>
      </c>
      <c r="B107" s="60"/>
      <c r="C107" s="67" t="s">
        <v>165</v>
      </c>
      <c r="D107" s="62"/>
      <c r="E107" s="63"/>
    </row>
    <row r="108" spans="1:5" ht="24" customHeight="1" thickBot="1" x14ac:dyDescent="0.35">
      <c r="A108" s="59"/>
      <c r="B108" s="60"/>
      <c r="C108" s="62"/>
      <c r="D108" s="62"/>
      <c r="E108" s="63"/>
    </row>
    <row r="109" spans="1:5" x14ac:dyDescent="0.3">
      <c r="A109" s="29"/>
      <c r="B109" s="30"/>
      <c r="C109" s="4"/>
      <c r="D109" s="11"/>
      <c r="E109" s="12"/>
    </row>
    <row r="110" spans="1:5" x14ac:dyDescent="0.3">
      <c r="A110" s="49" t="s">
        <v>14</v>
      </c>
      <c r="B110" s="50"/>
      <c r="C110" s="45">
        <v>7</v>
      </c>
      <c r="D110" s="16"/>
      <c r="E110" s="13"/>
    </row>
    <row r="111" spans="1:5" ht="20.399999999999999" customHeight="1" x14ac:dyDescent="0.3">
      <c r="A111" s="49" t="s">
        <v>15</v>
      </c>
      <c r="B111" s="50"/>
      <c r="C111" s="52" t="s">
        <v>31</v>
      </c>
      <c r="D111" s="52"/>
      <c r="E111" s="53"/>
    </row>
    <row r="112" spans="1:5" hidden="1" outlineLevel="1" x14ac:dyDescent="0.3">
      <c r="A112" s="14"/>
      <c r="B112" s="15"/>
      <c r="C112" s="5"/>
      <c r="D112" s="16"/>
      <c r="E112" s="13"/>
    </row>
    <row r="113" spans="1:5" hidden="1" outlineLevel="1" x14ac:dyDescent="0.3">
      <c r="A113" s="49" t="s">
        <v>16</v>
      </c>
      <c r="B113" s="50"/>
      <c r="C113" s="52" t="s">
        <v>4</v>
      </c>
      <c r="D113" s="52"/>
      <c r="E113" s="13"/>
    </row>
    <row r="114" spans="1:5" hidden="1" outlineLevel="1" x14ac:dyDescent="0.3">
      <c r="A114" s="14"/>
      <c r="B114" s="26"/>
      <c r="C114" s="16"/>
      <c r="D114" s="16"/>
      <c r="E114" s="13"/>
    </row>
    <row r="115" spans="1:5" hidden="1" outlineLevel="1" x14ac:dyDescent="0.3">
      <c r="A115" s="54" t="s">
        <v>5</v>
      </c>
      <c r="B115" s="55"/>
      <c r="C115" s="16"/>
      <c r="D115" s="16"/>
      <c r="E115" s="13"/>
    </row>
    <row r="116" spans="1:5" hidden="1" outlineLevel="1" x14ac:dyDescent="0.3">
      <c r="A116" s="6" t="s">
        <v>6</v>
      </c>
      <c r="B116" s="56" t="s">
        <v>1</v>
      </c>
      <c r="C116" s="56"/>
      <c r="D116" s="2" t="s">
        <v>2</v>
      </c>
      <c r="E116" s="7" t="s">
        <v>3</v>
      </c>
    </row>
    <row r="117" spans="1:5" ht="33.6" hidden="1" customHeight="1" outlineLevel="1" x14ac:dyDescent="0.3">
      <c r="A117" s="19">
        <v>1</v>
      </c>
      <c r="B117" s="58" t="s">
        <v>7</v>
      </c>
      <c r="C117" s="58"/>
      <c r="D117" s="42" t="s">
        <v>0</v>
      </c>
      <c r="E117" s="21"/>
    </row>
    <row r="118" spans="1:5" ht="34.200000000000003" hidden="1" customHeight="1" outlineLevel="1" x14ac:dyDescent="0.3">
      <c r="A118" s="19">
        <f t="shared" ref="A118:A121" si="8">A117+1</f>
        <v>2</v>
      </c>
      <c r="B118" s="65" t="s">
        <v>34</v>
      </c>
      <c r="C118" s="65"/>
      <c r="D118" s="42" t="s">
        <v>35</v>
      </c>
      <c r="E118" s="21"/>
    </row>
    <row r="119" spans="1:5" ht="36" hidden="1" customHeight="1" outlineLevel="1" x14ac:dyDescent="0.3">
      <c r="A119" s="19">
        <f t="shared" si="8"/>
        <v>3</v>
      </c>
      <c r="B119" s="58" t="s">
        <v>9</v>
      </c>
      <c r="C119" s="58"/>
      <c r="D119" s="42" t="s">
        <v>63</v>
      </c>
      <c r="E119" s="21" t="s">
        <v>8</v>
      </c>
    </row>
    <row r="120" spans="1:5" ht="57.6" hidden="1" outlineLevel="1" x14ac:dyDescent="0.3">
      <c r="A120" s="19">
        <f t="shared" si="8"/>
        <v>4</v>
      </c>
      <c r="B120" s="65" t="s">
        <v>36</v>
      </c>
      <c r="C120" s="65"/>
      <c r="D120" s="44" t="s">
        <v>166</v>
      </c>
      <c r="E120" s="21"/>
    </row>
    <row r="121" spans="1:5" ht="57.6" hidden="1" outlineLevel="1" x14ac:dyDescent="0.3">
      <c r="A121" s="19">
        <f t="shared" si="8"/>
        <v>5</v>
      </c>
      <c r="B121" s="65" t="s">
        <v>36</v>
      </c>
      <c r="C121" s="65"/>
      <c r="D121" s="42" t="s">
        <v>41</v>
      </c>
      <c r="E121" s="21"/>
    </row>
    <row r="122" spans="1:5" ht="57.6" hidden="1" outlineLevel="1" x14ac:dyDescent="0.3">
      <c r="A122" s="19">
        <f t="shared" ref="A122:A135" si="9">A121+1</f>
        <v>6</v>
      </c>
      <c r="B122" s="58" t="s">
        <v>37</v>
      </c>
      <c r="C122" s="58"/>
      <c r="D122" s="44" t="s">
        <v>166</v>
      </c>
      <c r="E122" s="21"/>
    </row>
    <row r="123" spans="1:5" ht="33.6" hidden="1" customHeight="1" outlineLevel="1" x14ac:dyDescent="0.3">
      <c r="A123" s="19">
        <f t="shared" si="9"/>
        <v>7</v>
      </c>
      <c r="B123" s="69" t="s">
        <v>46</v>
      </c>
      <c r="C123" s="70"/>
      <c r="D123" s="42" t="s">
        <v>49</v>
      </c>
      <c r="E123" s="21"/>
    </row>
    <row r="124" spans="1:5" ht="33.6" hidden="1" customHeight="1" outlineLevel="1" x14ac:dyDescent="0.3">
      <c r="A124" s="19">
        <f t="shared" si="9"/>
        <v>8</v>
      </c>
      <c r="B124" s="68" t="s">
        <v>45</v>
      </c>
      <c r="C124" s="58"/>
      <c r="D124" s="42" t="s">
        <v>47</v>
      </c>
      <c r="E124" s="21"/>
    </row>
    <row r="125" spans="1:5" ht="33.6" hidden="1" customHeight="1" outlineLevel="1" x14ac:dyDescent="0.3">
      <c r="A125" s="19">
        <f t="shared" si="9"/>
        <v>9</v>
      </c>
      <c r="B125" s="69" t="s">
        <v>48</v>
      </c>
      <c r="C125" s="70"/>
      <c r="D125" s="42" t="s">
        <v>49</v>
      </c>
      <c r="E125" s="21"/>
    </row>
    <row r="126" spans="1:5" ht="72" hidden="1" outlineLevel="1" x14ac:dyDescent="0.3">
      <c r="A126" s="19">
        <f t="shared" si="9"/>
        <v>10</v>
      </c>
      <c r="B126" s="68" t="s">
        <v>45</v>
      </c>
      <c r="C126" s="58"/>
      <c r="D126" s="42" t="s">
        <v>50</v>
      </c>
      <c r="E126" s="21"/>
    </row>
    <row r="127" spans="1:5" ht="57.6" hidden="1" outlineLevel="1" x14ac:dyDescent="0.3">
      <c r="A127" s="19">
        <f t="shared" si="9"/>
        <v>11</v>
      </c>
      <c r="B127" s="68" t="s">
        <v>51</v>
      </c>
      <c r="C127" s="58"/>
      <c r="D127" s="42" t="s">
        <v>62</v>
      </c>
      <c r="E127" s="21"/>
    </row>
    <row r="128" spans="1:5" ht="47.4" hidden="1" customHeight="1" outlineLevel="1" x14ac:dyDescent="0.3">
      <c r="A128" s="19">
        <f t="shared" si="9"/>
        <v>12</v>
      </c>
      <c r="B128" s="57" t="s">
        <v>65</v>
      </c>
      <c r="C128" s="58"/>
      <c r="D128" s="44" t="s">
        <v>67</v>
      </c>
      <c r="E128" s="46" t="s">
        <v>66</v>
      </c>
    </row>
    <row r="129" spans="1:5" ht="28.8" hidden="1" outlineLevel="1" x14ac:dyDescent="0.3">
      <c r="A129" s="19">
        <f t="shared" si="9"/>
        <v>13</v>
      </c>
      <c r="B129" s="68" t="s">
        <v>52</v>
      </c>
      <c r="C129" s="58"/>
      <c r="D129" s="44" t="s">
        <v>167</v>
      </c>
      <c r="E129" s="43" t="s">
        <v>56</v>
      </c>
    </row>
    <row r="130" spans="1:5" ht="57.6" hidden="1" outlineLevel="1" x14ac:dyDescent="0.3">
      <c r="A130" s="19">
        <f t="shared" si="9"/>
        <v>14</v>
      </c>
      <c r="B130" s="68" t="s">
        <v>53</v>
      </c>
      <c r="C130" s="58"/>
      <c r="D130" s="42" t="s">
        <v>54</v>
      </c>
      <c r="E130" s="21"/>
    </row>
    <row r="131" spans="1:5" ht="33" hidden="1" customHeight="1" outlineLevel="1" x14ac:dyDescent="0.3">
      <c r="A131" s="19">
        <f t="shared" si="9"/>
        <v>15</v>
      </c>
      <c r="B131" s="68" t="s">
        <v>9</v>
      </c>
      <c r="C131" s="58"/>
      <c r="D131" s="42" t="s">
        <v>60</v>
      </c>
      <c r="E131" s="21" t="s">
        <v>8</v>
      </c>
    </row>
    <row r="132" spans="1:5" ht="28.8" hidden="1" outlineLevel="1" x14ac:dyDescent="0.3">
      <c r="A132" s="19">
        <f t="shared" si="9"/>
        <v>16</v>
      </c>
      <c r="B132" s="68" t="s">
        <v>55</v>
      </c>
      <c r="C132" s="58"/>
      <c r="D132" s="42" t="s">
        <v>61</v>
      </c>
      <c r="E132" s="21" t="s">
        <v>11</v>
      </c>
    </row>
    <row r="133" spans="1:5" ht="86.4" hidden="1" outlineLevel="1" x14ac:dyDescent="0.3">
      <c r="A133" s="19">
        <f t="shared" si="9"/>
        <v>17</v>
      </c>
      <c r="B133" s="65" t="s">
        <v>32</v>
      </c>
      <c r="C133" s="65"/>
      <c r="D133" s="42" t="s">
        <v>59</v>
      </c>
      <c r="E133" s="21"/>
    </row>
    <row r="134" spans="1:5" ht="28.8" hidden="1" outlineLevel="1" x14ac:dyDescent="0.3">
      <c r="A134" s="19">
        <f t="shared" si="9"/>
        <v>18</v>
      </c>
      <c r="B134" s="68" t="s">
        <v>57</v>
      </c>
      <c r="C134" s="58"/>
      <c r="D134" s="42" t="s">
        <v>58</v>
      </c>
      <c r="E134" s="43" t="s">
        <v>56</v>
      </c>
    </row>
    <row r="135" spans="1:5" ht="28.8" hidden="1" customHeight="1" outlineLevel="1" x14ac:dyDescent="0.3">
      <c r="A135" s="19">
        <f t="shared" si="9"/>
        <v>19</v>
      </c>
      <c r="B135" s="65" t="s">
        <v>32</v>
      </c>
      <c r="C135" s="65"/>
      <c r="D135" s="44" t="s">
        <v>12</v>
      </c>
      <c r="E135" s="43"/>
    </row>
    <row r="136" spans="1:5" hidden="1" outlineLevel="1" x14ac:dyDescent="0.3">
      <c r="A136" s="22"/>
      <c r="B136" s="16"/>
      <c r="C136" s="16"/>
      <c r="D136" s="16"/>
      <c r="E136" s="13"/>
    </row>
    <row r="137" spans="1:5" collapsed="1" x14ac:dyDescent="0.3">
      <c r="A137" s="49" t="s">
        <v>17</v>
      </c>
      <c r="B137" s="50"/>
      <c r="C137" s="35" t="s">
        <v>13</v>
      </c>
      <c r="D137" s="16"/>
      <c r="E137" s="13"/>
    </row>
    <row r="138" spans="1:5" x14ac:dyDescent="0.3">
      <c r="A138" s="27"/>
      <c r="B138" s="28"/>
      <c r="C138" s="8"/>
      <c r="D138" s="16"/>
      <c r="E138" s="13"/>
    </row>
    <row r="139" spans="1:5" x14ac:dyDescent="0.3">
      <c r="A139" s="59" t="s">
        <v>23</v>
      </c>
      <c r="B139" s="60"/>
      <c r="C139" s="61" t="s">
        <v>64</v>
      </c>
      <c r="D139" s="62"/>
      <c r="E139" s="63"/>
    </row>
    <row r="140" spans="1:5" ht="15" thickBot="1" x14ac:dyDescent="0.35">
      <c r="A140" s="59"/>
      <c r="B140" s="60"/>
      <c r="C140" s="62"/>
      <c r="D140" s="62"/>
      <c r="E140" s="63"/>
    </row>
    <row r="141" spans="1:5" x14ac:dyDescent="0.3">
      <c r="A141" s="29"/>
      <c r="B141" s="30"/>
      <c r="C141" s="4"/>
      <c r="D141" s="11"/>
      <c r="E141" s="12"/>
    </row>
    <row r="142" spans="1:5" x14ac:dyDescent="0.3">
      <c r="A142" s="49" t="s">
        <v>14</v>
      </c>
      <c r="B142" s="50"/>
      <c r="C142" s="45">
        <v>8</v>
      </c>
      <c r="D142" s="16"/>
      <c r="E142" s="13"/>
    </row>
    <row r="143" spans="1:5" ht="22.8" customHeight="1" x14ac:dyDescent="0.3">
      <c r="A143" s="49" t="s">
        <v>15</v>
      </c>
      <c r="B143" s="50"/>
      <c r="C143" s="52" t="s">
        <v>38</v>
      </c>
      <c r="D143" s="52"/>
      <c r="E143" s="53"/>
    </row>
    <row r="144" spans="1:5" hidden="1" outlineLevel="1" x14ac:dyDescent="0.3">
      <c r="A144" s="14"/>
      <c r="B144" s="15"/>
      <c r="C144" s="5"/>
      <c r="D144" s="16"/>
      <c r="E144" s="13"/>
    </row>
    <row r="145" spans="1:5" hidden="1" outlineLevel="1" x14ac:dyDescent="0.3">
      <c r="A145" s="49" t="s">
        <v>16</v>
      </c>
      <c r="B145" s="50"/>
      <c r="C145" s="52" t="s">
        <v>4</v>
      </c>
      <c r="D145" s="52"/>
      <c r="E145" s="13"/>
    </row>
    <row r="146" spans="1:5" hidden="1" outlineLevel="1" x14ac:dyDescent="0.3">
      <c r="A146" s="14"/>
      <c r="B146" s="26"/>
      <c r="C146" s="16"/>
      <c r="D146" s="16"/>
      <c r="E146" s="13"/>
    </row>
    <row r="147" spans="1:5" hidden="1" outlineLevel="1" x14ac:dyDescent="0.3">
      <c r="A147" s="54" t="s">
        <v>5</v>
      </c>
      <c r="B147" s="55"/>
      <c r="C147" s="16"/>
      <c r="D147" s="16"/>
      <c r="E147" s="13"/>
    </row>
    <row r="148" spans="1:5" hidden="1" outlineLevel="1" x14ac:dyDescent="0.3">
      <c r="A148" s="6" t="s">
        <v>6</v>
      </c>
      <c r="B148" s="56" t="s">
        <v>1</v>
      </c>
      <c r="C148" s="56"/>
      <c r="D148" s="2" t="s">
        <v>2</v>
      </c>
      <c r="E148" s="7" t="s">
        <v>3</v>
      </c>
    </row>
    <row r="149" spans="1:5" ht="28.8" hidden="1" outlineLevel="1" x14ac:dyDescent="0.3">
      <c r="A149" s="19">
        <v>1</v>
      </c>
      <c r="B149" s="58" t="s">
        <v>7</v>
      </c>
      <c r="C149" s="58"/>
      <c r="D149" s="20" t="s">
        <v>0</v>
      </c>
      <c r="E149" s="21"/>
    </row>
    <row r="150" spans="1:5" ht="28.8" hidden="1" outlineLevel="1" x14ac:dyDescent="0.3">
      <c r="A150" s="19">
        <f t="shared" ref="A150:A152" si="10">A149+1</f>
        <v>2</v>
      </c>
      <c r="B150" s="65" t="s">
        <v>34</v>
      </c>
      <c r="C150" s="65"/>
      <c r="D150" s="20" t="s">
        <v>35</v>
      </c>
      <c r="E150" s="21"/>
    </row>
    <row r="151" spans="1:5" ht="28.8" hidden="1" outlineLevel="1" x14ac:dyDescent="0.3">
      <c r="A151" s="19">
        <f t="shared" si="10"/>
        <v>3</v>
      </c>
      <c r="B151" s="58" t="s">
        <v>27</v>
      </c>
      <c r="C151" s="58"/>
      <c r="D151" s="44" t="s">
        <v>63</v>
      </c>
      <c r="E151" s="21" t="s">
        <v>39</v>
      </c>
    </row>
    <row r="152" spans="1:5" ht="28.8" hidden="1" outlineLevel="1" x14ac:dyDescent="0.3">
      <c r="A152" s="19">
        <f t="shared" si="10"/>
        <v>4</v>
      </c>
      <c r="B152" s="65" t="s">
        <v>36</v>
      </c>
      <c r="C152" s="65"/>
      <c r="D152" s="44" t="s">
        <v>168</v>
      </c>
      <c r="E152" s="21"/>
    </row>
    <row r="153" spans="1:5" hidden="1" outlineLevel="1" x14ac:dyDescent="0.3">
      <c r="A153" s="22"/>
      <c r="B153" s="16"/>
      <c r="C153" s="16"/>
      <c r="D153" s="16"/>
      <c r="E153" s="13"/>
    </row>
    <row r="154" spans="1:5" collapsed="1" x14ac:dyDescent="0.3">
      <c r="A154" s="49" t="s">
        <v>17</v>
      </c>
      <c r="B154" s="50"/>
      <c r="C154" s="35" t="s">
        <v>13</v>
      </c>
      <c r="D154" s="16"/>
      <c r="E154" s="13"/>
    </row>
    <row r="155" spans="1:5" x14ac:dyDescent="0.3">
      <c r="A155" s="27"/>
      <c r="B155" s="28"/>
      <c r="C155" s="8"/>
      <c r="D155" s="16"/>
      <c r="E155" s="13"/>
    </row>
    <row r="156" spans="1:5" x14ac:dyDescent="0.3">
      <c r="A156" s="59" t="s">
        <v>23</v>
      </c>
      <c r="B156" s="60"/>
      <c r="C156" s="61"/>
      <c r="D156" s="62"/>
      <c r="E156" s="63"/>
    </row>
    <row r="157" spans="1:5" ht="15" thickBot="1" x14ac:dyDescent="0.35">
      <c r="A157" s="59"/>
      <c r="B157" s="60"/>
      <c r="C157" s="62"/>
      <c r="D157" s="62"/>
      <c r="E157" s="63"/>
    </row>
    <row r="158" spans="1:5" x14ac:dyDescent="0.3">
      <c r="A158" s="29"/>
      <c r="B158" s="30"/>
      <c r="C158" s="4"/>
      <c r="D158" s="11"/>
      <c r="E158" s="12"/>
    </row>
    <row r="159" spans="1:5" x14ac:dyDescent="0.3">
      <c r="A159" s="49" t="s">
        <v>14</v>
      </c>
      <c r="B159" s="50"/>
      <c r="C159" s="45">
        <v>9</v>
      </c>
      <c r="D159" s="16"/>
      <c r="E159" s="13"/>
    </row>
    <row r="160" spans="1:5" ht="27.6" customHeight="1" x14ac:dyDescent="0.3">
      <c r="A160" s="49" t="s">
        <v>15</v>
      </c>
      <c r="B160" s="50"/>
      <c r="C160" s="66" t="s">
        <v>42</v>
      </c>
      <c r="D160" s="52"/>
      <c r="E160" s="53"/>
    </row>
    <row r="161" spans="1:5" hidden="1" outlineLevel="1" x14ac:dyDescent="0.3">
      <c r="A161" s="14"/>
      <c r="B161" s="15"/>
      <c r="C161" s="5"/>
      <c r="D161" s="16"/>
      <c r="E161" s="13"/>
    </row>
    <row r="162" spans="1:5" ht="15.6" hidden="1" customHeight="1" outlineLevel="1" x14ac:dyDescent="0.3">
      <c r="A162" s="49" t="s">
        <v>16</v>
      </c>
      <c r="B162" s="50"/>
      <c r="C162" s="52" t="s">
        <v>4</v>
      </c>
      <c r="D162" s="52"/>
      <c r="E162" s="13"/>
    </row>
    <row r="163" spans="1:5" hidden="1" outlineLevel="1" x14ac:dyDescent="0.3">
      <c r="A163" s="14"/>
      <c r="B163" s="26"/>
      <c r="C163" s="16"/>
      <c r="D163" s="16"/>
      <c r="E163" s="13"/>
    </row>
    <row r="164" spans="1:5" hidden="1" outlineLevel="1" x14ac:dyDescent="0.3">
      <c r="A164" s="54" t="s">
        <v>5</v>
      </c>
      <c r="B164" s="55"/>
      <c r="C164" s="16"/>
      <c r="D164" s="16"/>
      <c r="E164" s="13"/>
    </row>
    <row r="165" spans="1:5" hidden="1" outlineLevel="1" x14ac:dyDescent="0.3">
      <c r="A165" s="6" t="s">
        <v>6</v>
      </c>
      <c r="B165" s="56" t="s">
        <v>1</v>
      </c>
      <c r="C165" s="56"/>
      <c r="D165" s="2" t="s">
        <v>2</v>
      </c>
      <c r="E165" s="7" t="s">
        <v>3</v>
      </c>
    </row>
    <row r="166" spans="1:5" ht="28.8" hidden="1" outlineLevel="1" x14ac:dyDescent="0.3">
      <c r="A166" s="19">
        <v>1</v>
      </c>
      <c r="B166" s="58" t="s">
        <v>7</v>
      </c>
      <c r="C166" s="58"/>
      <c r="D166" s="20" t="s">
        <v>0</v>
      </c>
      <c r="E166" s="21"/>
    </row>
    <row r="167" spans="1:5" ht="57.6" hidden="1" outlineLevel="1" x14ac:dyDescent="0.3">
      <c r="A167" s="19">
        <f t="shared" ref="A167:A168" si="11">A166+1</f>
        <v>2</v>
      </c>
      <c r="B167" s="65" t="s">
        <v>34</v>
      </c>
      <c r="C167" s="65"/>
      <c r="D167" s="44" t="s">
        <v>169</v>
      </c>
      <c r="E167" s="21"/>
    </row>
    <row r="168" spans="1:5" ht="18.600000000000001" hidden="1" customHeight="1" outlineLevel="1" x14ac:dyDescent="0.3">
      <c r="A168" s="19">
        <f t="shared" si="11"/>
        <v>3</v>
      </c>
      <c r="B168" s="58" t="s">
        <v>24</v>
      </c>
      <c r="C168" s="58"/>
      <c r="D168" s="44" t="s">
        <v>159</v>
      </c>
      <c r="E168" s="21"/>
    </row>
    <row r="169" spans="1:5" hidden="1" outlineLevel="1" x14ac:dyDescent="0.3">
      <c r="A169" s="22"/>
      <c r="B169" s="16"/>
      <c r="C169" s="16"/>
      <c r="D169" s="16"/>
      <c r="E169" s="13"/>
    </row>
    <row r="170" spans="1:5" collapsed="1" x14ac:dyDescent="0.3">
      <c r="A170" s="49" t="s">
        <v>17</v>
      </c>
      <c r="B170" s="50"/>
      <c r="C170" s="36" t="s">
        <v>22</v>
      </c>
      <c r="D170" s="16"/>
      <c r="E170" s="13"/>
    </row>
    <row r="171" spans="1:5" x14ac:dyDescent="0.3">
      <c r="A171" s="27"/>
      <c r="B171" s="28"/>
      <c r="C171" s="8"/>
      <c r="D171" s="16"/>
      <c r="E171" s="13"/>
    </row>
    <row r="172" spans="1:5" x14ac:dyDescent="0.3">
      <c r="A172" s="59" t="s">
        <v>23</v>
      </c>
      <c r="B172" s="60"/>
      <c r="C172" s="67" t="s">
        <v>170</v>
      </c>
      <c r="D172" s="62"/>
      <c r="E172" s="63"/>
    </row>
    <row r="173" spans="1:5" ht="15" thickBot="1" x14ac:dyDescent="0.35">
      <c r="A173" s="23"/>
      <c r="B173" s="24"/>
      <c r="C173" s="24"/>
      <c r="D173" s="24"/>
      <c r="E173" s="25"/>
    </row>
    <row r="174" spans="1:5" x14ac:dyDescent="0.3">
      <c r="A174" s="29"/>
      <c r="B174" s="30"/>
      <c r="C174" s="4"/>
      <c r="D174" s="11"/>
      <c r="E174" s="12"/>
    </row>
    <row r="175" spans="1:5" x14ac:dyDescent="0.3">
      <c r="A175" s="49" t="s">
        <v>14</v>
      </c>
      <c r="B175" s="50"/>
      <c r="C175" s="45">
        <v>10</v>
      </c>
      <c r="D175" s="16"/>
      <c r="E175" s="13"/>
    </row>
    <row r="176" spans="1:5" ht="31.2" customHeight="1" x14ac:dyDescent="0.3">
      <c r="A176" s="49" t="s">
        <v>15</v>
      </c>
      <c r="B176" s="50"/>
      <c r="C176" s="51" t="s">
        <v>176</v>
      </c>
      <c r="D176" s="52"/>
      <c r="E176" s="53"/>
    </row>
    <row r="177" spans="1:5" hidden="1" outlineLevel="1" x14ac:dyDescent="0.3">
      <c r="A177" s="14"/>
      <c r="B177" s="15"/>
      <c r="C177" s="5"/>
      <c r="D177" s="16"/>
      <c r="E177" s="13"/>
    </row>
    <row r="178" spans="1:5" hidden="1" outlineLevel="1" x14ac:dyDescent="0.3">
      <c r="A178" s="49" t="s">
        <v>16</v>
      </c>
      <c r="B178" s="50"/>
      <c r="C178" s="52" t="s">
        <v>4</v>
      </c>
      <c r="D178" s="52"/>
      <c r="E178" s="13"/>
    </row>
    <row r="179" spans="1:5" hidden="1" outlineLevel="1" x14ac:dyDescent="0.3">
      <c r="A179" s="14"/>
      <c r="B179" s="26"/>
      <c r="C179" s="16"/>
      <c r="D179" s="16"/>
      <c r="E179" s="13"/>
    </row>
    <row r="180" spans="1:5" hidden="1" outlineLevel="1" x14ac:dyDescent="0.3">
      <c r="A180" s="54" t="s">
        <v>5</v>
      </c>
      <c r="B180" s="55"/>
      <c r="C180" s="16"/>
      <c r="D180" s="16"/>
      <c r="E180" s="13"/>
    </row>
    <row r="181" spans="1:5" hidden="1" outlineLevel="1" x14ac:dyDescent="0.3">
      <c r="A181" s="6" t="s">
        <v>6</v>
      </c>
      <c r="B181" s="56" t="s">
        <v>1</v>
      </c>
      <c r="C181" s="56"/>
      <c r="D181" s="2" t="s">
        <v>2</v>
      </c>
      <c r="E181" s="7" t="s">
        <v>3</v>
      </c>
    </row>
    <row r="182" spans="1:5" ht="28.8" hidden="1" outlineLevel="1" x14ac:dyDescent="0.3">
      <c r="A182" s="19">
        <v>1</v>
      </c>
      <c r="B182" s="58" t="s">
        <v>7</v>
      </c>
      <c r="C182" s="58"/>
      <c r="D182" s="20" t="s">
        <v>0</v>
      </c>
      <c r="E182" s="21"/>
    </row>
    <row r="183" spans="1:5" ht="28.8" hidden="1" outlineLevel="1" x14ac:dyDescent="0.3">
      <c r="A183" s="19">
        <f t="shared" ref="A183:A184" si="12">A182+1</f>
        <v>2</v>
      </c>
      <c r="B183" s="65" t="s">
        <v>34</v>
      </c>
      <c r="C183" s="65"/>
      <c r="D183" s="20" t="s">
        <v>35</v>
      </c>
      <c r="E183" s="21"/>
    </row>
    <row r="184" spans="1:5" ht="46.2" hidden="1" customHeight="1" outlineLevel="1" x14ac:dyDescent="0.3">
      <c r="A184" s="19">
        <f t="shared" si="12"/>
        <v>3</v>
      </c>
      <c r="B184" s="58" t="s">
        <v>40</v>
      </c>
      <c r="C184" s="58"/>
      <c r="D184" s="44" t="s">
        <v>171</v>
      </c>
      <c r="E184" s="21" t="s">
        <v>43</v>
      </c>
    </row>
    <row r="185" spans="1:5" hidden="1" outlineLevel="1" x14ac:dyDescent="0.3">
      <c r="A185" s="22"/>
      <c r="B185" s="16"/>
      <c r="C185" s="16"/>
      <c r="D185" s="16"/>
      <c r="E185" s="13"/>
    </row>
    <row r="186" spans="1:5" collapsed="1" x14ac:dyDescent="0.3">
      <c r="A186" s="49" t="s">
        <v>17</v>
      </c>
      <c r="B186" s="50"/>
      <c r="C186" s="36" t="s">
        <v>22</v>
      </c>
      <c r="D186" s="16"/>
      <c r="E186" s="13"/>
    </row>
    <row r="187" spans="1:5" x14ac:dyDescent="0.3">
      <c r="A187" s="27"/>
      <c r="B187" s="28"/>
      <c r="C187" s="8"/>
      <c r="D187" s="16"/>
      <c r="E187" s="13"/>
    </row>
    <row r="188" spans="1:5" ht="31.8" customHeight="1" x14ac:dyDescent="0.3">
      <c r="A188" s="59" t="s">
        <v>23</v>
      </c>
      <c r="B188" s="60"/>
      <c r="C188" s="67" t="s">
        <v>177</v>
      </c>
      <c r="D188" s="61"/>
      <c r="E188" s="73"/>
    </row>
    <row r="189" spans="1:5" ht="30" customHeight="1" thickBot="1" x14ac:dyDescent="0.35">
      <c r="A189" s="71"/>
      <c r="B189" s="72"/>
      <c r="C189" s="74"/>
      <c r="D189" s="74"/>
      <c r="E189" s="75"/>
    </row>
    <row r="190" spans="1:5" x14ac:dyDescent="0.3">
      <c r="A190" s="29"/>
      <c r="B190" s="30"/>
      <c r="C190" s="4"/>
      <c r="D190" s="11"/>
      <c r="E190" s="12"/>
    </row>
    <row r="191" spans="1:5" x14ac:dyDescent="0.3">
      <c r="A191" s="49" t="s">
        <v>14</v>
      </c>
      <c r="B191" s="50"/>
      <c r="C191" s="45">
        <v>11</v>
      </c>
      <c r="D191" s="16"/>
      <c r="E191" s="13"/>
    </row>
    <row r="192" spans="1:5" ht="30" customHeight="1" x14ac:dyDescent="0.3">
      <c r="A192" s="49" t="s">
        <v>15</v>
      </c>
      <c r="B192" s="50"/>
      <c r="C192" s="51" t="s">
        <v>178</v>
      </c>
      <c r="D192" s="52"/>
      <c r="E192" s="53"/>
    </row>
    <row r="193" spans="1:8" hidden="1" outlineLevel="1" x14ac:dyDescent="0.3">
      <c r="A193" s="18"/>
      <c r="B193" s="15"/>
      <c r="C193" s="5"/>
      <c r="D193" s="16"/>
      <c r="E193" s="13"/>
    </row>
    <row r="194" spans="1:8" hidden="1" outlineLevel="1" x14ac:dyDescent="0.3">
      <c r="A194" s="49" t="s">
        <v>16</v>
      </c>
      <c r="B194" s="50"/>
      <c r="C194" s="52" t="s">
        <v>4</v>
      </c>
      <c r="D194" s="52"/>
      <c r="E194" s="13"/>
    </row>
    <row r="195" spans="1:8" hidden="1" outlineLevel="1" x14ac:dyDescent="0.3">
      <c r="A195" s="17"/>
      <c r="B195" s="5"/>
      <c r="C195" s="16"/>
      <c r="D195" s="16"/>
      <c r="E195" s="13"/>
    </row>
    <row r="196" spans="1:8" hidden="1" outlineLevel="1" x14ac:dyDescent="0.3">
      <c r="A196" s="54" t="s">
        <v>5</v>
      </c>
      <c r="B196" s="55"/>
      <c r="C196" s="16"/>
      <c r="D196" s="16"/>
      <c r="E196" s="13"/>
    </row>
    <row r="197" spans="1:8" hidden="1" outlineLevel="1" x14ac:dyDescent="0.3">
      <c r="A197" s="6" t="s">
        <v>6</v>
      </c>
      <c r="B197" s="56" t="s">
        <v>1</v>
      </c>
      <c r="C197" s="56"/>
      <c r="D197" s="3" t="s">
        <v>2</v>
      </c>
      <c r="E197" s="7" t="s">
        <v>3</v>
      </c>
    </row>
    <row r="198" spans="1:8" ht="28.8" hidden="1" outlineLevel="1" x14ac:dyDescent="0.3">
      <c r="A198" s="19">
        <v>1</v>
      </c>
      <c r="B198" s="58" t="s">
        <v>7</v>
      </c>
      <c r="C198" s="58"/>
      <c r="D198" s="20" t="s">
        <v>0</v>
      </c>
      <c r="E198" s="21"/>
    </row>
    <row r="199" spans="1:8" ht="43.2" hidden="1" outlineLevel="1" x14ac:dyDescent="0.3">
      <c r="A199" s="19">
        <f>A198+1</f>
        <v>2</v>
      </c>
      <c r="B199" s="58" t="s">
        <v>40</v>
      </c>
      <c r="C199" s="58"/>
      <c r="D199" s="44" t="s">
        <v>172</v>
      </c>
      <c r="E199" s="21" t="s">
        <v>43</v>
      </c>
    </row>
    <row r="200" spans="1:8" ht="43.2" hidden="1" customHeight="1" outlineLevel="1" x14ac:dyDescent="0.3">
      <c r="A200" s="19">
        <f t="shared" ref="A200" si="13">A199+1</f>
        <v>3</v>
      </c>
      <c r="B200" s="58" t="s">
        <v>10</v>
      </c>
      <c r="C200" s="58"/>
      <c r="D200" s="44" t="s">
        <v>173</v>
      </c>
      <c r="E200" s="43" t="s">
        <v>11</v>
      </c>
      <c r="H200" s="41"/>
    </row>
    <row r="201" spans="1:8" hidden="1" outlineLevel="1" x14ac:dyDescent="0.3">
      <c r="A201" s="22"/>
      <c r="B201" s="16"/>
      <c r="C201" s="16"/>
      <c r="D201" s="16"/>
      <c r="E201" s="13"/>
    </row>
    <row r="202" spans="1:8" collapsed="1" x14ac:dyDescent="0.3">
      <c r="A202" s="49" t="s">
        <v>17</v>
      </c>
      <c r="B202" s="50"/>
      <c r="C202" s="36" t="s">
        <v>22</v>
      </c>
      <c r="D202" s="16"/>
      <c r="E202" s="13"/>
    </row>
    <row r="203" spans="1:8" x14ac:dyDescent="0.3">
      <c r="A203" s="9"/>
      <c r="B203" s="10"/>
      <c r="C203" s="35"/>
      <c r="D203" s="16"/>
      <c r="E203" s="13"/>
    </row>
    <row r="204" spans="1:8" ht="27" customHeight="1" x14ac:dyDescent="0.3">
      <c r="A204" s="59" t="s">
        <v>23</v>
      </c>
      <c r="B204" s="60"/>
      <c r="C204" s="61" t="s">
        <v>70</v>
      </c>
      <c r="D204" s="61"/>
      <c r="E204" s="73"/>
    </row>
    <row r="205" spans="1:8" ht="31.2" customHeight="1" thickBot="1" x14ac:dyDescent="0.35">
      <c r="A205" s="71"/>
      <c r="B205" s="72"/>
      <c r="C205" s="74"/>
      <c r="D205" s="74"/>
      <c r="E205" s="75"/>
    </row>
    <row r="206" spans="1:8" x14ac:dyDescent="0.3">
      <c r="A206" s="29"/>
      <c r="B206" s="30"/>
      <c r="C206" s="4"/>
      <c r="D206" s="11"/>
      <c r="E206" s="12"/>
    </row>
    <row r="207" spans="1:8" x14ac:dyDescent="0.3">
      <c r="A207" s="49" t="s">
        <v>14</v>
      </c>
      <c r="B207" s="50"/>
      <c r="C207" s="45">
        <v>12</v>
      </c>
      <c r="D207" s="16"/>
      <c r="E207" s="13"/>
    </row>
    <row r="208" spans="1:8" ht="32.4" customHeight="1" x14ac:dyDescent="0.3">
      <c r="A208" s="49" t="s">
        <v>15</v>
      </c>
      <c r="B208" s="50"/>
      <c r="C208" s="51" t="s">
        <v>179</v>
      </c>
      <c r="D208" s="52"/>
      <c r="E208" s="53"/>
    </row>
    <row r="209" spans="1:5" hidden="1" outlineLevel="1" x14ac:dyDescent="0.3">
      <c r="A209" s="18"/>
      <c r="B209" s="15"/>
      <c r="C209" s="5"/>
      <c r="D209" s="16"/>
      <c r="E209" s="13"/>
    </row>
    <row r="210" spans="1:5" hidden="1" outlineLevel="1" x14ac:dyDescent="0.3">
      <c r="A210" s="49" t="s">
        <v>16</v>
      </c>
      <c r="B210" s="50"/>
      <c r="C210" s="52" t="s">
        <v>4</v>
      </c>
      <c r="D210" s="52"/>
      <c r="E210" s="13"/>
    </row>
    <row r="211" spans="1:5" hidden="1" outlineLevel="1" x14ac:dyDescent="0.3">
      <c r="A211" s="17"/>
      <c r="B211" s="5"/>
      <c r="C211" s="16"/>
      <c r="D211" s="16"/>
      <c r="E211" s="13"/>
    </row>
    <row r="212" spans="1:5" hidden="1" outlineLevel="1" x14ac:dyDescent="0.3">
      <c r="A212" s="54" t="s">
        <v>5</v>
      </c>
      <c r="B212" s="55"/>
      <c r="C212" s="16"/>
      <c r="D212" s="16"/>
      <c r="E212" s="13"/>
    </row>
    <row r="213" spans="1:5" hidden="1" outlineLevel="1" x14ac:dyDescent="0.3">
      <c r="A213" s="6" t="s">
        <v>6</v>
      </c>
      <c r="B213" s="56" t="s">
        <v>1</v>
      </c>
      <c r="C213" s="56"/>
      <c r="D213" s="3" t="s">
        <v>2</v>
      </c>
      <c r="E213" s="7" t="s">
        <v>3</v>
      </c>
    </row>
    <row r="214" spans="1:5" ht="28.8" hidden="1" outlineLevel="1" x14ac:dyDescent="0.3">
      <c r="A214" s="19">
        <v>1</v>
      </c>
      <c r="B214" s="58" t="s">
        <v>7</v>
      </c>
      <c r="C214" s="58"/>
      <c r="D214" s="20" t="s">
        <v>0</v>
      </c>
      <c r="E214" s="21"/>
    </row>
    <row r="215" spans="1:5" ht="32.4" hidden="1" customHeight="1" outlineLevel="1" x14ac:dyDescent="0.3">
      <c r="A215" s="19">
        <f>A214+1</f>
        <v>2</v>
      </c>
      <c r="B215" s="58" t="s">
        <v>9</v>
      </c>
      <c r="C215" s="58"/>
      <c r="D215" s="42" t="s">
        <v>71</v>
      </c>
      <c r="E215" s="21" t="s">
        <v>8</v>
      </c>
    </row>
    <row r="216" spans="1:5" ht="57.6" hidden="1" outlineLevel="1" x14ac:dyDescent="0.3">
      <c r="A216" s="19">
        <f t="shared" ref="A216" si="14">A215+1</f>
        <v>3</v>
      </c>
      <c r="B216" s="68" t="s">
        <v>44</v>
      </c>
      <c r="C216" s="58"/>
      <c r="D216" s="42" t="s">
        <v>72</v>
      </c>
      <c r="E216" s="43" t="s">
        <v>68</v>
      </c>
    </row>
    <row r="217" spans="1:5" hidden="1" outlineLevel="1" x14ac:dyDescent="0.3">
      <c r="A217" s="22"/>
      <c r="B217" s="16"/>
      <c r="C217" s="16"/>
      <c r="D217" s="16"/>
      <c r="E217" s="13"/>
    </row>
    <row r="218" spans="1:5" collapsed="1" x14ac:dyDescent="0.3">
      <c r="A218" s="49" t="s">
        <v>17</v>
      </c>
      <c r="B218" s="50"/>
      <c r="C218" s="35" t="s">
        <v>22</v>
      </c>
      <c r="D218" s="16"/>
      <c r="E218" s="13"/>
    </row>
    <row r="219" spans="1:5" x14ac:dyDescent="0.3">
      <c r="A219" s="9"/>
      <c r="B219" s="10"/>
      <c r="C219" s="35"/>
      <c r="D219" s="16"/>
      <c r="E219" s="13"/>
    </row>
    <row r="220" spans="1:5" x14ac:dyDescent="0.3">
      <c r="A220" s="59" t="s">
        <v>23</v>
      </c>
      <c r="B220" s="60"/>
      <c r="C220" s="61" t="s">
        <v>69</v>
      </c>
      <c r="D220" s="61"/>
      <c r="E220" s="73"/>
    </row>
    <row r="221" spans="1:5" ht="33.6" customHeight="1" thickBot="1" x14ac:dyDescent="0.35">
      <c r="A221" s="71"/>
      <c r="B221" s="72"/>
      <c r="C221" s="74"/>
      <c r="D221" s="74"/>
      <c r="E221" s="75"/>
    </row>
    <row r="222" spans="1:5" x14ac:dyDescent="0.3">
      <c r="A222" s="29"/>
      <c r="B222" s="30"/>
      <c r="C222" s="4"/>
      <c r="D222" s="11"/>
      <c r="E222" s="12"/>
    </row>
    <row r="223" spans="1:5" x14ac:dyDescent="0.3">
      <c r="A223" s="49" t="s">
        <v>14</v>
      </c>
      <c r="B223" s="50"/>
      <c r="C223" s="45">
        <v>13</v>
      </c>
      <c r="D223" s="16"/>
      <c r="E223" s="13"/>
    </row>
    <row r="224" spans="1:5" ht="22.8" customHeight="1" x14ac:dyDescent="0.3">
      <c r="A224" s="49" t="s">
        <v>15</v>
      </c>
      <c r="B224" s="50"/>
      <c r="C224" s="66" t="s">
        <v>144</v>
      </c>
      <c r="D224" s="52"/>
      <c r="E224" s="53"/>
    </row>
    <row r="225" spans="1:5" hidden="1" outlineLevel="1" x14ac:dyDescent="0.3">
      <c r="A225" s="18"/>
      <c r="B225" s="15"/>
      <c r="C225" s="5"/>
      <c r="D225" s="16"/>
      <c r="E225" s="13"/>
    </row>
    <row r="226" spans="1:5" hidden="1" outlineLevel="1" x14ac:dyDescent="0.3">
      <c r="A226" s="49" t="s">
        <v>16</v>
      </c>
      <c r="B226" s="50"/>
      <c r="C226" s="52" t="s">
        <v>4</v>
      </c>
      <c r="D226" s="52"/>
      <c r="E226" s="13"/>
    </row>
    <row r="227" spans="1:5" hidden="1" outlineLevel="1" x14ac:dyDescent="0.3">
      <c r="A227" s="17"/>
      <c r="B227" s="5"/>
      <c r="C227" s="16"/>
      <c r="D227" s="16"/>
      <c r="E227" s="13"/>
    </row>
    <row r="228" spans="1:5" hidden="1" outlineLevel="1" x14ac:dyDescent="0.3">
      <c r="A228" s="54" t="s">
        <v>5</v>
      </c>
      <c r="B228" s="55"/>
      <c r="C228" s="16"/>
      <c r="D228" s="16"/>
      <c r="E228" s="13"/>
    </row>
    <row r="229" spans="1:5" hidden="1" outlineLevel="1" x14ac:dyDescent="0.3">
      <c r="A229" s="6" t="s">
        <v>6</v>
      </c>
      <c r="B229" s="56" t="s">
        <v>1</v>
      </c>
      <c r="C229" s="56"/>
      <c r="D229" s="3" t="s">
        <v>2</v>
      </c>
      <c r="E229" s="7" t="s">
        <v>3</v>
      </c>
    </row>
    <row r="230" spans="1:5" ht="28.8" hidden="1" outlineLevel="1" x14ac:dyDescent="0.3">
      <c r="A230" s="19">
        <v>1</v>
      </c>
      <c r="B230" s="58" t="s">
        <v>7</v>
      </c>
      <c r="C230" s="58"/>
      <c r="D230" s="20" t="s">
        <v>0</v>
      </c>
      <c r="E230" s="21"/>
    </row>
    <row r="231" spans="1:5" ht="72" hidden="1" outlineLevel="1" x14ac:dyDescent="0.3">
      <c r="A231" s="19">
        <f>A230+1</f>
        <v>2</v>
      </c>
      <c r="B231" s="69" t="s">
        <v>73</v>
      </c>
      <c r="C231" s="70"/>
      <c r="D231" s="42" t="s">
        <v>75</v>
      </c>
      <c r="E231" s="21"/>
    </row>
    <row r="232" spans="1:5" ht="72" hidden="1" outlineLevel="1" x14ac:dyDescent="0.3">
      <c r="A232" s="19">
        <f t="shared" ref="A232:A237" si="15">A231+1</f>
        <v>3</v>
      </c>
      <c r="B232" s="69" t="s">
        <v>83</v>
      </c>
      <c r="C232" s="76"/>
      <c r="D232" s="42" t="s">
        <v>84</v>
      </c>
      <c r="E232" s="21"/>
    </row>
    <row r="233" spans="1:5" ht="86.4" hidden="1" outlineLevel="1" x14ac:dyDescent="0.3">
      <c r="A233" s="19">
        <f t="shared" si="15"/>
        <v>4</v>
      </c>
      <c r="B233" s="69" t="s">
        <v>74</v>
      </c>
      <c r="C233" s="76"/>
      <c r="D233" s="42" t="s">
        <v>76</v>
      </c>
      <c r="E233" s="43"/>
    </row>
    <row r="234" spans="1:5" ht="100.8" hidden="1" outlineLevel="1" x14ac:dyDescent="0.3">
      <c r="A234" s="19">
        <f t="shared" si="15"/>
        <v>5</v>
      </c>
      <c r="B234" s="69" t="s">
        <v>77</v>
      </c>
      <c r="C234" s="76"/>
      <c r="D234" s="42" t="s">
        <v>78</v>
      </c>
      <c r="E234" s="43"/>
    </row>
    <row r="235" spans="1:5" ht="133.80000000000001" hidden="1" customHeight="1" outlineLevel="1" x14ac:dyDescent="0.3">
      <c r="A235" s="19">
        <f t="shared" si="15"/>
        <v>6</v>
      </c>
      <c r="B235" s="69" t="s">
        <v>79</v>
      </c>
      <c r="C235" s="76"/>
      <c r="D235" s="44" t="s">
        <v>188</v>
      </c>
      <c r="E235" s="43"/>
    </row>
    <row r="236" spans="1:5" ht="115.2" hidden="1" outlineLevel="1" x14ac:dyDescent="0.3">
      <c r="A236" s="19">
        <f t="shared" si="15"/>
        <v>7</v>
      </c>
      <c r="B236" s="69" t="s">
        <v>80</v>
      </c>
      <c r="C236" s="76"/>
      <c r="D236" s="42" t="s">
        <v>81</v>
      </c>
      <c r="E236" s="43"/>
    </row>
    <row r="237" spans="1:5" ht="100.8" hidden="1" outlineLevel="1" x14ac:dyDescent="0.3">
      <c r="A237" s="19">
        <f t="shared" si="15"/>
        <v>8</v>
      </c>
      <c r="B237" s="69" t="s">
        <v>82</v>
      </c>
      <c r="C237" s="76"/>
      <c r="D237" s="44" t="s">
        <v>191</v>
      </c>
      <c r="E237" s="43"/>
    </row>
    <row r="238" spans="1:5" hidden="1" outlineLevel="1" x14ac:dyDescent="0.3">
      <c r="A238" s="22"/>
      <c r="B238" s="16"/>
      <c r="C238" s="16"/>
      <c r="D238" s="16"/>
      <c r="E238" s="13"/>
    </row>
    <row r="239" spans="1:5" collapsed="1" x14ac:dyDescent="0.3">
      <c r="A239" s="49" t="s">
        <v>17</v>
      </c>
      <c r="B239" s="50"/>
      <c r="C239" s="35" t="s">
        <v>13</v>
      </c>
      <c r="D239" s="16"/>
      <c r="E239" s="13"/>
    </row>
    <row r="240" spans="1:5" x14ac:dyDescent="0.3">
      <c r="A240" s="9"/>
      <c r="B240" s="10"/>
      <c r="C240" s="35"/>
      <c r="D240" s="16"/>
      <c r="E240" s="13"/>
    </row>
    <row r="241" spans="1:5" x14ac:dyDescent="0.3">
      <c r="A241" s="59" t="s">
        <v>23</v>
      </c>
      <c r="B241" s="60"/>
      <c r="C241" s="61"/>
      <c r="D241" s="61"/>
      <c r="E241" s="73"/>
    </row>
    <row r="242" spans="1:5" ht="15" thickBot="1" x14ac:dyDescent="0.35">
      <c r="A242" s="71"/>
      <c r="B242" s="72"/>
      <c r="C242" s="74"/>
      <c r="D242" s="74"/>
      <c r="E242" s="75"/>
    </row>
    <row r="243" spans="1:5" x14ac:dyDescent="0.3">
      <c r="A243" s="29"/>
      <c r="B243" s="30"/>
      <c r="C243" s="4"/>
      <c r="D243" s="11"/>
      <c r="E243" s="12"/>
    </row>
    <row r="244" spans="1:5" x14ac:dyDescent="0.3">
      <c r="A244" s="49" t="s">
        <v>14</v>
      </c>
      <c r="B244" s="50"/>
      <c r="C244" s="45">
        <v>14</v>
      </c>
      <c r="D244" s="16"/>
      <c r="E244" s="13"/>
    </row>
    <row r="245" spans="1:5" ht="21" customHeight="1" x14ac:dyDescent="0.3">
      <c r="A245" s="49" t="s">
        <v>15</v>
      </c>
      <c r="B245" s="50"/>
      <c r="C245" s="66" t="s">
        <v>145</v>
      </c>
      <c r="D245" s="52"/>
      <c r="E245" s="53"/>
    </row>
    <row r="246" spans="1:5" hidden="1" outlineLevel="1" x14ac:dyDescent="0.3">
      <c r="A246" s="18"/>
      <c r="B246" s="15"/>
      <c r="C246" s="5"/>
      <c r="D246" s="16"/>
      <c r="E246" s="13"/>
    </row>
    <row r="247" spans="1:5" hidden="1" outlineLevel="1" x14ac:dyDescent="0.3">
      <c r="A247" s="49" t="s">
        <v>16</v>
      </c>
      <c r="B247" s="50"/>
      <c r="C247" s="52" t="s">
        <v>4</v>
      </c>
      <c r="D247" s="52"/>
      <c r="E247" s="13"/>
    </row>
    <row r="248" spans="1:5" hidden="1" outlineLevel="1" x14ac:dyDescent="0.3">
      <c r="A248" s="17"/>
      <c r="B248" s="5"/>
      <c r="C248" s="16"/>
      <c r="D248" s="16"/>
      <c r="E248" s="13"/>
    </row>
    <row r="249" spans="1:5" hidden="1" outlineLevel="1" x14ac:dyDescent="0.3">
      <c r="A249" s="54" t="s">
        <v>5</v>
      </c>
      <c r="B249" s="55"/>
      <c r="C249" s="16"/>
      <c r="D249" s="16"/>
      <c r="E249" s="13"/>
    </row>
    <row r="250" spans="1:5" hidden="1" outlineLevel="1" x14ac:dyDescent="0.3">
      <c r="A250" s="6" t="s">
        <v>6</v>
      </c>
      <c r="B250" s="56" t="s">
        <v>1</v>
      </c>
      <c r="C250" s="56"/>
      <c r="D250" s="3" t="s">
        <v>2</v>
      </c>
      <c r="E250" s="7" t="s">
        <v>3</v>
      </c>
    </row>
    <row r="251" spans="1:5" ht="28.8" hidden="1" outlineLevel="1" x14ac:dyDescent="0.3">
      <c r="A251" s="19">
        <v>1</v>
      </c>
      <c r="B251" s="58" t="s">
        <v>7</v>
      </c>
      <c r="C251" s="58"/>
      <c r="D251" s="20" t="s">
        <v>0</v>
      </c>
      <c r="E251" s="21"/>
    </row>
    <row r="252" spans="1:5" ht="34.200000000000003" hidden="1" customHeight="1" outlineLevel="1" x14ac:dyDescent="0.3">
      <c r="A252" s="19">
        <f t="shared" ref="A252:A258" si="16">A251+1</f>
        <v>2</v>
      </c>
      <c r="B252" s="69" t="s">
        <v>34</v>
      </c>
      <c r="C252" s="76"/>
      <c r="D252" s="42" t="s">
        <v>103</v>
      </c>
      <c r="E252" s="21"/>
    </row>
    <row r="253" spans="1:5" ht="72" hidden="1" outlineLevel="1" x14ac:dyDescent="0.3">
      <c r="A253" s="19">
        <f t="shared" si="16"/>
        <v>3</v>
      </c>
      <c r="B253" s="69" t="s">
        <v>73</v>
      </c>
      <c r="C253" s="70"/>
      <c r="D253" s="42" t="s">
        <v>75</v>
      </c>
      <c r="E253" s="21"/>
    </row>
    <row r="254" spans="1:5" ht="72" hidden="1" outlineLevel="1" x14ac:dyDescent="0.3">
      <c r="A254" s="19">
        <f t="shared" si="16"/>
        <v>4</v>
      </c>
      <c r="B254" s="69" t="s">
        <v>83</v>
      </c>
      <c r="C254" s="76"/>
      <c r="D254" s="42" t="s">
        <v>84</v>
      </c>
      <c r="E254" s="21"/>
    </row>
    <row r="255" spans="1:5" ht="86.4" hidden="1" outlineLevel="1" x14ac:dyDescent="0.3">
      <c r="A255" s="19">
        <f t="shared" si="16"/>
        <v>5</v>
      </c>
      <c r="B255" s="69" t="s">
        <v>74</v>
      </c>
      <c r="C255" s="76"/>
      <c r="D255" s="42" t="s">
        <v>113</v>
      </c>
      <c r="E255" s="43"/>
    </row>
    <row r="256" spans="1:5" ht="100.8" hidden="1" outlineLevel="1" x14ac:dyDescent="0.3">
      <c r="A256" s="19">
        <f t="shared" si="16"/>
        <v>6</v>
      </c>
      <c r="B256" s="69" t="s">
        <v>77</v>
      </c>
      <c r="C256" s="76"/>
      <c r="D256" s="42" t="s">
        <v>114</v>
      </c>
      <c r="E256" s="43"/>
    </row>
    <row r="257" spans="1:5" ht="115.2" hidden="1" outlineLevel="1" x14ac:dyDescent="0.3">
      <c r="A257" s="19">
        <f t="shared" si="16"/>
        <v>7</v>
      </c>
      <c r="B257" s="69" t="s">
        <v>104</v>
      </c>
      <c r="C257" s="76"/>
      <c r="D257" s="42" t="s">
        <v>105</v>
      </c>
      <c r="E257" s="43"/>
    </row>
    <row r="258" spans="1:5" ht="100.8" hidden="1" outlineLevel="1" x14ac:dyDescent="0.3">
      <c r="A258" s="19">
        <f t="shared" si="16"/>
        <v>8</v>
      </c>
      <c r="B258" s="69" t="s">
        <v>109</v>
      </c>
      <c r="C258" s="76"/>
      <c r="D258" s="44" t="s">
        <v>110</v>
      </c>
      <c r="E258" s="43"/>
    </row>
    <row r="259" spans="1:5" hidden="1" outlineLevel="1" x14ac:dyDescent="0.3">
      <c r="A259" s="22"/>
      <c r="B259" s="16"/>
      <c r="C259" s="16"/>
      <c r="D259" s="16"/>
      <c r="E259" s="13"/>
    </row>
    <row r="260" spans="1:5" collapsed="1" x14ac:dyDescent="0.3">
      <c r="A260" s="49" t="s">
        <v>17</v>
      </c>
      <c r="B260" s="50"/>
      <c r="C260" s="35" t="s">
        <v>13</v>
      </c>
      <c r="D260" s="16"/>
      <c r="E260" s="13"/>
    </row>
    <row r="261" spans="1:5" x14ac:dyDescent="0.3">
      <c r="A261" s="9"/>
      <c r="B261" s="10"/>
      <c r="C261" s="35"/>
      <c r="D261" s="16"/>
      <c r="E261" s="13"/>
    </row>
    <row r="262" spans="1:5" x14ac:dyDescent="0.3">
      <c r="A262" s="59" t="s">
        <v>23</v>
      </c>
      <c r="B262" s="60"/>
      <c r="C262" s="61"/>
      <c r="D262" s="61"/>
      <c r="E262" s="73"/>
    </row>
    <row r="263" spans="1:5" ht="15" thickBot="1" x14ac:dyDescent="0.35">
      <c r="A263" s="71"/>
      <c r="B263" s="72"/>
      <c r="C263" s="74"/>
      <c r="D263" s="74"/>
      <c r="E263" s="75"/>
    </row>
    <row r="264" spans="1:5" x14ac:dyDescent="0.3">
      <c r="A264" s="29"/>
      <c r="B264" s="30"/>
      <c r="C264" s="4"/>
      <c r="D264" s="11"/>
      <c r="E264" s="12"/>
    </row>
    <row r="265" spans="1:5" x14ac:dyDescent="0.3">
      <c r="A265" s="49" t="s">
        <v>14</v>
      </c>
      <c r="B265" s="50"/>
      <c r="C265" s="45">
        <v>15</v>
      </c>
      <c r="D265" s="16"/>
      <c r="E265" s="13"/>
    </row>
    <row r="266" spans="1:5" ht="22.8" customHeight="1" x14ac:dyDescent="0.3">
      <c r="A266" s="49" t="s">
        <v>15</v>
      </c>
      <c r="B266" s="50"/>
      <c r="C266" s="66" t="s">
        <v>88</v>
      </c>
      <c r="D266" s="52"/>
      <c r="E266" s="53"/>
    </row>
    <row r="267" spans="1:5" hidden="1" outlineLevel="1" x14ac:dyDescent="0.3">
      <c r="A267" s="18"/>
      <c r="B267" s="15"/>
      <c r="C267" s="5"/>
      <c r="D267" s="16"/>
      <c r="E267" s="13"/>
    </row>
    <row r="268" spans="1:5" hidden="1" outlineLevel="1" x14ac:dyDescent="0.3">
      <c r="A268" s="49" t="s">
        <v>16</v>
      </c>
      <c r="B268" s="50"/>
      <c r="C268" s="52" t="s">
        <v>4</v>
      </c>
      <c r="D268" s="52"/>
      <c r="E268" s="13"/>
    </row>
    <row r="269" spans="1:5" hidden="1" outlineLevel="1" x14ac:dyDescent="0.3">
      <c r="A269" s="17"/>
      <c r="B269" s="5"/>
      <c r="C269" s="16"/>
      <c r="D269" s="16"/>
      <c r="E269" s="13"/>
    </row>
    <row r="270" spans="1:5" hidden="1" outlineLevel="1" x14ac:dyDescent="0.3">
      <c r="A270" s="54" t="s">
        <v>5</v>
      </c>
      <c r="B270" s="55"/>
      <c r="C270" s="16"/>
      <c r="D270" s="16"/>
      <c r="E270" s="13"/>
    </row>
    <row r="271" spans="1:5" hidden="1" outlineLevel="1" x14ac:dyDescent="0.3">
      <c r="A271" s="6" t="s">
        <v>6</v>
      </c>
      <c r="B271" s="56" t="s">
        <v>1</v>
      </c>
      <c r="C271" s="56"/>
      <c r="D271" s="3" t="s">
        <v>2</v>
      </c>
      <c r="E271" s="7" t="s">
        <v>3</v>
      </c>
    </row>
    <row r="272" spans="1:5" ht="72" hidden="1" outlineLevel="1" x14ac:dyDescent="0.3">
      <c r="A272" s="19">
        <v>1</v>
      </c>
      <c r="B272" s="58" t="s">
        <v>7</v>
      </c>
      <c r="C272" s="58"/>
      <c r="D272" s="42" t="s">
        <v>87</v>
      </c>
      <c r="E272" s="21"/>
    </row>
    <row r="273" spans="1:5" ht="115.2" hidden="1" outlineLevel="1" x14ac:dyDescent="0.3">
      <c r="A273" s="19">
        <f>A272+1</f>
        <v>2</v>
      </c>
      <c r="B273" s="69" t="s">
        <v>85</v>
      </c>
      <c r="C273" s="70"/>
      <c r="D273" s="44" t="s">
        <v>180</v>
      </c>
      <c r="E273" s="21"/>
    </row>
    <row r="274" spans="1:5" ht="28.8" hidden="1" outlineLevel="1" x14ac:dyDescent="0.3">
      <c r="A274" s="19">
        <f t="shared" ref="A274:A277" si="17">A273+1</f>
        <v>3</v>
      </c>
      <c r="B274" s="69" t="s">
        <v>86</v>
      </c>
      <c r="C274" s="76"/>
      <c r="D274" s="44" t="s">
        <v>181</v>
      </c>
      <c r="E274" s="21"/>
    </row>
    <row r="275" spans="1:5" ht="43.2" hidden="1" outlineLevel="1" x14ac:dyDescent="0.3">
      <c r="A275" s="19">
        <f t="shared" si="17"/>
        <v>4</v>
      </c>
      <c r="B275" s="69" t="s">
        <v>89</v>
      </c>
      <c r="C275" s="76"/>
      <c r="D275" s="44" t="s">
        <v>182</v>
      </c>
      <c r="E275" s="43"/>
    </row>
    <row r="276" spans="1:5" ht="43.2" hidden="1" outlineLevel="1" x14ac:dyDescent="0.3">
      <c r="A276" s="19">
        <f t="shared" si="17"/>
        <v>5</v>
      </c>
      <c r="B276" s="69" t="s">
        <v>90</v>
      </c>
      <c r="C276" s="76"/>
      <c r="D276" s="44" t="s">
        <v>183</v>
      </c>
      <c r="E276" s="43"/>
    </row>
    <row r="277" spans="1:5" ht="43.2" hidden="1" outlineLevel="1" x14ac:dyDescent="0.3">
      <c r="A277" s="19">
        <f t="shared" si="17"/>
        <v>6</v>
      </c>
      <c r="B277" s="69" t="s">
        <v>93</v>
      </c>
      <c r="C277" s="76"/>
      <c r="D277" s="44" t="s">
        <v>184</v>
      </c>
      <c r="E277" s="43"/>
    </row>
    <row r="278" spans="1:5" hidden="1" outlineLevel="1" x14ac:dyDescent="0.3">
      <c r="A278" s="22"/>
      <c r="B278" s="16"/>
      <c r="C278" s="16"/>
      <c r="D278" s="16"/>
      <c r="E278" s="13"/>
    </row>
    <row r="279" spans="1:5" collapsed="1" x14ac:dyDescent="0.3">
      <c r="A279" s="49" t="s">
        <v>17</v>
      </c>
      <c r="B279" s="50"/>
      <c r="C279" s="35" t="s">
        <v>13</v>
      </c>
      <c r="D279" s="16"/>
      <c r="E279" s="13"/>
    </row>
    <row r="280" spans="1:5" x14ac:dyDescent="0.3">
      <c r="A280" s="9"/>
      <c r="B280" s="10"/>
      <c r="C280" s="35"/>
      <c r="D280" s="16"/>
      <c r="E280" s="13"/>
    </row>
    <row r="281" spans="1:5" x14ac:dyDescent="0.3">
      <c r="A281" s="59" t="s">
        <v>23</v>
      </c>
      <c r="B281" s="60"/>
      <c r="C281" s="61"/>
      <c r="D281" s="61"/>
      <c r="E281" s="73"/>
    </row>
    <row r="282" spans="1:5" ht="15" thickBot="1" x14ac:dyDescent="0.35">
      <c r="A282" s="71"/>
      <c r="B282" s="72"/>
      <c r="C282" s="74"/>
      <c r="D282" s="74"/>
      <c r="E282" s="75"/>
    </row>
    <row r="283" spans="1:5" x14ac:dyDescent="0.3">
      <c r="A283" s="29"/>
      <c r="B283" s="30"/>
      <c r="C283" s="4"/>
      <c r="D283" s="11"/>
      <c r="E283" s="12"/>
    </row>
    <row r="284" spans="1:5" x14ac:dyDescent="0.3">
      <c r="A284" s="49" t="s">
        <v>14</v>
      </c>
      <c r="B284" s="50"/>
      <c r="C284" s="45">
        <v>16</v>
      </c>
      <c r="D284" s="16"/>
      <c r="E284" s="13"/>
    </row>
    <row r="285" spans="1:5" ht="22.2" customHeight="1" x14ac:dyDescent="0.3">
      <c r="A285" s="49" t="s">
        <v>15</v>
      </c>
      <c r="B285" s="50"/>
      <c r="C285" s="66" t="s">
        <v>91</v>
      </c>
      <c r="D285" s="52"/>
      <c r="E285" s="53"/>
    </row>
    <row r="286" spans="1:5" hidden="1" outlineLevel="1" x14ac:dyDescent="0.3">
      <c r="A286" s="18"/>
      <c r="B286" s="15"/>
      <c r="C286" s="5"/>
      <c r="D286" s="16"/>
      <c r="E286" s="13"/>
    </row>
    <row r="287" spans="1:5" hidden="1" outlineLevel="1" x14ac:dyDescent="0.3">
      <c r="A287" s="49" t="s">
        <v>16</v>
      </c>
      <c r="B287" s="50"/>
      <c r="C287" s="52" t="s">
        <v>4</v>
      </c>
      <c r="D287" s="52"/>
      <c r="E287" s="13"/>
    </row>
    <row r="288" spans="1:5" hidden="1" outlineLevel="1" x14ac:dyDescent="0.3">
      <c r="A288" s="17"/>
      <c r="B288" s="5"/>
      <c r="C288" s="16"/>
      <c r="D288" s="16"/>
      <c r="E288" s="13"/>
    </row>
    <row r="289" spans="1:5" hidden="1" outlineLevel="1" x14ac:dyDescent="0.3">
      <c r="A289" s="54" t="s">
        <v>5</v>
      </c>
      <c r="B289" s="55"/>
      <c r="C289" s="16"/>
      <c r="D289" s="16"/>
      <c r="E289" s="13"/>
    </row>
    <row r="290" spans="1:5" hidden="1" outlineLevel="1" x14ac:dyDescent="0.3">
      <c r="A290" s="6" t="s">
        <v>6</v>
      </c>
      <c r="B290" s="56" t="s">
        <v>1</v>
      </c>
      <c r="C290" s="56"/>
      <c r="D290" s="3" t="s">
        <v>2</v>
      </c>
      <c r="E290" s="7" t="s">
        <v>3</v>
      </c>
    </row>
    <row r="291" spans="1:5" ht="28.8" hidden="1" outlineLevel="1" x14ac:dyDescent="0.3">
      <c r="A291" s="19">
        <v>1</v>
      </c>
      <c r="B291" s="58" t="s">
        <v>7</v>
      </c>
      <c r="C291" s="58"/>
      <c r="D291" s="44" t="s">
        <v>0</v>
      </c>
      <c r="E291" s="21"/>
    </row>
    <row r="292" spans="1:5" ht="72" hidden="1" outlineLevel="1" x14ac:dyDescent="0.3">
      <c r="A292" s="19">
        <f t="shared" ref="A292:A297" si="18">A291+1</f>
        <v>2</v>
      </c>
      <c r="B292" s="65" t="s">
        <v>34</v>
      </c>
      <c r="C292" s="65"/>
      <c r="D292" s="42" t="s">
        <v>92</v>
      </c>
      <c r="E292" s="21"/>
    </row>
    <row r="293" spans="1:5" ht="115.2" hidden="1" outlineLevel="1" x14ac:dyDescent="0.3">
      <c r="A293" s="19">
        <f t="shared" si="18"/>
        <v>3</v>
      </c>
      <c r="B293" s="69" t="s">
        <v>85</v>
      </c>
      <c r="C293" s="70"/>
      <c r="D293" s="44" t="s">
        <v>180</v>
      </c>
      <c r="E293" s="21"/>
    </row>
    <row r="294" spans="1:5" ht="28.8" hidden="1" outlineLevel="1" x14ac:dyDescent="0.3">
      <c r="A294" s="19">
        <f t="shared" si="18"/>
        <v>4</v>
      </c>
      <c r="B294" s="69" t="s">
        <v>86</v>
      </c>
      <c r="C294" s="76"/>
      <c r="D294" s="44" t="s">
        <v>181</v>
      </c>
      <c r="E294" s="21"/>
    </row>
    <row r="295" spans="1:5" ht="43.2" hidden="1" outlineLevel="1" x14ac:dyDescent="0.3">
      <c r="A295" s="19">
        <f t="shared" si="18"/>
        <v>5</v>
      </c>
      <c r="B295" s="69" t="s">
        <v>89</v>
      </c>
      <c r="C295" s="76"/>
      <c r="D295" s="44" t="s">
        <v>182</v>
      </c>
      <c r="E295" s="43"/>
    </row>
    <row r="296" spans="1:5" ht="43.2" hidden="1" outlineLevel="1" x14ac:dyDescent="0.3">
      <c r="A296" s="19">
        <f t="shared" si="18"/>
        <v>6</v>
      </c>
      <c r="B296" s="69" t="s">
        <v>90</v>
      </c>
      <c r="C296" s="76"/>
      <c r="D296" s="44" t="s">
        <v>183</v>
      </c>
      <c r="E296" s="43"/>
    </row>
    <row r="297" spans="1:5" ht="43.2" hidden="1" outlineLevel="1" x14ac:dyDescent="0.3">
      <c r="A297" s="19">
        <f t="shared" si="18"/>
        <v>7</v>
      </c>
      <c r="B297" s="69" t="s">
        <v>93</v>
      </c>
      <c r="C297" s="76"/>
      <c r="D297" s="44" t="s">
        <v>184</v>
      </c>
      <c r="E297" s="43"/>
    </row>
    <row r="298" spans="1:5" hidden="1" outlineLevel="1" x14ac:dyDescent="0.3">
      <c r="A298" s="22"/>
      <c r="B298" s="16"/>
      <c r="C298" s="16"/>
      <c r="D298" s="16"/>
      <c r="E298" s="13"/>
    </row>
    <row r="299" spans="1:5" collapsed="1" x14ac:dyDescent="0.3">
      <c r="A299" s="49" t="s">
        <v>17</v>
      </c>
      <c r="B299" s="50"/>
      <c r="C299" s="35" t="s">
        <v>13</v>
      </c>
      <c r="D299" s="16"/>
      <c r="E299" s="13"/>
    </row>
    <row r="300" spans="1:5" x14ac:dyDescent="0.3">
      <c r="A300" s="9"/>
      <c r="B300" s="10"/>
      <c r="C300" s="35"/>
      <c r="D300" s="16"/>
      <c r="E300" s="13"/>
    </row>
    <row r="301" spans="1:5" x14ac:dyDescent="0.3">
      <c r="A301" s="59" t="s">
        <v>23</v>
      </c>
      <c r="B301" s="60"/>
      <c r="C301" s="61"/>
      <c r="D301" s="61"/>
      <c r="E301" s="73"/>
    </row>
    <row r="302" spans="1:5" ht="15" thickBot="1" x14ac:dyDescent="0.35">
      <c r="A302" s="71"/>
      <c r="B302" s="72"/>
      <c r="C302" s="74"/>
      <c r="D302" s="74"/>
      <c r="E302" s="75"/>
    </row>
    <row r="303" spans="1:5" x14ac:dyDescent="0.3">
      <c r="A303" s="29"/>
      <c r="B303" s="30"/>
      <c r="C303" s="4"/>
      <c r="D303" s="11"/>
      <c r="E303" s="12"/>
    </row>
    <row r="304" spans="1:5" x14ac:dyDescent="0.3">
      <c r="A304" s="49" t="s">
        <v>14</v>
      </c>
      <c r="B304" s="50"/>
      <c r="C304" s="45">
        <v>17</v>
      </c>
      <c r="D304" s="16"/>
      <c r="E304" s="13"/>
    </row>
    <row r="305" spans="1:5" ht="20.399999999999999" customHeight="1" x14ac:dyDescent="0.3">
      <c r="A305" s="49" t="s">
        <v>15</v>
      </c>
      <c r="B305" s="50"/>
      <c r="C305" s="66" t="s">
        <v>97</v>
      </c>
      <c r="D305" s="52"/>
      <c r="E305" s="53"/>
    </row>
    <row r="306" spans="1:5" hidden="1" outlineLevel="1" x14ac:dyDescent="0.3">
      <c r="A306" s="18"/>
      <c r="B306" s="15"/>
      <c r="C306" s="5"/>
      <c r="D306" s="16"/>
      <c r="E306" s="13"/>
    </row>
    <row r="307" spans="1:5" hidden="1" outlineLevel="1" x14ac:dyDescent="0.3">
      <c r="A307" s="49" t="s">
        <v>16</v>
      </c>
      <c r="B307" s="50"/>
      <c r="C307" s="52" t="s">
        <v>4</v>
      </c>
      <c r="D307" s="52"/>
      <c r="E307" s="13"/>
    </row>
    <row r="308" spans="1:5" hidden="1" outlineLevel="1" x14ac:dyDescent="0.3">
      <c r="A308" s="17"/>
      <c r="B308" s="5"/>
      <c r="C308" s="16"/>
      <c r="D308" s="16"/>
      <c r="E308" s="13"/>
    </row>
    <row r="309" spans="1:5" hidden="1" outlineLevel="1" x14ac:dyDescent="0.3">
      <c r="A309" s="54" t="s">
        <v>5</v>
      </c>
      <c r="B309" s="55"/>
      <c r="C309" s="16"/>
      <c r="D309" s="16"/>
      <c r="E309" s="13"/>
    </row>
    <row r="310" spans="1:5" hidden="1" outlineLevel="1" x14ac:dyDescent="0.3">
      <c r="A310" s="6" t="s">
        <v>6</v>
      </c>
      <c r="B310" s="56" t="s">
        <v>1</v>
      </c>
      <c r="C310" s="56"/>
      <c r="D310" s="3" t="s">
        <v>2</v>
      </c>
      <c r="E310" s="7" t="s">
        <v>3</v>
      </c>
    </row>
    <row r="311" spans="1:5" ht="28.8" hidden="1" outlineLevel="1" x14ac:dyDescent="0.3">
      <c r="A311" s="19">
        <v>1</v>
      </c>
      <c r="B311" s="58" t="s">
        <v>7</v>
      </c>
      <c r="C311" s="58"/>
      <c r="D311" s="42" t="s">
        <v>0</v>
      </c>
      <c r="E311" s="21"/>
    </row>
    <row r="312" spans="1:5" ht="115.2" hidden="1" outlineLevel="1" x14ac:dyDescent="0.3">
      <c r="A312" s="19">
        <f t="shared" ref="A312" si="19">A311+1</f>
        <v>2</v>
      </c>
      <c r="B312" s="69" t="s">
        <v>80</v>
      </c>
      <c r="C312" s="76"/>
      <c r="D312" s="42" t="s">
        <v>81</v>
      </c>
      <c r="E312" s="21"/>
    </row>
    <row r="313" spans="1:5" ht="31.8" hidden="1" customHeight="1" outlineLevel="1" x14ac:dyDescent="0.3">
      <c r="A313" s="19">
        <f t="shared" ref="A313:A315" si="20">A312+1</f>
        <v>3</v>
      </c>
      <c r="B313" s="58" t="s">
        <v>9</v>
      </c>
      <c r="C313" s="58"/>
      <c r="D313" s="44" t="s">
        <v>60</v>
      </c>
      <c r="E313" s="21" t="s">
        <v>8</v>
      </c>
    </row>
    <row r="314" spans="1:5" ht="100.8" hidden="1" outlineLevel="1" x14ac:dyDescent="0.3">
      <c r="A314" s="19">
        <f t="shared" si="20"/>
        <v>4</v>
      </c>
      <c r="B314" s="58" t="s">
        <v>10</v>
      </c>
      <c r="C314" s="58"/>
      <c r="D314" s="42" t="s">
        <v>94</v>
      </c>
      <c r="E314" s="21" t="s">
        <v>11</v>
      </c>
    </row>
    <row r="315" spans="1:5" ht="115.2" hidden="1" outlineLevel="1" x14ac:dyDescent="0.3">
      <c r="A315" s="19">
        <f t="shared" si="20"/>
        <v>5</v>
      </c>
      <c r="B315" s="77" t="s">
        <v>189</v>
      </c>
      <c r="C315" s="76"/>
      <c r="D315" s="42" t="s">
        <v>98</v>
      </c>
      <c r="E315" s="21"/>
    </row>
    <row r="316" spans="1:5" ht="31.8" hidden="1" customHeight="1" outlineLevel="1" x14ac:dyDescent="0.3">
      <c r="A316" s="19">
        <f t="shared" ref="A316:A319" si="21">A315+1</f>
        <v>6</v>
      </c>
      <c r="B316" s="58" t="s">
        <v>9</v>
      </c>
      <c r="C316" s="58"/>
      <c r="D316" s="44" t="s">
        <v>60</v>
      </c>
      <c r="E316" s="21" t="s">
        <v>8</v>
      </c>
    </row>
    <row r="317" spans="1:5" ht="100.8" hidden="1" outlineLevel="1" x14ac:dyDescent="0.3">
      <c r="A317" s="19">
        <f t="shared" si="21"/>
        <v>7</v>
      </c>
      <c r="B317" s="58" t="s">
        <v>10</v>
      </c>
      <c r="C317" s="58"/>
      <c r="D317" s="42" t="s">
        <v>94</v>
      </c>
      <c r="E317" s="21" t="s">
        <v>11</v>
      </c>
    </row>
    <row r="318" spans="1:5" hidden="1" outlineLevel="1" x14ac:dyDescent="0.3">
      <c r="A318" s="19">
        <f t="shared" si="21"/>
        <v>8</v>
      </c>
      <c r="B318" s="69" t="s">
        <v>146</v>
      </c>
      <c r="C318" s="76"/>
      <c r="D318" s="44" t="s">
        <v>190</v>
      </c>
      <c r="E318" s="43"/>
    </row>
    <row r="319" spans="1:5" ht="43.2" hidden="1" outlineLevel="1" x14ac:dyDescent="0.3">
      <c r="A319" s="19">
        <f t="shared" si="21"/>
        <v>9</v>
      </c>
      <c r="B319" s="69" t="s">
        <v>32</v>
      </c>
      <c r="C319" s="76"/>
      <c r="D319" s="42" t="s">
        <v>96</v>
      </c>
      <c r="E319" s="43"/>
    </row>
    <row r="320" spans="1:5" hidden="1" outlineLevel="1" x14ac:dyDescent="0.3">
      <c r="A320" s="22"/>
      <c r="B320" s="16"/>
      <c r="C320" s="16"/>
      <c r="D320" s="16"/>
      <c r="E320" s="13"/>
    </row>
    <row r="321" spans="1:5" collapsed="1" x14ac:dyDescent="0.3">
      <c r="A321" s="49" t="s">
        <v>17</v>
      </c>
      <c r="B321" s="50"/>
      <c r="C321" s="35" t="s">
        <v>13</v>
      </c>
      <c r="D321" s="16"/>
      <c r="E321" s="13"/>
    </row>
    <row r="322" spans="1:5" x14ac:dyDescent="0.3">
      <c r="A322" s="9"/>
      <c r="B322" s="10"/>
      <c r="C322" s="35"/>
      <c r="D322" s="16"/>
      <c r="E322" s="13"/>
    </row>
    <row r="323" spans="1:5" x14ac:dyDescent="0.3">
      <c r="A323" s="59" t="s">
        <v>23</v>
      </c>
      <c r="B323" s="60"/>
      <c r="C323" s="61"/>
      <c r="D323" s="61"/>
      <c r="E323" s="73"/>
    </row>
    <row r="324" spans="1:5" ht="15" thickBot="1" x14ac:dyDescent="0.35">
      <c r="A324" s="71"/>
      <c r="B324" s="72"/>
      <c r="C324" s="74"/>
      <c r="D324" s="74"/>
      <c r="E324" s="75"/>
    </row>
    <row r="325" spans="1:5" x14ac:dyDescent="0.3">
      <c r="A325" s="29"/>
      <c r="B325" s="30"/>
      <c r="C325" s="4"/>
      <c r="D325" s="11"/>
      <c r="E325" s="12"/>
    </row>
    <row r="326" spans="1:5" x14ac:dyDescent="0.3">
      <c r="A326" s="49" t="s">
        <v>14</v>
      </c>
      <c r="B326" s="50"/>
      <c r="C326" s="45">
        <v>18</v>
      </c>
      <c r="D326" s="16"/>
      <c r="E326" s="13"/>
    </row>
    <row r="327" spans="1:5" ht="20.399999999999999" customHeight="1" x14ac:dyDescent="0.3">
      <c r="A327" s="49" t="s">
        <v>15</v>
      </c>
      <c r="B327" s="50"/>
      <c r="C327" s="66" t="s">
        <v>99</v>
      </c>
      <c r="D327" s="52"/>
      <c r="E327" s="53"/>
    </row>
    <row r="328" spans="1:5" hidden="1" outlineLevel="1" x14ac:dyDescent="0.3">
      <c r="A328" s="18"/>
      <c r="B328" s="15"/>
      <c r="C328" s="5"/>
      <c r="D328" s="16"/>
      <c r="E328" s="13"/>
    </row>
    <row r="329" spans="1:5" hidden="1" outlineLevel="1" x14ac:dyDescent="0.3">
      <c r="A329" s="49" t="s">
        <v>16</v>
      </c>
      <c r="B329" s="50"/>
      <c r="C329" s="52" t="s">
        <v>4</v>
      </c>
      <c r="D329" s="52"/>
      <c r="E329" s="13"/>
    </row>
    <row r="330" spans="1:5" hidden="1" outlineLevel="1" x14ac:dyDescent="0.3">
      <c r="A330" s="17"/>
      <c r="B330" s="5"/>
      <c r="C330" s="16"/>
      <c r="D330" s="16"/>
      <c r="E330" s="13"/>
    </row>
    <row r="331" spans="1:5" hidden="1" outlineLevel="1" x14ac:dyDescent="0.3">
      <c r="A331" s="54" t="s">
        <v>5</v>
      </c>
      <c r="B331" s="55"/>
      <c r="C331" s="16"/>
      <c r="D331" s="16"/>
      <c r="E331" s="13"/>
    </row>
    <row r="332" spans="1:5" hidden="1" outlineLevel="1" x14ac:dyDescent="0.3">
      <c r="A332" s="6" t="s">
        <v>6</v>
      </c>
      <c r="B332" s="56" t="s">
        <v>1</v>
      </c>
      <c r="C332" s="56"/>
      <c r="D332" s="3" t="s">
        <v>2</v>
      </c>
      <c r="E332" s="7" t="s">
        <v>3</v>
      </c>
    </row>
    <row r="333" spans="1:5" ht="28.8" hidden="1" outlineLevel="1" x14ac:dyDescent="0.3">
      <c r="A333" s="19">
        <v>1</v>
      </c>
      <c r="B333" s="58" t="s">
        <v>7</v>
      </c>
      <c r="C333" s="58"/>
      <c r="D333" s="42" t="s">
        <v>0</v>
      </c>
      <c r="E333" s="21"/>
    </row>
    <row r="334" spans="1:5" ht="100.8" hidden="1" outlineLevel="1" x14ac:dyDescent="0.3">
      <c r="A334" s="19">
        <f>A333+1</f>
        <v>2</v>
      </c>
      <c r="B334" s="69" t="s">
        <v>82</v>
      </c>
      <c r="C334" s="76"/>
      <c r="D334" s="44" t="s">
        <v>191</v>
      </c>
      <c r="E334" s="21"/>
    </row>
    <row r="335" spans="1:5" ht="31.8" hidden="1" customHeight="1" outlineLevel="1" x14ac:dyDescent="0.3">
      <c r="A335" s="19">
        <f t="shared" ref="A335:A336" si="22">A334+1</f>
        <v>3</v>
      </c>
      <c r="B335" s="69" t="s">
        <v>147</v>
      </c>
      <c r="C335" s="76"/>
      <c r="D335" s="42" t="s">
        <v>101</v>
      </c>
      <c r="E335" s="43"/>
    </row>
    <row r="336" spans="1:5" ht="43.2" hidden="1" outlineLevel="1" x14ac:dyDescent="0.3">
      <c r="A336" s="19">
        <f t="shared" si="22"/>
        <v>4</v>
      </c>
      <c r="B336" s="69" t="s">
        <v>34</v>
      </c>
      <c r="C336" s="76"/>
      <c r="D336" s="42" t="s">
        <v>100</v>
      </c>
      <c r="E336" s="43"/>
    </row>
    <row r="337" spans="1:5" hidden="1" outlineLevel="1" x14ac:dyDescent="0.3">
      <c r="A337" s="22"/>
      <c r="B337" s="16"/>
      <c r="C337" s="16"/>
      <c r="D337" s="16"/>
      <c r="E337" s="13"/>
    </row>
    <row r="338" spans="1:5" collapsed="1" x14ac:dyDescent="0.3">
      <c r="A338" s="49" t="s">
        <v>17</v>
      </c>
      <c r="B338" s="50"/>
      <c r="C338" s="35" t="s">
        <v>13</v>
      </c>
      <c r="D338" s="16"/>
      <c r="E338" s="13"/>
    </row>
    <row r="339" spans="1:5" x14ac:dyDescent="0.3">
      <c r="A339" s="9"/>
      <c r="B339" s="10"/>
      <c r="C339" s="35"/>
      <c r="D339" s="16"/>
      <c r="E339" s="13"/>
    </row>
    <row r="340" spans="1:5" x14ac:dyDescent="0.3">
      <c r="A340" s="59" t="s">
        <v>23</v>
      </c>
      <c r="B340" s="60"/>
      <c r="C340" s="61"/>
      <c r="D340" s="61"/>
      <c r="E340" s="73"/>
    </row>
    <row r="341" spans="1:5" ht="15" thickBot="1" x14ac:dyDescent="0.35">
      <c r="A341" s="71"/>
      <c r="B341" s="72"/>
      <c r="C341" s="74"/>
      <c r="D341" s="74"/>
      <c r="E341" s="75"/>
    </row>
    <row r="342" spans="1:5" x14ac:dyDescent="0.3">
      <c r="A342" s="29"/>
      <c r="B342" s="30"/>
      <c r="C342" s="4"/>
      <c r="D342" s="11"/>
      <c r="E342" s="12"/>
    </row>
    <row r="343" spans="1:5" x14ac:dyDescent="0.3">
      <c r="A343" s="49" t="s">
        <v>14</v>
      </c>
      <c r="B343" s="50"/>
      <c r="C343" s="45">
        <v>19</v>
      </c>
      <c r="D343" s="16"/>
      <c r="E343" s="13"/>
    </row>
    <row r="344" spans="1:5" x14ac:dyDescent="0.3">
      <c r="A344" s="49" t="s">
        <v>15</v>
      </c>
      <c r="B344" s="50"/>
      <c r="C344" s="66" t="s">
        <v>102</v>
      </c>
      <c r="D344" s="52"/>
      <c r="E344" s="53"/>
    </row>
    <row r="345" spans="1:5" hidden="1" outlineLevel="1" x14ac:dyDescent="0.3">
      <c r="A345" s="18"/>
      <c r="B345" s="15"/>
      <c r="C345" s="5"/>
      <c r="D345" s="16"/>
      <c r="E345" s="13"/>
    </row>
    <row r="346" spans="1:5" hidden="1" outlineLevel="1" x14ac:dyDescent="0.3">
      <c r="A346" s="49" t="s">
        <v>16</v>
      </c>
      <c r="B346" s="50"/>
      <c r="C346" s="52" t="s">
        <v>4</v>
      </c>
      <c r="D346" s="52"/>
      <c r="E346" s="13"/>
    </row>
    <row r="347" spans="1:5" hidden="1" outlineLevel="1" x14ac:dyDescent="0.3">
      <c r="A347" s="17"/>
      <c r="B347" s="5"/>
      <c r="C347" s="16"/>
      <c r="D347" s="16"/>
      <c r="E347" s="13"/>
    </row>
    <row r="348" spans="1:5" hidden="1" outlineLevel="1" x14ac:dyDescent="0.3">
      <c r="A348" s="54" t="s">
        <v>5</v>
      </c>
      <c r="B348" s="55"/>
      <c r="C348" s="16"/>
      <c r="D348" s="16"/>
      <c r="E348" s="13"/>
    </row>
    <row r="349" spans="1:5" hidden="1" outlineLevel="1" x14ac:dyDescent="0.3">
      <c r="A349" s="6" t="s">
        <v>6</v>
      </c>
      <c r="B349" s="56" t="s">
        <v>1</v>
      </c>
      <c r="C349" s="56"/>
      <c r="D349" s="3" t="s">
        <v>2</v>
      </c>
      <c r="E349" s="7" t="s">
        <v>3</v>
      </c>
    </row>
    <row r="350" spans="1:5" ht="28.8" hidden="1" outlineLevel="1" x14ac:dyDescent="0.3">
      <c r="A350" s="19">
        <v>1</v>
      </c>
      <c r="B350" s="58" t="s">
        <v>7</v>
      </c>
      <c r="C350" s="58"/>
      <c r="D350" s="42" t="s">
        <v>0</v>
      </c>
      <c r="E350" s="21"/>
    </row>
    <row r="351" spans="1:5" ht="34.200000000000003" hidden="1" customHeight="1" outlineLevel="1" x14ac:dyDescent="0.3">
      <c r="A351" s="19">
        <f t="shared" ref="A351:A357" si="23">A350+1</f>
        <v>2</v>
      </c>
      <c r="B351" s="69" t="s">
        <v>34</v>
      </c>
      <c r="C351" s="76"/>
      <c r="D351" s="42" t="s">
        <v>103</v>
      </c>
      <c r="E351" s="21"/>
    </row>
    <row r="352" spans="1:5" ht="115.2" hidden="1" outlineLevel="1" x14ac:dyDescent="0.3">
      <c r="A352" s="19">
        <f t="shared" si="23"/>
        <v>3</v>
      </c>
      <c r="B352" s="69" t="s">
        <v>104</v>
      </c>
      <c r="C352" s="76"/>
      <c r="D352" s="42" t="s">
        <v>105</v>
      </c>
      <c r="E352" s="21"/>
    </row>
    <row r="353" spans="1:5" ht="100.8" hidden="1" outlineLevel="1" x14ac:dyDescent="0.3">
      <c r="A353" s="19">
        <f t="shared" si="23"/>
        <v>4</v>
      </c>
      <c r="B353" s="58" t="s">
        <v>9</v>
      </c>
      <c r="C353" s="58"/>
      <c r="D353" s="44" t="s">
        <v>192</v>
      </c>
      <c r="E353" s="21" t="s">
        <v>8</v>
      </c>
    </row>
    <row r="354" spans="1:5" ht="100.8" hidden="1" outlineLevel="1" x14ac:dyDescent="0.3">
      <c r="A354" s="19">
        <f t="shared" si="23"/>
        <v>5</v>
      </c>
      <c r="B354" s="69" t="s">
        <v>148</v>
      </c>
      <c r="C354" s="76"/>
      <c r="D354" s="42" t="s">
        <v>106</v>
      </c>
      <c r="E354" s="21"/>
    </row>
    <row r="355" spans="1:5" ht="100.8" hidden="1" outlineLevel="1" x14ac:dyDescent="0.3">
      <c r="A355" s="19">
        <f t="shared" si="23"/>
        <v>6</v>
      </c>
      <c r="B355" s="58" t="s">
        <v>9</v>
      </c>
      <c r="C355" s="58"/>
      <c r="D355" s="44" t="s">
        <v>192</v>
      </c>
      <c r="E355" s="21" t="s">
        <v>8</v>
      </c>
    </row>
    <row r="356" spans="1:5" ht="28.8" hidden="1" outlineLevel="1" x14ac:dyDescent="0.3">
      <c r="A356" s="19">
        <f t="shared" si="23"/>
        <v>7</v>
      </c>
      <c r="B356" s="69" t="s">
        <v>149</v>
      </c>
      <c r="C356" s="76"/>
      <c r="D356" s="42" t="s">
        <v>95</v>
      </c>
      <c r="E356" s="43"/>
    </row>
    <row r="357" spans="1:5" ht="43.2" hidden="1" outlineLevel="1" x14ac:dyDescent="0.3">
      <c r="A357" s="19">
        <f t="shared" si="23"/>
        <v>8</v>
      </c>
      <c r="B357" s="69" t="s">
        <v>36</v>
      </c>
      <c r="C357" s="76"/>
      <c r="D357" s="42" t="s">
        <v>107</v>
      </c>
      <c r="E357" s="43"/>
    </row>
    <row r="358" spans="1:5" hidden="1" outlineLevel="1" x14ac:dyDescent="0.3">
      <c r="A358" s="22"/>
      <c r="B358" s="16"/>
      <c r="C358" s="16"/>
      <c r="D358" s="16"/>
      <c r="E358" s="13"/>
    </row>
    <row r="359" spans="1:5" collapsed="1" x14ac:dyDescent="0.3">
      <c r="A359" s="49" t="s">
        <v>17</v>
      </c>
      <c r="B359" s="50"/>
      <c r="C359" s="35" t="s">
        <v>13</v>
      </c>
      <c r="D359" s="16"/>
      <c r="E359" s="13"/>
    </row>
    <row r="360" spans="1:5" x14ac:dyDescent="0.3">
      <c r="A360" s="9"/>
      <c r="B360" s="10"/>
      <c r="C360" s="35"/>
      <c r="D360" s="16"/>
      <c r="E360" s="13"/>
    </row>
    <row r="361" spans="1:5" x14ac:dyDescent="0.3">
      <c r="A361" s="59" t="s">
        <v>23</v>
      </c>
      <c r="B361" s="60"/>
      <c r="C361" s="61"/>
      <c r="D361" s="61"/>
      <c r="E361" s="73"/>
    </row>
    <row r="362" spans="1:5" ht="15" thickBot="1" x14ac:dyDescent="0.35">
      <c r="A362" s="71"/>
      <c r="B362" s="72"/>
      <c r="C362" s="74"/>
      <c r="D362" s="74"/>
      <c r="E362" s="75"/>
    </row>
    <row r="363" spans="1:5" x14ac:dyDescent="0.3">
      <c r="A363" s="29"/>
      <c r="B363" s="30"/>
      <c r="C363" s="4"/>
      <c r="D363" s="11"/>
      <c r="E363" s="12"/>
    </row>
    <row r="364" spans="1:5" x14ac:dyDescent="0.3">
      <c r="A364" s="49" t="s">
        <v>14</v>
      </c>
      <c r="B364" s="50"/>
      <c r="C364" s="45">
        <v>20</v>
      </c>
      <c r="D364" s="16"/>
      <c r="E364" s="13"/>
    </row>
    <row r="365" spans="1:5" ht="21" customHeight="1" x14ac:dyDescent="0.3">
      <c r="A365" s="49" t="s">
        <v>15</v>
      </c>
      <c r="B365" s="50"/>
      <c r="C365" s="66" t="s">
        <v>108</v>
      </c>
      <c r="D365" s="52"/>
      <c r="E365" s="53"/>
    </row>
    <row r="366" spans="1:5" hidden="1" outlineLevel="1" x14ac:dyDescent="0.3">
      <c r="A366" s="18"/>
      <c r="B366" s="15"/>
      <c r="C366" s="5"/>
      <c r="D366" s="16"/>
      <c r="E366" s="13"/>
    </row>
    <row r="367" spans="1:5" hidden="1" outlineLevel="1" x14ac:dyDescent="0.3">
      <c r="A367" s="49" t="s">
        <v>16</v>
      </c>
      <c r="B367" s="50"/>
      <c r="C367" s="52" t="s">
        <v>4</v>
      </c>
      <c r="D367" s="52"/>
      <c r="E367" s="13"/>
    </row>
    <row r="368" spans="1:5" hidden="1" outlineLevel="1" x14ac:dyDescent="0.3">
      <c r="A368" s="17"/>
      <c r="B368" s="5"/>
      <c r="C368" s="16"/>
      <c r="D368" s="16"/>
      <c r="E368" s="13"/>
    </row>
    <row r="369" spans="1:5" hidden="1" outlineLevel="1" x14ac:dyDescent="0.3">
      <c r="A369" s="54" t="s">
        <v>5</v>
      </c>
      <c r="B369" s="55"/>
      <c r="C369" s="16"/>
      <c r="D369" s="16"/>
      <c r="E369" s="13"/>
    </row>
    <row r="370" spans="1:5" hidden="1" outlineLevel="1" x14ac:dyDescent="0.3">
      <c r="A370" s="6" t="s">
        <v>6</v>
      </c>
      <c r="B370" s="56" t="s">
        <v>1</v>
      </c>
      <c r="C370" s="56"/>
      <c r="D370" s="3" t="s">
        <v>2</v>
      </c>
      <c r="E370" s="7" t="s">
        <v>3</v>
      </c>
    </row>
    <row r="371" spans="1:5" ht="28.8" hidden="1" outlineLevel="1" x14ac:dyDescent="0.3">
      <c r="A371" s="19">
        <v>1</v>
      </c>
      <c r="B371" s="58" t="s">
        <v>7</v>
      </c>
      <c r="C371" s="58"/>
      <c r="D371" s="42" t="s">
        <v>0</v>
      </c>
      <c r="E371" s="21"/>
    </row>
    <row r="372" spans="1:5" ht="34.200000000000003" hidden="1" customHeight="1" outlineLevel="1" x14ac:dyDescent="0.3">
      <c r="A372" s="19">
        <f t="shared" ref="A372:A375" si="24">A371+1</f>
        <v>2</v>
      </c>
      <c r="B372" s="69" t="s">
        <v>34</v>
      </c>
      <c r="C372" s="76"/>
      <c r="D372" s="42" t="s">
        <v>103</v>
      </c>
      <c r="E372" s="21"/>
    </row>
    <row r="373" spans="1:5" ht="100.8" hidden="1" outlineLevel="1" x14ac:dyDescent="0.3">
      <c r="A373" s="19">
        <f t="shared" si="24"/>
        <v>3</v>
      </c>
      <c r="B373" s="69" t="s">
        <v>109</v>
      </c>
      <c r="C373" s="76"/>
      <c r="D373" s="42" t="s">
        <v>110</v>
      </c>
      <c r="E373" s="21"/>
    </row>
    <row r="374" spans="1:5" ht="28.8" hidden="1" outlineLevel="1" x14ac:dyDescent="0.3">
      <c r="A374" s="19">
        <f t="shared" si="24"/>
        <v>4</v>
      </c>
      <c r="B374" s="69" t="s">
        <v>150</v>
      </c>
      <c r="C374" s="76"/>
      <c r="D374" s="42" t="s">
        <v>101</v>
      </c>
      <c r="E374" s="43"/>
    </row>
    <row r="375" spans="1:5" ht="43.2" hidden="1" outlineLevel="1" x14ac:dyDescent="0.3">
      <c r="A375" s="19">
        <f t="shared" si="24"/>
        <v>5</v>
      </c>
      <c r="B375" s="69" t="s">
        <v>111</v>
      </c>
      <c r="C375" s="76"/>
      <c r="D375" s="42" t="s">
        <v>112</v>
      </c>
      <c r="E375" s="43"/>
    </row>
    <row r="376" spans="1:5" hidden="1" outlineLevel="1" x14ac:dyDescent="0.3">
      <c r="A376" s="22"/>
      <c r="B376" s="16"/>
      <c r="C376" s="16"/>
      <c r="D376" s="16"/>
      <c r="E376" s="13"/>
    </row>
    <row r="377" spans="1:5" collapsed="1" x14ac:dyDescent="0.3">
      <c r="A377" s="49" t="s">
        <v>17</v>
      </c>
      <c r="B377" s="50"/>
      <c r="C377" s="35" t="s">
        <v>13</v>
      </c>
      <c r="D377" s="16"/>
      <c r="E377" s="13"/>
    </row>
    <row r="378" spans="1:5" x14ac:dyDescent="0.3">
      <c r="A378" s="9"/>
      <c r="B378" s="10"/>
      <c r="C378" s="35"/>
      <c r="D378" s="16"/>
      <c r="E378" s="13"/>
    </row>
    <row r="379" spans="1:5" x14ac:dyDescent="0.3">
      <c r="A379" s="59" t="s">
        <v>23</v>
      </c>
      <c r="B379" s="60"/>
      <c r="C379" s="61"/>
      <c r="D379" s="61"/>
      <c r="E379" s="73"/>
    </row>
    <row r="380" spans="1:5" ht="15" thickBot="1" x14ac:dyDescent="0.35">
      <c r="A380" s="71"/>
      <c r="B380" s="72"/>
      <c r="C380" s="74"/>
      <c r="D380" s="74"/>
      <c r="E380" s="75"/>
    </row>
    <row r="381" spans="1:5" x14ac:dyDescent="0.3">
      <c r="A381" s="29"/>
      <c r="B381" s="30"/>
      <c r="C381" s="4"/>
      <c r="D381" s="11"/>
      <c r="E381" s="12"/>
    </row>
    <row r="382" spans="1:5" x14ac:dyDescent="0.3">
      <c r="A382" s="49" t="s">
        <v>14</v>
      </c>
      <c r="B382" s="50"/>
      <c r="C382" s="45">
        <v>21</v>
      </c>
      <c r="D382" s="16"/>
      <c r="E382" s="13"/>
    </row>
    <row r="383" spans="1:5" ht="19.8" customHeight="1" x14ac:dyDescent="0.3">
      <c r="A383" s="49" t="s">
        <v>15</v>
      </c>
      <c r="B383" s="50"/>
      <c r="C383" s="66" t="s">
        <v>115</v>
      </c>
      <c r="D383" s="52"/>
      <c r="E383" s="53"/>
    </row>
    <row r="384" spans="1:5" hidden="1" outlineLevel="1" x14ac:dyDescent="0.3">
      <c r="A384" s="18"/>
      <c r="B384" s="15"/>
      <c r="C384" s="5"/>
      <c r="D384" s="16"/>
      <c r="E384" s="13"/>
    </row>
    <row r="385" spans="1:5" hidden="1" outlineLevel="1" x14ac:dyDescent="0.3">
      <c r="A385" s="49" t="s">
        <v>16</v>
      </c>
      <c r="B385" s="50"/>
      <c r="C385" s="52" t="s">
        <v>4</v>
      </c>
      <c r="D385" s="52"/>
      <c r="E385" s="13"/>
    </row>
    <row r="386" spans="1:5" hidden="1" outlineLevel="1" x14ac:dyDescent="0.3">
      <c r="A386" s="17"/>
      <c r="B386" s="5"/>
      <c r="C386" s="16"/>
      <c r="D386" s="16"/>
      <c r="E386" s="13"/>
    </row>
    <row r="387" spans="1:5" hidden="1" outlineLevel="1" x14ac:dyDescent="0.3">
      <c r="A387" s="54" t="s">
        <v>5</v>
      </c>
      <c r="B387" s="55"/>
      <c r="C387" s="16"/>
      <c r="D387" s="16"/>
      <c r="E387" s="13"/>
    </row>
    <row r="388" spans="1:5" hidden="1" outlineLevel="1" x14ac:dyDescent="0.3">
      <c r="A388" s="6" t="s">
        <v>6</v>
      </c>
      <c r="B388" s="56" t="s">
        <v>1</v>
      </c>
      <c r="C388" s="56"/>
      <c r="D388" s="3" t="s">
        <v>2</v>
      </c>
      <c r="E388" s="7" t="s">
        <v>3</v>
      </c>
    </row>
    <row r="389" spans="1:5" ht="28.8" hidden="1" outlineLevel="1" x14ac:dyDescent="0.3">
      <c r="A389" s="19">
        <v>1</v>
      </c>
      <c r="B389" s="58" t="s">
        <v>7</v>
      </c>
      <c r="C389" s="58"/>
      <c r="D389" s="42" t="s">
        <v>0</v>
      </c>
      <c r="E389" s="21"/>
    </row>
    <row r="390" spans="1:5" ht="100.8" hidden="1" outlineLevel="1" x14ac:dyDescent="0.3">
      <c r="A390" s="19">
        <f t="shared" ref="A390:A395" si="25">A389+1</f>
        <v>2</v>
      </c>
      <c r="B390" s="69" t="s">
        <v>77</v>
      </c>
      <c r="C390" s="76"/>
      <c r="D390" s="42" t="s">
        <v>120</v>
      </c>
      <c r="E390" s="21"/>
    </row>
    <row r="391" spans="1:5" ht="28.8" hidden="1" outlineLevel="1" x14ac:dyDescent="0.3">
      <c r="A391" s="19">
        <f t="shared" si="25"/>
        <v>3</v>
      </c>
      <c r="B391" s="68" t="s">
        <v>116</v>
      </c>
      <c r="C391" s="58"/>
      <c r="D391" s="42" t="s">
        <v>125</v>
      </c>
      <c r="E391" s="21"/>
    </row>
    <row r="392" spans="1:5" ht="72" hidden="1" outlineLevel="1" x14ac:dyDescent="0.3">
      <c r="A392" s="19">
        <f t="shared" si="25"/>
        <v>4</v>
      </c>
      <c r="B392" s="68" t="s">
        <v>117</v>
      </c>
      <c r="C392" s="58"/>
      <c r="D392" s="42" t="s">
        <v>118</v>
      </c>
      <c r="E392" s="21"/>
    </row>
    <row r="393" spans="1:5" ht="100.8" hidden="1" outlineLevel="1" x14ac:dyDescent="0.3">
      <c r="A393" s="19">
        <f t="shared" si="25"/>
        <v>5</v>
      </c>
      <c r="B393" s="69" t="s">
        <v>119</v>
      </c>
      <c r="C393" s="76"/>
      <c r="D393" s="42" t="s">
        <v>129</v>
      </c>
      <c r="E393" s="21"/>
    </row>
    <row r="394" spans="1:5" ht="115.2" hidden="1" outlineLevel="1" x14ac:dyDescent="0.3">
      <c r="A394" s="19">
        <f t="shared" si="25"/>
        <v>6</v>
      </c>
      <c r="B394" s="68" t="s">
        <v>122</v>
      </c>
      <c r="C394" s="58"/>
      <c r="D394" s="42" t="s">
        <v>133</v>
      </c>
      <c r="E394" s="21"/>
    </row>
    <row r="395" spans="1:5" ht="28.8" hidden="1" outlineLevel="1" x14ac:dyDescent="0.3">
      <c r="A395" s="19">
        <f t="shared" si="25"/>
        <v>7</v>
      </c>
      <c r="B395" s="68" t="s">
        <v>116</v>
      </c>
      <c r="C395" s="58"/>
      <c r="D395" s="42" t="s">
        <v>121</v>
      </c>
      <c r="E395" s="21"/>
    </row>
    <row r="396" spans="1:5" hidden="1" outlineLevel="1" x14ac:dyDescent="0.3">
      <c r="A396" s="22"/>
      <c r="B396" s="16"/>
      <c r="C396" s="16"/>
      <c r="D396" s="16"/>
      <c r="E396" s="13"/>
    </row>
    <row r="397" spans="1:5" collapsed="1" x14ac:dyDescent="0.3">
      <c r="A397" s="49" t="s">
        <v>17</v>
      </c>
      <c r="B397" s="50"/>
      <c r="C397" s="35" t="s">
        <v>13</v>
      </c>
      <c r="D397" s="16"/>
      <c r="E397" s="13"/>
    </row>
    <row r="398" spans="1:5" x14ac:dyDescent="0.3">
      <c r="A398" s="9"/>
      <c r="B398" s="10"/>
      <c r="C398" s="35"/>
      <c r="D398" s="16"/>
      <c r="E398" s="13"/>
    </row>
    <row r="399" spans="1:5" x14ac:dyDescent="0.3">
      <c r="A399" s="59" t="s">
        <v>23</v>
      </c>
      <c r="B399" s="60"/>
      <c r="C399" s="61"/>
      <c r="D399" s="61"/>
      <c r="E399" s="73"/>
    </row>
    <row r="400" spans="1:5" ht="15" thickBot="1" x14ac:dyDescent="0.35">
      <c r="A400" s="71"/>
      <c r="B400" s="72"/>
      <c r="C400" s="74"/>
      <c r="D400" s="74"/>
      <c r="E400" s="75"/>
    </row>
    <row r="401" spans="1:5" x14ac:dyDescent="0.3">
      <c r="A401" s="29"/>
      <c r="B401" s="30"/>
      <c r="C401" s="4"/>
      <c r="D401" s="11"/>
      <c r="E401" s="12"/>
    </row>
    <row r="402" spans="1:5" x14ac:dyDescent="0.3">
      <c r="A402" s="49" t="s">
        <v>14</v>
      </c>
      <c r="B402" s="50"/>
      <c r="C402" s="45">
        <v>22</v>
      </c>
      <c r="D402" s="16"/>
      <c r="E402" s="13"/>
    </row>
    <row r="403" spans="1:5" ht="20.399999999999999" customHeight="1" x14ac:dyDescent="0.3">
      <c r="A403" s="49" t="s">
        <v>15</v>
      </c>
      <c r="B403" s="50"/>
      <c r="C403" s="66" t="s">
        <v>123</v>
      </c>
      <c r="D403" s="52"/>
      <c r="E403" s="53"/>
    </row>
    <row r="404" spans="1:5" hidden="1" outlineLevel="1" x14ac:dyDescent="0.3">
      <c r="A404" s="18"/>
      <c r="B404" s="15"/>
      <c r="C404" s="5"/>
      <c r="D404" s="16"/>
      <c r="E404" s="13"/>
    </row>
    <row r="405" spans="1:5" hidden="1" outlineLevel="1" x14ac:dyDescent="0.3">
      <c r="A405" s="49" t="s">
        <v>16</v>
      </c>
      <c r="B405" s="50"/>
      <c r="C405" s="52" t="s">
        <v>4</v>
      </c>
      <c r="D405" s="52"/>
      <c r="E405" s="13"/>
    </row>
    <row r="406" spans="1:5" hidden="1" outlineLevel="1" x14ac:dyDescent="0.3">
      <c r="A406" s="17"/>
      <c r="B406" s="5"/>
      <c r="C406" s="16"/>
      <c r="D406" s="16"/>
      <c r="E406" s="13"/>
    </row>
    <row r="407" spans="1:5" hidden="1" outlineLevel="1" x14ac:dyDescent="0.3">
      <c r="A407" s="54" t="s">
        <v>5</v>
      </c>
      <c r="B407" s="55"/>
      <c r="C407" s="16"/>
      <c r="D407" s="16"/>
      <c r="E407" s="13"/>
    </row>
    <row r="408" spans="1:5" hidden="1" outlineLevel="1" x14ac:dyDescent="0.3">
      <c r="A408" s="6" t="s">
        <v>6</v>
      </c>
      <c r="B408" s="56" t="s">
        <v>1</v>
      </c>
      <c r="C408" s="56"/>
      <c r="D408" s="3" t="s">
        <v>2</v>
      </c>
      <c r="E408" s="7" t="s">
        <v>3</v>
      </c>
    </row>
    <row r="409" spans="1:5" ht="28.8" hidden="1" outlineLevel="1" x14ac:dyDescent="0.3">
      <c r="A409" s="19">
        <v>1</v>
      </c>
      <c r="B409" s="58" t="s">
        <v>7</v>
      </c>
      <c r="C409" s="58"/>
      <c r="D409" s="42" t="s">
        <v>0</v>
      </c>
      <c r="E409" s="21"/>
    </row>
    <row r="410" spans="1:5" ht="72" hidden="1" outlineLevel="1" x14ac:dyDescent="0.3">
      <c r="A410" s="19">
        <f t="shared" ref="A410:A412" si="26">A409+1</f>
        <v>2</v>
      </c>
      <c r="B410" s="69" t="s">
        <v>79</v>
      </c>
      <c r="C410" s="76"/>
      <c r="D410" s="42" t="s">
        <v>141</v>
      </c>
      <c r="E410" s="21"/>
    </row>
    <row r="411" spans="1:5" ht="133.80000000000001" hidden="1" customHeight="1" outlineLevel="1" x14ac:dyDescent="0.3">
      <c r="A411" s="19">
        <f t="shared" si="26"/>
        <v>3</v>
      </c>
      <c r="B411" s="68" t="s">
        <v>130</v>
      </c>
      <c r="C411" s="58"/>
      <c r="D411" s="44" t="s">
        <v>142</v>
      </c>
      <c r="E411" s="21"/>
    </row>
    <row r="412" spans="1:5" ht="28.8" hidden="1" outlineLevel="1" x14ac:dyDescent="0.3">
      <c r="A412" s="19">
        <f t="shared" si="26"/>
        <v>4</v>
      </c>
      <c r="B412" s="68" t="s">
        <v>116</v>
      </c>
      <c r="C412" s="58"/>
      <c r="D412" s="42" t="s">
        <v>127</v>
      </c>
      <c r="E412" s="21"/>
    </row>
    <row r="413" spans="1:5" ht="75" hidden="1" customHeight="1" outlineLevel="1" x14ac:dyDescent="0.3">
      <c r="A413" s="19">
        <f t="shared" ref="A413:A416" si="27">A412+1</f>
        <v>5</v>
      </c>
      <c r="B413" s="68" t="s">
        <v>117</v>
      </c>
      <c r="C413" s="58"/>
      <c r="D413" s="42" t="s">
        <v>126</v>
      </c>
      <c r="E413" s="21"/>
    </row>
    <row r="414" spans="1:5" ht="103.2" hidden="1" customHeight="1" outlineLevel="1" x14ac:dyDescent="0.3">
      <c r="A414" s="19">
        <f t="shared" si="27"/>
        <v>6</v>
      </c>
      <c r="B414" s="69" t="s">
        <v>119</v>
      </c>
      <c r="C414" s="76"/>
      <c r="D414" s="42" t="s">
        <v>128</v>
      </c>
      <c r="E414" s="21"/>
    </row>
    <row r="415" spans="1:5" ht="117.6" hidden="1" customHeight="1" outlineLevel="1" x14ac:dyDescent="0.3">
      <c r="A415" s="19">
        <f t="shared" si="27"/>
        <v>7</v>
      </c>
      <c r="B415" s="68" t="s">
        <v>130</v>
      </c>
      <c r="C415" s="58"/>
      <c r="D415" s="42" t="s">
        <v>134</v>
      </c>
      <c r="E415" s="21"/>
    </row>
    <row r="416" spans="1:5" ht="28.8" hidden="1" outlineLevel="1" x14ac:dyDescent="0.3">
      <c r="A416" s="19">
        <f t="shared" si="27"/>
        <v>8</v>
      </c>
      <c r="B416" s="68" t="s">
        <v>116</v>
      </c>
      <c r="C416" s="58"/>
      <c r="D416" s="42" t="s">
        <v>124</v>
      </c>
      <c r="E416" s="21"/>
    </row>
    <row r="417" spans="1:5" hidden="1" outlineLevel="1" x14ac:dyDescent="0.3">
      <c r="A417" s="22"/>
      <c r="B417" s="16"/>
      <c r="C417" s="16"/>
      <c r="D417" s="16"/>
      <c r="E417" s="13"/>
    </row>
    <row r="418" spans="1:5" collapsed="1" x14ac:dyDescent="0.3">
      <c r="A418" s="49" t="s">
        <v>17</v>
      </c>
      <c r="B418" s="50"/>
      <c r="C418" s="35" t="s">
        <v>13</v>
      </c>
      <c r="D418" s="16"/>
      <c r="E418" s="13"/>
    </row>
    <row r="419" spans="1:5" x14ac:dyDescent="0.3">
      <c r="A419" s="9"/>
      <c r="B419" s="10"/>
      <c r="C419" s="35"/>
      <c r="D419" s="16"/>
      <c r="E419" s="13"/>
    </row>
    <row r="420" spans="1:5" x14ac:dyDescent="0.3">
      <c r="A420" s="59" t="s">
        <v>23</v>
      </c>
      <c r="B420" s="60"/>
      <c r="C420" s="61"/>
      <c r="D420" s="61"/>
      <c r="E420" s="73"/>
    </row>
    <row r="421" spans="1:5" ht="15" thickBot="1" x14ac:dyDescent="0.35">
      <c r="A421" s="71"/>
      <c r="B421" s="72"/>
      <c r="C421" s="74"/>
      <c r="D421" s="74"/>
      <c r="E421" s="75"/>
    </row>
    <row r="422" spans="1:5" x14ac:dyDescent="0.3">
      <c r="A422" s="29"/>
      <c r="B422" s="30"/>
      <c r="C422" s="4"/>
      <c r="D422" s="11"/>
      <c r="E422" s="12"/>
    </row>
    <row r="423" spans="1:5" x14ac:dyDescent="0.3">
      <c r="A423" s="49" t="s">
        <v>14</v>
      </c>
      <c r="B423" s="50"/>
      <c r="C423" s="45">
        <v>23</v>
      </c>
      <c r="D423" s="16"/>
      <c r="E423" s="13"/>
    </row>
    <row r="424" spans="1:5" x14ac:dyDescent="0.3">
      <c r="A424" s="49" t="s">
        <v>15</v>
      </c>
      <c r="B424" s="50"/>
      <c r="C424" s="66" t="s">
        <v>131</v>
      </c>
      <c r="D424" s="52"/>
      <c r="E424" s="53"/>
    </row>
    <row r="425" spans="1:5" hidden="1" outlineLevel="1" x14ac:dyDescent="0.3">
      <c r="A425" s="18"/>
      <c r="B425" s="15"/>
      <c r="C425" s="5"/>
      <c r="D425" s="16"/>
      <c r="E425" s="13"/>
    </row>
    <row r="426" spans="1:5" hidden="1" outlineLevel="1" x14ac:dyDescent="0.3">
      <c r="A426" s="49" t="s">
        <v>16</v>
      </c>
      <c r="B426" s="50"/>
      <c r="C426" s="52" t="s">
        <v>4</v>
      </c>
      <c r="D426" s="52"/>
      <c r="E426" s="13"/>
    </row>
    <row r="427" spans="1:5" hidden="1" outlineLevel="1" x14ac:dyDescent="0.3">
      <c r="A427" s="17"/>
      <c r="B427" s="5"/>
      <c r="C427" s="16"/>
      <c r="D427" s="16"/>
      <c r="E427" s="13"/>
    </row>
    <row r="428" spans="1:5" hidden="1" outlineLevel="1" x14ac:dyDescent="0.3">
      <c r="A428" s="54" t="s">
        <v>5</v>
      </c>
      <c r="B428" s="55"/>
      <c r="C428" s="16"/>
      <c r="D428" s="16"/>
      <c r="E428" s="13"/>
    </row>
    <row r="429" spans="1:5" hidden="1" outlineLevel="1" x14ac:dyDescent="0.3">
      <c r="A429" s="6" t="s">
        <v>6</v>
      </c>
      <c r="B429" s="56" t="s">
        <v>1</v>
      </c>
      <c r="C429" s="56"/>
      <c r="D429" s="3" t="s">
        <v>2</v>
      </c>
      <c r="E429" s="7" t="s">
        <v>3</v>
      </c>
    </row>
    <row r="430" spans="1:5" ht="28.8" hidden="1" outlineLevel="1" x14ac:dyDescent="0.3">
      <c r="A430" s="19">
        <v>1</v>
      </c>
      <c r="B430" s="58" t="s">
        <v>7</v>
      </c>
      <c r="C430" s="58"/>
      <c r="D430" s="42" t="s">
        <v>0</v>
      </c>
      <c r="E430" s="21"/>
    </row>
    <row r="431" spans="1:5" ht="34.200000000000003" hidden="1" customHeight="1" outlineLevel="1" x14ac:dyDescent="0.3">
      <c r="A431" s="19">
        <f t="shared" ref="A431:A434" si="28">A430+1</f>
        <v>2</v>
      </c>
      <c r="B431" s="69" t="s">
        <v>34</v>
      </c>
      <c r="C431" s="76"/>
      <c r="D431" s="42" t="s">
        <v>103</v>
      </c>
      <c r="E431" s="21"/>
    </row>
    <row r="432" spans="1:5" ht="72" hidden="1" outlineLevel="1" x14ac:dyDescent="0.3">
      <c r="A432" s="19">
        <f t="shared" si="28"/>
        <v>3</v>
      </c>
      <c r="B432" s="69" t="s">
        <v>77</v>
      </c>
      <c r="C432" s="76"/>
      <c r="D432" s="42" t="s">
        <v>132</v>
      </c>
      <c r="E432" s="21"/>
    </row>
    <row r="433" spans="1:5" ht="129.6" hidden="1" outlineLevel="1" x14ac:dyDescent="0.3">
      <c r="A433" s="19">
        <f t="shared" si="28"/>
        <v>4</v>
      </c>
      <c r="B433" s="68" t="s">
        <v>122</v>
      </c>
      <c r="C433" s="58"/>
      <c r="D433" s="42" t="s">
        <v>135</v>
      </c>
      <c r="E433" s="21"/>
    </row>
    <row r="434" spans="1:5" ht="28.8" hidden="1" outlineLevel="1" x14ac:dyDescent="0.3">
      <c r="A434" s="19">
        <f t="shared" si="28"/>
        <v>5</v>
      </c>
      <c r="B434" s="68" t="s">
        <v>116</v>
      </c>
      <c r="C434" s="58"/>
      <c r="D434" s="42" t="s">
        <v>136</v>
      </c>
      <c r="E434" s="21"/>
    </row>
    <row r="435" spans="1:5" ht="72" hidden="1" outlineLevel="1" x14ac:dyDescent="0.3">
      <c r="A435" s="19">
        <f t="shared" ref="A435:A438" si="29">A434+1</f>
        <v>6</v>
      </c>
      <c r="B435" s="68" t="s">
        <v>117</v>
      </c>
      <c r="C435" s="58"/>
      <c r="D435" s="42" t="s">
        <v>137</v>
      </c>
      <c r="E435" s="21"/>
    </row>
    <row r="436" spans="1:5" ht="100.8" hidden="1" outlineLevel="1" x14ac:dyDescent="0.3">
      <c r="A436" s="19">
        <f t="shared" si="29"/>
        <v>7</v>
      </c>
      <c r="B436" s="69" t="s">
        <v>119</v>
      </c>
      <c r="C436" s="76"/>
      <c r="D436" s="42" t="s">
        <v>138</v>
      </c>
      <c r="E436" s="21"/>
    </row>
    <row r="437" spans="1:5" ht="115.2" hidden="1" outlineLevel="1" x14ac:dyDescent="0.3">
      <c r="A437" s="19">
        <f t="shared" si="29"/>
        <v>8</v>
      </c>
      <c r="B437" s="68" t="s">
        <v>122</v>
      </c>
      <c r="C437" s="58"/>
      <c r="D437" s="42" t="s">
        <v>139</v>
      </c>
      <c r="E437" s="21"/>
    </row>
    <row r="438" spans="1:5" ht="28.8" hidden="1" outlineLevel="1" x14ac:dyDescent="0.3">
      <c r="A438" s="19">
        <f t="shared" si="29"/>
        <v>9</v>
      </c>
      <c r="B438" s="68" t="s">
        <v>116</v>
      </c>
      <c r="C438" s="58"/>
      <c r="D438" s="42" t="s">
        <v>140</v>
      </c>
      <c r="E438" s="21"/>
    </row>
    <row r="439" spans="1:5" hidden="1" outlineLevel="1" x14ac:dyDescent="0.3">
      <c r="A439" s="22"/>
      <c r="B439" s="16"/>
      <c r="C439" s="16"/>
      <c r="D439" s="16"/>
      <c r="E439" s="13"/>
    </row>
    <row r="440" spans="1:5" collapsed="1" x14ac:dyDescent="0.3">
      <c r="A440" s="49" t="s">
        <v>17</v>
      </c>
      <c r="B440" s="50"/>
      <c r="C440" s="35" t="s">
        <v>13</v>
      </c>
      <c r="D440" s="16"/>
      <c r="E440" s="13"/>
    </row>
    <row r="441" spans="1:5" x14ac:dyDescent="0.3">
      <c r="A441" s="9"/>
      <c r="B441" s="10"/>
      <c r="C441" s="35"/>
      <c r="D441" s="16"/>
      <c r="E441" s="13"/>
    </row>
    <row r="442" spans="1:5" x14ac:dyDescent="0.3">
      <c r="A442" s="59" t="s">
        <v>23</v>
      </c>
      <c r="B442" s="60"/>
      <c r="C442" s="61"/>
      <c r="D442" s="61"/>
      <c r="E442" s="73"/>
    </row>
    <row r="443" spans="1:5" ht="15" thickBot="1" x14ac:dyDescent="0.35">
      <c r="A443" s="71"/>
      <c r="B443" s="72"/>
      <c r="C443" s="74"/>
      <c r="D443" s="74"/>
      <c r="E443" s="75"/>
    </row>
  </sheetData>
  <mergeCells count="374">
    <mergeCell ref="B434:C434"/>
    <mergeCell ref="B435:C435"/>
    <mergeCell ref="B436:C436"/>
    <mergeCell ref="B437:C437"/>
    <mergeCell ref="B438:C438"/>
    <mergeCell ref="A440:B440"/>
    <mergeCell ref="A442:B443"/>
    <mergeCell ref="C442:E443"/>
    <mergeCell ref="B431:C431"/>
    <mergeCell ref="B433:C433"/>
    <mergeCell ref="A423:B423"/>
    <mergeCell ref="A424:B424"/>
    <mergeCell ref="C424:E424"/>
    <mergeCell ref="A426:B426"/>
    <mergeCell ref="C426:D426"/>
    <mergeCell ref="A428:B428"/>
    <mergeCell ref="B429:C429"/>
    <mergeCell ref="B430:C430"/>
    <mergeCell ref="B432:C432"/>
    <mergeCell ref="B412:C412"/>
    <mergeCell ref="B413:C413"/>
    <mergeCell ref="B414:C414"/>
    <mergeCell ref="B415:C415"/>
    <mergeCell ref="B416:C416"/>
    <mergeCell ref="A418:B418"/>
    <mergeCell ref="A420:B421"/>
    <mergeCell ref="C420:E421"/>
    <mergeCell ref="A402:B402"/>
    <mergeCell ref="A403:B403"/>
    <mergeCell ref="C403:E403"/>
    <mergeCell ref="A405:B405"/>
    <mergeCell ref="C405:D405"/>
    <mergeCell ref="A407:B407"/>
    <mergeCell ref="B408:C408"/>
    <mergeCell ref="B409:C409"/>
    <mergeCell ref="B410:C410"/>
    <mergeCell ref="B411:C411"/>
    <mergeCell ref="B391:C391"/>
    <mergeCell ref="B392:C392"/>
    <mergeCell ref="B393:C393"/>
    <mergeCell ref="B394:C394"/>
    <mergeCell ref="B395:C395"/>
    <mergeCell ref="A397:B397"/>
    <mergeCell ref="A399:B400"/>
    <mergeCell ref="C399:E400"/>
    <mergeCell ref="A382:B382"/>
    <mergeCell ref="A383:B383"/>
    <mergeCell ref="C383:E383"/>
    <mergeCell ref="A385:B385"/>
    <mergeCell ref="C385:D385"/>
    <mergeCell ref="A387:B387"/>
    <mergeCell ref="B388:C388"/>
    <mergeCell ref="B389:C389"/>
    <mergeCell ref="B390:C390"/>
    <mergeCell ref="A379:B380"/>
    <mergeCell ref="C379:E380"/>
    <mergeCell ref="B372:C372"/>
    <mergeCell ref="A244:B244"/>
    <mergeCell ref="A245:B245"/>
    <mergeCell ref="C245:E245"/>
    <mergeCell ref="A247:B247"/>
    <mergeCell ref="C247:D247"/>
    <mergeCell ref="A249:B249"/>
    <mergeCell ref="B250:C250"/>
    <mergeCell ref="B251:C251"/>
    <mergeCell ref="B253:C253"/>
    <mergeCell ref="B254:C254"/>
    <mergeCell ref="B255:C255"/>
    <mergeCell ref="B256:C256"/>
    <mergeCell ref="B257:C257"/>
    <mergeCell ref="B258:C258"/>
    <mergeCell ref="A260:B260"/>
    <mergeCell ref="A262:B263"/>
    <mergeCell ref="C262:E263"/>
    <mergeCell ref="B252:C252"/>
    <mergeCell ref="A367:B367"/>
    <mergeCell ref="C367:D367"/>
    <mergeCell ref="A369:B369"/>
    <mergeCell ref="B370:C370"/>
    <mergeCell ref="B371:C371"/>
    <mergeCell ref="B373:C373"/>
    <mergeCell ref="B374:C374"/>
    <mergeCell ref="B375:C375"/>
    <mergeCell ref="A377:B377"/>
    <mergeCell ref="B356:C356"/>
    <mergeCell ref="B357:C357"/>
    <mergeCell ref="A359:B359"/>
    <mergeCell ref="A361:B362"/>
    <mergeCell ref="C361:E362"/>
    <mergeCell ref="B352:C352"/>
    <mergeCell ref="A364:B364"/>
    <mergeCell ref="A365:B365"/>
    <mergeCell ref="C365:E365"/>
    <mergeCell ref="A348:B348"/>
    <mergeCell ref="B349:C349"/>
    <mergeCell ref="B350:C350"/>
    <mergeCell ref="B351:C351"/>
    <mergeCell ref="B353:C353"/>
    <mergeCell ref="B354:C354"/>
    <mergeCell ref="B355:C355"/>
    <mergeCell ref="A346:B346"/>
    <mergeCell ref="C346:D346"/>
    <mergeCell ref="A326:B326"/>
    <mergeCell ref="A327:B327"/>
    <mergeCell ref="C327:E327"/>
    <mergeCell ref="A329:B329"/>
    <mergeCell ref="C329:D329"/>
    <mergeCell ref="A331:B331"/>
    <mergeCell ref="B332:C332"/>
    <mergeCell ref="B333:C333"/>
    <mergeCell ref="B335:C335"/>
    <mergeCell ref="B336:C336"/>
    <mergeCell ref="A338:B338"/>
    <mergeCell ref="A340:B341"/>
    <mergeCell ref="C340:E341"/>
    <mergeCell ref="B334:C334"/>
    <mergeCell ref="A343:B343"/>
    <mergeCell ref="A344:B344"/>
    <mergeCell ref="C344:E344"/>
    <mergeCell ref="B313:C313"/>
    <mergeCell ref="B314:C314"/>
    <mergeCell ref="B318:C318"/>
    <mergeCell ref="B319:C319"/>
    <mergeCell ref="A321:B321"/>
    <mergeCell ref="A323:B324"/>
    <mergeCell ref="C323:E324"/>
    <mergeCell ref="B315:C315"/>
    <mergeCell ref="B316:C316"/>
    <mergeCell ref="B317:C317"/>
    <mergeCell ref="A305:B305"/>
    <mergeCell ref="C305:E305"/>
    <mergeCell ref="A307:B307"/>
    <mergeCell ref="C307:D307"/>
    <mergeCell ref="A309:B309"/>
    <mergeCell ref="B310:C310"/>
    <mergeCell ref="B311:C311"/>
    <mergeCell ref="B312:C312"/>
    <mergeCell ref="B294:C294"/>
    <mergeCell ref="B295:C295"/>
    <mergeCell ref="B296:C296"/>
    <mergeCell ref="B297:C297"/>
    <mergeCell ref="A299:B299"/>
    <mergeCell ref="A301:B302"/>
    <mergeCell ref="C301:E302"/>
    <mergeCell ref="B292:C292"/>
    <mergeCell ref="A304:B304"/>
    <mergeCell ref="A284:B284"/>
    <mergeCell ref="A285:B285"/>
    <mergeCell ref="C285:E285"/>
    <mergeCell ref="A287:B287"/>
    <mergeCell ref="C287:D287"/>
    <mergeCell ref="A289:B289"/>
    <mergeCell ref="B290:C290"/>
    <mergeCell ref="B291:C291"/>
    <mergeCell ref="B293:C293"/>
    <mergeCell ref="B274:C274"/>
    <mergeCell ref="B275:C275"/>
    <mergeCell ref="B276:C276"/>
    <mergeCell ref="B277:C277"/>
    <mergeCell ref="A279:B279"/>
    <mergeCell ref="A281:B282"/>
    <mergeCell ref="C281:E282"/>
    <mergeCell ref="A265:B265"/>
    <mergeCell ref="A266:B266"/>
    <mergeCell ref="C266:E266"/>
    <mergeCell ref="A268:B268"/>
    <mergeCell ref="C268:D268"/>
    <mergeCell ref="A270:B270"/>
    <mergeCell ref="B271:C271"/>
    <mergeCell ref="B272:C272"/>
    <mergeCell ref="B273:C273"/>
    <mergeCell ref="A226:B226"/>
    <mergeCell ref="C226:D226"/>
    <mergeCell ref="A228:B228"/>
    <mergeCell ref="B229:C229"/>
    <mergeCell ref="B230:C230"/>
    <mergeCell ref="B231:C231"/>
    <mergeCell ref="B233:C233"/>
    <mergeCell ref="A239:B239"/>
    <mergeCell ref="A241:B242"/>
    <mergeCell ref="C241:E242"/>
    <mergeCell ref="B232:C232"/>
    <mergeCell ref="B234:C234"/>
    <mergeCell ref="B236:C236"/>
    <mergeCell ref="B235:C235"/>
    <mergeCell ref="B237:C237"/>
    <mergeCell ref="B213:C213"/>
    <mergeCell ref="B214:C214"/>
    <mergeCell ref="B215:C215"/>
    <mergeCell ref="B216:C216"/>
    <mergeCell ref="A218:B218"/>
    <mergeCell ref="A220:B221"/>
    <mergeCell ref="C220:E221"/>
    <mergeCell ref="A223:B223"/>
    <mergeCell ref="A224:B224"/>
    <mergeCell ref="C224:E224"/>
    <mergeCell ref="A207:B207"/>
    <mergeCell ref="A208:B208"/>
    <mergeCell ref="C208:E208"/>
    <mergeCell ref="A210:B210"/>
    <mergeCell ref="C210:D210"/>
    <mergeCell ref="A212:B212"/>
    <mergeCell ref="A204:B205"/>
    <mergeCell ref="C204:E205"/>
    <mergeCell ref="A139:B140"/>
    <mergeCell ref="C139:E140"/>
    <mergeCell ref="B200:C200"/>
    <mergeCell ref="A202:B202"/>
    <mergeCell ref="A172:B172"/>
    <mergeCell ref="C172:E172"/>
    <mergeCell ref="C188:E189"/>
    <mergeCell ref="A188:B189"/>
    <mergeCell ref="A191:B191"/>
    <mergeCell ref="A192:B192"/>
    <mergeCell ref="C192:E192"/>
    <mergeCell ref="A194:B194"/>
    <mergeCell ref="C194:D194"/>
    <mergeCell ref="A196:B196"/>
    <mergeCell ref="B197:C197"/>
    <mergeCell ref="B198:C198"/>
    <mergeCell ref="B199:C199"/>
    <mergeCell ref="A24:B24"/>
    <mergeCell ref="A26:B26"/>
    <mergeCell ref="A28:B28"/>
    <mergeCell ref="B29:C29"/>
    <mergeCell ref="B30:C30"/>
    <mergeCell ref="A67:B67"/>
    <mergeCell ref="A69:B69"/>
    <mergeCell ref="C69:E69"/>
    <mergeCell ref="C57:E57"/>
    <mergeCell ref="C24:E24"/>
    <mergeCell ref="B64:C64"/>
    <mergeCell ref="B65:C65"/>
    <mergeCell ref="A61:B61"/>
    <mergeCell ref="B62:C62"/>
    <mergeCell ref="B63:C63"/>
    <mergeCell ref="A37:B37"/>
    <mergeCell ref="C37:E37"/>
    <mergeCell ref="A56:B56"/>
    <mergeCell ref="A57:B57"/>
    <mergeCell ref="A59:B59"/>
    <mergeCell ref="C59:D59"/>
    <mergeCell ref="B31:C31"/>
    <mergeCell ref="B32:C32"/>
    <mergeCell ref="B33:C33"/>
    <mergeCell ref="A35:B35"/>
    <mergeCell ref="C8:D8"/>
    <mergeCell ref="C26:D26"/>
    <mergeCell ref="A23:B23"/>
    <mergeCell ref="B48:C48"/>
    <mergeCell ref="B49:C49"/>
    <mergeCell ref="A51:B51"/>
    <mergeCell ref="A53:B53"/>
    <mergeCell ref="C53:E53"/>
    <mergeCell ref="A8:B8"/>
    <mergeCell ref="A10:B10"/>
    <mergeCell ref="A18:B18"/>
    <mergeCell ref="B11:C11"/>
    <mergeCell ref="B12:C12"/>
    <mergeCell ref="B13:C13"/>
    <mergeCell ref="B14:C14"/>
    <mergeCell ref="B16:C16"/>
    <mergeCell ref="B78:C78"/>
    <mergeCell ref="B79:C79"/>
    <mergeCell ref="B80:C80"/>
    <mergeCell ref="B81:C81"/>
    <mergeCell ref="B82:C82"/>
    <mergeCell ref="A72:B72"/>
    <mergeCell ref="A73:B73"/>
    <mergeCell ref="C73:E73"/>
    <mergeCell ref="A75:B75"/>
    <mergeCell ref="C75:D75"/>
    <mergeCell ref="A77:B77"/>
    <mergeCell ref="A91:B91"/>
    <mergeCell ref="A92:B92"/>
    <mergeCell ref="C92:E92"/>
    <mergeCell ref="A94:B94"/>
    <mergeCell ref="C94:D94"/>
    <mergeCell ref="A96:B96"/>
    <mergeCell ref="A86:B86"/>
    <mergeCell ref="C88:E89"/>
    <mergeCell ref="B83:C83"/>
    <mergeCell ref="B84:C84"/>
    <mergeCell ref="A88:B89"/>
    <mergeCell ref="B103:C103"/>
    <mergeCell ref="A105:B105"/>
    <mergeCell ref="A107:B108"/>
    <mergeCell ref="C107:E108"/>
    <mergeCell ref="A110:B110"/>
    <mergeCell ref="A111:B111"/>
    <mergeCell ref="C111:E111"/>
    <mergeCell ref="B97:C97"/>
    <mergeCell ref="B98:C98"/>
    <mergeCell ref="B99:C99"/>
    <mergeCell ref="B100:C100"/>
    <mergeCell ref="B101:C101"/>
    <mergeCell ref="B102:C102"/>
    <mergeCell ref="B119:C119"/>
    <mergeCell ref="B120:C120"/>
    <mergeCell ref="B121:C121"/>
    <mergeCell ref="B122:C122"/>
    <mergeCell ref="A137:B137"/>
    <mergeCell ref="A113:B113"/>
    <mergeCell ref="C113:D113"/>
    <mergeCell ref="A115:B115"/>
    <mergeCell ref="B116:C116"/>
    <mergeCell ref="B117:C117"/>
    <mergeCell ref="B118:C118"/>
    <mergeCell ref="B126:C126"/>
    <mergeCell ref="B127:C127"/>
    <mergeCell ref="B123:C123"/>
    <mergeCell ref="B124:C124"/>
    <mergeCell ref="B125:C125"/>
    <mergeCell ref="B129:C129"/>
    <mergeCell ref="B130:C130"/>
    <mergeCell ref="B131:C131"/>
    <mergeCell ref="B132:C132"/>
    <mergeCell ref="B135:C135"/>
    <mergeCell ref="B128:C128"/>
    <mergeCell ref="B133:C133"/>
    <mergeCell ref="B134:C134"/>
    <mergeCell ref="B148:C148"/>
    <mergeCell ref="B149:C149"/>
    <mergeCell ref="B150:C150"/>
    <mergeCell ref="B151:C151"/>
    <mergeCell ref="B152:C152"/>
    <mergeCell ref="A142:B142"/>
    <mergeCell ref="A143:B143"/>
    <mergeCell ref="C143:E143"/>
    <mergeCell ref="A145:B145"/>
    <mergeCell ref="C145:D145"/>
    <mergeCell ref="A147:B147"/>
    <mergeCell ref="A164:B164"/>
    <mergeCell ref="B165:C165"/>
    <mergeCell ref="B166:C166"/>
    <mergeCell ref="B167:C167"/>
    <mergeCell ref="B168:C168"/>
    <mergeCell ref="A154:B154"/>
    <mergeCell ref="A159:B159"/>
    <mergeCell ref="A160:B160"/>
    <mergeCell ref="C160:E160"/>
    <mergeCell ref="A162:B162"/>
    <mergeCell ref="C162:D162"/>
    <mergeCell ref="A156:B157"/>
    <mergeCell ref="C156:E157"/>
    <mergeCell ref="A186:B186"/>
    <mergeCell ref="A180:B180"/>
    <mergeCell ref="B181:C181"/>
    <mergeCell ref="B182:C182"/>
    <mergeCell ref="B183:C183"/>
    <mergeCell ref="B184:C184"/>
    <mergeCell ref="A170:B170"/>
    <mergeCell ref="A175:B175"/>
    <mergeCell ref="A176:B176"/>
    <mergeCell ref="C176:E176"/>
    <mergeCell ref="A178:B178"/>
    <mergeCell ref="C178:D178"/>
    <mergeCell ref="A1:E1"/>
    <mergeCell ref="A40:B40"/>
    <mergeCell ref="A41:B41"/>
    <mergeCell ref="C41:E41"/>
    <mergeCell ref="A43:B43"/>
    <mergeCell ref="C43:D43"/>
    <mergeCell ref="A45:B45"/>
    <mergeCell ref="B46:C46"/>
    <mergeCell ref="B47:C47"/>
    <mergeCell ref="A20:B20"/>
    <mergeCell ref="C20:E20"/>
    <mergeCell ref="B15:C15"/>
    <mergeCell ref="A2:C2"/>
    <mergeCell ref="A5:B5"/>
    <mergeCell ref="A6:B6"/>
    <mergeCell ref="C6:E6"/>
    <mergeCell ref="A3:E3"/>
  </mergeCells>
  <conditionalFormatting sqref="F2:XFD3 A4:XFD122 A123:B123 D123:XFD125 A124:C124 A125:B125 A126:XFD187 A188 C188 F188:XFD189 A190:XFD203 A204 C204 F204:XFD233 A206:E219 A220 C220 A222:E231 B232:E233 A232:A237 B234:XFD237 A238:XFD240 A241 C241 F241:XFD242 A243:XFD258 A259:E261 F259:XFD291 A262 C262 A264:E280 A281 C281 A283:E291 A292:XFD292 A293:E300 F293:XFD314 A301 C301 A303:E314 A315:XFD317 A318:E322 F318:XFD351 A323 C323 A325:E339 A340 C340 A342:E351 B352:XFD352 A352:A357 B353:E357 F353:XFD371 A358:E360 A361 C361 A363:E371 A372:XFD372 A373:E378 F373:XFD409 A379 C379 A381:E398 A399 C399 A401:E409 A410:XFD411 A412:E419 F412:XFD430 A420 C420 A422:E430 A431:XFD433 A434:E441 F434:XFD443 A442 C442 A444:XFD1048576">
    <cfRule type="cellIs" dxfId="1" priority="1" operator="equal">
      <formula>"Провален"</formula>
    </cfRule>
    <cfRule type="cellIs" dxfId="0" priority="2" operator="equal">
      <formula>"Успешно"</formula>
    </cfRule>
  </conditionalFormatting>
  <pageMargins left="0.7" right="0.7" top="0.75" bottom="0.75" header="0.3" footer="0.3"/>
  <pageSetup paperSize="9" scale="79" orientation="portrait" horizontalDpi="300" verticalDpi="300" r:id="rId1"/>
  <rowBreaks count="1" manualBreakCount="1">
    <brk id="21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2025-03-10T07:15:55Z</dcterms:modified>
</cp:coreProperties>
</file>