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ssandroBenassi\Downloads\"/>
    </mc:Choice>
  </mc:AlternateContent>
  <xr:revisionPtr revIDLastSave="0" documentId="13_ncr:1_{F070CDCE-FF88-47E7-A3F5-9DE8844DE6F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Worksheet" sheetId="1" r:id="rId1"/>
  </sheets>
  <calcPr calcId="191029"/>
  <pivotCaches>
    <pivotCache cacheId="27" r:id="rId2"/>
  </pivotCaches>
</workbook>
</file>

<file path=xl/sharedStrings.xml><?xml version="1.0" encoding="utf-8"?>
<sst xmlns="http://schemas.openxmlformats.org/spreadsheetml/2006/main" count="118" uniqueCount="22">
  <si>
    <t xml:space="preserve">Type      </t>
  </si>
  <si>
    <t xml:space="preserve">Dim       </t>
  </si>
  <si>
    <t xml:space="preserve">Threads   </t>
  </si>
  <si>
    <t>Average time</t>
  </si>
  <si>
    <t xml:space="preserve">Speedup   </t>
  </si>
  <si>
    <t>Efficiency</t>
  </si>
  <si>
    <t>Sequential</t>
  </si>
  <si>
    <t>Implicit1</t>
  </si>
  <si>
    <t>Implicit2</t>
  </si>
  <si>
    <t>Implicit3</t>
  </si>
  <si>
    <t>Implicit4</t>
  </si>
  <si>
    <t>Colonna1</t>
  </si>
  <si>
    <t>Etichette di colonna</t>
  </si>
  <si>
    <t>Totale complessivo</t>
  </si>
  <si>
    <t>Etichette di riga</t>
  </si>
  <si>
    <t>Implicit1 Totale</t>
  </si>
  <si>
    <t>Implicit2 Totale</t>
  </si>
  <si>
    <t>Implicit3 Totale</t>
  </si>
  <si>
    <t>Implicit4 Totale</t>
  </si>
  <si>
    <t>Sequential Totale</t>
  </si>
  <si>
    <t xml:space="preserve">Media di Speedup   </t>
  </si>
  <si>
    <t>(Tutto)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</si>
</sst>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pivotButton="1" applyBorder="1"/>
    <xf numFmtId="0" fontId="0" fillId="0" borderId="6" xfId="0" applyBorder="1"/>
    <xf numFmtId="0" fontId="0" fillId="0" borderId="7" xfId="0" applyBorder="1"/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8" xfId="0" applyBorder="1"/>
    <xf numFmtId="0" fontId="0" fillId="0" borderId="1" xfId="0" applyNumberFormat="1" applyBorder="1"/>
    <xf numFmtId="0" fontId="0" fillId="0" borderId="7" xfId="0" applyNumberFormat="1" applyBorder="1"/>
    <xf numFmtId="0" fontId="0" fillId="0" borderId="4" xfId="0" applyNumberFormat="1" applyBorder="1"/>
    <xf numFmtId="0" fontId="0" fillId="0" borderId="8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6" xfId="0" pivotButton="1" applyBorder="1"/>
    <xf numFmtId="0" fontId="0" fillId="0" borderId="9" xfId="0" applyBorder="1"/>
    <xf numFmtId="0" fontId="0" fillId="0" borderId="9" xfId="0" applyBorder="1" applyAlignment="1">
      <alignment horizontal="left"/>
    </xf>
    <xf numFmtId="0" fontId="0" fillId="0" borderId="9" xfId="0" applyNumberFormat="1" applyBorder="1"/>
  </cellXfs>
  <cellStyles count="1">
    <cellStyle name="Normale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[Implicit-final.xlsx]Worksheet!Tabella pivot5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Worksheet!$K$3:$K$5</c:f>
              <c:strCache>
                <c:ptCount val="1"/>
                <c:pt idx="0">
                  <c:v>Implicit1 - 1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Worksheet!$J$6:$J$15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Worksheet!$K$6:$K$15</c:f>
              <c:numCache>
                <c:formatCode>General</c:formatCode>
                <c:ptCount val="9"/>
                <c:pt idx="0">
                  <c:v>5.676620378</c:v>
                </c:pt>
                <c:pt idx="1">
                  <c:v>6.0638060420000004</c:v>
                </c:pt>
                <c:pt idx="2">
                  <c:v>6.3792683410000004</c:v>
                </c:pt>
                <c:pt idx="3">
                  <c:v>6.2764490679999998</c:v>
                </c:pt>
                <c:pt idx="4">
                  <c:v>5.9495699860000002</c:v>
                </c:pt>
                <c:pt idx="5">
                  <c:v>3.674560676</c:v>
                </c:pt>
                <c:pt idx="6">
                  <c:v>3.3476305040000001</c:v>
                </c:pt>
                <c:pt idx="7">
                  <c:v>1.2576976580000001</c:v>
                </c:pt>
                <c:pt idx="8">
                  <c:v>1.399710191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D-430D-B2A9-23A89DD2CB7B}"/>
            </c:ext>
          </c:extLst>
        </c:ser>
        <c:ser>
          <c:idx val="1"/>
          <c:order val="1"/>
          <c:tx>
            <c:strRef>
              <c:f>Worksheet!$M$3:$M$5</c:f>
              <c:strCache>
                <c:ptCount val="1"/>
                <c:pt idx="0">
                  <c:v>Implicit2 - 1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Worksheet!$J$6:$J$15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Worksheet!$M$6:$M$15</c:f>
              <c:numCache>
                <c:formatCode>General</c:formatCode>
                <c:ptCount val="9"/>
                <c:pt idx="0">
                  <c:v>5.7102098479999999</c:v>
                </c:pt>
                <c:pt idx="1">
                  <c:v>6.1582251670000003</c:v>
                </c:pt>
                <c:pt idx="2">
                  <c:v>6.3994285570000002</c:v>
                </c:pt>
                <c:pt idx="3">
                  <c:v>6.2551799470000002</c:v>
                </c:pt>
                <c:pt idx="4">
                  <c:v>5.9464866689999996</c:v>
                </c:pt>
                <c:pt idx="5">
                  <c:v>3.6724139070000001</c:v>
                </c:pt>
                <c:pt idx="6">
                  <c:v>3.343240819</c:v>
                </c:pt>
                <c:pt idx="7">
                  <c:v>1.256551682</c:v>
                </c:pt>
                <c:pt idx="8">
                  <c:v>1.3993158379999999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5D-430D-B2A9-23A89DD2CB7B}"/>
            </c:ext>
          </c:extLst>
        </c:ser>
        <c:ser>
          <c:idx val="2"/>
          <c:order val="2"/>
          <c:tx>
            <c:strRef>
              <c:f>Worksheet!$O$3:$O$5</c:f>
              <c:strCache>
                <c:ptCount val="1"/>
                <c:pt idx="0">
                  <c:v>Implicit3 - 1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Worksheet!$J$6:$J$15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Worksheet!$O$6:$O$15</c:f>
              <c:numCache>
                <c:formatCode>General</c:formatCode>
                <c:ptCount val="9"/>
                <c:pt idx="0">
                  <c:v>5.676620378</c:v>
                </c:pt>
                <c:pt idx="1">
                  <c:v>6.1159005950000003</c:v>
                </c:pt>
                <c:pt idx="2">
                  <c:v>6.3763986749999999</c:v>
                </c:pt>
                <c:pt idx="3">
                  <c:v>6.2606549400000002</c:v>
                </c:pt>
                <c:pt idx="4">
                  <c:v>5.9489530669999997</c:v>
                </c:pt>
                <c:pt idx="5">
                  <c:v>3.706909907</c:v>
                </c:pt>
                <c:pt idx="6">
                  <c:v>3.3645104790000002</c:v>
                </c:pt>
                <c:pt idx="7">
                  <c:v>1.2588955509999999</c:v>
                </c:pt>
                <c:pt idx="8">
                  <c:v>1.398905713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5D-430D-B2A9-23A89DD2CB7B}"/>
            </c:ext>
          </c:extLst>
        </c:ser>
        <c:ser>
          <c:idx val="3"/>
          <c:order val="3"/>
          <c:tx>
            <c:strRef>
              <c:f>Worksheet!$Q$3:$Q$5</c:f>
              <c:strCache>
                <c:ptCount val="1"/>
                <c:pt idx="0">
                  <c:v>Implicit4 - 1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Worksheet!$J$6:$J$15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Worksheet!$Q$6:$Q$15</c:f>
              <c:numCache>
                <c:formatCode>General</c:formatCode>
                <c:ptCount val="9"/>
                <c:pt idx="0">
                  <c:v>5.7785955949999996</c:v>
                </c:pt>
                <c:pt idx="1">
                  <c:v>6.2228219349999998</c:v>
                </c:pt>
                <c:pt idx="2">
                  <c:v>6.4139069019999999</c:v>
                </c:pt>
                <c:pt idx="3">
                  <c:v>6.3048023530000004</c:v>
                </c:pt>
                <c:pt idx="4">
                  <c:v>6.0158548119999997</c:v>
                </c:pt>
                <c:pt idx="5">
                  <c:v>3.9742830589999998</c:v>
                </c:pt>
                <c:pt idx="6">
                  <c:v>3.6205533660000002</c:v>
                </c:pt>
                <c:pt idx="7">
                  <c:v>1.2452634520000001</c:v>
                </c:pt>
                <c:pt idx="8">
                  <c:v>1.395175515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5D-430D-B2A9-23A89DD2CB7B}"/>
            </c:ext>
          </c:extLst>
        </c:ser>
        <c:ser>
          <c:idx val="4"/>
          <c:order val="4"/>
          <c:tx>
            <c:strRef>
              <c:f>Worksheet!$S$3:$S$5</c:f>
              <c:strCache>
                <c:ptCount val="1"/>
                <c:pt idx="0">
                  <c:v>Sequential - 1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Worksheet!$J$6:$J$15</c:f>
              <c:strCach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strCache>
            </c:strRef>
          </c:cat>
          <c:val>
            <c:numRef>
              <c:f>Worksheet!$S$6:$S$15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5D-430D-B2A9-23A89DD2C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522464"/>
        <c:axId val="813524384"/>
      </c:lineChart>
      <c:catAx>
        <c:axId val="81352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3524384"/>
        <c:crosses val="autoZero"/>
        <c:auto val="1"/>
        <c:lblAlgn val="ctr"/>
        <c:lblOffset val="100"/>
        <c:noMultiLvlLbl val="0"/>
      </c:catAx>
      <c:valAx>
        <c:axId val="81352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352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241302</xdr:colOff>
      <xdr:row>16</xdr:row>
      <xdr:rowOff>14685</xdr:rowOff>
    </xdr:from>
    <xdr:to>
      <xdr:col>19</xdr:col>
      <xdr:colOff>337344</xdr:colOff>
      <xdr:row>28</xdr:row>
      <xdr:rowOff>188514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58AE018-0879-70A7-CBF9-4BD3E88A1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ssandro Benassi" refreshedDate="45626.911592129632" createdVersion="8" refreshedVersion="8" minRefreshableVersion="3" recordCount="45" xr:uid="{6DF55B46-7BED-4919-AD64-38B110E9E523}">
  <cacheSource type="worksheet">
    <worksheetSource name="Tabella1"/>
  </cacheSource>
  <cacheFields count="7">
    <cacheField name="Type      " numFmtId="0">
      <sharedItems count="5">
        <s v="Sequential"/>
        <s v="Implicit1"/>
        <s v="Implicit2"/>
        <s v="Implicit3"/>
        <s v="Implicit4"/>
      </sharedItems>
    </cacheField>
    <cacheField name="Colonna1" numFmtId="0">
      <sharedItems count="5">
        <s v="Sequential"/>
        <s v="Implicit1"/>
        <s v="Implicit2"/>
        <s v="Implicit3"/>
        <s v="Implicit4"/>
      </sharedItems>
    </cacheField>
    <cacheField name="Dim       " numFmtId="0">
      <sharedItems containsSemiMixedTypes="0" containsString="0" containsNumber="1" containsInteger="1" minValue="16" maxValue="4096" count="9">
        <n v="16"/>
        <n v="32"/>
        <n v="64"/>
        <n v="128"/>
        <n v="256"/>
        <n v="512"/>
        <n v="1024"/>
        <n v="2048"/>
        <n v="4096"/>
      </sharedItems>
    </cacheField>
    <cacheField name="Threads   " numFmtId="0">
      <sharedItems containsSemiMixedTypes="0" containsString="0" containsNumber="1" containsInteger="1" minValue="1" maxValue="1" count="1">
        <n v="1"/>
      </sharedItems>
    </cacheField>
    <cacheField name="Average time" numFmtId="0">
      <sharedItems containsSemiMixedTypes="0" containsString="0" containsNumber="1" minValue="1.24E-7" maxValue="0.15379932099999999"/>
    </cacheField>
    <cacheField name="Speedup   " numFmtId="0">
      <sharedItems containsSemiMixedTypes="0" containsString="0" containsNumber="1" minValue="1" maxValue="6.4139069019999999"/>
    </cacheField>
    <cacheField name="Efficiency" numFmtId="0">
      <sharedItems containsSemiMixedTypes="0" containsString="0" containsNumber="1" minValue="1" maxValue="641.39069023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  <x v="0"/>
    <x v="0"/>
    <n v="7.1900000000000002E-7"/>
    <n v="1"/>
    <n v="1"/>
  </r>
  <r>
    <x v="0"/>
    <x v="0"/>
    <x v="1"/>
    <x v="0"/>
    <n v="2.6520000000000002E-6"/>
    <n v="1"/>
    <n v="1"/>
  </r>
  <r>
    <x v="0"/>
    <x v="0"/>
    <x v="2"/>
    <x v="0"/>
    <n v="1.0560999999999999E-5"/>
    <n v="1"/>
    <n v="1"/>
  </r>
  <r>
    <x v="0"/>
    <x v="0"/>
    <x v="3"/>
    <x v="0"/>
    <n v="4.2633999999999999E-5"/>
    <n v="1"/>
    <n v="1"/>
  </r>
  <r>
    <x v="0"/>
    <x v="0"/>
    <x v="4"/>
    <x v="0"/>
    <n v="1.7098100000000001E-4"/>
    <n v="1"/>
    <n v="1"/>
  </r>
  <r>
    <x v="0"/>
    <x v="0"/>
    <x v="5"/>
    <x v="0"/>
    <n v="8.5238000000000002E-4"/>
    <n v="1"/>
    <n v="1"/>
  </r>
  <r>
    <x v="0"/>
    <x v="0"/>
    <x v="6"/>
    <x v="0"/>
    <n v="3.7156160000000001E-3"/>
    <n v="1"/>
    <n v="1"/>
  </r>
  <r>
    <x v="0"/>
    <x v="0"/>
    <x v="7"/>
    <x v="0"/>
    <n v="2.8129186E-2"/>
    <n v="1"/>
    <n v="1"/>
  </r>
  <r>
    <x v="0"/>
    <x v="0"/>
    <x v="8"/>
    <x v="0"/>
    <n v="0.15379932099999999"/>
    <n v="1"/>
    <n v="1"/>
  </r>
  <r>
    <x v="1"/>
    <x v="1"/>
    <x v="0"/>
    <x v="0"/>
    <n v="1.2700000000000001E-7"/>
    <n v="5.676620378"/>
    <n v="567.66203783499998"/>
  </r>
  <r>
    <x v="1"/>
    <x v="1"/>
    <x v="1"/>
    <x v="0"/>
    <n v="4.3700000000000001E-7"/>
    <n v="6.0638060420000004"/>
    <n v="606.38060418400005"/>
  </r>
  <r>
    <x v="1"/>
    <x v="1"/>
    <x v="2"/>
    <x v="0"/>
    <n v="1.6559999999999999E-6"/>
    <n v="6.3792683410000004"/>
    <n v="637.926834117"/>
  </r>
  <r>
    <x v="1"/>
    <x v="1"/>
    <x v="3"/>
    <x v="0"/>
    <n v="6.793E-6"/>
    <n v="6.2764490679999998"/>
    <n v="627.64490682799999"/>
  </r>
  <r>
    <x v="1"/>
    <x v="1"/>
    <x v="4"/>
    <x v="0"/>
    <n v="2.8738000000000002E-5"/>
    <n v="5.9495699860000002"/>
    <n v="594.95699863000004"/>
  </r>
  <r>
    <x v="1"/>
    <x v="1"/>
    <x v="5"/>
    <x v="0"/>
    <n v="2.3196800000000001E-4"/>
    <n v="3.674560676"/>
    <n v="367.45606758000002"/>
  </r>
  <r>
    <x v="1"/>
    <x v="1"/>
    <x v="6"/>
    <x v="0"/>
    <n v="1.109924E-3"/>
    <n v="3.3476305040000001"/>
    <n v="334.76305040900002"/>
  </r>
  <r>
    <x v="1"/>
    <x v="1"/>
    <x v="7"/>
    <x v="0"/>
    <n v="2.2365618E-2"/>
    <n v="1.2576976580000001"/>
    <n v="125.769765784"/>
  </r>
  <r>
    <x v="1"/>
    <x v="1"/>
    <x v="8"/>
    <x v="0"/>
    <n v="0.109879404"/>
    <n v="1.399710191"/>
    <n v="139.971019149"/>
  </r>
  <r>
    <x v="2"/>
    <x v="2"/>
    <x v="0"/>
    <x v="0"/>
    <n v="1.2599999999999999E-7"/>
    <n v="5.7102098479999999"/>
    <n v="571.02098480500001"/>
  </r>
  <r>
    <x v="2"/>
    <x v="2"/>
    <x v="1"/>
    <x v="0"/>
    <n v="4.3099999999999998E-7"/>
    <n v="6.1582251670000003"/>
    <n v="615.82251670599999"/>
  </r>
  <r>
    <x v="2"/>
    <x v="2"/>
    <x v="2"/>
    <x v="0"/>
    <n v="1.6500000000000001E-6"/>
    <n v="6.3994285570000002"/>
    <n v="639.94285571499995"/>
  </r>
  <r>
    <x v="2"/>
    <x v="2"/>
    <x v="3"/>
    <x v="0"/>
    <n v="6.8159999999999996E-6"/>
    <n v="6.2551799470000002"/>
    <n v="625.51799470399999"/>
  </r>
  <r>
    <x v="2"/>
    <x v="2"/>
    <x v="4"/>
    <x v="0"/>
    <n v="2.8753000000000001E-5"/>
    <n v="5.9464866689999996"/>
    <n v="594.64866685200002"/>
  </r>
  <r>
    <x v="2"/>
    <x v="2"/>
    <x v="5"/>
    <x v="0"/>
    <n v="2.32103E-4"/>
    <n v="3.6724139070000001"/>
    <n v="367.24139068800002"/>
  </r>
  <r>
    <x v="2"/>
    <x v="2"/>
    <x v="6"/>
    <x v="0"/>
    <n v="1.111382E-3"/>
    <n v="3.343240819"/>
    <n v="334.32408194599998"/>
  </r>
  <r>
    <x v="2"/>
    <x v="2"/>
    <x v="7"/>
    <x v="0"/>
    <n v="2.2386016000000002E-2"/>
    <n v="1.256551682"/>
    <n v="125.65516821200001"/>
  </r>
  <r>
    <x v="2"/>
    <x v="2"/>
    <x v="8"/>
    <x v="0"/>
    <n v="0.10991036999999999"/>
    <n v="1.3993158379999999"/>
    <n v="139.93158377099999"/>
  </r>
  <r>
    <x v="3"/>
    <x v="3"/>
    <x v="0"/>
    <x v="0"/>
    <n v="1.2700000000000001E-7"/>
    <n v="5.676620378"/>
    <n v="567.66203783499998"/>
  </r>
  <r>
    <x v="3"/>
    <x v="3"/>
    <x v="1"/>
    <x v="0"/>
    <n v="4.34E-7"/>
    <n v="6.1159005950000003"/>
    <n v="611.59005954600002"/>
  </r>
  <r>
    <x v="3"/>
    <x v="3"/>
    <x v="2"/>
    <x v="0"/>
    <n v="1.6559999999999999E-6"/>
    <n v="6.3763986749999999"/>
    <n v="637.63986748000002"/>
  </r>
  <r>
    <x v="3"/>
    <x v="3"/>
    <x v="3"/>
    <x v="0"/>
    <n v="6.81E-6"/>
    <n v="6.2606549400000002"/>
    <n v="626.06549404299994"/>
  </r>
  <r>
    <x v="3"/>
    <x v="3"/>
    <x v="4"/>
    <x v="0"/>
    <n v="2.8741000000000001E-5"/>
    <n v="5.9489530669999997"/>
    <n v="594.89530669800001"/>
  </r>
  <r>
    <x v="3"/>
    <x v="3"/>
    <x v="5"/>
    <x v="0"/>
    <n v="2.2994399999999999E-4"/>
    <n v="3.706909907"/>
    <n v="370.690990661"/>
  </r>
  <r>
    <x v="3"/>
    <x v="3"/>
    <x v="6"/>
    <x v="0"/>
    <n v="1.1043559999999999E-3"/>
    <n v="3.3645104790000002"/>
    <n v="336.45104786600001"/>
  </r>
  <r>
    <x v="3"/>
    <x v="3"/>
    <x v="7"/>
    <x v="0"/>
    <n v="2.2344336999999999E-2"/>
    <n v="1.2588955509999999"/>
    <n v="125.889555057"/>
  </r>
  <r>
    <x v="3"/>
    <x v="3"/>
    <x v="8"/>
    <x v="0"/>
    <n v="0.10994259300000001"/>
    <n v="1.398905713"/>
    <n v="139.890571298"/>
  </r>
  <r>
    <x v="4"/>
    <x v="4"/>
    <x v="0"/>
    <x v="0"/>
    <n v="1.24E-7"/>
    <n v="5.7785955949999996"/>
    <n v="577.85955947299999"/>
  </r>
  <r>
    <x v="4"/>
    <x v="4"/>
    <x v="1"/>
    <x v="0"/>
    <n v="4.2599999999999998E-7"/>
    <n v="6.2228219349999998"/>
    <n v="622.28219345499997"/>
  </r>
  <r>
    <x v="4"/>
    <x v="4"/>
    <x v="2"/>
    <x v="0"/>
    <n v="1.6470000000000001E-6"/>
    <n v="6.4139069019999999"/>
    <n v="641.39069023000002"/>
  </r>
  <r>
    <x v="4"/>
    <x v="4"/>
    <x v="3"/>
    <x v="0"/>
    <n v="6.7619999999999998E-6"/>
    <n v="6.3048023530000004"/>
    <n v="630.48023529700004"/>
  </r>
  <r>
    <x v="4"/>
    <x v="4"/>
    <x v="4"/>
    <x v="0"/>
    <n v="2.8422E-5"/>
    <n v="6.0158548119999997"/>
    <n v="601.58548119600005"/>
  </r>
  <r>
    <x v="4"/>
    <x v="4"/>
    <x v="5"/>
    <x v="0"/>
    <n v="2.1447400000000001E-4"/>
    <n v="3.9742830589999998"/>
    <n v="397.42830589900001"/>
  </r>
  <r>
    <x v="4"/>
    <x v="4"/>
    <x v="6"/>
    <x v="0"/>
    <n v="1.0262559999999999E-3"/>
    <n v="3.6205533660000002"/>
    <n v="362.055336608"/>
  </r>
  <r>
    <x v="4"/>
    <x v="4"/>
    <x v="7"/>
    <x v="0"/>
    <n v="2.2588944E-2"/>
    <n v="1.2452634520000001"/>
    <n v="124.52634521500001"/>
  </r>
  <r>
    <x v="4"/>
    <x v="4"/>
    <x v="8"/>
    <x v="0"/>
    <n v="0.11023653999999999"/>
    <n v="1.395175515"/>
    <n v="139.5175514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F1CD51-B530-4C26-90CA-5200CCD683AD}" name="Tabella pivot5" cacheId="2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3">
  <location ref="J3:U15" firstHeaderRow="1" firstDataRow="3" firstDataCol="1" rowPageCount="1" colPageCount="1"/>
  <pivotFields count="7">
    <pivotField axis="axisCol" showAll="0">
      <items count="6">
        <item x="1"/>
        <item x="2"/>
        <item x="3"/>
        <item x="4"/>
        <item x="0"/>
        <item t="default"/>
      </items>
    </pivotField>
    <pivotField axis="axisPage" showAll="0">
      <items count="6">
        <item x="1"/>
        <item x="2"/>
        <item x="3"/>
        <item x="4"/>
        <item x="0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2">
        <item x="0"/>
        <item t="default"/>
      </items>
    </pivotField>
    <pivotField showAll="0"/>
    <pivotField dataField="1" showAll="0"/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0"/>
    <field x="3"/>
  </colFields>
  <colItems count="11">
    <i>
      <x/>
      <x/>
    </i>
    <i t="default">
      <x/>
    </i>
    <i>
      <x v="1"/>
      <x/>
    </i>
    <i t="default">
      <x v="1"/>
    </i>
    <i>
      <x v="2"/>
      <x/>
    </i>
    <i t="default">
      <x v="2"/>
    </i>
    <i>
      <x v="3"/>
      <x/>
    </i>
    <i t="default">
      <x v="3"/>
    </i>
    <i>
      <x v="4"/>
      <x/>
    </i>
    <i t="default">
      <x v="4"/>
    </i>
    <i t="grand">
      <x/>
    </i>
  </colItems>
  <pageFields count="1">
    <pageField fld="1" hier="-1"/>
  </pageFields>
  <dataFields count="1">
    <dataField name="Media di Speedup   " fld="5" subtotal="average" baseField="2" baseItem="0"/>
  </dataFields>
  <chartFormats count="5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0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C87A7A-518D-4436-AB70-58F3DBE48C34}" name="Tabella1" displayName="Tabella1" ref="A1:G46" totalsRowShown="0">
  <autoFilter ref="A1:G46" xr:uid="{EAC87A7A-518D-4436-AB70-58F3DBE48C34}"/>
  <tableColumns count="7">
    <tableColumn id="1" xr3:uid="{4EFD7DDE-9F59-423F-9207-0E7BC5255A4B}" name="Type      "/>
    <tableColumn id="7" xr3:uid="{D6097418-2B4B-4C2A-BC4D-02637B89EDE0}" name="Colonna1"/>
    <tableColumn id="2" xr3:uid="{089336F7-4758-4C42-ACB8-70C15C0F789C}" name="Dim       "/>
    <tableColumn id="3" xr3:uid="{D16D61D8-B445-403D-9A60-3B2B0EA1F187}" name="Threads   "/>
    <tableColumn id="4" xr3:uid="{9351CCCF-1FA0-4B93-9D2C-15DFA1C1665D}" name="Average time"/>
    <tableColumn id="5" xr3:uid="{C729EFE3-977B-4037-BCC8-C21E98326CFD}" name="Speedup   "/>
    <tableColumn id="6" xr3:uid="{A080B141-B2E3-40FA-8666-8B0687052D18}" name="Efficienc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6"/>
  <sheetViews>
    <sheetView tabSelected="1" topLeftCell="D1" zoomScale="64" workbookViewId="0">
      <selection activeCell="H16" sqref="H16"/>
    </sheetView>
  </sheetViews>
  <sheetFormatPr defaultRowHeight="14.5" x14ac:dyDescent="0.35"/>
  <cols>
    <col min="1" max="2" width="9.54296875" customWidth="1"/>
    <col min="3" max="3" width="9.36328125" customWidth="1"/>
    <col min="4" max="4" width="10.90625" customWidth="1"/>
    <col min="5" max="5" width="13.81640625" customWidth="1"/>
    <col min="6" max="6" width="11.453125" customWidth="1"/>
    <col min="7" max="7" width="10.6328125" customWidth="1"/>
    <col min="10" max="10" width="17.453125" bestFit="1" customWidth="1"/>
    <col min="11" max="11" width="20.7265625" bestFit="1" customWidth="1"/>
    <col min="12" max="12" width="13.6328125" bestFit="1" customWidth="1"/>
    <col min="13" max="13" width="11.90625" bestFit="1" customWidth="1"/>
    <col min="14" max="14" width="13.6328125" bestFit="1" customWidth="1"/>
    <col min="15" max="15" width="11.90625" bestFit="1" customWidth="1"/>
    <col min="16" max="16" width="13.6328125" bestFit="1" customWidth="1"/>
    <col min="17" max="17" width="11.90625" bestFit="1" customWidth="1"/>
    <col min="18" max="18" width="13.6328125" bestFit="1" customWidth="1"/>
    <col min="19" max="19" width="11.36328125" bestFit="1" customWidth="1"/>
    <col min="20" max="20" width="15.26953125" bestFit="1" customWidth="1"/>
    <col min="21" max="21" width="16.7265625" bestFit="1" customWidth="1"/>
  </cols>
  <sheetData>
    <row r="1" spans="1:21" x14ac:dyDescent="0.35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s="18" t="s">
        <v>11</v>
      </c>
      <c r="K1" s="6" t="s">
        <v>21</v>
      </c>
    </row>
    <row r="2" spans="1:21" x14ac:dyDescent="0.35">
      <c r="A2" t="s">
        <v>6</v>
      </c>
      <c r="B2" t="s">
        <v>6</v>
      </c>
      <c r="C2">
        <v>16</v>
      </c>
      <c r="D2">
        <v>1</v>
      </c>
      <c r="E2">
        <v>7.1900000000000002E-7</v>
      </c>
      <c r="F2">
        <v>1</v>
      </c>
      <c r="G2">
        <v>1</v>
      </c>
    </row>
    <row r="3" spans="1:21" x14ac:dyDescent="0.35">
      <c r="A3" t="s">
        <v>6</v>
      </c>
      <c r="B3" t="s">
        <v>6</v>
      </c>
      <c r="C3">
        <v>32</v>
      </c>
      <c r="D3">
        <v>1</v>
      </c>
      <c r="E3">
        <v>2.6520000000000002E-6</v>
      </c>
      <c r="F3">
        <v>1</v>
      </c>
      <c r="G3">
        <v>1</v>
      </c>
      <c r="J3" s="5" t="s">
        <v>20</v>
      </c>
      <c r="K3" s="5" t="s">
        <v>12</v>
      </c>
      <c r="L3" s="2"/>
      <c r="M3" s="2"/>
      <c r="N3" s="2"/>
      <c r="O3" s="2"/>
      <c r="P3" s="2"/>
      <c r="Q3" s="2"/>
      <c r="R3" s="2"/>
      <c r="S3" s="2"/>
      <c r="T3" s="2"/>
      <c r="U3" s="3"/>
    </row>
    <row r="4" spans="1:21" x14ac:dyDescent="0.35">
      <c r="A4" t="s">
        <v>6</v>
      </c>
      <c r="B4" t="s">
        <v>6</v>
      </c>
      <c r="C4">
        <v>64</v>
      </c>
      <c r="D4">
        <v>1</v>
      </c>
      <c r="E4">
        <v>1.0560999999999999E-5</v>
      </c>
      <c r="F4">
        <v>1</v>
      </c>
      <c r="G4">
        <v>1</v>
      </c>
      <c r="J4" s="4"/>
      <c r="K4" s="1" t="s">
        <v>7</v>
      </c>
      <c r="L4" s="1" t="s">
        <v>15</v>
      </c>
      <c r="M4" s="1" t="s">
        <v>8</v>
      </c>
      <c r="N4" s="1" t="s">
        <v>16</v>
      </c>
      <c r="O4" s="1" t="s">
        <v>9</v>
      </c>
      <c r="P4" s="1" t="s">
        <v>17</v>
      </c>
      <c r="Q4" s="1" t="s">
        <v>10</v>
      </c>
      <c r="R4" s="1" t="s">
        <v>18</v>
      </c>
      <c r="S4" s="1" t="s">
        <v>6</v>
      </c>
      <c r="T4" s="1" t="s">
        <v>19</v>
      </c>
      <c r="U4" s="7" t="s">
        <v>13</v>
      </c>
    </row>
    <row r="5" spans="1:21" x14ac:dyDescent="0.35">
      <c r="A5" t="s">
        <v>6</v>
      </c>
      <c r="B5" t="s">
        <v>6</v>
      </c>
      <c r="C5">
        <v>128</v>
      </c>
      <c r="D5">
        <v>1</v>
      </c>
      <c r="E5">
        <v>4.2633999999999999E-5</v>
      </c>
      <c r="F5">
        <v>1</v>
      </c>
      <c r="G5">
        <v>1</v>
      </c>
      <c r="J5" s="5" t="s">
        <v>14</v>
      </c>
      <c r="K5" s="1">
        <v>1</v>
      </c>
      <c r="L5" s="4"/>
      <c r="M5" s="1">
        <v>1</v>
      </c>
      <c r="N5" s="4"/>
      <c r="O5" s="1">
        <v>1</v>
      </c>
      <c r="P5" s="4"/>
      <c r="Q5" s="1">
        <v>1</v>
      </c>
      <c r="R5" s="4"/>
      <c r="S5" s="1">
        <v>1</v>
      </c>
      <c r="T5" s="4"/>
      <c r="U5" s="11"/>
    </row>
    <row r="6" spans="1:21" x14ac:dyDescent="0.35">
      <c r="A6" t="s">
        <v>6</v>
      </c>
      <c r="B6" t="s">
        <v>6</v>
      </c>
      <c r="C6">
        <v>256</v>
      </c>
      <c r="D6">
        <v>1</v>
      </c>
      <c r="E6">
        <v>1.7098100000000001E-4</v>
      </c>
      <c r="F6">
        <v>1</v>
      </c>
      <c r="G6">
        <v>1</v>
      </c>
      <c r="J6" s="8">
        <v>16</v>
      </c>
      <c r="K6" s="12">
        <v>5.676620378</v>
      </c>
      <c r="L6" s="12">
        <v>5.676620378</v>
      </c>
      <c r="M6" s="12">
        <v>5.7102098479999999</v>
      </c>
      <c r="N6" s="12">
        <v>5.7102098479999999</v>
      </c>
      <c r="O6" s="12">
        <v>5.676620378</v>
      </c>
      <c r="P6" s="12">
        <v>5.676620378</v>
      </c>
      <c r="Q6" s="12">
        <v>5.7785955949999996</v>
      </c>
      <c r="R6" s="12">
        <v>5.7785955949999996</v>
      </c>
      <c r="S6" s="12">
        <v>1</v>
      </c>
      <c r="T6" s="12">
        <v>1</v>
      </c>
      <c r="U6" s="13">
        <v>4.7684092397999995</v>
      </c>
    </row>
    <row r="7" spans="1:21" x14ac:dyDescent="0.35">
      <c r="A7" t="s">
        <v>6</v>
      </c>
      <c r="B7" t="s">
        <v>6</v>
      </c>
      <c r="C7">
        <v>512</v>
      </c>
      <c r="D7">
        <v>1</v>
      </c>
      <c r="E7">
        <v>8.5238000000000002E-4</v>
      </c>
      <c r="F7">
        <v>1</v>
      </c>
      <c r="G7">
        <v>1</v>
      </c>
      <c r="J7" s="9">
        <v>32</v>
      </c>
      <c r="K7" s="14">
        <v>6.0638060420000004</v>
      </c>
      <c r="L7" s="14">
        <v>6.0638060420000004</v>
      </c>
      <c r="M7" s="14">
        <v>6.1582251670000003</v>
      </c>
      <c r="N7" s="14">
        <v>6.1582251670000003</v>
      </c>
      <c r="O7" s="14">
        <v>6.1159005950000003</v>
      </c>
      <c r="P7" s="14">
        <v>6.1159005950000003</v>
      </c>
      <c r="Q7" s="14">
        <v>6.2228219349999998</v>
      </c>
      <c r="R7" s="14">
        <v>6.2228219349999998</v>
      </c>
      <c r="S7" s="14">
        <v>1</v>
      </c>
      <c r="T7" s="14">
        <v>1</v>
      </c>
      <c r="U7" s="15">
        <v>5.1121507477999995</v>
      </c>
    </row>
    <row r="8" spans="1:21" x14ac:dyDescent="0.35">
      <c r="A8" t="s">
        <v>6</v>
      </c>
      <c r="B8" t="s">
        <v>6</v>
      </c>
      <c r="C8">
        <v>1024</v>
      </c>
      <c r="D8">
        <v>1</v>
      </c>
      <c r="E8">
        <v>3.7156160000000001E-3</v>
      </c>
      <c r="F8">
        <v>1</v>
      </c>
      <c r="G8">
        <v>1</v>
      </c>
      <c r="J8" s="9">
        <v>64</v>
      </c>
      <c r="K8" s="14">
        <v>6.3792683410000004</v>
      </c>
      <c r="L8" s="14">
        <v>6.3792683410000004</v>
      </c>
      <c r="M8" s="14">
        <v>6.3994285570000002</v>
      </c>
      <c r="N8" s="14">
        <v>6.3994285570000002</v>
      </c>
      <c r="O8" s="14">
        <v>6.3763986749999999</v>
      </c>
      <c r="P8" s="14">
        <v>6.3763986749999999</v>
      </c>
      <c r="Q8" s="14">
        <v>6.4139069019999999</v>
      </c>
      <c r="R8" s="14">
        <v>6.4139069019999999</v>
      </c>
      <c r="S8" s="14">
        <v>1</v>
      </c>
      <c r="T8" s="14">
        <v>1</v>
      </c>
      <c r="U8" s="15">
        <v>5.3138004950000006</v>
      </c>
    </row>
    <row r="9" spans="1:21" x14ac:dyDescent="0.35">
      <c r="A9" t="s">
        <v>6</v>
      </c>
      <c r="B9" t="s">
        <v>6</v>
      </c>
      <c r="C9">
        <v>2048</v>
      </c>
      <c r="D9">
        <v>1</v>
      </c>
      <c r="E9">
        <v>2.8129186E-2</v>
      </c>
      <c r="F9">
        <v>1</v>
      </c>
      <c r="G9">
        <v>1</v>
      </c>
      <c r="J9" s="9">
        <v>128</v>
      </c>
      <c r="K9" s="14">
        <v>6.2764490679999998</v>
      </c>
      <c r="L9" s="14">
        <v>6.2764490679999998</v>
      </c>
      <c r="M9" s="14">
        <v>6.2551799470000002</v>
      </c>
      <c r="N9" s="14">
        <v>6.2551799470000002</v>
      </c>
      <c r="O9" s="14">
        <v>6.2606549400000002</v>
      </c>
      <c r="P9" s="14">
        <v>6.2606549400000002</v>
      </c>
      <c r="Q9" s="14">
        <v>6.3048023530000004</v>
      </c>
      <c r="R9" s="14">
        <v>6.3048023530000004</v>
      </c>
      <c r="S9" s="14">
        <v>1</v>
      </c>
      <c r="T9" s="14">
        <v>1</v>
      </c>
      <c r="U9" s="15">
        <v>5.2194172616000003</v>
      </c>
    </row>
    <row r="10" spans="1:21" x14ac:dyDescent="0.35">
      <c r="A10" t="s">
        <v>6</v>
      </c>
      <c r="B10" t="s">
        <v>6</v>
      </c>
      <c r="C10">
        <v>4096</v>
      </c>
      <c r="D10">
        <v>1</v>
      </c>
      <c r="E10">
        <v>0.15379932099999999</v>
      </c>
      <c r="F10">
        <v>1</v>
      </c>
      <c r="G10">
        <v>1</v>
      </c>
      <c r="J10" s="9">
        <v>256</v>
      </c>
      <c r="K10" s="14">
        <v>5.9495699860000002</v>
      </c>
      <c r="L10" s="14">
        <v>5.9495699860000002</v>
      </c>
      <c r="M10" s="14">
        <v>5.9464866689999996</v>
      </c>
      <c r="N10" s="14">
        <v>5.9464866689999996</v>
      </c>
      <c r="O10" s="14">
        <v>5.9489530669999997</v>
      </c>
      <c r="P10" s="14">
        <v>5.9489530669999997</v>
      </c>
      <c r="Q10" s="14">
        <v>6.0158548119999997</v>
      </c>
      <c r="R10" s="14">
        <v>6.0158548119999997</v>
      </c>
      <c r="S10" s="14">
        <v>1</v>
      </c>
      <c r="T10" s="14">
        <v>1</v>
      </c>
      <c r="U10" s="15">
        <v>4.9721729068</v>
      </c>
    </row>
    <row r="11" spans="1:21" x14ac:dyDescent="0.35">
      <c r="A11" t="s">
        <v>7</v>
      </c>
      <c r="B11" t="s">
        <v>7</v>
      </c>
      <c r="C11">
        <v>16</v>
      </c>
      <c r="D11">
        <v>1</v>
      </c>
      <c r="E11">
        <v>1.2700000000000001E-7</v>
      </c>
      <c r="F11">
        <v>5.676620378</v>
      </c>
      <c r="G11">
        <v>567.66203783499998</v>
      </c>
      <c r="J11" s="9">
        <v>512</v>
      </c>
      <c r="K11" s="14">
        <v>3.674560676</v>
      </c>
      <c r="L11" s="14">
        <v>3.674560676</v>
      </c>
      <c r="M11" s="14">
        <v>3.6724139070000001</v>
      </c>
      <c r="N11" s="14">
        <v>3.6724139070000001</v>
      </c>
      <c r="O11" s="14">
        <v>3.706909907</v>
      </c>
      <c r="P11" s="14">
        <v>3.706909907</v>
      </c>
      <c r="Q11" s="14">
        <v>3.9742830589999998</v>
      </c>
      <c r="R11" s="14">
        <v>3.9742830589999998</v>
      </c>
      <c r="S11" s="14">
        <v>1</v>
      </c>
      <c r="T11" s="14">
        <v>1</v>
      </c>
      <c r="U11" s="15">
        <v>3.2056335097999997</v>
      </c>
    </row>
    <row r="12" spans="1:21" x14ac:dyDescent="0.35">
      <c r="A12" t="s">
        <v>7</v>
      </c>
      <c r="B12" t="s">
        <v>7</v>
      </c>
      <c r="C12">
        <v>32</v>
      </c>
      <c r="D12">
        <v>1</v>
      </c>
      <c r="E12">
        <v>4.3700000000000001E-7</v>
      </c>
      <c r="F12">
        <v>6.0638060420000004</v>
      </c>
      <c r="G12">
        <v>606.38060418400005</v>
      </c>
      <c r="J12" s="9">
        <v>1024</v>
      </c>
      <c r="K12" s="14">
        <v>3.3476305040000001</v>
      </c>
      <c r="L12" s="14">
        <v>3.3476305040000001</v>
      </c>
      <c r="M12" s="14">
        <v>3.343240819</v>
      </c>
      <c r="N12" s="14">
        <v>3.343240819</v>
      </c>
      <c r="O12" s="14">
        <v>3.3645104790000002</v>
      </c>
      <c r="P12" s="14">
        <v>3.3645104790000002</v>
      </c>
      <c r="Q12" s="14">
        <v>3.6205533660000002</v>
      </c>
      <c r="R12" s="14">
        <v>3.6205533660000002</v>
      </c>
      <c r="S12" s="14">
        <v>1</v>
      </c>
      <c r="T12" s="14">
        <v>1</v>
      </c>
      <c r="U12" s="15">
        <v>2.9351870335999997</v>
      </c>
    </row>
    <row r="13" spans="1:21" x14ac:dyDescent="0.35">
      <c r="A13" t="s">
        <v>7</v>
      </c>
      <c r="B13" t="s">
        <v>7</v>
      </c>
      <c r="C13">
        <v>64</v>
      </c>
      <c r="D13">
        <v>1</v>
      </c>
      <c r="E13">
        <v>1.6559999999999999E-6</v>
      </c>
      <c r="F13">
        <v>6.3792683410000004</v>
      </c>
      <c r="G13">
        <v>637.926834117</v>
      </c>
      <c r="J13" s="9">
        <v>2048</v>
      </c>
      <c r="K13" s="14">
        <v>1.2576976580000001</v>
      </c>
      <c r="L13" s="14">
        <v>1.2576976580000001</v>
      </c>
      <c r="M13" s="14">
        <v>1.256551682</v>
      </c>
      <c r="N13" s="14">
        <v>1.256551682</v>
      </c>
      <c r="O13" s="14">
        <v>1.2588955509999999</v>
      </c>
      <c r="P13" s="14">
        <v>1.2588955509999999</v>
      </c>
      <c r="Q13" s="14">
        <v>1.2452634520000001</v>
      </c>
      <c r="R13" s="14">
        <v>1.2452634520000001</v>
      </c>
      <c r="S13" s="14">
        <v>1</v>
      </c>
      <c r="T13" s="14">
        <v>1</v>
      </c>
      <c r="U13" s="15">
        <v>1.2036816686000003</v>
      </c>
    </row>
    <row r="14" spans="1:21" x14ac:dyDescent="0.35">
      <c r="A14" t="s">
        <v>7</v>
      </c>
      <c r="B14" t="s">
        <v>7</v>
      </c>
      <c r="C14">
        <v>128</v>
      </c>
      <c r="D14">
        <v>1</v>
      </c>
      <c r="E14">
        <v>6.793E-6</v>
      </c>
      <c r="F14">
        <v>6.2764490679999998</v>
      </c>
      <c r="G14">
        <v>627.64490682799999</v>
      </c>
      <c r="J14" s="9">
        <v>4096</v>
      </c>
      <c r="K14" s="14">
        <v>1.399710191</v>
      </c>
      <c r="L14" s="14">
        <v>1.399710191</v>
      </c>
      <c r="M14" s="14">
        <v>1.3993158379999999</v>
      </c>
      <c r="N14" s="14">
        <v>1.3993158379999999</v>
      </c>
      <c r="O14" s="14">
        <v>1.398905713</v>
      </c>
      <c r="P14" s="14">
        <v>1.398905713</v>
      </c>
      <c r="Q14" s="14">
        <v>1.395175515</v>
      </c>
      <c r="R14" s="14">
        <v>1.395175515</v>
      </c>
      <c r="S14" s="14">
        <v>1</v>
      </c>
      <c r="T14" s="14">
        <v>1</v>
      </c>
      <c r="U14" s="15">
        <v>1.3186214513999999</v>
      </c>
    </row>
    <row r="15" spans="1:21" x14ac:dyDescent="0.35">
      <c r="A15" t="s">
        <v>7</v>
      </c>
      <c r="B15" t="s">
        <v>7</v>
      </c>
      <c r="C15">
        <v>256</v>
      </c>
      <c r="D15">
        <v>1</v>
      </c>
      <c r="E15">
        <v>2.8738000000000002E-5</v>
      </c>
      <c r="F15">
        <v>5.9495699860000002</v>
      </c>
      <c r="G15">
        <v>594.95699863000004</v>
      </c>
      <c r="J15" s="10" t="s">
        <v>13</v>
      </c>
      <c r="K15" s="16">
        <v>4.4472569826666666</v>
      </c>
      <c r="L15" s="16">
        <v>4.4472569826666666</v>
      </c>
      <c r="M15" s="16">
        <v>4.4601169371111116</v>
      </c>
      <c r="N15" s="16">
        <v>4.4601169371111116</v>
      </c>
      <c r="O15" s="16">
        <v>4.4564165894444443</v>
      </c>
      <c r="P15" s="16">
        <v>4.4564165894444443</v>
      </c>
      <c r="Q15" s="16">
        <v>4.5523618876666667</v>
      </c>
      <c r="R15" s="16">
        <v>4.5523618876666667</v>
      </c>
      <c r="S15" s="16">
        <v>1</v>
      </c>
      <c r="T15" s="16">
        <v>1</v>
      </c>
      <c r="U15" s="17">
        <v>3.783230479377778</v>
      </c>
    </row>
    <row r="16" spans="1:21" x14ac:dyDescent="0.35">
      <c r="A16" t="s">
        <v>7</v>
      </c>
      <c r="B16" t="s">
        <v>7</v>
      </c>
      <c r="C16">
        <v>512</v>
      </c>
      <c r="D16">
        <v>1</v>
      </c>
      <c r="E16">
        <v>2.3196800000000001E-4</v>
      </c>
      <c r="F16">
        <v>3.674560676</v>
      </c>
      <c r="G16">
        <v>367.45606758000002</v>
      </c>
    </row>
    <row r="17" spans="1:14" x14ac:dyDescent="0.35">
      <c r="A17" t="s">
        <v>7</v>
      </c>
      <c r="B17" t="s">
        <v>7</v>
      </c>
      <c r="C17">
        <v>1024</v>
      </c>
      <c r="D17">
        <v>1</v>
      </c>
      <c r="E17">
        <v>1.109924E-3</v>
      </c>
      <c r="F17">
        <v>3.3476305040000001</v>
      </c>
      <c r="G17">
        <v>334.76305040900002</v>
      </c>
    </row>
    <row r="18" spans="1:14" x14ac:dyDescent="0.35">
      <c r="A18" t="s">
        <v>7</v>
      </c>
      <c r="B18" t="s">
        <v>7</v>
      </c>
      <c r="C18">
        <v>2048</v>
      </c>
      <c r="D18">
        <v>1</v>
      </c>
      <c r="E18">
        <v>2.2365618E-2</v>
      </c>
      <c r="F18">
        <v>1.2576976580000001</v>
      </c>
      <c r="G18">
        <v>125.769765784</v>
      </c>
      <c r="J18" s="19"/>
      <c r="K18" s="19" t="s">
        <v>7</v>
      </c>
      <c r="L18" s="19" t="s">
        <v>8</v>
      </c>
      <c r="M18" s="19" t="s">
        <v>9</v>
      </c>
      <c r="N18" s="19" t="s">
        <v>10</v>
      </c>
    </row>
    <row r="19" spans="1:14" x14ac:dyDescent="0.35">
      <c r="A19" t="s">
        <v>7</v>
      </c>
      <c r="B19" t="s">
        <v>7</v>
      </c>
      <c r="C19">
        <v>4096</v>
      </c>
      <c r="D19">
        <v>1</v>
      </c>
      <c r="E19">
        <v>0.109879404</v>
      </c>
      <c r="F19">
        <v>1.399710191</v>
      </c>
      <c r="G19">
        <v>139.971019149</v>
      </c>
      <c r="J19" s="20">
        <v>16</v>
      </c>
      <c r="K19" s="21">
        <v>5.676620378</v>
      </c>
      <c r="L19" s="21">
        <v>5.7102098479999999</v>
      </c>
      <c r="M19" s="21">
        <v>5.676620378</v>
      </c>
      <c r="N19" s="21">
        <v>5.7785955949999996</v>
      </c>
    </row>
    <row r="20" spans="1:14" x14ac:dyDescent="0.35">
      <c r="A20" t="s">
        <v>8</v>
      </c>
      <c r="B20" t="s">
        <v>8</v>
      </c>
      <c r="C20">
        <v>16</v>
      </c>
      <c r="D20">
        <v>1</v>
      </c>
      <c r="E20">
        <v>1.2599999999999999E-7</v>
      </c>
      <c r="F20">
        <v>5.7102098479999999</v>
      </c>
      <c r="G20">
        <v>571.02098480500001</v>
      </c>
      <c r="J20" s="20">
        <v>32</v>
      </c>
      <c r="K20" s="21">
        <v>6.0638060420000004</v>
      </c>
      <c r="L20" s="21">
        <v>6.1582251670000003</v>
      </c>
      <c r="M20" s="21">
        <v>6.1159005950000003</v>
      </c>
      <c r="N20" s="21">
        <v>6.2228219349999998</v>
      </c>
    </row>
    <row r="21" spans="1:14" x14ac:dyDescent="0.35">
      <c r="A21" t="s">
        <v>8</v>
      </c>
      <c r="B21" t="s">
        <v>8</v>
      </c>
      <c r="C21">
        <v>32</v>
      </c>
      <c r="D21">
        <v>1</v>
      </c>
      <c r="E21">
        <v>4.3099999999999998E-7</v>
      </c>
      <c r="F21">
        <v>6.1582251670000003</v>
      </c>
      <c r="G21">
        <v>615.82251670599999</v>
      </c>
      <c r="J21" s="20">
        <v>64</v>
      </c>
      <c r="K21" s="21">
        <v>6.3792683410000004</v>
      </c>
      <c r="L21" s="21">
        <v>6.3994285570000002</v>
      </c>
      <c r="M21" s="21">
        <v>6.3763986749999999</v>
      </c>
      <c r="N21" s="21">
        <v>6.4139069019999999</v>
      </c>
    </row>
    <row r="22" spans="1:14" x14ac:dyDescent="0.35">
      <c r="A22" t="s">
        <v>8</v>
      </c>
      <c r="B22" t="s">
        <v>8</v>
      </c>
      <c r="C22">
        <v>64</v>
      </c>
      <c r="D22">
        <v>1</v>
      </c>
      <c r="E22">
        <v>1.6500000000000001E-6</v>
      </c>
      <c r="F22">
        <v>6.3994285570000002</v>
      </c>
      <c r="G22">
        <v>639.94285571499995</v>
      </c>
      <c r="J22" s="20">
        <v>128</v>
      </c>
      <c r="K22" s="21">
        <v>6.2764490679999998</v>
      </c>
      <c r="L22" s="21">
        <v>6.2551799470000002</v>
      </c>
      <c r="M22" s="21">
        <v>6.2606549400000002</v>
      </c>
      <c r="N22" s="21">
        <v>6.3048023530000004</v>
      </c>
    </row>
    <row r="23" spans="1:14" x14ac:dyDescent="0.35">
      <c r="A23" t="s">
        <v>8</v>
      </c>
      <c r="B23" t="s">
        <v>8</v>
      </c>
      <c r="C23">
        <v>128</v>
      </c>
      <c r="D23">
        <v>1</v>
      </c>
      <c r="E23">
        <v>6.8159999999999996E-6</v>
      </c>
      <c r="F23">
        <v>6.2551799470000002</v>
      </c>
      <c r="G23">
        <v>625.51799470399999</v>
      </c>
      <c r="J23" s="20">
        <v>256</v>
      </c>
      <c r="K23" s="21">
        <v>5.9495699860000002</v>
      </c>
      <c r="L23" s="21">
        <v>5.9464866689999996</v>
      </c>
      <c r="M23" s="21">
        <v>5.9489530669999997</v>
      </c>
      <c r="N23" s="21">
        <v>6.0158548119999997</v>
      </c>
    </row>
    <row r="24" spans="1:14" x14ac:dyDescent="0.35">
      <c r="A24" t="s">
        <v>8</v>
      </c>
      <c r="B24" t="s">
        <v>8</v>
      </c>
      <c r="C24">
        <v>256</v>
      </c>
      <c r="D24">
        <v>1</v>
      </c>
      <c r="E24">
        <v>2.8753000000000001E-5</v>
      </c>
      <c r="F24">
        <v>5.9464866689999996</v>
      </c>
      <c r="G24">
        <v>594.64866685200002</v>
      </c>
      <c r="J24" s="20">
        <v>512</v>
      </c>
      <c r="K24" s="21">
        <v>3.674560676</v>
      </c>
      <c r="L24" s="21">
        <v>3.6724139070000001</v>
      </c>
      <c r="M24" s="21">
        <v>3.706909907</v>
      </c>
      <c r="N24" s="21">
        <v>3.9742830589999998</v>
      </c>
    </row>
    <row r="25" spans="1:14" x14ac:dyDescent="0.35">
      <c r="A25" t="s">
        <v>8</v>
      </c>
      <c r="B25" t="s">
        <v>8</v>
      </c>
      <c r="C25">
        <v>512</v>
      </c>
      <c r="D25">
        <v>1</v>
      </c>
      <c r="E25">
        <v>2.32103E-4</v>
      </c>
      <c r="F25">
        <v>3.6724139070000001</v>
      </c>
      <c r="G25">
        <v>367.24139068800002</v>
      </c>
      <c r="J25" s="20">
        <v>1024</v>
      </c>
      <c r="K25" s="21">
        <v>3.3476305040000001</v>
      </c>
      <c r="L25" s="21">
        <v>3.343240819</v>
      </c>
      <c r="M25" s="21">
        <v>3.3645104790000002</v>
      </c>
      <c r="N25" s="21">
        <v>3.6205533660000002</v>
      </c>
    </row>
    <row r="26" spans="1:14" x14ac:dyDescent="0.35">
      <c r="A26" t="s">
        <v>8</v>
      </c>
      <c r="B26" t="s">
        <v>8</v>
      </c>
      <c r="C26">
        <v>1024</v>
      </c>
      <c r="D26">
        <v>1</v>
      </c>
      <c r="E26">
        <v>1.111382E-3</v>
      </c>
      <c r="F26">
        <v>3.343240819</v>
      </c>
      <c r="G26">
        <v>334.32408194599998</v>
      </c>
      <c r="J26" s="20">
        <v>2048</v>
      </c>
      <c r="K26" s="21">
        <v>1.2576976580000001</v>
      </c>
      <c r="L26" s="21">
        <v>1.256551682</v>
      </c>
      <c r="M26" s="21">
        <v>1.2588955509999999</v>
      </c>
      <c r="N26" s="21">
        <v>1.2452634520000001</v>
      </c>
    </row>
    <row r="27" spans="1:14" x14ac:dyDescent="0.35">
      <c r="A27" t="s">
        <v>8</v>
      </c>
      <c r="B27" t="s">
        <v>8</v>
      </c>
      <c r="C27">
        <v>2048</v>
      </c>
      <c r="D27">
        <v>1</v>
      </c>
      <c r="E27">
        <v>2.2386016000000002E-2</v>
      </c>
      <c r="F27">
        <v>1.256551682</v>
      </c>
      <c r="G27">
        <v>125.65516821200001</v>
      </c>
      <c r="J27" s="20">
        <v>4096</v>
      </c>
      <c r="K27" s="21">
        <v>1.399710191</v>
      </c>
      <c r="L27" s="21">
        <v>1.3993158379999999</v>
      </c>
      <c r="M27" s="21">
        <v>1.398905713</v>
      </c>
      <c r="N27" s="21">
        <v>1.395175515</v>
      </c>
    </row>
    <row r="28" spans="1:14" x14ac:dyDescent="0.35">
      <c r="A28" t="s">
        <v>8</v>
      </c>
      <c r="B28" t="s">
        <v>8</v>
      </c>
      <c r="C28">
        <v>4096</v>
      </c>
      <c r="D28">
        <v>1</v>
      </c>
      <c r="E28">
        <v>0.10991036999999999</v>
      </c>
      <c r="F28">
        <v>1.3993158379999999</v>
      </c>
      <c r="G28">
        <v>139.93158377099999</v>
      </c>
    </row>
    <row r="29" spans="1:14" x14ac:dyDescent="0.35">
      <c r="A29" t="s">
        <v>9</v>
      </c>
      <c r="B29" t="s">
        <v>9</v>
      </c>
      <c r="C29">
        <v>16</v>
      </c>
      <c r="D29">
        <v>1</v>
      </c>
      <c r="E29">
        <v>1.2700000000000001E-7</v>
      </c>
      <c r="F29">
        <v>5.676620378</v>
      </c>
      <c r="G29">
        <v>567.66203783499998</v>
      </c>
    </row>
    <row r="30" spans="1:14" x14ac:dyDescent="0.35">
      <c r="A30" t="s">
        <v>9</v>
      </c>
      <c r="B30" t="s">
        <v>9</v>
      </c>
      <c r="C30">
        <v>32</v>
      </c>
      <c r="D30">
        <v>1</v>
      </c>
      <c r="E30">
        <v>4.34E-7</v>
      </c>
      <c r="F30">
        <v>6.1159005950000003</v>
      </c>
      <c r="G30">
        <v>611.59005954600002</v>
      </c>
    </row>
    <row r="31" spans="1:14" x14ac:dyDescent="0.35">
      <c r="A31" t="s">
        <v>9</v>
      </c>
      <c r="B31" t="s">
        <v>9</v>
      </c>
      <c r="C31">
        <v>64</v>
      </c>
      <c r="D31">
        <v>1</v>
      </c>
      <c r="E31">
        <v>1.6559999999999999E-6</v>
      </c>
      <c r="F31">
        <v>6.3763986749999999</v>
      </c>
      <c r="G31">
        <v>637.63986748000002</v>
      </c>
    </row>
    <row r="32" spans="1:14" x14ac:dyDescent="0.35">
      <c r="A32" t="s">
        <v>9</v>
      </c>
      <c r="B32" t="s">
        <v>9</v>
      </c>
      <c r="C32">
        <v>128</v>
      </c>
      <c r="D32">
        <v>1</v>
      </c>
      <c r="E32">
        <v>6.81E-6</v>
      </c>
      <c r="F32">
        <v>6.2606549400000002</v>
      </c>
      <c r="G32">
        <v>626.06549404299994</v>
      </c>
    </row>
    <row r="33" spans="1:7" x14ac:dyDescent="0.35">
      <c r="A33" t="s">
        <v>9</v>
      </c>
      <c r="B33" t="s">
        <v>9</v>
      </c>
      <c r="C33">
        <v>256</v>
      </c>
      <c r="D33">
        <v>1</v>
      </c>
      <c r="E33">
        <v>2.8741000000000001E-5</v>
      </c>
      <c r="F33">
        <v>5.9489530669999997</v>
      </c>
      <c r="G33">
        <v>594.89530669800001</v>
      </c>
    </row>
    <row r="34" spans="1:7" x14ac:dyDescent="0.35">
      <c r="A34" t="s">
        <v>9</v>
      </c>
      <c r="B34" t="s">
        <v>9</v>
      </c>
      <c r="C34">
        <v>512</v>
      </c>
      <c r="D34">
        <v>1</v>
      </c>
      <c r="E34">
        <v>2.2994399999999999E-4</v>
      </c>
      <c r="F34">
        <v>3.706909907</v>
      </c>
      <c r="G34">
        <v>370.690990661</v>
      </c>
    </row>
    <row r="35" spans="1:7" x14ac:dyDescent="0.35">
      <c r="A35" t="s">
        <v>9</v>
      </c>
      <c r="B35" t="s">
        <v>9</v>
      </c>
      <c r="C35">
        <v>1024</v>
      </c>
      <c r="D35">
        <v>1</v>
      </c>
      <c r="E35">
        <v>1.1043559999999999E-3</v>
      </c>
      <c r="F35">
        <v>3.3645104790000002</v>
      </c>
      <c r="G35">
        <v>336.45104786600001</v>
      </c>
    </row>
    <row r="36" spans="1:7" x14ac:dyDescent="0.35">
      <c r="A36" t="s">
        <v>9</v>
      </c>
      <c r="B36" t="s">
        <v>9</v>
      </c>
      <c r="C36">
        <v>2048</v>
      </c>
      <c r="D36">
        <v>1</v>
      </c>
      <c r="E36">
        <v>2.2344336999999999E-2</v>
      </c>
      <c r="F36">
        <v>1.2588955509999999</v>
      </c>
      <c r="G36">
        <v>125.889555057</v>
      </c>
    </row>
    <row r="37" spans="1:7" x14ac:dyDescent="0.35">
      <c r="A37" t="s">
        <v>9</v>
      </c>
      <c r="B37" t="s">
        <v>9</v>
      </c>
      <c r="C37">
        <v>4096</v>
      </c>
      <c r="D37">
        <v>1</v>
      </c>
      <c r="E37">
        <v>0.10994259300000001</v>
      </c>
      <c r="F37">
        <v>1.398905713</v>
      </c>
      <c r="G37">
        <v>139.890571298</v>
      </c>
    </row>
    <row r="38" spans="1:7" x14ac:dyDescent="0.35">
      <c r="A38" t="s">
        <v>10</v>
      </c>
      <c r="B38" t="s">
        <v>10</v>
      </c>
      <c r="C38">
        <v>16</v>
      </c>
      <c r="D38">
        <v>1</v>
      </c>
      <c r="E38">
        <v>1.24E-7</v>
      </c>
      <c r="F38">
        <v>5.7785955949999996</v>
      </c>
      <c r="G38">
        <v>577.85955947299999</v>
      </c>
    </row>
    <row r="39" spans="1:7" x14ac:dyDescent="0.35">
      <c r="A39" t="s">
        <v>10</v>
      </c>
      <c r="B39" t="s">
        <v>10</v>
      </c>
      <c r="C39">
        <v>32</v>
      </c>
      <c r="D39">
        <v>1</v>
      </c>
      <c r="E39">
        <v>4.2599999999999998E-7</v>
      </c>
      <c r="F39">
        <v>6.2228219349999998</v>
      </c>
      <c r="G39">
        <v>622.28219345499997</v>
      </c>
    </row>
    <row r="40" spans="1:7" x14ac:dyDescent="0.35">
      <c r="A40" t="s">
        <v>10</v>
      </c>
      <c r="B40" t="s">
        <v>10</v>
      </c>
      <c r="C40">
        <v>64</v>
      </c>
      <c r="D40">
        <v>1</v>
      </c>
      <c r="E40">
        <v>1.6470000000000001E-6</v>
      </c>
      <c r="F40">
        <v>6.4139069019999999</v>
      </c>
      <c r="G40">
        <v>641.39069023000002</v>
      </c>
    </row>
    <row r="41" spans="1:7" x14ac:dyDescent="0.35">
      <c r="A41" t="s">
        <v>10</v>
      </c>
      <c r="B41" t="s">
        <v>10</v>
      </c>
      <c r="C41">
        <v>128</v>
      </c>
      <c r="D41">
        <v>1</v>
      </c>
      <c r="E41">
        <v>6.7619999999999998E-6</v>
      </c>
      <c r="F41">
        <v>6.3048023530000004</v>
      </c>
      <c r="G41">
        <v>630.48023529700004</v>
      </c>
    </row>
    <row r="42" spans="1:7" x14ac:dyDescent="0.35">
      <c r="A42" t="s">
        <v>10</v>
      </c>
      <c r="B42" t="s">
        <v>10</v>
      </c>
      <c r="C42">
        <v>256</v>
      </c>
      <c r="D42">
        <v>1</v>
      </c>
      <c r="E42">
        <v>2.8422E-5</v>
      </c>
      <c r="F42">
        <v>6.0158548119999997</v>
      </c>
      <c r="G42">
        <v>601.58548119600005</v>
      </c>
    </row>
    <row r="43" spans="1:7" x14ac:dyDescent="0.35">
      <c r="A43" t="s">
        <v>10</v>
      </c>
      <c r="B43" t="s">
        <v>10</v>
      </c>
      <c r="C43">
        <v>512</v>
      </c>
      <c r="D43">
        <v>1</v>
      </c>
      <c r="E43">
        <v>2.1447400000000001E-4</v>
      </c>
      <c r="F43">
        <v>3.9742830589999998</v>
      </c>
      <c r="G43">
        <v>397.42830589900001</v>
      </c>
    </row>
    <row r="44" spans="1:7" x14ac:dyDescent="0.35">
      <c r="A44" t="s">
        <v>10</v>
      </c>
      <c r="B44" t="s">
        <v>10</v>
      </c>
      <c r="C44">
        <v>1024</v>
      </c>
      <c r="D44">
        <v>1</v>
      </c>
      <c r="E44">
        <v>1.0262559999999999E-3</v>
      </c>
      <c r="F44">
        <v>3.6205533660000002</v>
      </c>
      <c r="G44">
        <v>362.055336608</v>
      </c>
    </row>
    <row r="45" spans="1:7" x14ac:dyDescent="0.35">
      <c r="A45" t="s">
        <v>10</v>
      </c>
      <c r="B45" t="s">
        <v>10</v>
      </c>
      <c r="C45">
        <v>2048</v>
      </c>
      <c r="D45">
        <v>1</v>
      </c>
      <c r="E45">
        <v>2.2588944E-2</v>
      </c>
      <c r="F45">
        <v>1.2452634520000001</v>
      </c>
      <c r="G45">
        <v>124.52634521500001</v>
      </c>
    </row>
    <row r="46" spans="1:7" x14ac:dyDescent="0.35">
      <c r="A46" t="s">
        <v>10</v>
      </c>
      <c r="B46" t="s">
        <v>10</v>
      </c>
      <c r="C46">
        <v>4096</v>
      </c>
      <c r="D46">
        <v>1</v>
      </c>
      <c r="E46">
        <v>0.11023653999999999</v>
      </c>
      <c r="F46">
        <v>1.395175515</v>
      </c>
      <c r="G46">
        <v>139.517551467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Alessandro Benassi</cp:lastModifiedBy>
  <dcterms:created xsi:type="dcterms:W3CDTF">2024-11-30T20:51:17Z</dcterms:created>
  <dcterms:modified xsi:type="dcterms:W3CDTF">2024-12-01T12:07:55Z</dcterms:modified>
  <cp:category/>
</cp:coreProperties>
</file>