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xa21436\Desktop\NirvanaA18\Document release (RM)\RM Rev 7\Rev_7_RC\Spreadsheets\MCXA18 spreadsheet_Nov11\"/>
    </mc:Choice>
  </mc:AlternateContent>
  <xr:revisionPtr revIDLastSave="0" documentId="13_ncr:1_{0D914162-6346-4E63-9ABC-6B077461D4CC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DMA_CH_MUX_0" sheetId="4" r:id="rId1"/>
  </sheets>
  <definedNames>
    <definedName name="_xlnm._FilterDatabase" localSheetId="0">DMA_CH_MUX_0!$A$2:$G$66</definedName>
    <definedName name="_FilterDatabase_0" localSheetId="0">DMA_CH_MUX_0!$A$2:$G$66</definedName>
    <definedName name="_FilterDatabase_0_0" localSheetId="0">DMA_CH_MUX_0!$A$2:$G$66</definedName>
    <definedName name="_FilterDatabase_0_0_0" localSheetId="0">DMA_CH_MUX_0!$A$2:$G$66</definedName>
    <definedName name="_FilterDatabase_0_0_0_0" localSheetId="0">DMA_CH_MUX_0!$A$2:$G$66</definedName>
    <definedName name="_FilterDatabase_0_0_0_0_0" localSheetId="0">DMA_CH_MUX_0!$A$2:$G$66</definedName>
    <definedName name="_FilterDatabase_0_0_0_0_0_0" localSheetId="0">DMA_CH_MUX_0!$A$2:$G$66</definedName>
    <definedName name="_FilterDatabase_0_0_0_0_0_0_0" localSheetId="0">DMA_CH_MUX_0!$A$2:$G$66</definedName>
    <definedName name="_FilterDatabase_0_0_0_0_0_0_0_0" localSheetId="0">DMA_CH_MUX_0!$A$2:$G$66</definedName>
    <definedName name="_FilterDatabase_0_0_0_0_0_0_0_0_0" localSheetId="0">DMA_CH_MUX_0!$A$2:$G$66</definedName>
    <definedName name="_FilterDatabase_0_0_0_0_0_0_0_0_0_0" localSheetId="0">DMA_CH_MUX_0!$A$2:$G$66</definedName>
    <definedName name="_FilterDatabase_0_0_0_0_0_0_0_0_0_0_0" localSheetId="0">DMA_CH_MUX_0!$A$2:$G$66</definedName>
    <definedName name="asrc_DMA">#REF!</definedName>
    <definedName name="CA53INTEGRATIONLAYER_skyrunner_INT">#REF!</definedName>
    <definedName name="CORTEXA53_INT">#REF!</definedName>
    <definedName name="CORTEXM4_INT">#REF!</definedName>
    <definedName name="d_ip_bctu_syn_DMA">#REF!</definedName>
    <definedName name="d_ip_bctu_syn_INT">#REF!</definedName>
    <definedName name="d_ip_ewm_syn_INT">#REF!</definedName>
    <definedName name="d_ip_flexcan3_syn_DMA">#REF!</definedName>
    <definedName name="d_ip_flexcan3_syn_INT">#REF!</definedName>
    <definedName name="d_ip_flexio_syn_DMA">#REF!</definedName>
    <definedName name="d_ip_flexio_syn_INT">#REF!</definedName>
    <definedName name="D_IP_FlexTimer32_SYN_DMA">#REF!</definedName>
    <definedName name="D_IP_FlexTimer32_SYN_INT">#REF!</definedName>
    <definedName name="d_ip_fpe_syn_INT">#REF!</definedName>
    <definedName name="D_IP_GC3000_VIV_SYN_INT">#REF!</definedName>
    <definedName name="d_ip_h264decoder_wrapper_syn_INT">#REF!</definedName>
    <definedName name="d_ip_h264encoder_syn_INT">#REF!</definedName>
    <definedName name="d_ip_h264encoder_wrapper_syn_INT">#REF!</definedName>
    <definedName name="d_ip_hpsmi_syn_INT">#REF!</definedName>
    <definedName name="d_ip_ips2dgo_syn_INT">#REF!</definedName>
    <definedName name="d_ip_jpegdecoder_wrapper_syn_INT">#REF!</definedName>
    <definedName name="d_ip_lpit_syn_INT">#REF!</definedName>
    <definedName name="d_ip_magic_carpet_syn_INT">#REF!</definedName>
    <definedName name="d_ip_pll_dig_c55fg_syn_INT">#REF!</definedName>
    <definedName name="d_ip_pmc_5v_c90lctfs_syn_INT">#REF!</definedName>
    <definedName name="d_ip_quadspi_v2_syn_DMA">#REF!</definedName>
    <definedName name="d_ip_quadspi_v2_syn_INT">#REF!</definedName>
    <definedName name="d_ip_rcm_syn_INT">#REF!</definedName>
    <definedName name="d_ip_sai_syn_INT">#REF!</definedName>
    <definedName name="d_ip_sse_syn_INT">#REF!</definedName>
    <definedName name="d_ip_tmu_cln28hpm_syn_INT">#REF!</definedName>
    <definedName name="d_ip_visionsequencer_syn_DMA">#REF!</definedName>
    <definedName name="d_ip_visionsequencer_syn_INT">#REF!</definedName>
    <definedName name="d_ip_viu_lite_syn_INT">#REF!</definedName>
    <definedName name="d_ip_wdg_syn_INT">#REF!</definedName>
    <definedName name="d_ssl_pdb_pioneer_syn_DMA">#REF!</definedName>
    <definedName name="d_ssl_pdb_pioneer_syn_INT">#REF!</definedName>
    <definedName name="da_ip_3p_pcie_2_0_dm_autot1_INT">#REF!</definedName>
    <definedName name="da_ip_ADC_12b1MSPS_SAR_c55fg">#REF!</definedName>
    <definedName name="da_ip_ADC_12b1MSPS_SAR_c55fg_DMA">#REF!</definedName>
    <definedName name="da_ip_ADC_12b1MSPS_SAR_c55fg_INT">#REF!</definedName>
    <definedName name="da_ip_adc_12bSAR_c90lctfs_dma">#REF!</definedName>
    <definedName name="da_ip_adc_12bSAR_c90lctfs_INT">#REF!</definedName>
    <definedName name="da_ip_ADC_SAR_12b_c28">#REF!</definedName>
    <definedName name="da_ip_ADC_SAR_12b_c28_DMA">#REF!</definedName>
    <definedName name="da_ip_ADC_SAR_12b_c28_INT">#REF!</definedName>
    <definedName name="da_ip_ADC_SAR_c16ffc_DMA">#REF!</definedName>
    <definedName name="da_ip_anl_1c1d8c_5v_c55fg_DMA">#REF!</definedName>
    <definedName name="da_ip_anl_1c1d8c_5v_c55fg_INT">#REF!</definedName>
    <definedName name="da_ip_anl_1c1d8c_5v_c90lctfs_DMA">#REF!</definedName>
    <definedName name="da_ip_anl_1c1d8c_5v_c90lctfs_INT">#REF!</definedName>
    <definedName name="da_ip_mipicsi2_rx_cln28hpm_INT">#REF!</definedName>
    <definedName name="da_ip_osc_cln28hpm_INT">#REF!</definedName>
    <definedName name="DA_IP_OSC_SXOSC_32K_C55FG_INT">#REF!</definedName>
    <definedName name="da_ip_pmc_treerunner_cln28hpm_INT">#REF!</definedName>
    <definedName name="da_ip_sai_syn_DMA">#REF!</definedName>
    <definedName name="da_ip_scg_syn_INT">#REF!</definedName>
    <definedName name="DCU_INT">#REF!</definedName>
    <definedName name="digrf_top_INT">#REF!</definedName>
    <definedName name="dspi_ipi_DMA">#REF!</definedName>
    <definedName name="dspi_ipi_INT">#REF!</definedName>
    <definedName name="eDMA_INT">#REF!</definedName>
    <definedName name="emios200_ipi_DMA">#REF!</definedName>
    <definedName name="emios200_ipi_INT">#REF!</definedName>
    <definedName name="ENET_MACAXI_1G_DMA">#REF!</definedName>
    <definedName name="ENET_MACAXI_1G_INT">#REF!</definedName>
    <definedName name="esys_flexray_2_INT">#REF!</definedName>
    <definedName name="f_ip_ccm_syn_INT">#REF!</definedName>
    <definedName name="FastDMA_DMA">#REF!</definedName>
    <definedName name="FastDMA_INT">#REF!</definedName>
    <definedName name="fmc_c55_INT">#REF!</definedName>
    <definedName name="ftfc_INT">#REF!</definedName>
    <definedName name="ftfe_INT">#REF!</definedName>
    <definedName name="iic_dma_DMA">#REF!</definedName>
    <definedName name="iic_dma_INT">#REF!</definedName>
    <definedName name="jdc_INT">#REF!</definedName>
    <definedName name="lpi2c_DMA">#REF!</definedName>
    <definedName name="lpi2c_INT">#REF!</definedName>
    <definedName name="lpspi_DMA">#REF!</definedName>
    <definedName name="lpspi_INT">#REF!</definedName>
    <definedName name="lptimer_DMA">#REF!</definedName>
    <definedName name="LPTIMER_INT">#REF!</definedName>
    <definedName name="lpuart_DMA">#REF!</definedName>
    <definedName name="lpuart_INT">#REF!</definedName>
    <definedName name="mc_me_INT">#REF!</definedName>
    <definedName name="mc_rgm_INT">#REF!</definedName>
    <definedName name="MCM_INT">#REF!</definedName>
    <definedName name="Module">#REF!</definedName>
    <definedName name="Module_INT">#REF!</definedName>
    <definedName name="otfad_quadspi_INT">#REF!</definedName>
    <definedName name="pit_rti_INT">#REF!</definedName>
    <definedName name="psim_INT">#REF!</definedName>
    <definedName name="RESERVED_DMA">#REF!</definedName>
    <definedName name="RESERVED_INT">#REF!</definedName>
    <definedName name="rgpioc_DMA">#REF!</definedName>
    <definedName name="rgpioc_INT">#REF!</definedName>
    <definedName name="RGPIOC_PCTL_DMA">#REF!</definedName>
    <definedName name="RLE_DMA">#REF!</definedName>
    <definedName name="rtc_INT">#REF!</definedName>
    <definedName name="SCI_FLX_DMA">#REF!</definedName>
    <definedName name="SIPI1_DMA">#REF!</definedName>
    <definedName name="Software_INT">#REF!</definedName>
    <definedName name="spdif_DMA">#REF!</definedName>
    <definedName name="srtc_INT">#REF!</definedName>
    <definedName name="STA1_FCCU_IPS_DMA">#REF!</definedName>
    <definedName name="STA1_FCCU_IPS_INT">#REF!</definedName>
    <definedName name="STA1_HSM1_TOPDIG_INT">#REF!</definedName>
    <definedName name="STA1_LINFLEX3_IPS_DMA">#REF!</definedName>
    <definedName name="STA1_LINFLEX3_IPS_INT">#REF!</definedName>
    <definedName name="STA1_SIUL2_IPS_DMA">#REF!</definedName>
    <definedName name="STA1_SIUL2_IPS_INT">#REF!</definedName>
    <definedName name="STA1_STCU_IPS_INT">#REF!</definedName>
    <definedName name="stm_ips_INT">#REF!</definedName>
    <definedName name="swt_ips_INT">#REF!</definedName>
    <definedName name="uSDHC_DMA">#REF!</definedName>
    <definedName name="uSDHC_INT">#REF!</definedName>
    <definedName name="wkpu_IN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54" authorId="0" shapeId="0" xr:uid="{00000000-0006-0000-0300-000001000000}">
      <text>
        <r>
          <rPr>
            <b/>
            <sz val="9"/>
            <color rgb="FF000000"/>
            <rFont val="Tahoma"/>
            <family val="2"/>
            <charset val="1"/>
          </rPr>
          <t xml:space="preserve">Eric Wu:
</t>
        </r>
        <r>
          <rPr>
            <sz val="9"/>
            <color rgb="FF000000"/>
            <rFont val="Tahoma"/>
            <family val="2"/>
            <charset val="1"/>
          </rPr>
          <t>Single end ADC</t>
        </r>
      </text>
    </comment>
  </commentList>
</comments>
</file>

<file path=xl/sharedStrings.xml><?xml version="1.0" encoding="utf-8"?>
<sst xmlns="http://schemas.openxmlformats.org/spreadsheetml/2006/main" count="441" uniqueCount="87">
  <si>
    <t>Slot_Num</t>
  </si>
  <si>
    <t>DMA_Request @ Description</t>
  </si>
  <si>
    <t>Module</t>
  </si>
  <si>
    <t xml:space="preserve">Instance </t>
  </si>
  <si>
    <t>Instance Type</t>
  </si>
  <si>
    <t>Name</t>
  </si>
  <si>
    <t>Async DMA (Y/N)</t>
  </si>
  <si>
    <t>Disabled</t>
  </si>
  <si>
    <t>—</t>
  </si>
  <si>
    <t>Wake up event</t>
  </si>
  <si>
    <t>WUU</t>
  </si>
  <si>
    <t>Y</t>
  </si>
  <si>
    <t>DMA request</t>
  </si>
  <si>
    <t>CAN</t>
  </si>
  <si>
    <t>N</t>
  </si>
  <si>
    <t>Receive request</t>
  </si>
  <si>
    <t>LPI2C</t>
  </si>
  <si>
    <t>Transmit request</t>
  </si>
  <si>
    <t>I3C</t>
  </si>
  <si>
    <t>LPSPI</t>
  </si>
  <si>
    <t>LPUART</t>
  </si>
  <si>
    <t>DMAREQ_M0</t>
  </si>
  <si>
    <t>Ctimer</t>
  </si>
  <si>
    <t>DMAREQ_M1</t>
  </si>
  <si>
    <t>Req_capt0</t>
  </si>
  <si>
    <t>FlexPWM</t>
  </si>
  <si>
    <t>Req_capt1</t>
  </si>
  <si>
    <t>Req_capt2</t>
  </si>
  <si>
    <t>Req_val0</t>
  </si>
  <si>
    <t>Req_val1</t>
  </si>
  <si>
    <t>Req_val2</t>
  </si>
  <si>
    <t>Counter match event</t>
  </si>
  <si>
    <t>LPTMR</t>
  </si>
  <si>
    <t>FIFO Request</t>
  </si>
  <si>
    <t>ADC</t>
  </si>
  <si>
    <t>DMA_request</t>
  </si>
  <si>
    <t>CMP</t>
  </si>
  <si>
    <t>DAC</t>
  </si>
  <si>
    <t>Pin event request 0</t>
  </si>
  <si>
    <t>GPIO</t>
  </si>
  <si>
    <t xml:space="preserve">Dma request for new buffered value </t>
  </si>
  <si>
    <t>QDC</t>
  </si>
  <si>
    <t>Dma request for new buffered value</t>
  </si>
  <si>
    <t>Shift Register 0 request</t>
  </si>
  <si>
    <t>FlexIO</t>
  </si>
  <si>
    <t>Shift Register 1 request</t>
  </si>
  <si>
    <t>Shift Register 2 request</t>
  </si>
  <si>
    <t>Shift Register 3 request</t>
  </si>
  <si>
    <t>RESERVED</t>
  </si>
  <si>
    <t>WUU0</t>
  </si>
  <si>
    <t>CAN0</t>
  </si>
  <si>
    <t>LPI2C2</t>
  </si>
  <si>
    <t>LPI2C3</t>
  </si>
  <si>
    <t>I3C0</t>
  </si>
  <si>
    <t>LPI2C0</t>
  </si>
  <si>
    <t>LPI2C1</t>
  </si>
  <si>
    <t>LPSPI0</t>
  </si>
  <si>
    <t>LPSPI1</t>
  </si>
  <si>
    <t>LPUART0</t>
  </si>
  <si>
    <t>LPUART1</t>
  </si>
  <si>
    <t>LPUART2</t>
  </si>
  <si>
    <t>LPUART3</t>
  </si>
  <si>
    <t>LPUART4</t>
  </si>
  <si>
    <t>Ctimer0</t>
  </si>
  <si>
    <t>Ctimer1</t>
  </si>
  <si>
    <t>Ctimer2</t>
  </si>
  <si>
    <t>Ctimer3</t>
  </si>
  <si>
    <t>Ctimer4</t>
  </si>
  <si>
    <t>FlexPWM0</t>
  </si>
  <si>
    <t>LPTMR0</t>
  </si>
  <si>
    <t>ADC0</t>
  </si>
  <si>
    <t>ADC1</t>
  </si>
  <si>
    <t>CMP0</t>
  </si>
  <si>
    <t>CMP1</t>
  </si>
  <si>
    <t>DAC0</t>
  </si>
  <si>
    <t>GPIO0</t>
  </si>
  <si>
    <t>GPIO1</t>
  </si>
  <si>
    <t>GPIO2</t>
  </si>
  <si>
    <t>GPIO3</t>
  </si>
  <si>
    <t>GPIO4</t>
  </si>
  <si>
    <t>QDC0</t>
  </si>
  <si>
    <t>QDC1</t>
  </si>
  <si>
    <t>FlexIO0</t>
  </si>
  <si>
    <t>FlexPWM1</t>
  </si>
  <si>
    <t>Reserved</t>
  </si>
  <si>
    <t>DMA Configuration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</si>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</sst>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rgb="FF000000"/>
      <name val="宋体"/>
      <family val="2"/>
      <charset val="1"/>
    </font>
    <font>
      <sz val="10"/>
      <name val="Tahoma"/>
      <family val="2"/>
      <charset val="1"/>
    </font>
    <font>
      <sz val="11"/>
      <color rgb="FF000000"/>
      <name val="Arial"/>
      <family val="2"/>
      <charset val="1"/>
    </font>
    <font>
      <b/>
      <sz val="9"/>
      <color rgb="FF000000"/>
      <name val="Tahoma"/>
      <family val="2"/>
      <charset val="1"/>
    </font>
    <font>
      <sz val="9"/>
      <color rgb="FF000000"/>
      <name val="Tahoma"/>
      <family val="2"/>
      <charset val="1"/>
    </font>
    <font>
      <sz val="12"/>
      <color rgb="FF000000"/>
      <name val="Arial"/>
      <family val="2"/>
      <charset val="1"/>
    </font>
    <font>
      <sz val="18"/>
      <color rgb="FF000000"/>
      <name val="Arial"/>
      <family val="2"/>
      <charset val="1"/>
    </font>
    <font>
      <b/>
      <sz val="14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Protection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/>
    </xf>
  </cellXfs>
  <cellStyles count="2">
    <cellStyle name="Explanatory Text" xfId="1" builtinId="53" customBuiltin="1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600"/>
      <rgbColor rgb="FF000080"/>
      <rgbColor rgb="FF9966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3CDDD"/>
      <rgbColor rgb="FFFF99CC"/>
      <rgbColor rgb="FFCC99FF"/>
      <rgbColor rgb="FFFFCCCC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3</xdr:col>
      <xdr:colOff>241300</xdr:colOff>
      <xdr:row>31</xdr:row>
      <xdr:rowOff>107950</xdr:rowOff>
    </xdr:to>
    <xdr:sp macro="" textlink="">
      <xdr:nvSpPr>
        <xdr:cNvPr id="1026" name="shapetype_202" hidden="1">
          <a:extLst>
            <a:ext uri="{FF2B5EF4-FFF2-40B4-BE49-F238E27FC236}">
              <a16:creationId xmlns:a16="http://schemas.microsoft.com/office/drawing/2014/main" id="{692AC2AD-CE7A-3A5E-A40A-2056785A0A6E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F89"/>
  <sheetViews>
    <sheetView tabSelected="1" zoomScale="75" zoomScaleNormal="75" workbookViewId="0">
      <pane xSplit="1" topLeftCell="B1" activePane="topRight" state="frozen"/>
      <selection pane="topRight" sqref="A1:XFD1048576"/>
    </sheetView>
  </sheetViews>
  <sheetFormatPr defaultRowHeight="14.5"/>
  <cols>
    <col min="1" max="1" width="13.36328125" style="1" customWidth="1"/>
    <col min="2" max="2" width="42.26953125" style="1" customWidth="1"/>
    <col min="3" max="3" width="20.6328125" style="2" customWidth="1"/>
    <col min="4" max="4" width="12.54296875" style="3" customWidth="1"/>
    <col min="5" max="5" width="12.7265625" style="3" customWidth="1"/>
    <col min="6" max="6" width="20.453125" style="2" customWidth="1"/>
    <col min="7" max="7" width="14.26953125" style="3" customWidth="1"/>
    <col min="8" max="8" width="11.08984375" style="1" customWidth="1"/>
    <col min="9" max="1020" width="9.08984375" style="1" customWidth="1"/>
  </cols>
  <sheetData>
    <row r="1" spans="1:7" ht="22.5">
      <c r="A1" s="7" t="s">
        <v>85</v>
      </c>
      <c r="B1" s="7"/>
      <c r="C1" s="7"/>
      <c r="D1" s="7"/>
      <c r="E1" s="7"/>
      <c r="F1" s="7"/>
      <c r="G1" s="7"/>
    </row>
    <row r="2" spans="1:7" ht="36">
      <c r="A2" s="5" t="s">
        <v>0</v>
      </c>
      <c r="B2" s="5" t="s">
        <v>1</v>
      </c>
      <c r="C2" s="5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 spans="1:7" ht="15.5">
      <c r="A3" s="4">
        <v>0</v>
      </c>
      <c r="B3" s="4" t="s">
        <v>7</v>
      </c>
      <c r="C3" s="4" t="s">
        <v>8</v>
      </c>
      <c r="D3" s="4" t="s">
        <v>8</v>
      </c>
      <c r="E3" s="4" t="s">
        <v>8</v>
      </c>
      <c r="F3" s="4" t="s">
        <v>8</v>
      </c>
      <c r="G3" s="4"/>
    </row>
    <row r="4" spans="1:7" ht="15.5">
      <c r="A4" s="4">
        <v>1</v>
      </c>
      <c r="B4" s="4" t="s">
        <v>9</v>
      </c>
      <c r="C4" s="4" t="s">
        <v>10</v>
      </c>
      <c r="D4" s="4">
        <v>0</v>
      </c>
      <c r="E4" s="4" t="s">
        <v>8</v>
      </c>
      <c r="F4" s="4" t="s">
        <v>49</v>
      </c>
      <c r="G4" s="4" t="s">
        <v>11</v>
      </c>
    </row>
    <row r="5" spans="1:7" ht="15.5">
      <c r="A5" s="4">
        <v>2</v>
      </c>
      <c r="B5" s="4" t="s">
        <v>12</v>
      </c>
      <c r="C5" s="4" t="s">
        <v>13</v>
      </c>
      <c r="D5" s="4">
        <v>0</v>
      </c>
      <c r="E5" s="4" t="s">
        <v>8</v>
      </c>
      <c r="F5" s="4" t="s">
        <v>50</v>
      </c>
      <c r="G5" s="4" t="s">
        <v>14</v>
      </c>
    </row>
    <row r="6" spans="1:7" ht="15.5">
      <c r="A6" s="4">
        <v>3</v>
      </c>
      <c r="B6" s="4" t="s">
        <v>15</v>
      </c>
      <c r="C6" s="4" t="s">
        <v>16</v>
      </c>
      <c r="D6" s="4">
        <v>2</v>
      </c>
      <c r="E6" s="4" t="s">
        <v>8</v>
      </c>
      <c r="F6" s="4" t="s">
        <v>51</v>
      </c>
      <c r="G6" s="4" t="s">
        <v>11</v>
      </c>
    </row>
    <row r="7" spans="1:7" ht="15.5">
      <c r="A7" s="4">
        <v>4</v>
      </c>
      <c r="B7" s="4" t="s">
        <v>17</v>
      </c>
      <c r="C7" s="4" t="s">
        <v>16</v>
      </c>
      <c r="D7" s="4">
        <v>2</v>
      </c>
      <c r="E7" s="4" t="s">
        <v>8</v>
      </c>
      <c r="F7" s="4" t="s">
        <v>51</v>
      </c>
      <c r="G7" s="4" t="s">
        <v>11</v>
      </c>
    </row>
    <row r="8" spans="1:7" ht="15.5">
      <c r="A8" s="4">
        <v>5</v>
      </c>
      <c r="B8" s="4" t="s">
        <v>15</v>
      </c>
      <c r="C8" s="4" t="s">
        <v>16</v>
      </c>
      <c r="D8" s="4">
        <v>3</v>
      </c>
      <c r="E8" s="4" t="s">
        <v>8</v>
      </c>
      <c r="F8" s="4" t="s">
        <v>52</v>
      </c>
      <c r="G8" s="4" t="s">
        <v>11</v>
      </c>
    </row>
    <row r="9" spans="1:7" ht="15.5">
      <c r="A9" s="4">
        <v>6</v>
      </c>
      <c r="B9" s="4" t="s">
        <v>17</v>
      </c>
      <c r="C9" s="4" t="s">
        <v>16</v>
      </c>
      <c r="D9" s="4">
        <v>3</v>
      </c>
      <c r="E9" s="4" t="s">
        <v>8</v>
      </c>
      <c r="F9" s="4" t="s">
        <v>52</v>
      </c>
      <c r="G9" s="4" t="s">
        <v>11</v>
      </c>
    </row>
    <row r="10" spans="1:7" ht="15.5">
      <c r="A10" s="4">
        <v>7</v>
      </c>
      <c r="B10" s="4" t="s">
        <v>15</v>
      </c>
      <c r="C10" s="4" t="s">
        <v>18</v>
      </c>
      <c r="D10" s="4">
        <v>0</v>
      </c>
      <c r="E10" s="4" t="s">
        <v>8</v>
      </c>
      <c r="F10" s="4" t="s">
        <v>53</v>
      </c>
      <c r="G10" s="4" t="s">
        <v>14</v>
      </c>
    </row>
    <row r="11" spans="1:7" ht="15.5">
      <c r="A11" s="4">
        <v>8</v>
      </c>
      <c r="B11" s="4" t="s">
        <v>17</v>
      </c>
      <c r="C11" s="4" t="s">
        <v>86</v>
      </c>
      <c r="D11" s="4">
        <v>0</v>
      </c>
      <c r="E11" s="4" t="s">
        <v>8</v>
      </c>
      <c r="F11" s="4" t="s">
        <v>53</v>
      </c>
      <c r="G11" s="4" t="s">
        <v>14</v>
      </c>
    </row>
    <row r="12" spans="1:7" ht="15.5">
      <c r="A12" s="4">
        <v>9</v>
      </c>
      <c r="B12" s="4" t="s">
        <v>15</v>
      </c>
      <c r="C12" s="4" t="s">
        <v>84</v>
      </c>
      <c r="D12" s="4">
        <v>1</v>
      </c>
      <c r="E12" s="4" t="s">
        <v>8</v>
      </c>
      <c r="F12" s="4" t="s">
        <v>84</v>
      </c>
      <c r="G12" s="4" t="s">
        <v>11</v>
      </c>
    </row>
    <row r="13" spans="1:7" ht="15.5">
      <c r="A13" s="4">
        <v>10</v>
      </c>
      <c r="B13" s="4" t="s">
        <v>17</v>
      </c>
      <c r="C13" s="4" t="s">
        <v>84</v>
      </c>
      <c r="D13" s="4">
        <v>1</v>
      </c>
      <c r="E13" s="4" t="s">
        <v>8</v>
      </c>
      <c r="F13" s="4" t="s">
        <v>84</v>
      </c>
      <c r="G13" s="4" t="s">
        <v>11</v>
      </c>
    </row>
    <row r="14" spans="1:7" ht="15.5">
      <c r="A14" s="4">
        <v>11</v>
      </c>
      <c r="B14" s="4" t="s">
        <v>15</v>
      </c>
      <c r="C14" s="4" t="s">
        <v>16</v>
      </c>
      <c r="D14" s="4">
        <v>0</v>
      </c>
      <c r="E14" s="4" t="s">
        <v>8</v>
      </c>
      <c r="F14" s="4" t="s">
        <v>54</v>
      </c>
      <c r="G14" s="4" t="s">
        <v>11</v>
      </c>
    </row>
    <row r="15" spans="1:7" ht="15.5">
      <c r="A15" s="4">
        <v>12</v>
      </c>
      <c r="B15" s="4" t="s">
        <v>17</v>
      </c>
      <c r="C15" s="4" t="s">
        <v>16</v>
      </c>
      <c r="D15" s="4">
        <v>0</v>
      </c>
      <c r="E15" s="4" t="s">
        <v>8</v>
      </c>
      <c r="F15" s="4" t="s">
        <v>54</v>
      </c>
      <c r="G15" s="4" t="s">
        <v>11</v>
      </c>
    </row>
    <row r="16" spans="1:7" ht="15.5">
      <c r="A16" s="4">
        <v>13</v>
      </c>
      <c r="B16" s="4" t="s">
        <v>15</v>
      </c>
      <c r="C16" s="4" t="s">
        <v>16</v>
      </c>
      <c r="D16" s="4">
        <v>1</v>
      </c>
      <c r="E16" s="4"/>
      <c r="F16" s="4" t="s">
        <v>55</v>
      </c>
      <c r="G16" s="4" t="s">
        <v>11</v>
      </c>
    </row>
    <row r="17" spans="1:7" ht="15.5">
      <c r="A17" s="4">
        <v>14</v>
      </c>
      <c r="B17" s="4" t="s">
        <v>17</v>
      </c>
      <c r="C17" s="4" t="s">
        <v>16</v>
      </c>
      <c r="D17" s="4">
        <v>1</v>
      </c>
      <c r="E17" s="4"/>
      <c r="F17" s="4" t="s">
        <v>55</v>
      </c>
      <c r="G17" s="4" t="s">
        <v>11</v>
      </c>
    </row>
    <row r="18" spans="1:7" ht="15.5">
      <c r="A18" s="4">
        <v>15</v>
      </c>
      <c r="B18" s="4" t="s">
        <v>15</v>
      </c>
      <c r="C18" s="4" t="s">
        <v>19</v>
      </c>
      <c r="D18" s="4">
        <v>0</v>
      </c>
      <c r="E18" s="4" t="s">
        <v>8</v>
      </c>
      <c r="F18" s="4" t="s">
        <v>56</v>
      </c>
      <c r="G18" s="4" t="s">
        <v>11</v>
      </c>
    </row>
    <row r="19" spans="1:7" ht="15.5">
      <c r="A19" s="4">
        <v>16</v>
      </c>
      <c r="B19" s="4" t="s">
        <v>17</v>
      </c>
      <c r="C19" s="4" t="s">
        <v>19</v>
      </c>
      <c r="D19" s="4">
        <v>0</v>
      </c>
      <c r="E19" s="4" t="s">
        <v>8</v>
      </c>
      <c r="F19" s="4" t="s">
        <v>56</v>
      </c>
      <c r="G19" s="4" t="s">
        <v>11</v>
      </c>
    </row>
    <row r="20" spans="1:7" ht="15.5">
      <c r="A20" s="4">
        <v>17</v>
      </c>
      <c r="B20" s="4" t="s">
        <v>15</v>
      </c>
      <c r="C20" s="4" t="s">
        <v>19</v>
      </c>
      <c r="D20" s="4">
        <v>1</v>
      </c>
      <c r="E20" s="4" t="s">
        <v>8</v>
      </c>
      <c r="F20" s="4" t="s">
        <v>57</v>
      </c>
      <c r="G20" s="4" t="s">
        <v>11</v>
      </c>
    </row>
    <row r="21" spans="1:7" ht="15.5">
      <c r="A21" s="4">
        <v>18</v>
      </c>
      <c r="B21" s="4" t="s">
        <v>17</v>
      </c>
      <c r="C21" s="4" t="s">
        <v>19</v>
      </c>
      <c r="D21" s="4">
        <v>1</v>
      </c>
      <c r="E21" s="4" t="s">
        <v>8</v>
      </c>
      <c r="F21" s="4" t="s">
        <v>57</v>
      </c>
      <c r="G21" s="4" t="s">
        <v>11</v>
      </c>
    </row>
    <row r="22" spans="1:7" ht="15.5">
      <c r="A22" s="4">
        <v>19</v>
      </c>
      <c r="B22" s="4" t="s">
        <v>84</v>
      </c>
      <c r="C22" s="4" t="s">
        <v>84</v>
      </c>
      <c r="D22" s="4">
        <v>2</v>
      </c>
      <c r="E22" s="4" t="s">
        <v>8</v>
      </c>
      <c r="F22" s="4" t="s">
        <v>84</v>
      </c>
      <c r="G22" s="4" t="s">
        <v>11</v>
      </c>
    </row>
    <row r="23" spans="1:7" ht="15.5">
      <c r="A23" s="4">
        <v>20</v>
      </c>
      <c r="B23" s="4" t="s">
        <v>84</v>
      </c>
      <c r="C23" s="4" t="s">
        <v>84</v>
      </c>
      <c r="D23" s="4">
        <v>2</v>
      </c>
      <c r="E23" s="4" t="s">
        <v>8</v>
      </c>
      <c r="F23" s="4" t="s">
        <v>84</v>
      </c>
      <c r="G23" s="4" t="s">
        <v>11</v>
      </c>
    </row>
    <row r="24" spans="1:7" ht="15.5">
      <c r="A24" s="4">
        <v>21</v>
      </c>
      <c r="B24" s="4" t="s">
        <v>15</v>
      </c>
      <c r="C24" s="4" t="s">
        <v>20</v>
      </c>
      <c r="D24" s="4">
        <v>0</v>
      </c>
      <c r="E24" s="4" t="s">
        <v>8</v>
      </c>
      <c r="F24" s="4" t="s">
        <v>58</v>
      </c>
      <c r="G24" s="4" t="s">
        <v>11</v>
      </c>
    </row>
    <row r="25" spans="1:7" ht="15.5">
      <c r="A25" s="4">
        <v>22</v>
      </c>
      <c r="B25" s="4" t="s">
        <v>17</v>
      </c>
      <c r="C25" s="4" t="s">
        <v>20</v>
      </c>
      <c r="D25" s="4">
        <v>0</v>
      </c>
      <c r="E25" s="4" t="s">
        <v>8</v>
      </c>
      <c r="F25" s="4" t="s">
        <v>58</v>
      </c>
      <c r="G25" s="4" t="s">
        <v>11</v>
      </c>
    </row>
    <row r="26" spans="1:7" ht="15.5">
      <c r="A26" s="4">
        <v>23</v>
      </c>
      <c r="B26" s="4" t="s">
        <v>15</v>
      </c>
      <c r="C26" s="4" t="s">
        <v>20</v>
      </c>
      <c r="D26" s="4">
        <v>1</v>
      </c>
      <c r="E26" s="4" t="s">
        <v>8</v>
      </c>
      <c r="F26" s="4" t="s">
        <v>59</v>
      </c>
      <c r="G26" s="4" t="s">
        <v>11</v>
      </c>
    </row>
    <row r="27" spans="1:7" ht="15.5">
      <c r="A27" s="4">
        <v>24</v>
      </c>
      <c r="B27" s="4" t="s">
        <v>17</v>
      </c>
      <c r="C27" s="4" t="s">
        <v>20</v>
      </c>
      <c r="D27" s="4">
        <v>1</v>
      </c>
      <c r="E27" s="4" t="s">
        <v>8</v>
      </c>
      <c r="F27" s="4" t="s">
        <v>59</v>
      </c>
      <c r="G27" s="4" t="s">
        <v>11</v>
      </c>
    </row>
    <row r="28" spans="1:7" ht="15.5">
      <c r="A28" s="4">
        <v>25</v>
      </c>
      <c r="B28" s="4" t="s">
        <v>15</v>
      </c>
      <c r="C28" s="4" t="s">
        <v>20</v>
      </c>
      <c r="D28" s="4">
        <v>2</v>
      </c>
      <c r="E28" s="4" t="s">
        <v>8</v>
      </c>
      <c r="F28" s="4" t="s">
        <v>60</v>
      </c>
      <c r="G28" s="4" t="s">
        <v>11</v>
      </c>
    </row>
    <row r="29" spans="1:7" ht="15.5">
      <c r="A29" s="4">
        <v>26</v>
      </c>
      <c r="B29" s="4" t="s">
        <v>17</v>
      </c>
      <c r="C29" s="4" t="s">
        <v>20</v>
      </c>
      <c r="D29" s="4">
        <v>2</v>
      </c>
      <c r="E29" s="4" t="s">
        <v>8</v>
      </c>
      <c r="F29" s="4" t="s">
        <v>60</v>
      </c>
      <c r="G29" s="4" t="s">
        <v>11</v>
      </c>
    </row>
    <row r="30" spans="1:7" ht="15.5">
      <c r="A30" s="4">
        <v>27</v>
      </c>
      <c r="B30" s="4" t="s">
        <v>15</v>
      </c>
      <c r="C30" s="4" t="s">
        <v>20</v>
      </c>
      <c r="D30" s="4">
        <v>3</v>
      </c>
      <c r="E30" s="4" t="s">
        <v>8</v>
      </c>
      <c r="F30" s="4" t="s">
        <v>61</v>
      </c>
      <c r="G30" s="4" t="s">
        <v>11</v>
      </c>
    </row>
    <row r="31" spans="1:7" ht="15.5">
      <c r="A31" s="4">
        <v>28</v>
      </c>
      <c r="B31" s="4" t="s">
        <v>17</v>
      </c>
      <c r="C31" s="4" t="s">
        <v>20</v>
      </c>
      <c r="D31" s="4">
        <v>3</v>
      </c>
      <c r="E31" s="4" t="s">
        <v>8</v>
      </c>
      <c r="F31" s="4" t="s">
        <v>61</v>
      </c>
      <c r="G31" s="4" t="s">
        <v>11</v>
      </c>
    </row>
    <row r="32" spans="1:7" ht="15.5">
      <c r="A32" s="4">
        <v>29</v>
      </c>
      <c r="B32" s="4" t="s">
        <v>15</v>
      </c>
      <c r="C32" s="4" t="s">
        <v>20</v>
      </c>
      <c r="D32" s="4">
        <v>4</v>
      </c>
      <c r="E32" s="4" t="s">
        <v>8</v>
      </c>
      <c r="F32" s="4" t="s">
        <v>62</v>
      </c>
      <c r="G32" s="4" t="s">
        <v>11</v>
      </c>
    </row>
    <row r="33" spans="1:7" ht="15.5">
      <c r="A33" s="4">
        <v>30</v>
      </c>
      <c r="B33" s="4" t="s">
        <v>17</v>
      </c>
      <c r="C33" s="4" t="s">
        <v>20</v>
      </c>
      <c r="D33" s="4">
        <v>4</v>
      </c>
      <c r="E33" s="4" t="s">
        <v>8</v>
      </c>
      <c r="F33" s="4" t="s">
        <v>62</v>
      </c>
      <c r="G33" s="4" t="s">
        <v>11</v>
      </c>
    </row>
    <row r="34" spans="1:7" ht="15.5">
      <c r="A34" s="4">
        <v>31</v>
      </c>
      <c r="B34" s="4" t="s">
        <v>21</v>
      </c>
      <c r="C34" s="4" t="s">
        <v>22</v>
      </c>
      <c r="D34" s="4">
        <v>0</v>
      </c>
      <c r="E34" s="4" t="s">
        <v>8</v>
      </c>
      <c r="F34" s="4" t="s">
        <v>63</v>
      </c>
      <c r="G34" s="4" t="s">
        <v>14</v>
      </c>
    </row>
    <row r="35" spans="1:7" ht="15.5">
      <c r="A35" s="4">
        <v>32</v>
      </c>
      <c r="B35" s="4" t="s">
        <v>23</v>
      </c>
      <c r="C35" s="4" t="s">
        <v>22</v>
      </c>
      <c r="D35" s="4">
        <v>0</v>
      </c>
      <c r="E35" s="4" t="s">
        <v>8</v>
      </c>
      <c r="F35" s="4" t="s">
        <v>63</v>
      </c>
      <c r="G35" s="4" t="s">
        <v>14</v>
      </c>
    </row>
    <row r="36" spans="1:7" ht="15.5">
      <c r="A36" s="4">
        <v>33</v>
      </c>
      <c r="B36" s="4" t="s">
        <v>21</v>
      </c>
      <c r="C36" s="4" t="s">
        <v>22</v>
      </c>
      <c r="D36" s="4">
        <v>1</v>
      </c>
      <c r="E36" s="4" t="s">
        <v>8</v>
      </c>
      <c r="F36" s="4" t="s">
        <v>64</v>
      </c>
      <c r="G36" s="4" t="s">
        <v>14</v>
      </c>
    </row>
    <row r="37" spans="1:7" ht="15.5">
      <c r="A37" s="4">
        <v>34</v>
      </c>
      <c r="B37" s="4" t="s">
        <v>23</v>
      </c>
      <c r="C37" s="4" t="s">
        <v>22</v>
      </c>
      <c r="D37" s="4">
        <v>1</v>
      </c>
      <c r="E37" s="4" t="s">
        <v>8</v>
      </c>
      <c r="F37" s="4" t="s">
        <v>64</v>
      </c>
      <c r="G37" s="4" t="s">
        <v>14</v>
      </c>
    </row>
    <row r="38" spans="1:7" ht="15.5">
      <c r="A38" s="4">
        <v>35</v>
      </c>
      <c r="B38" s="4" t="s">
        <v>21</v>
      </c>
      <c r="C38" s="4" t="s">
        <v>22</v>
      </c>
      <c r="D38" s="4">
        <v>2</v>
      </c>
      <c r="E38" s="4" t="s">
        <v>8</v>
      </c>
      <c r="F38" s="4" t="s">
        <v>65</v>
      </c>
      <c r="G38" s="4" t="s">
        <v>14</v>
      </c>
    </row>
    <row r="39" spans="1:7" ht="15.5">
      <c r="A39" s="4">
        <v>36</v>
      </c>
      <c r="B39" s="4" t="s">
        <v>23</v>
      </c>
      <c r="C39" s="4" t="s">
        <v>22</v>
      </c>
      <c r="D39" s="4">
        <v>2</v>
      </c>
      <c r="E39" s="4" t="s">
        <v>8</v>
      </c>
      <c r="F39" s="4" t="s">
        <v>65</v>
      </c>
      <c r="G39" s="4" t="s">
        <v>14</v>
      </c>
    </row>
    <row r="40" spans="1:7" ht="15.5">
      <c r="A40" s="4">
        <v>37</v>
      </c>
      <c r="B40" s="4" t="s">
        <v>21</v>
      </c>
      <c r="C40" s="4" t="s">
        <v>22</v>
      </c>
      <c r="D40" s="4">
        <v>3</v>
      </c>
      <c r="E40" s="4" t="s">
        <v>8</v>
      </c>
      <c r="F40" s="4" t="s">
        <v>66</v>
      </c>
      <c r="G40" s="4" t="s">
        <v>14</v>
      </c>
    </row>
    <row r="41" spans="1:7" ht="15.5">
      <c r="A41" s="4">
        <v>38</v>
      </c>
      <c r="B41" s="4" t="s">
        <v>23</v>
      </c>
      <c r="C41" s="4" t="s">
        <v>22</v>
      </c>
      <c r="D41" s="4">
        <v>3</v>
      </c>
      <c r="E41" s="4" t="s">
        <v>8</v>
      </c>
      <c r="F41" s="4" t="s">
        <v>66</v>
      </c>
      <c r="G41" s="4" t="s">
        <v>14</v>
      </c>
    </row>
    <row r="42" spans="1:7" ht="15.5">
      <c r="A42" s="4">
        <v>39</v>
      </c>
      <c r="B42" s="4" t="s">
        <v>21</v>
      </c>
      <c r="C42" s="4" t="s">
        <v>22</v>
      </c>
      <c r="D42" s="4">
        <v>4</v>
      </c>
      <c r="E42" s="4" t="s">
        <v>8</v>
      </c>
      <c r="F42" s="4" t="s">
        <v>67</v>
      </c>
      <c r="G42" s="4" t="s">
        <v>14</v>
      </c>
    </row>
    <row r="43" spans="1:7" ht="15.5">
      <c r="A43" s="4">
        <v>40</v>
      </c>
      <c r="B43" s="4" t="s">
        <v>23</v>
      </c>
      <c r="C43" s="4" t="s">
        <v>22</v>
      </c>
      <c r="D43" s="4">
        <v>4</v>
      </c>
      <c r="E43" s="4" t="s">
        <v>8</v>
      </c>
      <c r="F43" s="4" t="s">
        <v>67</v>
      </c>
      <c r="G43" s="4" t="s">
        <v>14</v>
      </c>
    </row>
    <row r="44" spans="1:7" ht="15.5">
      <c r="A44" s="4">
        <v>41</v>
      </c>
      <c r="B44" s="4" t="s">
        <v>24</v>
      </c>
      <c r="C44" s="4" t="s">
        <v>25</v>
      </c>
      <c r="D44" s="4">
        <v>0</v>
      </c>
      <c r="E44" s="4" t="s">
        <v>8</v>
      </c>
      <c r="F44" s="4" t="s">
        <v>68</v>
      </c>
      <c r="G44" s="4" t="s">
        <v>14</v>
      </c>
    </row>
    <row r="45" spans="1:7" ht="15.5">
      <c r="A45" s="4">
        <v>42</v>
      </c>
      <c r="B45" s="4" t="s">
        <v>26</v>
      </c>
      <c r="C45" s="4" t="s">
        <v>25</v>
      </c>
      <c r="D45" s="4">
        <v>0</v>
      </c>
      <c r="E45" s="4" t="s">
        <v>8</v>
      </c>
      <c r="F45" s="4" t="s">
        <v>68</v>
      </c>
      <c r="G45" s="4" t="s">
        <v>14</v>
      </c>
    </row>
    <row r="46" spans="1:7" ht="15.5">
      <c r="A46" s="4">
        <v>43</v>
      </c>
      <c r="B46" s="4" t="s">
        <v>27</v>
      </c>
      <c r="C46" s="4" t="s">
        <v>25</v>
      </c>
      <c r="D46" s="4">
        <v>0</v>
      </c>
      <c r="E46" s="4" t="s">
        <v>8</v>
      </c>
      <c r="F46" s="4" t="s">
        <v>68</v>
      </c>
      <c r="G46" s="4" t="s">
        <v>14</v>
      </c>
    </row>
    <row r="47" spans="1:7" ht="15.5">
      <c r="A47" s="4">
        <v>44</v>
      </c>
      <c r="B47" s="4" t="s">
        <v>48</v>
      </c>
      <c r="C47" s="4" t="s">
        <v>84</v>
      </c>
      <c r="D47" s="4">
        <v>0</v>
      </c>
      <c r="E47" s="4" t="s">
        <v>8</v>
      </c>
      <c r="F47" s="4" t="s">
        <v>84</v>
      </c>
      <c r="G47" s="4" t="s">
        <v>14</v>
      </c>
    </row>
    <row r="48" spans="1:7" ht="15.5">
      <c r="A48" s="4">
        <v>45</v>
      </c>
      <c r="B48" s="4" t="s">
        <v>28</v>
      </c>
      <c r="C48" s="4" t="s">
        <v>25</v>
      </c>
      <c r="D48" s="4">
        <v>0</v>
      </c>
      <c r="E48" s="4" t="s">
        <v>8</v>
      </c>
      <c r="F48" s="4" t="s">
        <v>68</v>
      </c>
      <c r="G48" s="4" t="s">
        <v>14</v>
      </c>
    </row>
    <row r="49" spans="1:7" ht="15.5">
      <c r="A49" s="4">
        <v>46</v>
      </c>
      <c r="B49" s="4" t="s">
        <v>29</v>
      </c>
      <c r="C49" s="4" t="s">
        <v>25</v>
      </c>
      <c r="D49" s="4">
        <v>0</v>
      </c>
      <c r="E49" s="4" t="s">
        <v>8</v>
      </c>
      <c r="F49" s="4" t="s">
        <v>68</v>
      </c>
      <c r="G49" s="4" t="s">
        <v>14</v>
      </c>
    </row>
    <row r="50" spans="1:7" ht="15.5">
      <c r="A50" s="4">
        <v>47</v>
      </c>
      <c r="B50" s="4" t="s">
        <v>30</v>
      </c>
      <c r="C50" s="4" t="s">
        <v>25</v>
      </c>
      <c r="D50" s="4">
        <v>0</v>
      </c>
      <c r="E50" s="4" t="s">
        <v>8</v>
      </c>
      <c r="F50" s="4" t="s">
        <v>68</v>
      </c>
      <c r="G50" s="4" t="s">
        <v>14</v>
      </c>
    </row>
    <row r="51" spans="1:7" ht="15.5">
      <c r="A51" s="4">
        <v>48</v>
      </c>
      <c r="B51" s="4" t="s">
        <v>48</v>
      </c>
      <c r="C51" s="4" t="s">
        <v>84</v>
      </c>
      <c r="D51" s="4">
        <v>0</v>
      </c>
      <c r="E51" s="4" t="s">
        <v>8</v>
      </c>
      <c r="F51" s="4" t="s">
        <v>84</v>
      </c>
      <c r="G51" s="4" t="s">
        <v>14</v>
      </c>
    </row>
    <row r="52" spans="1:7" ht="15.5">
      <c r="A52" s="4">
        <v>49</v>
      </c>
      <c r="B52" s="4" t="s">
        <v>31</v>
      </c>
      <c r="C52" s="4" t="s">
        <v>32</v>
      </c>
      <c r="D52" s="4">
        <v>0</v>
      </c>
      <c r="E52" s="4" t="s">
        <v>8</v>
      </c>
      <c r="F52" s="4" t="s">
        <v>69</v>
      </c>
      <c r="G52" s="4" t="s">
        <v>11</v>
      </c>
    </row>
    <row r="53" spans="1:7" ht="15.5">
      <c r="A53" s="4">
        <v>50</v>
      </c>
      <c r="B53" s="4" t="s">
        <v>48</v>
      </c>
      <c r="C53" s="4" t="s">
        <v>84</v>
      </c>
      <c r="D53" s="4">
        <v>1</v>
      </c>
      <c r="E53" s="4" t="s">
        <v>8</v>
      </c>
      <c r="F53" s="4" t="s">
        <v>84</v>
      </c>
      <c r="G53" s="4" t="s">
        <v>11</v>
      </c>
    </row>
    <row r="54" spans="1:7" ht="15.5">
      <c r="A54" s="4">
        <v>51</v>
      </c>
      <c r="B54" s="4" t="s">
        <v>33</v>
      </c>
      <c r="C54" s="4" t="s">
        <v>34</v>
      </c>
      <c r="D54" s="4">
        <v>0</v>
      </c>
      <c r="E54" s="4" t="s">
        <v>8</v>
      </c>
      <c r="F54" s="4" t="s">
        <v>70</v>
      </c>
      <c r="G54" s="4" t="s">
        <v>11</v>
      </c>
    </row>
    <row r="55" spans="1:7" ht="15.5">
      <c r="A55" s="4">
        <v>52</v>
      </c>
      <c r="B55" s="4" t="s">
        <v>33</v>
      </c>
      <c r="C55" s="4" t="s">
        <v>34</v>
      </c>
      <c r="D55" s="4">
        <v>1</v>
      </c>
      <c r="E55" s="4" t="s">
        <v>8</v>
      </c>
      <c r="F55" s="4" t="s">
        <v>71</v>
      </c>
      <c r="G55" s="4" t="s">
        <v>11</v>
      </c>
    </row>
    <row r="56" spans="1:7" ht="15.5">
      <c r="A56" s="4">
        <v>53</v>
      </c>
      <c r="B56" s="4" t="s">
        <v>35</v>
      </c>
      <c r="C56" s="4" t="s">
        <v>36</v>
      </c>
      <c r="D56" s="4">
        <v>0</v>
      </c>
      <c r="E56" s="4" t="s">
        <v>8</v>
      </c>
      <c r="F56" s="4" t="s">
        <v>72</v>
      </c>
      <c r="G56" s="4" t="s">
        <v>11</v>
      </c>
    </row>
    <row r="57" spans="1:7" ht="15.5">
      <c r="A57" s="4">
        <v>54</v>
      </c>
      <c r="B57" s="4" t="s">
        <v>35</v>
      </c>
      <c r="C57" s="4" t="s">
        <v>36</v>
      </c>
      <c r="D57" s="4">
        <v>1</v>
      </c>
      <c r="E57" s="4" t="s">
        <v>8</v>
      </c>
      <c r="F57" s="4" t="s">
        <v>73</v>
      </c>
      <c r="G57" s="4" t="s">
        <v>11</v>
      </c>
    </row>
    <row r="58" spans="1:7" ht="15.5">
      <c r="A58" s="4">
        <v>55</v>
      </c>
      <c r="B58" s="4" t="s">
        <v>48</v>
      </c>
      <c r="C58" s="4" t="s">
        <v>84</v>
      </c>
      <c r="D58" s="4">
        <v>2</v>
      </c>
      <c r="E58" s="4" t="s">
        <v>8</v>
      </c>
      <c r="F58" s="4" t="s">
        <v>84</v>
      </c>
      <c r="G58" s="4" t="s">
        <v>11</v>
      </c>
    </row>
    <row r="59" spans="1:7" ht="15.5">
      <c r="A59" s="4">
        <v>56</v>
      </c>
      <c r="B59" s="4" t="s">
        <v>33</v>
      </c>
      <c r="C59" s="4" t="s">
        <v>37</v>
      </c>
      <c r="D59" s="4">
        <v>0</v>
      </c>
      <c r="E59" s="4" t="s">
        <v>8</v>
      </c>
      <c r="F59" s="4" t="s">
        <v>74</v>
      </c>
      <c r="G59" s="4" t="s">
        <v>11</v>
      </c>
    </row>
    <row r="60" spans="1:7" ht="15.5">
      <c r="A60" s="4">
        <v>57</v>
      </c>
      <c r="B60" s="4" t="s">
        <v>48</v>
      </c>
      <c r="C60" s="4" t="s">
        <v>84</v>
      </c>
      <c r="D60" s="4">
        <v>1</v>
      </c>
      <c r="E60" s="4" t="s">
        <v>8</v>
      </c>
      <c r="F60" s="4" t="s">
        <v>84</v>
      </c>
      <c r="G60" s="4" t="s">
        <v>11</v>
      </c>
    </row>
    <row r="61" spans="1:7" ht="15.5">
      <c r="A61" s="4">
        <v>58</v>
      </c>
      <c r="B61" s="4" t="s">
        <v>48</v>
      </c>
      <c r="C61" s="4" t="s">
        <v>84</v>
      </c>
      <c r="D61" s="4">
        <v>2</v>
      </c>
      <c r="E61" s="4" t="s">
        <v>8</v>
      </c>
      <c r="F61" s="4" t="s">
        <v>84</v>
      </c>
      <c r="G61" s="4" t="s">
        <v>11</v>
      </c>
    </row>
    <row r="62" spans="1:7" ht="15.5">
      <c r="A62" s="4">
        <v>59</v>
      </c>
      <c r="B62" s="4" t="s">
        <v>48</v>
      </c>
      <c r="C62" s="4" t="s">
        <v>84</v>
      </c>
      <c r="D62" s="4">
        <v>0</v>
      </c>
      <c r="E62" s="4" t="s">
        <v>8</v>
      </c>
      <c r="F62" s="4" t="s">
        <v>84</v>
      </c>
      <c r="G62" s="4" t="s">
        <v>11</v>
      </c>
    </row>
    <row r="63" spans="1:7" ht="15.5">
      <c r="A63" s="4">
        <v>60</v>
      </c>
      <c r="B63" s="4" t="s">
        <v>38</v>
      </c>
      <c r="C63" s="4" t="s">
        <v>39</v>
      </c>
      <c r="D63" s="4">
        <v>0</v>
      </c>
      <c r="E63" s="4" t="s">
        <v>8</v>
      </c>
      <c r="F63" s="4" t="s">
        <v>75</v>
      </c>
      <c r="G63" s="4" t="s">
        <v>11</v>
      </c>
    </row>
    <row r="64" spans="1:7" ht="15.5">
      <c r="A64" s="4">
        <v>61</v>
      </c>
      <c r="B64" s="4" t="s">
        <v>38</v>
      </c>
      <c r="C64" s="4" t="s">
        <v>39</v>
      </c>
      <c r="D64" s="4">
        <v>1</v>
      </c>
      <c r="E64" s="4" t="s">
        <v>8</v>
      </c>
      <c r="F64" s="4" t="s">
        <v>76</v>
      </c>
      <c r="G64" s="4" t="s">
        <v>11</v>
      </c>
    </row>
    <row r="65" spans="1:7" ht="15.5">
      <c r="A65" s="4">
        <v>62</v>
      </c>
      <c r="B65" s="4" t="s">
        <v>38</v>
      </c>
      <c r="C65" s="4" t="s">
        <v>39</v>
      </c>
      <c r="D65" s="4">
        <v>2</v>
      </c>
      <c r="E65" s="4" t="s">
        <v>8</v>
      </c>
      <c r="F65" s="4" t="s">
        <v>77</v>
      </c>
      <c r="G65" s="4" t="s">
        <v>11</v>
      </c>
    </row>
    <row r="66" spans="1:7" ht="15.5">
      <c r="A66" s="4">
        <v>63</v>
      </c>
      <c r="B66" s="4" t="s">
        <v>38</v>
      </c>
      <c r="C66" s="4" t="s">
        <v>39</v>
      </c>
      <c r="D66" s="4">
        <v>3</v>
      </c>
      <c r="E66" s="4" t="s">
        <v>8</v>
      </c>
      <c r="F66" s="4" t="s">
        <v>78</v>
      </c>
      <c r="G66" s="4" t="s">
        <v>11</v>
      </c>
    </row>
    <row r="67" spans="1:7" ht="15.5">
      <c r="A67" s="4">
        <v>64</v>
      </c>
      <c r="B67" s="4" t="s">
        <v>38</v>
      </c>
      <c r="C67" s="4" t="s">
        <v>39</v>
      </c>
      <c r="D67" s="4">
        <v>4</v>
      </c>
      <c r="E67" s="4" t="s">
        <v>8</v>
      </c>
      <c r="F67" s="4" t="s">
        <v>79</v>
      </c>
      <c r="G67" s="4" t="s">
        <v>11</v>
      </c>
    </row>
    <row r="68" spans="1:7" ht="15.5">
      <c r="A68" s="4">
        <v>65</v>
      </c>
      <c r="B68" s="4" t="s">
        <v>40</v>
      </c>
      <c r="C68" s="4" t="s">
        <v>41</v>
      </c>
      <c r="D68" s="4">
        <v>0</v>
      </c>
      <c r="E68" s="4" t="s">
        <v>8</v>
      </c>
      <c r="F68" s="4" t="s">
        <v>80</v>
      </c>
      <c r="G68" s="4" t="s">
        <v>14</v>
      </c>
    </row>
    <row r="69" spans="1:7" ht="15.5">
      <c r="A69" s="4">
        <v>66</v>
      </c>
      <c r="B69" s="4" t="s">
        <v>42</v>
      </c>
      <c r="C69" s="4" t="s">
        <v>41</v>
      </c>
      <c r="D69" s="4">
        <v>1</v>
      </c>
      <c r="E69" s="4" t="s">
        <v>8</v>
      </c>
      <c r="F69" s="4" t="s">
        <v>81</v>
      </c>
      <c r="G69" s="4" t="s">
        <v>14</v>
      </c>
    </row>
    <row r="70" spans="1:7" ht="15.5">
      <c r="A70" s="4">
        <v>67</v>
      </c>
      <c r="B70" s="4" t="s">
        <v>84</v>
      </c>
      <c r="C70" s="4" t="s">
        <v>84</v>
      </c>
      <c r="D70" s="4">
        <v>0</v>
      </c>
      <c r="E70" s="4" t="s">
        <v>8</v>
      </c>
      <c r="F70" s="4" t="s">
        <v>84</v>
      </c>
      <c r="G70" s="4" t="s">
        <v>11</v>
      </c>
    </row>
    <row r="71" spans="1:7" ht="15.5">
      <c r="A71" s="4">
        <v>68</v>
      </c>
      <c r="B71" s="4" t="s">
        <v>84</v>
      </c>
      <c r="C71" s="4" t="s">
        <v>84</v>
      </c>
      <c r="D71" s="4">
        <v>0</v>
      </c>
      <c r="E71" s="4" t="s">
        <v>8</v>
      </c>
      <c r="F71" s="4" t="s">
        <v>84</v>
      </c>
      <c r="G71" s="4" t="s">
        <v>11</v>
      </c>
    </row>
    <row r="72" spans="1:7" ht="15.5">
      <c r="A72" s="4">
        <v>69</v>
      </c>
      <c r="B72" s="4" t="s">
        <v>84</v>
      </c>
      <c r="C72" s="4" t="s">
        <v>84</v>
      </c>
      <c r="D72" s="4">
        <v>0</v>
      </c>
      <c r="E72" s="4" t="s">
        <v>8</v>
      </c>
      <c r="F72" s="4" t="s">
        <v>84</v>
      </c>
      <c r="G72" s="4" t="s">
        <v>11</v>
      </c>
    </row>
    <row r="73" spans="1:7" ht="15.5">
      <c r="A73" s="4">
        <v>70</v>
      </c>
      <c r="B73" s="4" t="s">
        <v>84</v>
      </c>
      <c r="C73" s="4" t="s">
        <v>84</v>
      </c>
      <c r="D73" s="4">
        <v>0</v>
      </c>
      <c r="E73" s="4" t="s">
        <v>8</v>
      </c>
      <c r="F73" s="4" t="s">
        <v>84</v>
      </c>
      <c r="G73" s="4" t="s">
        <v>11</v>
      </c>
    </row>
    <row r="74" spans="1:7" ht="15.5">
      <c r="A74" s="4">
        <v>71</v>
      </c>
      <c r="B74" s="4" t="s">
        <v>43</v>
      </c>
      <c r="C74" s="4" t="s">
        <v>44</v>
      </c>
      <c r="D74" s="4">
        <v>0</v>
      </c>
      <c r="E74" s="4" t="s">
        <v>8</v>
      </c>
      <c r="F74" s="4" t="s">
        <v>82</v>
      </c>
      <c r="G74" s="4" t="s">
        <v>11</v>
      </c>
    </row>
    <row r="75" spans="1:7" ht="15.5">
      <c r="A75" s="4">
        <v>72</v>
      </c>
      <c r="B75" s="4" t="s">
        <v>45</v>
      </c>
      <c r="C75" s="4" t="s">
        <v>44</v>
      </c>
      <c r="D75" s="4">
        <v>0</v>
      </c>
      <c r="E75" s="4" t="s">
        <v>8</v>
      </c>
      <c r="F75" s="4" t="s">
        <v>82</v>
      </c>
      <c r="G75" s="4" t="s">
        <v>11</v>
      </c>
    </row>
    <row r="76" spans="1:7" ht="15.5">
      <c r="A76" s="4">
        <v>73</v>
      </c>
      <c r="B76" s="4" t="s">
        <v>46</v>
      </c>
      <c r="C76" s="4" t="s">
        <v>44</v>
      </c>
      <c r="D76" s="4">
        <v>0</v>
      </c>
      <c r="E76" s="4" t="s">
        <v>8</v>
      </c>
      <c r="F76" s="4" t="s">
        <v>82</v>
      </c>
      <c r="G76" s="4" t="s">
        <v>11</v>
      </c>
    </row>
    <row r="77" spans="1:7" ht="15.5">
      <c r="A77" s="4">
        <v>74</v>
      </c>
      <c r="B77" s="4" t="s">
        <v>47</v>
      </c>
      <c r="C77" s="4" t="s">
        <v>44</v>
      </c>
      <c r="D77" s="4">
        <v>0</v>
      </c>
      <c r="E77" s="4" t="s">
        <v>8</v>
      </c>
      <c r="F77" s="4" t="s">
        <v>82</v>
      </c>
      <c r="G77" s="4" t="s">
        <v>11</v>
      </c>
    </row>
    <row r="78" spans="1:7" ht="15.5">
      <c r="A78" s="4">
        <v>75</v>
      </c>
      <c r="B78" s="4" t="s">
        <v>84</v>
      </c>
      <c r="C78" s="4" t="s">
        <v>84</v>
      </c>
      <c r="D78" s="4">
        <v>0</v>
      </c>
      <c r="E78" s="4" t="s">
        <v>8</v>
      </c>
      <c r="F78" s="4" t="s">
        <v>84</v>
      </c>
      <c r="G78" s="4" t="s">
        <v>11</v>
      </c>
    </row>
    <row r="79" spans="1:7" ht="15.5">
      <c r="A79" s="4">
        <v>76</v>
      </c>
      <c r="B79" s="4" t="s">
        <v>84</v>
      </c>
      <c r="C79" s="4" t="s">
        <v>84</v>
      </c>
      <c r="D79" s="4">
        <v>0</v>
      </c>
      <c r="E79" s="4" t="s">
        <v>8</v>
      </c>
      <c r="F79" s="4" t="s">
        <v>84</v>
      </c>
      <c r="G79" s="4" t="s">
        <v>11</v>
      </c>
    </row>
    <row r="80" spans="1:7" ht="15.5">
      <c r="A80" s="4">
        <v>77</v>
      </c>
      <c r="B80" s="4" t="s">
        <v>84</v>
      </c>
      <c r="C80" s="4" t="s">
        <v>84</v>
      </c>
      <c r="D80" s="4">
        <v>0</v>
      </c>
      <c r="E80" s="4" t="s">
        <v>8</v>
      </c>
      <c r="F80" s="4" t="s">
        <v>84</v>
      </c>
      <c r="G80" s="4" t="s">
        <v>11</v>
      </c>
    </row>
    <row r="81" spans="1:7" ht="15.5">
      <c r="A81" s="4">
        <v>78</v>
      </c>
      <c r="B81" s="4" t="s">
        <v>84</v>
      </c>
      <c r="C81" s="4" t="s">
        <v>84</v>
      </c>
      <c r="D81" s="4">
        <v>0</v>
      </c>
      <c r="E81" s="4" t="s">
        <v>8</v>
      </c>
      <c r="F81" s="4" t="s">
        <v>84</v>
      </c>
      <c r="G81" s="4" t="s">
        <v>11</v>
      </c>
    </row>
    <row r="82" spans="1:7" ht="15.5">
      <c r="A82" s="4">
        <v>79</v>
      </c>
      <c r="B82" s="4" t="s">
        <v>24</v>
      </c>
      <c r="C82" s="4" t="s">
        <v>25</v>
      </c>
      <c r="D82" s="4">
        <v>1</v>
      </c>
      <c r="E82" s="4" t="s">
        <v>8</v>
      </c>
      <c r="F82" s="4" t="s">
        <v>83</v>
      </c>
      <c r="G82" s="4" t="s">
        <v>14</v>
      </c>
    </row>
    <row r="83" spans="1:7" ht="15.5">
      <c r="A83" s="4">
        <v>80</v>
      </c>
      <c r="B83" s="4" t="s">
        <v>26</v>
      </c>
      <c r="C83" s="4" t="s">
        <v>25</v>
      </c>
      <c r="D83" s="4">
        <v>1</v>
      </c>
      <c r="E83" s="4" t="s">
        <v>8</v>
      </c>
      <c r="F83" s="4" t="s">
        <v>83</v>
      </c>
      <c r="G83" s="4" t="s">
        <v>14</v>
      </c>
    </row>
    <row r="84" spans="1:7" ht="15.5">
      <c r="A84" s="4">
        <v>81</v>
      </c>
      <c r="B84" s="4" t="s">
        <v>27</v>
      </c>
      <c r="C84" s="4" t="s">
        <v>25</v>
      </c>
      <c r="D84" s="4">
        <v>1</v>
      </c>
      <c r="E84" s="4" t="s">
        <v>8</v>
      </c>
      <c r="F84" s="4" t="s">
        <v>83</v>
      </c>
      <c r="G84" s="4" t="s">
        <v>14</v>
      </c>
    </row>
    <row r="85" spans="1:7" ht="15.5">
      <c r="A85" s="4">
        <v>82</v>
      </c>
      <c r="B85" s="4" t="s">
        <v>48</v>
      </c>
      <c r="C85" s="4" t="s">
        <v>84</v>
      </c>
      <c r="D85" s="4">
        <v>1</v>
      </c>
      <c r="E85" s="4" t="s">
        <v>8</v>
      </c>
      <c r="F85" s="4" t="s">
        <v>84</v>
      </c>
      <c r="G85" s="4" t="s">
        <v>14</v>
      </c>
    </row>
    <row r="86" spans="1:7" ht="15.5">
      <c r="A86" s="4">
        <v>83</v>
      </c>
      <c r="B86" s="4" t="s">
        <v>28</v>
      </c>
      <c r="C86" s="4" t="s">
        <v>25</v>
      </c>
      <c r="D86" s="4">
        <v>1</v>
      </c>
      <c r="E86" s="4" t="s">
        <v>8</v>
      </c>
      <c r="F86" s="4" t="s">
        <v>83</v>
      </c>
      <c r="G86" s="4" t="s">
        <v>14</v>
      </c>
    </row>
    <row r="87" spans="1:7" ht="15.5">
      <c r="A87" s="4">
        <v>84</v>
      </c>
      <c r="B87" s="4" t="s">
        <v>29</v>
      </c>
      <c r="C87" s="4" t="s">
        <v>25</v>
      </c>
      <c r="D87" s="4">
        <v>1</v>
      </c>
      <c r="E87" s="4" t="s">
        <v>8</v>
      </c>
      <c r="F87" s="4" t="s">
        <v>83</v>
      </c>
      <c r="G87" s="4" t="s">
        <v>14</v>
      </c>
    </row>
    <row r="88" spans="1:7" ht="15.5">
      <c r="A88" s="4">
        <v>85</v>
      </c>
      <c r="B88" s="4" t="s">
        <v>30</v>
      </c>
      <c r="C88" s="4" t="s">
        <v>25</v>
      </c>
      <c r="D88" s="4">
        <v>1</v>
      </c>
      <c r="E88" s="4" t="s">
        <v>8</v>
      </c>
      <c r="F88" s="4" t="s">
        <v>83</v>
      </c>
      <c r="G88" s="4" t="s">
        <v>14</v>
      </c>
    </row>
    <row r="89" spans="1:7" ht="15.5">
      <c r="A89" s="4">
        <v>86</v>
      </c>
      <c r="B89" s="4" t="s">
        <v>48</v>
      </c>
      <c r="C89" s="4" t="s">
        <v>84</v>
      </c>
      <c r="D89" s="4">
        <v>1</v>
      </c>
      <c r="E89" s="4" t="s">
        <v>8</v>
      </c>
      <c r="F89" s="4" t="s">
        <v>84</v>
      </c>
      <c r="G89" s="4" t="s">
        <v>14</v>
      </c>
    </row>
  </sheetData>
  <mergeCells count="1">
    <mergeCell ref="A1:G1"/>
  </mergeCells>
  <dataValidations count="2">
    <dataValidation type="list" allowBlank="1" showInputMessage="1" sqref="B4:B5 B34:B62 B82:B89" xr:uid="{00000000-0002-0000-0300-000000000000}">
      <formula1>Module</formula1>
      <formula2>0</formula2>
    </dataValidation>
    <dataValidation type="list" allowBlank="1" showInputMessage="1" sqref="B74:B81" xr:uid="{00000000-0002-0000-0300-000001000000}">
      <formula1>INDIRECT($B6)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DMA_CH_MUX_0</vt:lpstr>
      <vt:lpstr>DMA_CH_MUX_0!_FilterDatabase</vt:lpstr>
      <vt:lpstr>DMA_CH_MUX_0!_FilterDatabase_0</vt:lpstr>
      <vt:lpstr>DMA_CH_MUX_0!_FilterDatabase_0_0</vt:lpstr>
      <vt:lpstr>DMA_CH_MUX_0!_FilterDatabase_0_0_0</vt:lpstr>
      <vt:lpstr>DMA_CH_MUX_0!_FilterDatabase_0_0_0_0</vt:lpstr>
      <vt:lpstr>DMA_CH_MUX_0!_FilterDatabase_0_0_0_0_0</vt:lpstr>
      <vt:lpstr>DMA_CH_MUX_0!_FilterDatabase_0_0_0_0_0_0</vt:lpstr>
      <vt:lpstr>DMA_CH_MUX_0!_FilterDatabase_0_0_0_0_0_0_0</vt:lpstr>
      <vt:lpstr>DMA_CH_MUX_0!_FilterDatabase_0_0_0_0_0_0_0_0</vt:lpstr>
      <vt:lpstr>DMA_CH_MUX_0!_FilterDatabase_0_0_0_0_0_0_0_0_0</vt:lpstr>
      <vt:lpstr>DMA_CH_MUX_0!_FilterDatabase_0_0_0_0_0_0_0_0_0_0</vt:lpstr>
      <vt:lpstr>DMA_CH_MUX_0!_FilterDatabase_0_0_0_0_0_0_0_0_0_0_0</vt:lpstr>
    </vt:vector>
  </TitlesOfParts>
  <Company>Freescale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Sumeet Dalal</cp:lastModifiedBy>
  <cp:revision>21</cp:revision>
  <dcterms:created xsi:type="dcterms:W3CDTF">2013-05-24T10:16:29Z</dcterms:created>
  <dcterms:modified xsi:type="dcterms:W3CDTF">2024-11-22T05:07:38Z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Freescale</vt:lpwstr>
  </property>
  <property fmtid="{D5CDD505-2E9C-101B-9397-08002B2CF9AE}" pid="4" name="ContentTypeId">
    <vt:lpwstr>0x0101008E203B23112FA841BDA7CE17BB17BE3D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