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oskovskiy\Desktop\RTD\"/>
    </mc:Choice>
  </mc:AlternateContent>
  <bookViews>
    <workbookView xWindow="0" yWindow="0" windowWidth="28800" windowHeight="11385"/>
  </bookViews>
  <sheets>
    <sheet name="Лист1" sheetId="1" r:id="rId1"/>
  </sheets>
  <definedNames>
    <definedName name="rtd_0704_11_16" localSheetId="0">Лист1!$A$1:$B$68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>
  <connection id="1" name="rtd_0704_11-16" type="6" refreshedVersion="5" background="1" saveData="1">
    <textPr codePage="65001" sourceFile="C:\Users\mmoskovskiy\Downloads\rtd_0704_11-16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<sst xmlns="http://schemas.openxmlformats.org/spreadsheetml/2006/main" count="71" uniqueCount="71">
  <si>
    <t xml:space="preserve">Endpoint </t>
  </si>
  <si>
    <t>Кол-во вызовов</t>
  </si>
  <si>
    <t>TPS</t>
  </si>
  <si>
    <t xml:space="preserve">POST /api/v2/catalogue/material/availability </t>
  </si>
  <si>
    <t xml:space="preserve">POST /api/v2/catalogue/material/ </t>
  </si>
  <si>
    <t xml:space="preserve">POST /api/v2/catalogue/autoSuggest </t>
  </si>
  <si>
    <t xml:space="preserve">POST /api/v2/catalogue/search </t>
  </si>
  <si>
    <t xml:space="preserve">POST /api/v2/catalogue/material/price </t>
  </si>
  <si>
    <t xml:space="preserve">POST /api/v2/catalogue/material/service </t>
  </si>
  <si>
    <t xml:space="preserve">POST /api/v2/log/list </t>
  </si>
  <si>
    <t xml:space="preserve">POST /api/v2/catalogue/mobileBundle/getFullBundles </t>
  </si>
  <si>
    <t xml:space="preserve">POST /api/v2/catalogue/federalAction/getActions </t>
  </si>
  <si>
    <t xml:space="preserve">POST /api/v2/reservation/status </t>
  </si>
  <si>
    <t xml:space="preserve">POST /api/v2/order/status </t>
  </si>
  <si>
    <t xml:space="preserve">POST /api/v2/bpg/offers </t>
  </si>
  <si>
    <t xml:space="preserve">POST /api/v2/catalogue/federalAction/getAction </t>
  </si>
  <si>
    <t xml:space="preserve">POST /api/v2/catalogue/material/recommendationAccessory </t>
  </si>
  <si>
    <t xml:space="preserve">POST /api/v2/catalogue/material/promo </t>
  </si>
  <si>
    <t xml:space="preserve">POST /api/v2/reservation/create </t>
  </si>
  <si>
    <t xml:space="preserve">POST /api/v2/reservation/result </t>
  </si>
  <si>
    <t xml:space="preserve">POST /api/v2/order/material/add </t>
  </si>
  <si>
    <t xml:space="preserve">POST /api/v2/session/client/ </t>
  </si>
  <si>
    <t xml:space="preserve">POST /api/v2/session/client/logout </t>
  </si>
  <si>
    <t xml:space="preserve">POST /api/v2/client/search </t>
  </si>
  <si>
    <t xml:space="preserve">POST /api/v2/session/employee/auth </t>
  </si>
  <si>
    <t xml:space="preserve">POST /api/v2/address/suggest </t>
  </si>
  <si>
    <t xml:space="preserve">POST /api/v2/order/checkout </t>
  </si>
  <si>
    <t xml:space="preserve">POST /api/v2/property/getAll </t>
  </si>
  <si>
    <t xml:space="preserve">POST /api/v2/order/result </t>
  </si>
  <si>
    <t xml:space="preserve">POST /api/v2/order/token </t>
  </si>
  <si>
    <t xml:space="preserve">POST /api/v2/session/client/attach </t>
  </si>
  <si>
    <t xml:space="preserve">POST /api/v2/session/education/get </t>
  </si>
  <si>
    <t xml:space="preserve">POST /api/v2/session/employee/logout </t>
  </si>
  <si>
    <t xml:space="preserve">POST /api/v2/srf/update </t>
  </si>
  <si>
    <t xml:space="preserve">POST /api/v2/catalogue/material/serviceDetails </t>
  </si>
  <si>
    <t xml:space="preserve">POST /api/v2/order/material/remove </t>
  </si>
  <si>
    <t xml:space="preserve">POST /api/v2/srf/dictionary </t>
  </si>
  <si>
    <t xml:space="preserve">POST /api/v2/client/register/status </t>
  </si>
  <si>
    <t xml:space="preserve">POST /api/v2/catalogue/ </t>
  </si>
  <si>
    <t xml:space="preserve">POST /api/v2/catalogue/mobileBundle/admin/getAllTopics </t>
  </si>
  <si>
    <t xml:space="preserve">POST /api/v2/order/material/service/add </t>
  </si>
  <si>
    <t xml:space="preserve">POST /api/v2/catalogue/admin/blocks/get </t>
  </si>
  <si>
    <t xml:space="preserve">POST /api/v2/srf/getAll </t>
  </si>
  <si>
    <t xml:space="preserve">POST /api/v2/catalogue/material/availabilityInShops </t>
  </si>
  <si>
    <t xml:space="preserve">POST /api/v2/cart/send </t>
  </si>
  <si>
    <t xml:space="preserve">POST /api/v2/quota/pickup/available </t>
  </si>
  <si>
    <t xml:space="preserve">POST /api/v2/srf/register </t>
  </si>
  <si>
    <t xml:space="preserve">POST /api/v2/srf/getPdf </t>
  </si>
  <si>
    <t xml:space="preserve">POST /api/v2/delivery/update </t>
  </si>
  <si>
    <t xml:space="preserve">POST /api/v2/srf/create </t>
  </si>
  <si>
    <t xml:space="preserve">POST /api/v2/delivery/create </t>
  </si>
  <si>
    <t xml:space="preserve">POST /api/v2/order </t>
  </si>
  <si>
    <t xml:space="preserve">POST /api/v2/client/sms </t>
  </si>
  <si>
    <t xml:space="preserve">POST /api/v2/quota/delivery/available </t>
  </si>
  <si>
    <t xml:space="preserve">POST /api/v2/client/register </t>
  </si>
  <si>
    <t xml:space="preserve">POST /api/v2/client/register/result </t>
  </si>
  <si>
    <t xml:space="preserve">POST /api/v2/order/material/service/remove </t>
  </si>
  <si>
    <t xml:space="preserve">POST /api/v2/address/standardization </t>
  </si>
  <si>
    <t xml:space="preserve">POST /api/v2/catalogue/mobileBundle/findBundles </t>
  </si>
  <si>
    <t xml:space="preserve">POST /api/v2/mobile-operator/tariffs </t>
  </si>
  <si>
    <t xml:space="preserve">POST /api/v2/catalogue/mobileBundle/getFullBundle </t>
  </si>
  <si>
    <t xml:space="preserve">POST /api/v2/order/discount/apply </t>
  </si>
  <si>
    <t xml:space="preserve">POST /api/v2/bpg/attachPicture </t>
  </si>
  <si>
    <t xml:space="preserve">POST /api/v2/bpg/uploadPicture </t>
  </si>
  <si>
    <t xml:space="preserve">POST /api/v2/bpg/createRequest </t>
  </si>
  <si>
    <t xml:space="preserve">POST /api/v2/bpg/approve </t>
  </si>
  <si>
    <t xml:space="preserve">POST /api/v2/order/service/remove </t>
  </si>
  <si>
    <t xml:space="preserve">POST /api/v2/order/discount/cancel </t>
  </si>
  <si>
    <t xml:space="preserve">POST /api/v2/order/discount/max </t>
  </si>
  <si>
    <t xml:space="preserve">POST /api/v2/catalogue/material/accessory 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</si>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</sst>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2" fontId="2" fillId="2" borderId="1" xfId="0" applyNumberFormat="1" applyFont="1" applyFill="1" applyBorder="1"/>
    <xf numFmtId="0" fontId="3" fillId="0" borderId="1" xfId="0" applyFont="1" applyBorder="1"/>
    <xf numFmtId="2" fontId="3" fillId="0" borderId="1" xfId="0" applyNumberFormat="1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td_0704_11-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topLeftCell="A49" workbookViewId="0">
      <selection activeCell="C72" sqref="C72"/>
    </sheetView>
  </sheetViews>
  <sheetFormatPr defaultRowHeight="15" x14ac:dyDescent="0.25"/>
  <cols>
    <col min="1" max="1" width="57" bestFit="1" customWidth="1"/>
    <col min="2" max="2" width="16.2851562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 t="s">
        <v>3</v>
      </c>
      <c r="B2" s="3">
        <v>267921</v>
      </c>
      <c r="C2" s="4">
        <f>B2/5/3600</f>
        <v>14.884499999999999</v>
      </c>
    </row>
    <row r="3" spans="1:3" x14ac:dyDescent="0.25">
      <c r="A3" s="3" t="s">
        <v>4</v>
      </c>
      <c r="B3" s="3">
        <v>235377</v>
      </c>
      <c r="C3" s="4">
        <f t="shared" ref="C3:C66" si="0">B3/5/3600</f>
        <v>13.076500000000001</v>
      </c>
    </row>
    <row r="4" spans="1:3" x14ac:dyDescent="0.25">
      <c r="A4" s="3" t="s">
        <v>5</v>
      </c>
      <c r="B4" s="3">
        <v>160543</v>
      </c>
      <c r="C4" s="4">
        <f t="shared" si="0"/>
        <v>8.9190555555555555</v>
      </c>
    </row>
    <row r="5" spans="1:3" x14ac:dyDescent="0.25">
      <c r="A5" s="3" t="s">
        <v>6</v>
      </c>
      <c r="B5" s="3">
        <v>122303</v>
      </c>
      <c r="C5" s="4">
        <f t="shared" si="0"/>
        <v>6.7946111111111103</v>
      </c>
    </row>
    <row r="6" spans="1:3" x14ac:dyDescent="0.25">
      <c r="A6" s="3" t="s">
        <v>7</v>
      </c>
      <c r="B6" s="3">
        <v>121900</v>
      </c>
      <c r="C6" s="4">
        <f t="shared" si="0"/>
        <v>6.7722222222222221</v>
      </c>
    </row>
    <row r="7" spans="1:3" x14ac:dyDescent="0.25">
      <c r="A7" s="3" t="s">
        <v>8</v>
      </c>
      <c r="B7" s="3">
        <v>102235</v>
      </c>
      <c r="C7" s="4">
        <f t="shared" si="0"/>
        <v>5.6797222222222219</v>
      </c>
    </row>
    <row r="8" spans="1:3" x14ac:dyDescent="0.25">
      <c r="A8" s="3" t="s">
        <v>9</v>
      </c>
      <c r="B8" s="3">
        <v>92106</v>
      </c>
      <c r="C8" s="4">
        <f t="shared" si="0"/>
        <v>5.117</v>
      </c>
    </row>
    <row r="9" spans="1:3" x14ac:dyDescent="0.25">
      <c r="A9" s="3" t="s">
        <v>10</v>
      </c>
      <c r="B9" s="3">
        <v>73125</v>
      </c>
      <c r="C9" s="4">
        <f t="shared" si="0"/>
        <v>4.0625</v>
      </c>
    </row>
    <row r="10" spans="1:3" x14ac:dyDescent="0.25">
      <c r="A10" s="3" t="s">
        <v>11</v>
      </c>
      <c r="B10" s="3">
        <v>72913</v>
      </c>
      <c r="C10" s="4">
        <f t="shared" si="0"/>
        <v>4.0507222222222223</v>
      </c>
    </row>
    <row r="11" spans="1:3" x14ac:dyDescent="0.25">
      <c r="A11" s="3" t="s">
        <v>12</v>
      </c>
      <c r="B11" s="3">
        <v>69356</v>
      </c>
      <c r="C11" s="4">
        <f t="shared" si="0"/>
        <v>3.8531111111111112</v>
      </c>
    </row>
    <row r="12" spans="1:3" x14ac:dyDescent="0.25">
      <c r="A12" s="3" t="s">
        <v>13</v>
      </c>
      <c r="B12" s="3">
        <v>65478</v>
      </c>
      <c r="C12" s="4">
        <f t="shared" si="0"/>
        <v>3.6376666666666666</v>
      </c>
    </row>
    <row r="13" spans="1:3" x14ac:dyDescent="0.25">
      <c r="A13" s="3" t="s">
        <v>14</v>
      </c>
      <c r="B13" s="3">
        <v>54711</v>
      </c>
      <c r="C13" s="4">
        <f t="shared" si="0"/>
        <v>3.0395000000000003</v>
      </c>
    </row>
    <row r="14" spans="1:3" x14ac:dyDescent="0.25">
      <c r="A14" s="3" t="s">
        <v>15</v>
      </c>
      <c r="B14" s="3">
        <v>52470</v>
      </c>
      <c r="C14" s="4">
        <f t="shared" si="0"/>
        <v>2.915</v>
      </c>
    </row>
    <row r="15" spans="1:3" x14ac:dyDescent="0.25">
      <c r="A15" s="3" t="s">
        <v>16</v>
      </c>
      <c r="B15" s="3">
        <v>49826</v>
      </c>
      <c r="C15" s="4">
        <f t="shared" si="0"/>
        <v>2.7681111111111112</v>
      </c>
    </row>
    <row r="16" spans="1:3" x14ac:dyDescent="0.25">
      <c r="A16" s="3" t="s">
        <v>17</v>
      </c>
      <c r="B16" s="3">
        <v>45874</v>
      </c>
      <c r="C16" s="4">
        <f t="shared" si="0"/>
        <v>2.5485555555555552</v>
      </c>
    </row>
    <row r="17" spans="1:3" x14ac:dyDescent="0.25">
      <c r="A17" s="3" t="s">
        <v>18</v>
      </c>
      <c r="B17" s="3">
        <v>40382</v>
      </c>
      <c r="C17" s="4">
        <f t="shared" si="0"/>
        <v>2.2434444444444441</v>
      </c>
    </row>
    <row r="18" spans="1:3" x14ac:dyDescent="0.25">
      <c r="A18" s="3" t="s">
        <v>19</v>
      </c>
      <c r="B18" s="3">
        <v>40296</v>
      </c>
      <c r="C18" s="4">
        <f t="shared" si="0"/>
        <v>2.2386666666666666</v>
      </c>
    </row>
    <row r="19" spans="1:3" x14ac:dyDescent="0.25">
      <c r="A19" s="3" t="s">
        <v>20</v>
      </c>
      <c r="B19" s="3">
        <v>34660</v>
      </c>
      <c r="C19" s="4">
        <f t="shared" si="0"/>
        <v>1.9255555555555555</v>
      </c>
    </row>
    <row r="20" spans="1:3" x14ac:dyDescent="0.25">
      <c r="A20" s="3" t="s">
        <v>21</v>
      </c>
      <c r="B20" s="3">
        <v>25861</v>
      </c>
      <c r="C20" s="4">
        <f t="shared" si="0"/>
        <v>1.4367222222222222</v>
      </c>
    </row>
    <row r="21" spans="1:3" x14ac:dyDescent="0.25">
      <c r="A21" s="3" t="s">
        <v>22</v>
      </c>
      <c r="B21" s="3">
        <v>20844</v>
      </c>
      <c r="C21" s="4">
        <f t="shared" si="0"/>
        <v>1.1580000000000001</v>
      </c>
    </row>
    <row r="22" spans="1:3" x14ac:dyDescent="0.25">
      <c r="A22" s="3" t="s">
        <v>23</v>
      </c>
      <c r="B22" s="3">
        <v>17415</v>
      </c>
      <c r="C22" s="4">
        <f t="shared" si="0"/>
        <v>0.96750000000000003</v>
      </c>
    </row>
    <row r="23" spans="1:3" x14ac:dyDescent="0.25">
      <c r="A23" s="3" t="s">
        <v>24</v>
      </c>
      <c r="B23" s="3">
        <v>16573</v>
      </c>
      <c r="C23" s="4">
        <f t="shared" si="0"/>
        <v>0.92072222222222222</v>
      </c>
    </row>
    <row r="24" spans="1:3" x14ac:dyDescent="0.25">
      <c r="A24" s="3" t="s">
        <v>25</v>
      </c>
      <c r="B24" s="3">
        <v>16267</v>
      </c>
      <c r="C24" s="4">
        <f t="shared" si="0"/>
        <v>0.9037222222222222</v>
      </c>
    </row>
    <row r="25" spans="1:3" x14ac:dyDescent="0.25">
      <c r="A25" s="3" t="s">
        <v>26</v>
      </c>
      <c r="B25" s="3">
        <v>15114</v>
      </c>
      <c r="C25" s="4">
        <f t="shared" si="0"/>
        <v>0.83966666666666667</v>
      </c>
    </row>
    <row r="26" spans="1:3" x14ac:dyDescent="0.25">
      <c r="A26" s="3" t="s">
        <v>27</v>
      </c>
      <c r="B26" s="3">
        <v>15112</v>
      </c>
      <c r="C26" s="4">
        <f t="shared" si="0"/>
        <v>0.83955555555555561</v>
      </c>
    </row>
    <row r="27" spans="1:3" x14ac:dyDescent="0.25">
      <c r="A27" s="3" t="s">
        <v>28</v>
      </c>
      <c r="B27" s="3">
        <v>15019</v>
      </c>
      <c r="C27" s="4">
        <f t="shared" si="0"/>
        <v>0.83438888888888896</v>
      </c>
    </row>
    <row r="28" spans="1:3" x14ac:dyDescent="0.25">
      <c r="A28" s="3" t="s">
        <v>29</v>
      </c>
      <c r="B28" s="3">
        <v>14453</v>
      </c>
      <c r="C28" s="4">
        <f t="shared" si="0"/>
        <v>0.80294444444444446</v>
      </c>
    </row>
    <row r="29" spans="1:3" x14ac:dyDescent="0.25">
      <c r="A29" s="3" t="s">
        <v>30</v>
      </c>
      <c r="B29" s="3">
        <v>13516</v>
      </c>
      <c r="C29" s="4">
        <f t="shared" si="0"/>
        <v>0.75088888888888883</v>
      </c>
    </row>
    <row r="30" spans="1:3" x14ac:dyDescent="0.25">
      <c r="A30" s="3" t="s">
        <v>31</v>
      </c>
      <c r="B30" s="3">
        <v>12815</v>
      </c>
      <c r="C30" s="4">
        <f t="shared" si="0"/>
        <v>0.71194444444444449</v>
      </c>
    </row>
    <row r="31" spans="1:3" x14ac:dyDescent="0.25">
      <c r="A31" s="3" t="s">
        <v>32</v>
      </c>
      <c r="B31" s="3">
        <v>12804</v>
      </c>
      <c r="C31" s="4">
        <f t="shared" si="0"/>
        <v>0.71133333333333337</v>
      </c>
    </row>
    <row r="32" spans="1:3" x14ac:dyDescent="0.25">
      <c r="A32" s="3" t="s">
        <v>33</v>
      </c>
      <c r="B32" s="3">
        <v>11264</v>
      </c>
      <c r="C32" s="4">
        <f t="shared" si="0"/>
        <v>0.62577777777777788</v>
      </c>
    </row>
    <row r="33" spans="1:3" x14ac:dyDescent="0.25">
      <c r="A33" s="3" t="s">
        <v>34</v>
      </c>
      <c r="B33" s="3">
        <v>10193</v>
      </c>
      <c r="C33" s="4">
        <f t="shared" si="0"/>
        <v>0.56627777777777777</v>
      </c>
    </row>
    <row r="34" spans="1:3" x14ac:dyDescent="0.25">
      <c r="A34" s="3" t="s">
        <v>35</v>
      </c>
      <c r="B34" s="3">
        <v>8154</v>
      </c>
      <c r="C34" s="4">
        <f t="shared" si="0"/>
        <v>0.45300000000000001</v>
      </c>
    </row>
    <row r="35" spans="1:3" x14ac:dyDescent="0.25">
      <c r="A35" s="3" t="s">
        <v>36</v>
      </c>
      <c r="B35" s="3">
        <v>7505</v>
      </c>
      <c r="C35" s="4">
        <f t="shared" si="0"/>
        <v>0.41694444444444445</v>
      </c>
    </row>
    <row r="36" spans="1:3" x14ac:dyDescent="0.25">
      <c r="A36" s="3" t="s">
        <v>37</v>
      </c>
      <c r="B36" s="3">
        <v>7310</v>
      </c>
      <c r="C36" s="4">
        <f t="shared" si="0"/>
        <v>0.40611111111111109</v>
      </c>
    </row>
    <row r="37" spans="1:3" x14ac:dyDescent="0.25">
      <c r="A37" s="3" t="s">
        <v>38</v>
      </c>
      <c r="B37" s="3">
        <v>6051</v>
      </c>
      <c r="C37" s="4">
        <f t="shared" si="0"/>
        <v>0.33616666666666667</v>
      </c>
    </row>
    <row r="38" spans="1:3" x14ac:dyDescent="0.25">
      <c r="A38" s="3" t="s">
        <v>39</v>
      </c>
      <c r="B38" s="3">
        <v>5887</v>
      </c>
      <c r="C38" s="4">
        <f t="shared" si="0"/>
        <v>0.3270555555555556</v>
      </c>
    </row>
    <row r="39" spans="1:3" x14ac:dyDescent="0.25">
      <c r="A39" s="3" t="s">
        <v>40</v>
      </c>
      <c r="B39" s="3">
        <v>5143</v>
      </c>
      <c r="C39" s="4">
        <f t="shared" si="0"/>
        <v>0.28572222222222221</v>
      </c>
    </row>
    <row r="40" spans="1:3" x14ac:dyDescent="0.25">
      <c r="A40" s="3" t="s">
        <v>41</v>
      </c>
      <c r="B40" s="3">
        <v>4259</v>
      </c>
      <c r="C40" s="4">
        <f t="shared" si="0"/>
        <v>0.23661111111111111</v>
      </c>
    </row>
    <row r="41" spans="1:3" x14ac:dyDescent="0.25">
      <c r="A41" s="3" t="s">
        <v>42</v>
      </c>
      <c r="B41" s="3">
        <v>3388</v>
      </c>
      <c r="C41" s="4">
        <f t="shared" si="0"/>
        <v>0.18822222222222224</v>
      </c>
    </row>
    <row r="42" spans="1:3" x14ac:dyDescent="0.25">
      <c r="A42" s="3" t="s">
        <v>43</v>
      </c>
      <c r="B42" s="3">
        <v>2505</v>
      </c>
      <c r="C42" s="4">
        <f t="shared" si="0"/>
        <v>0.13916666666666666</v>
      </c>
    </row>
    <row r="43" spans="1:3" x14ac:dyDescent="0.25">
      <c r="A43" s="3" t="s">
        <v>44</v>
      </c>
      <c r="B43" s="3">
        <v>2263</v>
      </c>
      <c r="C43" s="4">
        <f t="shared" si="0"/>
        <v>0.12572222222222224</v>
      </c>
    </row>
    <row r="44" spans="1:3" x14ac:dyDescent="0.25">
      <c r="A44" s="3" t="s">
        <v>45</v>
      </c>
      <c r="B44" s="3">
        <v>2154</v>
      </c>
      <c r="C44" s="4">
        <f t="shared" si="0"/>
        <v>0.11966666666666667</v>
      </c>
    </row>
    <row r="45" spans="1:3" x14ac:dyDescent="0.25">
      <c r="A45" s="3" t="s">
        <v>46</v>
      </c>
      <c r="B45" s="3">
        <v>1785</v>
      </c>
      <c r="C45" s="4">
        <f t="shared" si="0"/>
        <v>9.9166666666666667E-2</v>
      </c>
    </row>
    <row r="46" spans="1:3" x14ac:dyDescent="0.25">
      <c r="A46" s="3" t="s">
        <v>47</v>
      </c>
      <c r="B46" s="3">
        <v>1709</v>
      </c>
      <c r="C46" s="4">
        <f t="shared" si="0"/>
        <v>9.4944444444444442E-2</v>
      </c>
    </row>
    <row r="47" spans="1:3" x14ac:dyDescent="0.25">
      <c r="A47" s="3" t="s">
        <v>48</v>
      </c>
      <c r="B47" s="3">
        <v>1579</v>
      </c>
      <c r="C47" s="4">
        <f t="shared" si="0"/>
        <v>8.7722222222222229E-2</v>
      </c>
    </row>
    <row r="48" spans="1:3" x14ac:dyDescent="0.25">
      <c r="A48" s="3" t="s">
        <v>49</v>
      </c>
      <c r="B48" s="3">
        <v>1574</v>
      </c>
      <c r="C48" s="4">
        <f t="shared" si="0"/>
        <v>8.744444444444445E-2</v>
      </c>
    </row>
    <row r="49" spans="1:3" x14ac:dyDescent="0.25">
      <c r="A49" s="3" t="s">
        <v>50</v>
      </c>
      <c r="B49" s="3">
        <v>1489</v>
      </c>
      <c r="C49" s="4">
        <f t="shared" si="0"/>
        <v>8.2722222222222225E-2</v>
      </c>
    </row>
    <row r="50" spans="1:3" x14ac:dyDescent="0.25">
      <c r="A50" s="3" t="s">
        <v>51</v>
      </c>
      <c r="B50" s="3">
        <v>1419</v>
      </c>
      <c r="C50" s="4">
        <f t="shared" si="0"/>
        <v>7.8833333333333339E-2</v>
      </c>
    </row>
    <row r="51" spans="1:3" x14ac:dyDescent="0.25">
      <c r="A51" s="3" t="s">
        <v>52</v>
      </c>
      <c r="B51" s="3">
        <v>1241</v>
      </c>
      <c r="C51" s="4">
        <f t="shared" si="0"/>
        <v>6.8944444444444447E-2</v>
      </c>
    </row>
    <row r="52" spans="1:3" x14ac:dyDescent="0.25">
      <c r="A52" s="3" t="s">
        <v>53</v>
      </c>
      <c r="B52" s="3">
        <v>1225</v>
      </c>
      <c r="C52" s="4">
        <f t="shared" si="0"/>
        <v>6.805555555555555E-2</v>
      </c>
    </row>
    <row r="53" spans="1:3" x14ac:dyDescent="0.25">
      <c r="A53" s="3" t="s">
        <v>54</v>
      </c>
      <c r="B53" s="3">
        <v>1156</v>
      </c>
      <c r="C53" s="4">
        <f t="shared" si="0"/>
        <v>6.4222222222222222E-2</v>
      </c>
    </row>
    <row r="54" spans="1:3" x14ac:dyDescent="0.25">
      <c r="A54" s="3" t="s">
        <v>55</v>
      </c>
      <c r="B54" s="3">
        <v>1155</v>
      </c>
      <c r="C54" s="4">
        <f t="shared" si="0"/>
        <v>6.4166666666666664E-2</v>
      </c>
    </row>
    <row r="55" spans="1:3" x14ac:dyDescent="0.25">
      <c r="A55" s="3" t="s">
        <v>56</v>
      </c>
      <c r="B55" s="3">
        <v>1091</v>
      </c>
      <c r="C55" s="4">
        <f t="shared" si="0"/>
        <v>6.0611111111111109E-2</v>
      </c>
    </row>
    <row r="56" spans="1:3" x14ac:dyDescent="0.25">
      <c r="A56" s="3" t="s">
        <v>57</v>
      </c>
      <c r="B56" s="3">
        <v>935</v>
      </c>
      <c r="C56" s="4">
        <f t="shared" si="0"/>
        <v>5.1944444444444446E-2</v>
      </c>
    </row>
    <row r="57" spans="1:3" x14ac:dyDescent="0.25">
      <c r="A57" s="3" t="s">
        <v>58</v>
      </c>
      <c r="B57" s="3">
        <v>835</v>
      </c>
      <c r="C57" s="4">
        <f t="shared" si="0"/>
        <v>4.6388888888888889E-2</v>
      </c>
    </row>
    <row r="58" spans="1:3" x14ac:dyDescent="0.25">
      <c r="A58" s="3" t="s">
        <v>59</v>
      </c>
      <c r="B58" s="3">
        <v>473</v>
      </c>
      <c r="C58" s="4">
        <f t="shared" si="0"/>
        <v>2.6277777777777775E-2</v>
      </c>
    </row>
    <row r="59" spans="1:3" x14ac:dyDescent="0.25">
      <c r="A59" s="3" t="s">
        <v>60</v>
      </c>
      <c r="B59" s="3">
        <v>254</v>
      </c>
      <c r="C59" s="4">
        <f t="shared" si="0"/>
        <v>1.4111111111111111E-2</v>
      </c>
    </row>
    <row r="60" spans="1:3" x14ac:dyDescent="0.25">
      <c r="A60" s="3" t="s">
        <v>61</v>
      </c>
      <c r="B60" s="3">
        <v>233</v>
      </c>
      <c r="C60" s="4">
        <f t="shared" si="0"/>
        <v>1.2944444444444444E-2</v>
      </c>
    </row>
    <row r="61" spans="1:3" x14ac:dyDescent="0.25">
      <c r="A61" s="3" t="s">
        <v>62</v>
      </c>
      <c r="B61" s="3">
        <v>231</v>
      </c>
      <c r="C61" s="4">
        <f t="shared" si="0"/>
        <v>1.2833333333333334E-2</v>
      </c>
    </row>
    <row r="62" spans="1:3" x14ac:dyDescent="0.25">
      <c r="A62" s="3" t="s">
        <v>63</v>
      </c>
      <c r="B62" s="3">
        <v>231</v>
      </c>
      <c r="C62" s="4">
        <f t="shared" si="0"/>
        <v>1.2833333333333334E-2</v>
      </c>
    </row>
    <row r="63" spans="1:3" x14ac:dyDescent="0.25">
      <c r="A63" s="3" t="s">
        <v>64</v>
      </c>
      <c r="B63" s="3">
        <v>228</v>
      </c>
      <c r="C63" s="4">
        <f t="shared" si="0"/>
        <v>1.2666666666666666E-2</v>
      </c>
    </row>
    <row r="64" spans="1:3" x14ac:dyDescent="0.25">
      <c r="A64" s="3" t="s">
        <v>65</v>
      </c>
      <c r="B64" s="3">
        <v>209</v>
      </c>
      <c r="C64" s="4">
        <f t="shared" si="0"/>
        <v>1.161111111111111E-2</v>
      </c>
    </row>
    <row r="65" spans="1:3" x14ac:dyDescent="0.25">
      <c r="A65" s="3" t="s">
        <v>66</v>
      </c>
      <c r="B65" s="3">
        <v>179</v>
      </c>
      <c r="C65" s="4">
        <f t="shared" si="0"/>
        <v>9.9444444444444433E-3</v>
      </c>
    </row>
    <row r="66" spans="1:3" x14ac:dyDescent="0.25">
      <c r="A66" s="3" t="s">
        <v>67</v>
      </c>
      <c r="B66" s="3">
        <v>57</v>
      </c>
      <c r="C66" s="4">
        <f t="shared" si="0"/>
        <v>3.1666666666666666E-3</v>
      </c>
    </row>
    <row r="67" spans="1:3" x14ac:dyDescent="0.25">
      <c r="A67" s="3" t="s">
        <v>68</v>
      </c>
      <c r="B67" s="3">
        <v>41</v>
      </c>
      <c r="C67" s="4">
        <f t="shared" ref="C67:C68" si="1">B67/5/3600</f>
        <v>2.2777777777777774E-3</v>
      </c>
    </row>
    <row r="68" spans="1:3" x14ac:dyDescent="0.25">
      <c r="A68" s="3" t="s">
        <v>69</v>
      </c>
      <c r="B68" s="3">
        <v>27</v>
      </c>
      <c r="C68" s="4">
        <f t="shared" si="1"/>
        <v>1.5E-3</v>
      </c>
    </row>
    <row r="70" spans="1:3" x14ac:dyDescent="0.25">
      <c r="B70" s="5" t="s">
        <v>70</v>
      </c>
      <c r="C70" s="6">
        <f>SUM(C1:C68)</f>
        <v>110.70561111111112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Лист1!rtd_0704_11_16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2019-04-10T12:50:13Z</dcterms:created>
  <dcterms:modified xsi:type="dcterms:W3CDTF">2019-04-10T13:47:40Z</dcterms:modified>
</cp:coreProperties>
</file>