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lecsafreno/chaOS/Projects/Yahoo Fantasy Agent/data/roles/"/>
    </mc:Choice>
  </mc:AlternateContent>
  <xr:revisionPtr revIDLastSave="0" documentId="13_ncr:1_{646B95F1-1E98-3748-8677-553255FDBCAB}" xr6:coauthVersionLast="47" xr6:coauthVersionMax="47" xr10:uidLastSave="{00000000-0000-0000-0000-000000000000}"/>
  <bookViews>
    <workbookView xWindow="1200" yWindow="660" windowWidth="29040" windowHeight="18980" xr2:uid="{00000000-000D-0000-FFFF-FFFF00000000}"/>
  </bookViews>
  <sheets>
    <sheet name="Roles" sheetId="1" r:id="rId1"/>
  </sheets>
  <definedNames>
    <definedName name="_xlnm._FilterDatabase" localSheetId="0" hidden="1">Roles!$A$1:$AD$686</definedName>
  </definedNames>
  <calcPr calcId="0"/>
</workbook>
</file>

<file path=xl/sharedStrings.xml><?xml version="1.0" encoding="utf-8"?>
<sst xmlns="http://schemas.openxmlformats.org/spreadsheetml/2006/main" count="7012" uniqueCount="794">
  <si>
    <t>Team (now)</t>
  </si>
  <si>
    <t>Player</t>
  </si>
  <si>
    <t>Yahoo Pos</t>
  </si>
  <si>
    <t>ADP</t>
  </si>
  <si>
    <t>Team 2025-26</t>
  </si>
  <si>
    <t>New Team</t>
  </si>
  <si>
    <t>GP</t>
  </si>
  <si>
    <t>GS</t>
  </si>
  <si>
    <t>MIN</t>
  </si>
  <si>
    <t>PTS</t>
  </si>
  <si>
    <t>AST</t>
  </si>
  <si>
    <t>FGA</t>
  </si>
  <si>
    <t>3PA</t>
  </si>
  <si>
    <t>Time of Poss (min)</t>
  </si>
  <si>
    <t>Passes</t>
  </si>
  <si>
    <t>Potential AST</t>
  </si>
  <si>
    <t>Finish FGA</t>
  </si>
  <si>
    <t>Off-Ball MIN</t>
  </si>
  <si>
    <t>Rim FGA</t>
  </si>
  <si>
    <t>Paint Touches</t>
  </si>
  <si>
    <t>Depth 2025-26</t>
  </si>
  <si>
    <t>Role 2025-26</t>
  </si>
  <si>
    <t>Next Role 2025-26</t>
  </si>
  <si>
    <t>Option 2025-26</t>
  </si>
  <si>
    <t>Rank in Role</t>
  </si>
  <si>
    <t>Depth 2026-27</t>
  </si>
  <si>
    <t>Role 2026-27</t>
  </si>
  <si>
    <t>Option 2026-27</t>
  </si>
  <si>
    <t>Notes</t>
  </si>
  <si>
    <t>yahoo_player_id</t>
  </si>
  <si>
    <t>ATL</t>
  </si>
  <si>
    <t>Jalen Johnson</t>
  </si>
  <si>
    <t>SF,PF</t>
  </si>
  <si>
    <t>starter</t>
  </si>
  <si>
    <t>playmaker</t>
  </si>
  <si>
    <t>finisher</t>
  </si>
  <si>
    <t>primary</t>
  </si>
  <si>
    <t>Nickeil Alexander-Walker</t>
  </si>
  <si>
    <t>PG,SG</t>
  </si>
  <si>
    <t>scorer</t>
  </si>
  <si>
    <t>Dyson Daniels</t>
  </si>
  <si>
    <t>SG,SF</t>
  </si>
  <si>
    <t>secondary</t>
  </si>
  <si>
    <t>Onyeka Okongwu</t>
  </si>
  <si>
    <t>C</t>
  </si>
  <si>
    <t>CJ McCollum</t>
  </si>
  <si>
    <t>Luguentz Dort</t>
  </si>
  <si>
    <t>OKC</t>
  </si>
  <si>
    <t>Y</t>
  </si>
  <si>
    <t>rotation</t>
  </si>
  <si>
    <t>Jock Landale</t>
  </si>
  <si>
    <t>Aaron Wiggins</t>
  </si>
  <si>
    <t>Corey Kispert</t>
  </si>
  <si>
    <t>role</t>
  </si>
  <si>
    <t>Keshon Gilbert</t>
  </si>
  <si>
    <t>SG</t>
  </si>
  <si>
    <t>bench</t>
  </si>
  <si>
    <t>Dorian Finney-Smith</t>
  </si>
  <si>
    <t>HOU</t>
  </si>
  <si>
    <t>Gabe Vincent</t>
  </si>
  <si>
    <t>Jalen Wilson</t>
  </si>
  <si>
    <t>BKN</t>
  </si>
  <si>
    <t>Mouhamed Gueye</t>
  </si>
  <si>
    <t>PF,C</t>
  </si>
  <si>
    <t>RayJ Dennis</t>
  </si>
  <si>
    <t>PG</t>
  </si>
  <si>
    <t>Asa Newell</t>
  </si>
  <si>
    <t>Tony Bradley</t>
  </si>
  <si>
    <t>Keaton Wallace</t>
  </si>
  <si>
    <t>N'Faly Dante</t>
  </si>
  <si>
    <t>Jacob Toppin</t>
  </si>
  <si>
    <t>SF</t>
  </si>
  <si>
    <t>Henri Veesaar</t>
  </si>
  <si>
    <t>Kingston Flemings</t>
  </si>
  <si>
    <t>Zuby Ejiofor</t>
  </si>
  <si>
    <t>PF</t>
  </si>
  <si>
    <t>Julius Randle</t>
  </si>
  <si>
    <t>Michael Porter Jr.</t>
  </si>
  <si>
    <t>Noah Clowney</t>
  </si>
  <si>
    <t>Egor Dëmin</t>
  </si>
  <si>
    <t>Terance Mann</t>
  </si>
  <si>
    <t>Nolan Traore</t>
  </si>
  <si>
    <t>Drake Powell</t>
  </si>
  <si>
    <t>Ben Saraf</t>
  </si>
  <si>
    <t>Danny Wolf</t>
  </si>
  <si>
    <t>Keon Ellis</t>
  </si>
  <si>
    <t>CLE</t>
  </si>
  <si>
    <t>Chaney Johnson</t>
  </si>
  <si>
    <t>Day'Ron Sharpe</t>
  </si>
  <si>
    <t>Josh Minott</t>
  </si>
  <si>
    <t>Tyson Etienne</t>
  </si>
  <si>
    <t>E.J. Liddell</t>
  </si>
  <si>
    <t>Moritz Wagner</t>
  </si>
  <si>
    <t>ORL</t>
  </si>
  <si>
    <t>Grant Nelson</t>
  </si>
  <si>
    <t>Hunter Tyson</t>
  </si>
  <si>
    <t>DEN</t>
  </si>
  <si>
    <t>Dain Dainja</t>
  </si>
  <si>
    <t>Joshua Jefferson</t>
  </si>
  <si>
    <t>Mikel Brown Jr.</t>
  </si>
  <si>
    <t>Tyler Bilodeau</t>
  </si>
  <si>
    <t>BOS</t>
  </si>
  <si>
    <t>Derrick White</t>
  </si>
  <si>
    <t>other preview starts Pritchard + Mitchell Robinson over Scheierman + Queta</t>
  </si>
  <si>
    <t>Jayson Tatum</t>
  </si>
  <si>
    <t>Payton Pritchard</t>
  </si>
  <si>
    <t>Paul George</t>
  </si>
  <si>
    <t>PHI</t>
  </si>
  <si>
    <t>Neemias Queta</t>
  </si>
  <si>
    <t>Hayden Gray</t>
  </si>
  <si>
    <t>UTA</t>
  </si>
  <si>
    <t>Sam Hauser</t>
  </si>
  <si>
    <t>Mitchell Robinson</t>
  </si>
  <si>
    <t>NYK</t>
  </si>
  <si>
    <t>Baylor Scheierman</t>
  </si>
  <si>
    <t>Devin Carter</t>
  </si>
  <si>
    <t>SAC</t>
  </si>
  <si>
    <t>Mike Conley</t>
  </si>
  <si>
    <t>Jordan Walsh</t>
  </si>
  <si>
    <t>Luka Garza</t>
  </si>
  <si>
    <t>Hugo González</t>
  </si>
  <si>
    <t>Ron Harper Jr.</t>
  </si>
  <si>
    <t>Dalano Banton</t>
  </si>
  <si>
    <t>Amari Williams</t>
  </si>
  <si>
    <t>Max Shulga</t>
  </si>
  <si>
    <t>Chris Cenac Jr.</t>
  </si>
  <si>
    <t>Dillon Mitchell</t>
  </si>
  <si>
    <t>CHA</t>
  </si>
  <si>
    <t>Kon Knueppel</t>
  </si>
  <si>
    <t>Brandon Miller</t>
  </si>
  <si>
    <t>Grayson Allen</t>
  </si>
  <si>
    <t>PHX</t>
  </si>
  <si>
    <t>Royce O'Neale</t>
  </si>
  <si>
    <t>Naz Reid</t>
  </si>
  <si>
    <t>Moussa Diabaté</t>
  </si>
  <si>
    <t>Coby White</t>
  </si>
  <si>
    <t>Dennis Schröder</t>
  </si>
  <si>
    <t>Mouhamadou Gueye</t>
  </si>
  <si>
    <t>CHI</t>
  </si>
  <si>
    <t>Sion James</t>
  </si>
  <si>
    <t>Ryan Kalkbrenner</t>
  </si>
  <si>
    <t>Grant Williams</t>
  </si>
  <si>
    <t>Ryan Nembhard</t>
  </si>
  <si>
    <t>DAL</t>
  </si>
  <si>
    <t>Buddy Hield</t>
  </si>
  <si>
    <t>Tidjane Salaün</t>
  </si>
  <si>
    <t>Liam McNeeley</t>
  </si>
  <si>
    <t>PJ Hall</t>
  </si>
  <si>
    <t>Pat Connaughton</t>
  </si>
  <si>
    <t>Xavier Tillman</t>
  </si>
  <si>
    <t>Tosan Evbuomwan</t>
  </si>
  <si>
    <t>Christian Anderson Jr.</t>
  </si>
  <si>
    <t>Hannes Steinbach</t>
  </si>
  <si>
    <t>Kobe Stewart</t>
  </si>
  <si>
    <t>Kylan Boswell</t>
  </si>
  <si>
    <t>Michael Ajayi</t>
  </si>
  <si>
    <t>Trey Townsend</t>
  </si>
  <si>
    <t>Josh Giddey</t>
  </si>
  <si>
    <t>Norman Powell</t>
  </si>
  <si>
    <t>MIA</t>
  </si>
  <si>
    <t>Matas Buzelis</t>
  </si>
  <si>
    <t>Nic Claxton</t>
  </si>
  <si>
    <t>Tre Jones</t>
  </si>
  <si>
    <t>Isaac Okoro</t>
  </si>
  <si>
    <t>Jalen Smith</t>
  </si>
  <si>
    <t>Patrick Williams</t>
  </si>
  <si>
    <t>Zach Collins</t>
  </si>
  <si>
    <t>Jaden Ivey</t>
  </si>
  <si>
    <t>Leonard Miller</t>
  </si>
  <si>
    <t>Guerschon Yabusele</t>
  </si>
  <si>
    <t>Rob Dillingham</t>
  </si>
  <si>
    <t>Mac McClung</t>
  </si>
  <si>
    <t>Drew Peterson</t>
  </si>
  <si>
    <t>Lachlan Olbrich</t>
  </si>
  <si>
    <t>Orlando Robinson</t>
  </si>
  <si>
    <t>Noa Essengue</t>
  </si>
  <si>
    <t>Trentyn Flowers</t>
  </si>
  <si>
    <t>Caleb Wilson</t>
  </si>
  <si>
    <t>Dailyn Swain</t>
  </si>
  <si>
    <t>Jaylin Sellers</t>
  </si>
  <si>
    <t>Peter Suder</t>
  </si>
  <si>
    <t>Tobe Awaka</t>
  </si>
  <si>
    <t>James Harden</t>
  </si>
  <si>
    <t>Donovan Mitchell</t>
  </si>
  <si>
    <t>Evan Mobley</t>
  </si>
  <si>
    <t>Peyton Watson</t>
  </si>
  <si>
    <t>Jarrett Allen</t>
  </si>
  <si>
    <t>Jaylon Tyson</t>
  </si>
  <si>
    <t>SG,SF,PF</t>
  </si>
  <si>
    <t>Sam Merrill</t>
  </si>
  <si>
    <t>Kadary Richmond</t>
  </si>
  <si>
    <t>WAS</t>
  </si>
  <si>
    <t>Lonzo Ball</t>
  </si>
  <si>
    <t>Craig Porter Jr.</t>
  </si>
  <si>
    <t>Nae'Qwan Tomlin</t>
  </si>
  <si>
    <t>Thomas Bryant</t>
  </si>
  <si>
    <t>Tyrese Proctor</t>
  </si>
  <si>
    <t>Olivier Sarr</t>
  </si>
  <si>
    <t>Tristan Enaruna</t>
  </si>
  <si>
    <t>Curtis Jones</t>
  </si>
  <si>
    <t>Luke Travers</t>
  </si>
  <si>
    <t>Riley Minix</t>
  </si>
  <si>
    <t>Chris Livingston</t>
  </si>
  <si>
    <t>Darius Brown</t>
  </si>
  <si>
    <t>Ernest Udeh Jr.</t>
  </si>
  <si>
    <t>Khalifa Diop</t>
  </si>
  <si>
    <t>Mario Hezonja</t>
  </si>
  <si>
    <t>Meleek Thomas</t>
  </si>
  <si>
    <t>Sean McNeil</t>
  </si>
  <si>
    <t>Cooper Flagg</t>
  </si>
  <si>
    <t>Kyrie's return moves the ball out of his hands</t>
  </si>
  <si>
    <t>P.J. Washington</t>
  </si>
  <si>
    <t>other preview starts Lively over Gafford</t>
  </si>
  <si>
    <t>Naji Marshall</t>
  </si>
  <si>
    <t>Max Christie</t>
  </si>
  <si>
    <t>Santi Aldama</t>
  </si>
  <si>
    <t>MEM</t>
  </si>
  <si>
    <t>Zaccharie Risacher</t>
  </si>
  <si>
    <t>Daniel Gafford</t>
  </si>
  <si>
    <t>John Poulakidas</t>
  </si>
  <si>
    <t>Dereck Lively II</t>
  </si>
  <si>
    <t>Jeremiah Robinson-Earl</t>
  </si>
  <si>
    <t>Caleb Martin</t>
  </si>
  <si>
    <t>Dwight Powell</t>
  </si>
  <si>
    <t>Moussa Cisse</t>
  </si>
  <si>
    <t>Tyler Smith</t>
  </si>
  <si>
    <t>Jett Howard</t>
  </si>
  <si>
    <t>Marcus Sasser</t>
  </si>
  <si>
    <t>DET</t>
  </si>
  <si>
    <t>Miles Kelly</t>
  </si>
  <si>
    <t>Kyrie Irving</t>
  </si>
  <si>
    <t>missed 2025-26; back as DAL's lead guard</t>
  </si>
  <si>
    <t>Morez Johnson Jr.</t>
  </si>
  <si>
    <t>Sergio De Larrea</t>
  </si>
  <si>
    <t>Tarik Biberovic</t>
  </si>
  <si>
    <t>Tobi Lawal</t>
  </si>
  <si>
    <t>Vsevolod Ishchenko</t>
  </si>
  <si>
    <t>Jamal Murray</t>
  </si>
  <si>
    <t>Nikola Jokić</t>
  </si>
  <si>
    <t>Christian Braun</t>
  </si>
  <si>
    <t>DeMar DeRozan</t>
  </si>
  <si>
    <t>Cameron Johnson</t>
  </si>
  <si>
    <t>Aaron Gordon</t>
  </si>
  <si>
    <t>Spencer Jones</t>
  </si>
  <si>
    <t>Marvin Bagley III</t>
  </si>
  <si>
    <t>Cam Whitmore</t>
  </si>
  <si>
    <t>Julian Strawther</t>
  </si>
  <si>
    <t>David Roddy</t>
  </si>
  <si>
    <t>Tyus Jones</t>
  </si>
  <si>
    <t>Jonas Valančiūnas</t>
  </si>
  <si>
    <t>KJ Simpson</t>
  </si>
  <si>
    <t>Zeke Nnaji</t>
  </si>
  <si>
    <t>DaRon Holmes II</t>
  </si>
  <si>
    <t>Alpha Diallo</t>
  </si>
  <si>
    <t>Boopie Miller</t>
  </si>
  <si>
    <t>Bryce Hopkins</t>
  </si>
  <si>
    <t>Lonnie Walker IV</t>
  </si>
  <si>
    <t>Trevon Brazile</t>
  </si>
  <si>
    <t>Cade Cunningham</t>
  </si>
  <si>
    <t>Duren unsigned / sign-and-trade talk per B/R; other preview has Duren starting, Ausar at SG</t>
  </si>
  <si>
    <t>Jalen Duren</t>
  </si>
  <si>
    <t>unsigned / sign-and-trade talk per B/R; would start if he stays</t>
  </si>
  <si>
    <t>Duncan Robinson</t>
  </si>
  <si>
    <t>John Collins</t>
  </si>
  <si>
    <t>LAC</t>
  </si>
  <si>
    <t>Ausar Thompson</t>
  </si>
  <si>
    <t>Taurean Prince</t>
  </si>
  <si>
    <t>MIL</t>
  </si>
  <si>
    <t>Kevin Huerter</t>
  </si>
  <si>
    <t>Isaiah Joe</t>
  </si>
  <si>
    <t>Elijah Harkless</t>
  </si>
  <si>
    <t>Daniss Jenkins</t>
  </si>
  <si>
    <t>Ronald Holland II</t>
  </si>
  <si>
    <t>Javonte Green</t>
  </si>
  <si>
    <t>Paul Reed</t>
  </si>
  <si>
    <t>Gary Harris</t>
  </si>
  <si>
    <t>Wendell Moore Jr.</t>
  </si>
  <si>
    <t>Tolu Smith</t>
  </si>
  <si>
    <t>Dario Šarić</t>
  </si>
  <si>
    <t>Chaz Lanier</t>
  </si>
  <si>
    <t>Colby Jones</t>
  </si>
  <si>
    <t>Bobi Klintman</t>
  </si>
  <si>
    <t>Isaac Jones</t>
  </si>
  <si>
    <t>Ebuka Okorie</t>
  </si>
  <si>
    <t>Ugonna Onyenso</t>
  </si>
  <si>
    <t>GSW</t>
  </si>
  <si>
    <t>Jimmy Butler III</t>
  </si>
  <si>
    <t>not in either projected starting five; check health</t>
  </si>
  <si>
    <t>Stephen Curry</t>
  </si>
  <si>
    <t>other preview starts Lendeborg + Porzingis over Santos + Horford</t>
  </si>
  <si>
    <t>Brandin Podziemski</t>
  </si>
  <si>
    <t>Draymond Green</t>
  </si>
  <si>
    <t>Moses Moody</t>
  </si>
  <si>
    <t>Kristaps Porziņģis</t>
  </si>
  <si>
    <t>De'Anthony Melton</t>
  </si>
  <si>
    <t>Brandon Williams</t>
  </si>
  <si>
    <t>Al Horford</t>
  </si>
  <si>
    <t>Gui Santos</t>
  </si>
  <si>
    <t>Will Richard</t>
  </si>
  <si>
    <t>Nate Williams</t>
  </si>
  <si>
    <t>LJ Cryer</t>
  </si>
  <si>
    <t>Gary Payton II</t>
  </si>
  <si>
    <t>Seth Curry</t>
  </si>
  <si>
    <t>Charles Bassey</t>
  </si>
  <si>
    <t>Ömer Yurtseven</t>
  </si>
  <si>
    <t>Dalen Terry</t>
  </si>
  <si>
    <t>Malevy Leons</t>
  </si>
  <si>
    <t>Alex Toohey</t>
  </si>
  <si>
    <t>Chance McMillian</t>
  </si>
  <si>
    <t>Deivon Smith</t>
  </si>
  <si>
    <t>Georges Niang</t>
  </si>
  <si>
    <t>Graham Ike</t>
  </si>
  <si>
    <t>Lajae Jones</t>
  </si>
  <si>
    <t>Yaxel Lendeborg</t>
  </si>
  <si>
    <t>Amen Thompson</t>
  </si>
  <si>
    <t>Kevin Durant</t>
  </si>
  <si>
    <t>Jabari Smith Jr.</t>
  </si>
  <si>
    <t>Alperen Şengün</t>
  </si>
  <si>
    <t>Marcus Smart</t>
  </si>
  <si>
    <t>LAL</t>
  </si>
  <si>
    <t>Reed Sheppard</t>
  </si>
  <si>
    <t>Tari Eason</t>
  </si>
  <si>
    <t>Steven Adams</t>
  </si>
  <si>
    <t>Bogdan Bogdanović</t>
  </si>
  <si>
    <t>PG,SG,SF</t>
  </si>
  <si>
    <t>Oscar Tshiebwe</t>
  </si>
  <si>
    <t>Aaron Holiday</t>
  </si>
  <si>
    <t>Clint Capela</t>
  </si>
  <si>
    <t>Julian Phillips</t>
  </si>
  <si>
    <t>Jae'Sean Tate</t>
  </si>
  <si>
    <t>Isaiah Crawford</t>
  </si>
  <si>
    <t>Jeff Green</t>
  </si>
  <si>
    <t>Sean Pedulla</t>
  </si>
  <si>
    <t>Bruce Thornton</t>
  </si>
  <si>
    <t>Fred VanVleet</t>
  </si>
  <si>
    <t>missed 2025-26</t>
  </si>
  <si>
    <t>Quadir Copeland</t>
  </si>
  <si>
    <t>Rafael Castro</t>
  </si>
  <si>
    <t>IND</t>
  </si>
  <si>
    <t>Pascal Siakam</t>
  </si>
  <si>
    <t>Kelly Oubre Jr.</t>
  </si>
  <si>
    <t>Andrew Nembhard</t>
  </si>
  <si>
    <t>Haliburton back</t>
  </si>
  <si>
    <t>Ivica Zubac</t>
  </si>
  <si>
    <t>Aaron Nesmith</t>
  </si>
  <si>
    <t>Jarace Walker</t>
  </si>
  <si>
    <t>Jalen Slawson</t>
  </si>
  <si>
    <t>Ben Sheppard</t>
  </si>
  <si>
    <t>Jay Huff</t>
  </si>
  <si>
    <t>Ethan Thompson</t>
  </si>
  <si>
    <t>Johnny Furphy</t>
  </si>
  <si>
    <t>Quenton Jackson</t>
  </si>
  <si>
    <t>Obi Toppin</t>
  </si>
  <si>
    <t>T.J. McConnell</t>
  </si>
  <si>
    <t>Kobe Brown</t>
  </si>
  <si>
    <t>Cody Martin</t>
  </si>
  <si>
    <t>Garrison Mathews</t>
  </si>
  <si>
    <t>Larry Nance Jr.</t>
  </si>
  <si>
    <t>Monté Morris</t>
  </si>
  <si>
    <t>Braden Smith</t>
  </si>
  <si>
    <t>James Johnson</t>
  </si>
  <si>
    <t>Tyrese Haliburton</t>
  </si>
  <si>
    <t>missed 2025-26; back as IND's lead guard</t>
  </si>
  <si>
    <t>Brandon Ingram</t>
  </si>
  <si>
    <t>TOR</t>
  </si>
  <si>
    <t>out (Achilles tear) per B/R preseason preview</t>
  </si>
  <si>
    <t>Darius Garland</t>
  </si>
  <si>
    <t>B/R: Brandon Ingram out (Achilles); other preview starts Beal + Kawhi</t>
  </si>
  <si>
    <t>Rui Hachimura</t>
  </si>
  <si>
    <t>Kris Dunn</t>
  </si>
  <si>
    <t>Derrick Jones Jr.</t>
  </si>
  <si>
    <t>Max Strus</t>
  </si>
  <si>
    <t>Jordan Miller</t>
  </si>
  <si>
    <t>Brook Lopez</t>
  </si>
  <si>
    <t>Bradley Beal</t>
  </si>
  <si>
    <t>Kobe Sanders</t>
  </si>
  <si>
    <t>Nicolas Batum</t>
  </si>
  <si>
    <t>Isaiah Jackson</t>
  </si>
  <si>
    <t>Jalen Pickett</t>
  </si>
  <si>
    <t>Gradey Dick</t>
  </si>
  <si>
    <t>Yuki Kawamura</t>
  </si>
  <si>
    <t>Yanic Konan Niederhäuser</t>
  </si>
  <si>
    <t>Cam Christie</t>
  </si>
  <si>
    <t>TyTy Washington Jr.</t>
  </si>
  <si>
    <t>Johni Broome</t>
  </si>
  <si>
    <t>Jahmyl Telfort</t>
  </si>
  <si>
    <t>Hunter Sallis</t>
  </si>
  <si>
    <t>Baba Miller</t>
  </si>
  <si>
    <t>Jamarion Sharp</t>
  </si>
  <si>
    <t>Keaton Wagler</t>
  </si>
  <si>
    <t>Nick Martinelli</t>
  </si>
  <si>
    <t>Luka Dončić</t>
  </si>
  <si>
    <t>other preview starts Mamukelashvili over LaRavia</t>
  </si>
  <si>
    <t>Austin Reaves</t>
  </si>
  <si>
    <t>Walker Kessler</t>
  </si>
  <si>
    <t>Quentin Grimes</t>
  </si>
  <si>
    <t>Jake LaRavia</t>
  </si>
  <si>
    <t>Collin Sexton</t>
  </si>
  <si>
    <t>Ziaire Williams</t>
  </si>
  <si>
    <t>Sandro Mamukelashvili</t>
  </si>
  <si>
    <t>Jarred Vanderbilt</t>
  </si>
  <si>
    <t>Matisse Thybulle</t>
  </si>
  <si>
    <t>POR</t>
  </si>
  <si>
    <t>Jaden Hardy</t>
  </si>
  <si>
    <t>Kevon Looney</t>
  </si>
  <si>
    <t>NOP</t>
  </si>
  <si>
    <t>Nick Smith Jr.</t>
  </si>
  <si>
    <t>Maxi Kleber</t>
  </si>
  <si>
    <t>Dalton Knecht</t>
  </si>
  <si>
    <t>Bronny James</t>
  </si>
  <si>
    <t>Adou Thiero</t>
  </si>
  <si>
    <t>Chris Mañon</t>
  </si>
  <si>
    <t>AK Okereke</t>
  </si>
  <si>
    <t>Arthur Kaluma</t>
  </si>
  <si>
    <t>Cameron Carr</t>
  </si>
  <si>
    <t>Toby Okani</t>
  </si>
  <si>
    <t>Lucas Williamson</t>
  </si>
  <si>
    <t>Dariq Whitehead</t>
  </si>
  <si>
    <t>Adama Bal</t>
  </si>
  <si>
    <t>Jerami Grant</t>
  </si>
  <si>
    <t>other preview starts Jaylen Wells over Jerami Grant</t>
  </si>
  <si>
    <t>Jaylen Wells</t>
  </si>
  <si>
    <t>Cedric Coward</t>
  </si>
  <si>
    <t>Zach Edey</t>
  </si>
  <si>
    <t>Tyler Burton</t>
  </si>
  <si>
    <t>Lawson Lovering</t>
  </si>
  <si>
    <t>Cam Spencer</t>
  </si>
  <si>
    <t>Kris Murray</t>
  </si>
  <si>
    <t>Isaiah Stewart</t>
  </si>
  <si>
    <t>Ty Jerome</t>
  </si>
  <si>
    <t>Jahmai Mashack</t>
  </si>
  <si>
    <t>GG Jackson</t>
  </si>
  <si>
    <t>SF,PF,C</t>
  </si>
  <si>
    <t>Scotty Pippen Jr.</t>
  </si>
  <si>
    <t>DeJon Jarreau</t>
  </si>
  <si>
    <t>Walter Clayton Jr.</t>
  </si>
  <si>
    <t>Javon Small</t>
  </si>
  <si>
    <t>D'Angelo Russell</t>
  </si>
  <si>
    <t>Taylor Hendricks</t>
  </si>
  <si>
    <t>Olivier-Maxence Prosper</t>
  </si>
  <si>
    <t>Quinten Post</t>
  </si>
  <si>
    <t>Micah Peavy</t>
  </si>
  <si>
    <t>Jordan Hawkins</t>
  </si>
  <si>
    <t>Eric Gordon</t>
  </si>
  <si>
    <t>Taj Gibson</t>
  </si>
  <si>
    <t>Cameron Boozer</t>
  </si>
  <si>
    <t>Carson Cooper</t>
  </si>
  <si>
    <t>Karim Lopez</t>
  </si>
  <si>
    <t>Richie Saunders</t>
  </si>
  <si>
    <t>Bez Mbeng</t>
  </si>
  <si>
    <t>Bam Adebayo</t>
  </si>
  <si>
    <t>Andrew Wiggins</t>
  </si>
  <si>
    <t>Giannis Antetokounmpo</t>
  </si>
  <si>
    <t>new team</t>
  </si>
  <si>
    <t>Davion Mitchell</t>
  </si>
  <si>
    <t>Tim Hardaway Jr.</t>
  </si>
  <si>
    <t>Pelle Larsson</t>
  </si>
  <si>
    <t>Bobby Portis</t>
  </si>
  <si>
    <t>Klay Thompson</t>
  </si>
  <si>
    <t>Nikola Jović</t>
  </si>
  <si>
    <t>Simone Fontecchio</t>
  </si>
  <si>
    <t>Dru Smith</t>
  </si>
  <si>
    <t>Nick Richards</t>
  </si>
  <si>
    <t>Myron Gardner</t>
  </si>
  <si>
    <t>Keshad Johnson</t>
  </si>
  <si>
    <t>Jahmir Young</t>
  </si>
  <si>
    <t>Vladislav Goldin</t>
  </si>
  <si>
    <t>Trevor Keels</t>
  </si>
  <si>
    <t>Ryan Conwell</t>
  </si>
  <si>
    <t>Tre Donaldson</t>
  </si>
  <si>
    <t>Kevin Porter Jr.</t>
  </si>
  <si>
    <t>not in projected starting five</t>
  </si>
  <si>
    <t>Ryan Rollins</t>
  </si>
  <si>
    <t>Tyler Herro</t>
  </si>
  <si>
    <t>AJ Green</t>
  </si>
  <si>
    <t>Jaime Jaquez Jr.</t>
  </si>
  <si>
    <t>Myles Turner</t>
  </si>
  <si>
    <t>Ware added behind him</t>
  </si>
  <si>
    <t>Kyle Kuzma</t>
  </si>
  <si>
    <t>Cormac Ryan</t>
  </si>
  <si>
    <t>Kel'el Ware</t>
  </si>
  <si>
    <t>backup C behind Turner</t>
  </si>
  <si>
    <t>Gary Trent Jr.</t>
  </si>
  <si>
    <t>Cam Thomas</t>
  </si>
  <si>
    <t>Jericho Sims</t>
  </si>
  <si>
    <t>Ousmane Dieng</t>
  </si>
  <si>
    <t>Caris LeVert</t>
  </si>
  <si>
    <t>Kasparas Jakučionis</t>
  </si>
  <si>
    <t>Kam Jones</t>
  </si>
  <si>
    <t>Pete Nance</t>
  </si>
  <si>
    <t>Nigel Hayes-Davis</t>
  </si>
  <si>
    <t>Thanasis Antetokounmpo</t>
  </si>
  <si>
    <t>Mark Sears</t>
  </si>
  <si>
    <t>Alex Antetokounmpo</t>
  </si>
  <si>
    <t>Bogoljub Marković</t>
  </si>
  <si>
    <t>Brayden Burries</t>
  </si>
  <si>
    <t>Jake Stephens</t>
  </si>
  <si>
    <t>John Butler Jr.</t>
  </si>
  <si>
    <t>Malique Lewis</t>
  </si>
  <si>
    <t>Nate Ament</t>
  </si>
  <si>
    <t>Anthony Edwards</t>
  </si>
  <si>
    <t>LaMelo takes over lead playmaking</t>
  </si>
  <si>
    <t>Jaden McDaniels</t>
  </si>
  <si>
    <t>other preview starts Ayo Dosunmu over Kuminga</t>
  </si>
  <si>
    <t>Rudy Gobert</t>
  </si>
  <si>
    <t>Donte DiVincenzo</t>
  </si>
  <si>
    <t>LaMelo Ball</t>
  </si>
  <si>
    <t>Ayo Dosunmu</t>
  </si>
  <si>
    <t>Cody Williams</t>
  </si>
  <si>
    <t>Jonathan Kuminga</t>
  </si>
  <si>
    <t>Bones Hyland</t>
  </si>
  <si>
    <t>Jaylen Clark</t>
  </si>
  <si>
    <t>Terrence Shannon Jr.</t>
  </si>
  <si>
    <t>Enrique Freeman</t>
  </si>
  <si>
    <t>Drew Timme</t>
  </si>
  <si>
    <t>Zyon Pullin</t>
  </si>
  <si>
    <t>Joan Beringer</t>
  </si>
  <si>
    <t>Rocco Zikarsky</t>
  </si>
  <si>
    <t>Antonio Reeves</t>
  </si>
  <si>
    <t>Joe Ingles</t>
  </si>
  <si>
    <t>Johnny Juzang</t>
  </si>
  <si>
    <t>Norchad Omier</t>
  </si>
  <si>
    <t>Isaiah Evans</t>
  </si>
  <si>
    <t>Trey Kaufman-Renn</t>
  </si>
  <si>
    <t>Trey Lyles</t>
  </si>
  <si>
    <t>Trey Murphy III</t>
  </si>
  <si>
    <t>Saddiq Bey</t>
  </si>
  <si>
    <t>Julian Reese</t>
  </si>
  <si>
    <t>Bennedict Mathurin</t>
  </si>
  <si>
    <t>Zion Williamson</t>
  </si>
  <si>
    <t>Herbert Jones</t>
  </si>
  <si>
    <t>Dejounte Murray</t>
  </si>
  <si>
    <t>Josh Oduro</t>
  </si>
  <si>
    <t>Jeremiah Fears</t>
  </si>
  <si>
    <t>Derik Queen</t>
  </si>
  <si>
    <t>Jordan Poole</t>
  </si>
  <si>
    <t>Bryce McGowens</t>
  </si>
  <si>
    <t>Yves Missi</t>
  </si>
  <si>
    <t>DeAndre Jordan</t>
  </si>
  <si>
    <t>Trendon Watford</t>
  </si>
  <si>
    <t>Karlo Matković</t>
  </si>
  <si>
    <t>Christian Koloko</t>
  </si>
  <si>
    <t>AJ Johnson</t>
  </si>
  <si>
    <t>Hunter Dickinson</t>
  </si>
  <si>
    <t>Kobe Bufkin</t>
  </si>
  <si>
    <t>Caleb Houstan</t>
  </si>
  <si>
    <t>Jaron Pierre Jr.</t>
  </si>
  <si>
    <t>Malik Dia</t>
  </si>
  <si>
    <t>Jalen Brunson</t>
  </si>
  <si>
    <t>OG Anunoby</t>
  </si>
  <si>
    <t>Mikal Bridges</t>
  </si>
  <si>
    <t>Karl-Anthony Towns</t>
  </si>
  <si>
    <t>Josh Hart</t>
  </si>
  <si>
    <t>Miles McBride</t>
  </si>
  <si>
    <t>Bruce Brown</t>
  </si>
  <si>
    <t>Landry Shamet</t>
  </si>
  <si>
    <t>John Konchar</t>
  </si>
  <si>
    <t>Jose Alvarado</t>
  </si>
  <si>
    <t>Andre Drummond</t>
  </si>
  <si>
    <t>Jordan Clarkson</t>
  </si>
  <si>
    <t>Ochai Agbaji</t>
  </si>
  <si>
    <t>James Wiseman</t>
  </si>
  <si>
    <t>Drew Eubanks</t>
  </si>
  <si>
    <t>Tyler Kolek</t>
  </si>
  <si>
    <t>Mohamed Diawara</t>
  </si>
  <si>
    <t>Kevin McCullar Jr.</t>
  </si>
  <si>
    <t>Pacôme Dadiet</t>
  </si>
  <si>
    <t>Igor Milicic Jr.</t>
  </si>
  <si>
    <t>Jack Kayil</t>
  </si>
  <si>
    <t>Liam Robbins</t>
  </si>
  <si>
    <t>Tyler Nickel</t>
  </si>
  <si>
    <t>Shai Gilgeous-Alexander</t>
  </si>
  <si>
    <t>Chet Holmgren</t>
  </si>
  <si>
    <t>Jalen Williams</t>
  </si>
  <si>
    <t>Cason Wallace</t>
  </si>
  <si>
    <t>Ajay Mitchell</t>
  </si>
  <si>
    <t>Isaiah Hartenstein</t>
  </si>
  <si>
    <t>Jaylin Williams</t>
  </si>
  <si>
    <t>Alex Caruso</t>
  </si>
  <si>
    <t>Jared McCain</t>
  </si>
  <si>
    <t>Nikola Topić</t>
  </si>
  <si>
    <t>Payton Sandfort</t>
  </si>
  <si>
    <t>Kenrich Williams</t>
  </si>
  <si>
    <t>Brooks Barnhizer</t>
  </si>
  <si>
    <t>Buddy Boeheim</t>
  </si>
  <si>
    <t>Aday Mara</t>
  </si>
  <si>
    <t>Bennett Stirtz</t>
  </si>
  <si>
    <t>Josh Dix</t>
  </si>
  <si>
    <t>Otega Oweh</t>
  </si>
  <si>
    <t>Thomas Sorber</t>
  </si>
  <si>
    <t>Paolo Banchero</t>
  </si>
  <si>
    <t>Desmond Bane</t>
  </si>
  <si>
    <t>Franz Wagner</t>
  </si>
  <si>
    <t>Anthony Black</t>
  </si>
  <si>
    <t>Wendell Carter Jr.</t>
  </si>
  <si>
    <t>Nikola Vučević</t>
  </si>
  <si>
    <t>Jalen Suggs</t>
  </si>
  <si>
    <t>Tristan da Silva</t>
  </si>
  <si>
    <t>Jevon Carter</t>
  </si>
  <si>
    <t>Goga Bitadze</t>
  </si>
  <si>
    <t>Noah Penda</t>
  </si>
  <si>
    <t>Jamal Cain</t>
  </si>
  <si>
    <t>Jase Richardson</t>
  </si>
  <si>
    <t>Jonathan Isaac</t>
  </si>
  <si>
    <t>Malaki Branham</t>
  </si>
  <si>
    <t>JD Davison</t>
  </si>
  <si>
    <t>Alex Morales</t>
  </si>
  <si>
    <t>Colin Castleton</t>
  </si>
  <si>
    <t>Izaiyah Nelson</t>
  </si>
  <si>
    <t>Kevin Knox II</t>
  </si>
  <si>
    <t>Tyrese Maxey</t>
  </si>
  <si>
    <t>VJ Edgecombe</t>
  </si>
  <si>
    <t>4th option after Brown + LeBron arrived</t>
  </si>
  <si>
    <t>Jaylen Brown</t>
  </si>
  <si>
    <t>new team; scoring wing next to Maxey</t>
  </si>
  <si>
    <t>LeBron James</t>
  </si>
  <si>
    <t>new team; secondary creator to Maxey</t>
  </si>
  <si>
    <t>Joel Embiid</t>
  </si>
  <si>
    <t>Anfernee Simons</t>
  </si>
  <si>
    <t>Dominick Barlow</t>
  </si>
  <si>
    <t>Dean Wade</t>
  </si>
  <si>
    <t>Kentavious Caldwell-Pope</t>
  </si>
  <si>
    <t>Caleb Love</t>
  </si>
  <si>
    <t>Adem Bona</t>
  </si>
  <si>
    <t>Cameron Payne</t>
  </si>
  <si>
    <t>Tyrese Martin</t>
  </si>
  <si>
    <t>Rayan Rupert</t>
  </si>
  <si>
    <t>Justin Edwards</t>
  </si>
  <si>
    <t>MarJon Beauchamp</t>
  </si>
  <si>
    <t>Jabari Walker</t>
  </si>
  <si>
    <t>Ariel Hukporti</t>
  </si>
  <si>
    <t>Dillon Jones</t>
  </si>
  <si>
    <t>Labaron Philon Jr.</t>
  </si>
  <si>
    <t>Devin Booker</t>
  </si>
  <si>
    <t>Mark Williams injured; Ighodoro starting in his place</t>
  </si>
  <si>
    <t>Kennedy Chandler</t>
  </si>
  <si>
    <t>Miles Bridges</t>
  </si>
  <si>
    <t>Dillon Brooks</t>
  </si>
  <si>
    <t>Collin Gillespie</t>
  </si>
  <si>
    <t>Jalen Green</t>
  </si>
  <si>
    <t>Mark Williams</t>
  </si>
  <si>
    <t>injured per B/R; Ighodaro starting in his place</t>
  </si>
  <si>
    <t>Jordan Goodwin</t>
  </si>
  <si>
    <t>Oso Ighodaro</t>
  </si>
  <si>
    <t>Luke Kennard</t>
  </si>
  <si>
    <t>Ryan Dunn</t>
  </si>
  <si>
    <t>Pat Spencer</t>
  </si>
  <si>
    <t>Cole Anthony</t>
  </si>
  <si>
    <t>Jamaree Bouyea</t>
  </si>
  <si>
    <t>Haywood Highsmith</t>
  </si>
  <si>
    <t>Rasheer Fleming</t>
  </si>
  <si>
    <t>Amir Coffey</t>
  </si>
  <si>
    <t>CJ Huntley</t>
  </si>
  <si>
    <t>Isaiah Livers</t>
  </si>
  <si>
    <t>Khaman Maluach</t>
  </si>
  <si>
    <t>Duop Reath</t>
  </si>
  <si>
    <t>Koby Brea</t>
  </si>
  <si>
    <t>Koa Peat</t>
  </si>
  <si>
    <t>Deni Avdija</t>
  </si>
  <si>
    <t>Morant + Lillard added; fewer touches</t>
  </si>
  <si>
    <t>Toumani Camara</t>
  </si>
  <si>
    <t>Jrue Holiday</t>
  </si>
  <si>
    <t>Shaedon Sharpe</t>
  </si>
  <si>
    <t>Ja Morant</t>
  </si>
  <si>
    <t>Donovan Clingan</t>
  </si>
  <si>
    <t>Scoot Henderson</t>
  </si>
  <si>
    <t>Vít Krejčí</t>
  </si>
  <si>
    <t>Micah Potter</t>
  </si>
  <si>
    <t>Sidy Cissoko</t>
  </si>
  <si>
    <t>Robert Williams III</t>
  </si>
  <si>
    <t>Blake Wesley</t>
  </si>
  <si>
    <t>Branden Carlson</t>
  </si>
  <si>
    <t>Jeremy Sochan</t>
  </si>
  <si>
    <t>John Tonje</t>
  </si>
  <si>
    <t>Yang Hansen</t>
  </si>
  <si>
    <t>Chris Youngblood</t>
  </si>
  <si>
    <t>Javonte Cooke</t>
  </si>
  <si>
    <t>Jayson Kent</t>
  </si>
  <si>
    <t>Damian Lillard</t>
  </si>
  <si>
    <t>missed 2025-26; Morant runs the offense</t>
  </si>
  <si>
    <t>Keegan Murray</t>
  </si>
  <si>
    <t>Zach LaVine</t>
  </si>
  <si>
    <t>Domantas Sabonis</t>
  </si>
  <si>
    <t>Leaky Black</t>
  </si>
  <si>
    <t>Russell Westbrook</t>
  </si>
  <si>
    <t>Maxime Raynaud</t>
  </si>
  <si>
    <t>Daeqwon Plowden</t>
  </si>
  <si>
    <t>De'Andre Hunter</t>
  </si>
  <si>
    <t>Nique Clifford</t>
  </si>
  <si>
    <t>Precious Achiuwa</t>
  </si>
  <si>
    <t>Malik Monk</t>
  </si>
  <si>
    <t>Dylan Cardwell</t>
  </si>
  <si>
    <t>DaQuan Jeffries</t>
  </si>
  <si>
    <t>Killian Hayes</t>
  </si>
  <si>
    <t>Doug McDermott</t>
  </si>
  <si>
    <t>Tristen Newton</t>
  </si>
  <si>
    <t>Patrick Baldwin Jr.</t>
  </si>
  <si>
    <t>Jonathan Mogbo</t>
  </si>
  <si>
    <t>Adam Flagler</t>
  </si>
  <si>
    <t>Alex Karaban</t>
  </si>
  <si>
    <t>Ben Simmons</t>
  </si>
  <si>
    <t>Darius Acuff Jr.</t>
  </si>
  <si>
    <t>Elfrid Payton</t>
  </si>
  <si>
    <t>Emanuel Sharp</t>
  </si>
  <si>
    <t>SAS</t>
  </si>
  <si>
    <t>De'Aaron Fox</t>
  </si>
  <si>
    <t>Devin Vassell</t>
  </si>
  <si>
    <t>Stephon Castle</t>
  </si>
  <si>
    <t>Victor Wembanyama</t>
  </si>
  <si>
    <t>Tobias Harris</t>
  </si>
  <si>
    <t>Julian Champagnie</t>
  </si>
  <si>
    <t>Harrison Barnes</t>
  </si>
  <si>
    <t>Keldon Johnson</t>
  </si>
  <si>
    <t>Dylan Harper</t>
  </si>
  <si>
    <t>Luke Kornet</t>
  </si>
  <si>
    <t>Taelon Peter</t>
  </si>
  <si>
    <t>Carter Bryant</t>
  </si>
  <si>
    <t>Kelly Olynyk</t>
  </si>
  <si>
    <t>Mason Plumlee</t>
  </si>
  <si>
    <t>Lindy Waters III</t>
  </si>
  <si>
    <t>Jordan McLaughlin</t>
  </si>
  <si>
    <t>David Jones Garcia</t>
  </si>
  <si>
    <t>Bismack Biyombo</t>
  </si>
  <si>
    <t>Stanley Umude</t>
  </si>
  <si>
    <t>Ja'Kobi Gillespie</t>
  </si>
  <si>
    <t>Jayden Nunn</t>
  </si>
  <si>
    <t>Jayden Quaintance</t>
  </si>
  <si>
    <t>Maliq Brown</t>
  </si>
  <si>
    <t>Tarris Reed Jr.</t>
  </si>
  <si>
    <t>Scottie Barnes</t>
  </si>
  <si>
    <t>Kawhi Leonard</t>
  </si>
  <si>
    <t>Immanuel Quickley</t>
  </si>
  <si>
    <t>RJ Barrett</t>
  </si>
  <si>
    <t>Jakob Poeltl</t>
  </si>
  <si>
    <t>Malachi Smith</t>
  </si>
  <si>
    <t>Jamal Shead</t>
  </si>
  <si>
    <t>Collin Murray-Boyles</t>
  </si>
  <si>
    <t>Ja'Kobe Walter</t>
  </si>
  <si>
    <t>Kyle Anderson</t>
  </si>
  <si>
    <t>A.J. Lawson</t>
  </si>
  <si>
    <t>Trayce Jackson-Davis</t>
  </si>
  <si>
    <t>Andre Jackson Jr.</t>
  </si>
  <si>
    <t>Jamison Battle</t>
  </si>
  <si>
    <t>Markelle Fultz</t>
  </si>
  <si>
    <t>Chucky Hepburn</t>
  </si>
  <si>
    <t>Alijah Martin</t>
  </si>
  <si>
    <t>Trey Jemison III</t>
  </si>
  <si>
    <t>Garrett Temple</t>
  </si>
  <si>
    <t>Allen Graves</t>
  </si>
  <si>
    <t>Jaden Bradley</t>
  </si>
  <si>
    <t>Lauri Markkanen</t>
  </si>
  <si>
    <t>Andersson Garcia</t>
  </si>
  <si>
    <t>Keyonte George</t>
  </si>
  <si>
    <t>Jaren Jackson Jr.</t>
  </si>
  <si>
    <t>Ace Bailey</t>
  </si>
  <si>
    <t>Jusuf Nurkić</t>
  </si>
  <si>
    <t>Isaiah Collier</t>
  </si>
  <si>
    <t>Brice Sensabaugh</t>
  </si>
  <si>
    <t>Kyle Filipowski</t>
  </si>
  <si>
    <t>Svi Mykhailiuk</t>
  </si>
  <si>
    <t>Vince Williams Jr.</t>
  </si>
  <si>
    <t>Blake Hinson</t>
  </si>
  <si>
    <t>Jaxson Hayes</t>
  </si>
  <si>
    <t>Josh Okogie</t>
  </si>
  <si>
    <t>Kevin Love</t>
  </si>
  <si>
    <t>Josh Green</t>
  </si>
  <si>
    <t>Trey Alexander</t>
  </si>
  <si>
    <t>Mo Bamba</t>
  </si>
  <si>
    <t>Chris Boucher</t>
  </si>
  <si>
    <t>Harrison Ingram</t>
  </si>
  <si>
    <t>Darryn Peterson</t>
  </si>
  <si>
    <t>Ibrahima Diallo</t>
  </si>
  <si>
    <t>Justin Harmon</t>
  </si>
  <si>
    <t>Tamar Bates</t>
  </si>
  <si>
    <t>Anthony Davis</t>
  </si>
  <si>
    <t>Kyshawn George</t>
  </si>
  <si>
    <t>Bub Carrington</t>
  </si>
  <si>
    <t>Alex Sarr</t>
  </si>
  <si>
    <t>Deandre Ayton</t>
  </si>
  <si>
    <t>Bilal Coulibaly</t>
  </si>
  <si>
    <t>Trae Young</t>
  </si>
  <si>
    <t>Alondes Williams</t>
  </si>
  <si>
    <t>Tre Johnson</t>
  </si>
  <si>
    <t>Khris Middleton</t>
  </si>
  <si>
    <t>Will Riley</t>
  </si>
  <si>
    <t>Jamir Watkins</t>
  </si>
  <si>
    <t>Justin Champagnie</t>
  </si>
  <si>
    <t>Anthony Gill</t>
  </si>
  <si>
    <t>Sharife Cooper</t>
  </si>
  <si>
    <t>Tristan Vukcevic</t>
  </si>
  <si>
    <t>Tre Mann</t>
  </si>
  <si>
    <t>Skal Labissière</t>
  </si>
  <si>
    <t>AJ Dybantsa</t>
  </si>
  <si>
    <t>Felix Okpara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</si>
</sst>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686"/>
  <sheetViews>
    <sheetView tabSelected="1" workbookViewId="0">
      <pane xSplit="2" ySplit="1" topLeftCell="X356" activePane="bottomRight" state="frozen"/>
      <selection pane="topRight"/>
      <selection pane="bottomLeft"/>
      <selection pane="bottomRight" activeCell="AC625" sqref="AC625"/>
    </sheetView>
  </sheetViews>
  <sheetFormatPr baseColWidth="10" defaultColWidth="8.83203125" defaultRowHeight="15" x14ac:dyDescent="0.2"/>
  <cols>
    <col min="2" max="2" width="24" customWidth="1"/>
    <col min="25" max="25" width="13" bestFit="1" customWidth="1"/>
    <col min="26" max="28" width="15" customWidth="1"/>
    <col min="29" max="29" width="40" customWidth="1"/>
    <col min="30" max="30" width="13" hidden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</row>
    <row r="2" spans="1:30" hidden="1" x14ac:dyDescent="0.2">
      <c r="A2" t="s">
        <v>30</v>
      </c>
      <c r="B2" t="s">
        <v>31</v>
      </c>
      <c r="C2" t="s">
        <v>32</v>
      </c>
      <c r="D2">
        <v>11.8</v>
      </c>
      <c r="E2" t="s">
        <v>30</v>
      </c>
      <c r="G2">
        <v>72</v>
      </c>
      <c r="H2">
        <v>72</v>
      </c>
      <c r="I2">
        <v>35.200000000000003</v>
      </c>
      <c r="J2">
        <v>22.5</v>
      </c>
      <c r="K2">
        <v>7.9</v>
      </c>
      <c r="L2">
        <v>17.100000000000001</v>
      </c>
      <c r="M2">
        <v>4.7</v>
      </c>
      <c r="N2">
        <v>4.5</v>
      </c>
      <c r="O2">
        <v>63.6</v>
      </c>
      <c r="P2">
        <v>13.6</v>
      </c>
      <c r="Q2">
        <v>3.2</v>
      </c>
      <c r="R2">
        <v>30.7</v>
      </c>
      <c r="S2">
        <v>5.3</v>
      </c>
      <c r="T2">
        <v>4</v>
      </c>
      <c r="U2" t="s">
        <v>33</v>
      </c>
      <c r="V2" t="s">
        <v>34</v>
      </c>
      <c r="W2" t="s">
        <v>35</v>
      </c>
      <c r="X2" t="s">
        <v>36</v>
      </c>
      <c r="Y2">
        <v>1</v>
      </c>
      <c r="Z2" s="3" t="s">
        <v>33</v>
      </c>
      <c r="AA2" s="3" t="s">
        <v>34</v>
      </c>
      <c r="AB2" s="3" t="s">
        <v>36</v>
      </c>
      <c r="AC2" s="3"/>
      <c r="AD2">
        <v>6562</v>
      </c>
    </row>
    <row r="3" spans="1:30" hidden="1" x14ac:dyDescent="0.2">
      <c r="A3" t="s">
        <v>30</v>
      </c>
      <c r="B3" t="s">
        <v>37</v>
      </c>
      <c r="C3" t="s">
        <v>38</v>
      </c>
      <c r="D3">
        <v>60.1</v>
      </c>
      <c r="E3" t="s">
        <v>30</v>
      </c>
      <c r="G3">
        <v>78</v>
      </c>
      <c r="H3">
        <v>71</v>
      </c>
      <c r="I3">
        <v>33.4</v>
      </c>
      <c r="J3">
        <v>20.8</v>
      </c>
      <c r="K3">
        <v>3.7</v>
      </c>
      <c r="L3">
        <v>15.3</v>
      </c>
      <c r="M3">
        <v>8.1</v>
      </c>
      <c r="N3">
        <v>4</v>
      </c>
      <c r="O3">
        <v>38.200000000000003</v>
      </c>
      <c r="P3">
        <v>6.8</v>
      </c>
      <c r="Q3">
        <v>1.6</v>
      </c>
      <c r="R3">
        <v>29.4</v>
      </c>
      <c r="S3">
        <v>3.9</v>
      </c>
      <c r="T3">
        <v>1.6</v>
      </c>
      <c r="U3" t="s">
        <v>33</v>
      </c>
      <c r="V3" t="s">
        <v>39</v>
      </c>
      <c r="W3" t="s">
        <v>34</v>
      </c>
      <c r="X3" t="s">
        <v>36</v>
      </c>
      <c r="Y3">
        <v>1</v>
      </c>
      <c r="Z3" s="3" t="s">
        <v>33</v>
      </c>
      <c r="AA3" s="3" t="s">
        <v>39</v>
      </c>
      <c r="AB3" s="3" t="s">
        <v>36</v>
      </c>
      <c r="AC3" s="3"/>
      <c r="AD3">
        <v>6205</v>
      </c>
    </row>
    <row r="4" spans="1:30" hidden="1" x14ac:dyDescent="0.2">
      <c r="A4" t="s">
        <v>30</v>
      </c>
      <c r="B4" t="s">
        <v>40</v>
      </c>
      <c r="C4" t="s">
        <v>41</v>
      </c>
      <c r="D4">
        <v>62.9</v>
      </c>
      <c r="E4" t="s">
        <v>30</v>
      </c>
      <c r="G4">
        <v>76</v>
      </c>
      <c r="H4">
        <v>76</v>
      </c>
      <c r="I4">
        <v>33.200000000000003</v>
      </c>
      <c r="J4">
        <v>11.9</v>
      </c>
      <c r="K4">
        <v>5.9</v>
      </c>
      <c r="L4">
        <v>10.199999999999999</v>
      </c>
      <c r="M4">
        <v>1.5</v>
      </c>
      <c r="N4">
        <v>4.4000000000000004</v>
      </c>
      <c r="O4">
        <v>49.5</v>
      </c>
      <c r="P4">
        <v>9.8000000000000007</v>
      </c>
      <c r="Q4">
        <v>3.2</v>
      </c>
      <c r="R4">
        <v>28.8</v>
      </c>
      <c r="S4">
        <v>4.9000000000000004</v>
      </c>
      <c r="T4">
        <v>5.5</v>
      </c>
      <c r="U4" t="s">
        <v>33</v>
      </c>
      <c r="V4" t="s">
        <v>34</v>
      </c>
      <c r="W4" t="s">
        <v>35</v>
      </c>
      <c r="X4" t="s">
        <v>42</v>
      </c>
      <c r="Y4">
        <v>2</v>
      </c>
      <c r="Z4" s="3" t="s">
        <v>33</v>
      </c>
      <c r="AA4" s="3" t="s">
        <v>34</v>
      </c>
      <c r="AB4" s="3" t="s">
        <v>42</v>
      </c>
      <c r="AC4" s="3"/>
      <c r="AD4">
        <v>6698</v>
      </c>
    </row>
    <row r="5" spans="1:30" hidden="1" x14ac:dyDescent="0.2">
      <c r="A5" t="s">
        <v>30</v>
      </c>
      <c r="B5" t="s">
        <v>43</v>
      </c>
      <c r="C5" t="s">
        <v>44</v>
      </c>
      <c r="D5">
        <v>54.7</v>
      </c>
      <c r="E5" t="s">
        <v>30</v>
      </c>
      <c r="G5">
        <v>74</v>
      </c>
      <c r="H5">
        <v>63</v>
      </c>
      <c r="I5">
        <v>31</v>
      </c>
      <c r="J5">
        <v>15.2</v>
      </c>
      <c r="K5">
        <v>3.1</v>
      </c>
      <c r="L5">
        <v>11.6</v>
      </c>
      <c r="M5">
        <v>5.2</v>
      </c>
      <c r="N5">
        <v>1.4</v>
      </c>
      <c r="O5">
        <v>36.700000000000003</v>
      </c>
      <c r="P5">
        <v>4.7</v>
      </c>
      <c r="Q5">
        <v>2.8</v>
      </c>
      <c r="R5">
        <v>29.6</v>
      </c>
      <c r="S5">
        <v>3.2</v>
      </c>
      <c r="T5">
        <v>5.8</v>
      </c>
      <c r="U5" t="s">
        <v>33</v>
      </c>
      <c r="V5" t="s">
        <v>35</v>
      </c>
      <c r="W5" t="s">
        <v>39</v>
      </c>
      <c r="X5" t="s">
        <v>36</v>
      </c>
      <c r="Y5">
        <v>1</v>
      </c>
      <c r="Z5" s="3" t="s">
        <v>33</v>
      </c>
      <c r="AA5" s="3" t="s">
        <v>35</v>
      </c>
      <c r="AB5" s="3" t="s">
        <v>36</v>
      </c>
      <c r="AC5" s="3"/>
      <c r="AD5">
        <v>6398</v>
      </c>
    </row>
    <row r="6" spans="1:30" hidden="1" x14ac:dyDescent="0.2">
      <c r="A6" t="s">
        <v>30</v>
      </c>
      <c r="B6" t="s">
        <v>45</v>
      </c>
      <c r="C6" t="s">
        <v>38</v>
      </c>
      <c r="D6">
        <v>108.3</v>
      </c>
      <c r="E6" t="s">
        <v>30</v>
      </c>
      <c r="G6">
        <v>76</v>
      </c>
      <c r="H6">
        <v>60</v>
      </c>
      <c r="I6">
        <v>29.8</v>
      </c>
      <c r="J6">
        <v>18.7</v>
      </c>
      <c r="K6">
        <v>3.9</v>
      </c>
      <c r="L6">
        <v>15.2</v>
      </c>
      <c r="M6">
        <v>6.7</v>
      </c>
      <c r="N6">
        <v>5</v>
      </c>
      <c r="O6">
        <v>37.1</v>
      </c>
      <c r="P6">
        <v>7.6</v>
      </c>
      <c r="Q6">
        <v>0.8</v>
      </c>
      <c r="R6">
        <v>24.8</v>
      </c>
      <c r="S6">
        <v>2.7</v>
      </c>
      <c r="T6">
        <v>0.9</v>
      </c>
      <c r="U6" t="s">
        <v>33</v>
      </c>
      <c r="V6" t="s">
        <v>34</v>
      </c>
      <c r="W6" t="s">
        <v>39</v>
      </c>
      <c r="X6" t="s">
        <v>42</v>
      </c>
      <c r="Y6">
        <v>3</v>
      </c>
      <c r="Z6" s="3" t="s">
        <v>33</v>
      </c>
      <c r="AA6" s="3" t="s">
        <v>34</v>
      </c>
      <c r="AB6" s="3" t="s">
        <v>42</v>
      </c>
      <c r="AC6" s="3"/>
      <c r="AD6">
        <v>5161</v>
      </c>
    </row>
    <row r="7" spans="1:30" hidden="1" x14ac:dyDescent="0.2">
      <c r="A7" t="s">
        <v>30</v>
      </c>
      <c r="B7" t="s">
        <v>46</v>
      </c>
      <c r="C7" t="s">
        <v>41</v>
      </c>
      <c r="E7" t="s">
        <v>47</v>
      </c>
      <c r="F7" t="s">
        <v>48</v>
      </c>
      <c r="G7">
        <v>69</v>
      </c>
      <c r="H7">
        <v>69</v>
      </c>
      <c r="I7">
        <v>26.8</v>
      </c>
      <c r="J7">
        <v>8.3000000000000007</v>
      </c>
      <c r="K7">
        <v>1.2</v>
      </c>
      <c r="L7">
        <v>7.6</v>
      </c>
      <c r="M7">
        <v>5.4</v>
      </c>
      <c r="N7">
        <v>1.3</v>
      </c>
      <c r="O7">
        <v>18.8</v>
      </c>
      <c r="P7">
        <v>2.2999999999999998</v>
      </c>
      <c r="Q7">
        <v>0.5</v>
      </c>
      <c r="R7">
        <v>25.5</v>
      </c>
      <c r="S7">
        <v>0.9</v>
      </c>
      <c r="T7">
        <v>1.2</v>
      </c>
      <c r="U7" t="s">
        <v>33</v>
      </c>
      <c r="V7" t="s">
        <v>39</v>
      </c>
      <c r="W7" t="s">
        <v>35</v>
      </c>
      <c r="X7" t="s">
        <v>42</v>
      </c>
      <c r="Y7">
        <v>2</v>
      </c>
      <c r="Z7" s="3" t="s">
        <v>49</v>
      </c>
      <c r="AA7" s="3" t="s">
        <v>39</v>
      </c>
      <c r="AB7" s="3" t="s">
        <v>42</v>
      </c>
      <c r="AC7" s="3"/>
      <c r="AD7">
        <v>6254</v>
      </c>
    </row>
    <row r="8" spans="1:30" hidden="1" x14ac:dyDescent="0.2">
      <c r="A8" t="s">
        <v>30</v>
      </c>
      <c r="B8" t="s">
        <v>50</v>
      </c>
      <c r="C8" t="s">
        <v>44</v>
      </c>
      <c r="E8" t="s">
        <v>30</v>
      </c>
      <c r="G8">
        <v>68</v>
      </c>
      <c r="H8">
        <v>27</v>
      </c>
      <c r="I8">
        <v>22.1</v>
      </c>
      <c r="J8">
        <v>10.6</v>
      </c>
      <c r="K8">
        <v>1.7</v>
      </c>
      <c r="L8">
        <v>8.1</v>
      </c>
      <c r="M8">
        <v>2.8</v>
      </c>
      <c r="N8">
        <v>1.1000000000000001</v>
      </c>
      <c r="O8">
        <v>21.8</v>
      </c>
      <c r="P8">
        <v>2.8</v>
      </c>
      <c r="Q8">
        <v>2.8</v>
      </c>
      <c r="R8">
        <v>21</v>
      </c>
      <c r="S8">
        <v>3.1</v>
      </c>
      <c r="T8">
        <v>7.6</v>
      </c>
      <c r="U8" t="s">
        <v>49</v>
      </c>
      <c r="V8" t="s">
        <v>35</v>
      </c>
      <c r="W8" t="s">
        <v>39</v>
      </c>
      <c r="X8" t="s">
        <v>42</v>
      </c>
      <c r="Y8">
        <v>2</v>
      </c>
      <c r="Z8" s="3" t="s">
        <v>49</v>
      </c>
      <c r="AA8" s="3" t="s">
        <v>35</v>
      </c>
      <c r="AB8" s="3" t="s">
        <v>42</v>
      </c>
      <c r="AC8" s="3"/>
      <c r="AD8">
        <v>6614</v>
      </c>
    </row>
    <row r="9" spans="1:30" hidden="1" x14ac:dyDescent="0.2">
      <c r="A9" t="s">
        <v>30</v>
      </c>
      <c r="B9" t="s">
        <v>51</v>
      </c>
      <c r="C9" t="s">
        <v>41</v>
      </c>
      <c r="D9">
        <v>110.4</v>
      </c>
      <c r="E9" t="s">
        <v>47</v>
      </c>
      <c r="F9" t="s">
        <v>48</v>
      </c>
      <c r="G9">
        <v>65</v>
      </c>
      <c r="H9">
        <v>21</v>
      </c>
      <c r="I9">
        <v>21.8</v>
      </c>
      <c r="J9">
        <v>9.4</v>
      </c>
      <c r="K9">
        <v>1.7</v>
      </c>
      <c r="L9">
        <v>8.1999999999999993</v>
      </c>
      <c r="M9">
        <v>4.2</v>
      </c>
      <c r="N9">
        <v>2.1</v>
      </c>
      <c r="O9">
        <v>22.1</v>
      </c>
      <c r="P9">
        <v>3.2</v>
      </c>
      <c r="Q9">
        <v>1.3</v>
      </c>
      <c r="R9">
        <v>19.7</v>
      </c>
      <c r="S9">
        <v>2.2999999999999998</v>
      </c>
      <c r="T9">
        <v>1.3</v>
      </c>
      <c r="U9" t="s">
        <v>49</v>
      </c>
      <c r="V9" t="s">
        <v>39</v>
      </c>
      <c r="W9" t="s">
        <v>35</v>
      </c>
      <c r="X9" t="s">
        <v>42</v>
      </c>
      <c r="Y9">
        <v>3</v>
      </c>
      <c r="Z9" s="3" t="s">
        <v>49</v>
      </c>
      <c r="AA9" s="3" t="s">
        <v>39</v>
      </c>
      <c r="AB9" s="3" t="s">
        <v>42</v>
      </c>
      <c r="AC9" s="3"/>
      <c r="AD9">
        <v>6597</v>
      </c>
    </row>
    <row r="10" spans="1:30" hidden="1" x14ac:dyDescent="0.2">
      <c r="A10" t="s">
        <v>30</v>
      </c>
      <c r="B10" t="s">
        <v>52</v>
      </c>
      <c r="C10" t="s">
        <v>41</v>
      </c>
      <c r="E10" t="s">
        <v>30</v>
      </c>
      <c r="G10">
        <v>58</v>
      </c>
      <c r="H10">
        <v>10</v>
      </c>
      <c r="I10">
        <v>18.600000000000001</v>
      </c>
      <c r="J10">
        <v>9.1999999999999993</v>
      </c>
      <c r="K10">
        <v>1.6</v>
      </c>
      <c r="L10">
        <v>6.8</v>
      </c>
      <c r="M10">
        <v>4.0999999999999996</v>
      </c>
      <c r="N10">
        <v>1.1000000000000001</v>
      </c>
      <c r="O10">
        <v>16.5</v>
      </c>
      <c r="P10">
        <v>2.7</v>
      </c>
      <c r="Q10">
        <v>1.4</v>
      </c>
      <c r="R10">
        <v>17.5</v>
      </c>
      <c r="S10">
        <v>1.9</v>
      </c>
      <c r="T10">
        <v>1</v>
      </c>
      <c r="U10" t="s">
        <v>49</v>
      </c>
      <c r="V10" t="s">
        <v>39</v>
      </c>
      <c r="W10" t="s">
        <v>35</v>
      </c>
      <c r="X10" t="s">
        <v>42</v>
      </c>
      <c r="Y10">
        <v>2</v>
      </c>
      <c r="Z10" s="3" t="s">
        <v>53</v>
      </c>
      <c r="AA10" s="3" t="s">
        <v>39</v>
      </c>
      <c r="AB10" s="3" t="s">
        <v>42</v>
      </c>
      <c r="AC10" s="3"/>
      <c r="AD10">
        <v>6557</v>
      </c>
    </row>
    <row r="11" spans="1:30" hidden="1" x14ac:dyDescent="0.2">
      <c r="A11" t="s">
        <v>30</v>
      </c>
      <c r="B11" t="s">
        <v>54</v>
      </c>
      <c r="C11" t="s">
        <v>55</v>
      </c>
      <c r="E11" t="s">
        <v>30</v>
      </c>
      <c r="G11">
        <v>4</v>
      </c>
      <c r="H11">
        <v>0</v>
      </c>
      <c r="I11">
        <v>18.399999999999999</v>
      </c>
      <c r="J11">
        <v>4.3</v>
      </c>
      <c r="K11">
        <v>3</v>
      </c>
      <c r="L11">
        <v>3</v>
      </c>
      <c r="M11">
        <v>0.8</v>
      </c>
      <c r="N11">
        <v>2.2000000000000002</v>
      </c>
      <c r="O11">
        <v>21</v>
      </c>
      <c r="P11">
        <v>4</v>
      </c>
      <c r="Q11">
        <v>0.8</v>
      </c>
      <c r="R11">
        <v>16.2</v>
      </c>
      <c r="S11">
        <v>1.5</v>
      </c>
      <c r="T11">
        <v>1</v>
      </c>
      <c r="U11" t="s">
        <v>49</v>
      </c>
      <c r="Z11" s="3" t="s">
        <v>56</v>
      </c>
      <c r="AA11" s="3" t="s">
        <v>39</v>
      </c>
      <c r="AB11" s="3" t="s">
        <v>42</v>
      </c>
      <c r="AC11" s="3"/>
      <c r="AD11">
        <v>10530</v>
      </c>
    </row>
    <row r="12" spans="1:30" hidden="1" x14ac:dyDescent="0.2">
      <c r="A12" t="s">
        <v>30</v>
      </c>
      <c r="B12" t="s">
        <v>57</v>
      </c>
      <c r="C12" t="s">
        <v>32</v>
      </c>
      <c r="E12" t="s">
        <v>58</v>
      </c>
      <c r="F12" t="s">
        <v>48</v>
      </c>
      <c r="G12">
        <v>37</v>
      </c>
      <c r="H12">
        <v>1</v>
      </c>
      <c r="I12">
        <v>16.8</v>
      </c>
      <c r="J12">
        <v>3.3</v>
      </c>
      <c r="K12">
        <v>1</v>
      </c>
      <c r="L12">
        <v>3.6</v>
      </c>
      <c r="M12">
        <v>2.7</v>
      </c>
      <c r="N12">
        <v>0.8</v>
      </c>
      <c r="O12">
        <v>15.1</v>
      </c>
      <c r="P12">
        <v>1.5</v>
      </c>
      <c r="Q12">
        <v>0.7</v>
      </c>
      <c r="R12">
        <v>16</v>
      </c>
      <c r="S12">
        <v>0.7</v>
      </c>
      <c r="T12">
        <v>1.2</v>
      </c>
      <c r="U12" t="s">
        <v>49</v>
      </c>
      <c r="V12" t="s">
        <v>39</v>
      </c>
      <c r="W12" t="s">
        <v>35</v>
      </c>
      <c r="X12" t="s">
        <v>42</v>
      </c>
      <c r="Y12">
        <v>6</v>
      </c>
      <c r="Z12" s="3" t="s">
        <v>56</v>
      </c>
      <c r="AA12" s="3" t="s">
        <v>39</v>
      </c>
      <c r="AB12" s="3" t="s">
        <v>42</v>
      </c>
      <c r="AC12" s="3"/>
      <c r="AD12">
        <v>5693</v>
      </c>
    </row>
    <row r="13" spans="1:30" hidden="1" x14ac:dyDescent="0.2">
      <c r="A13" t="s">
        <v>30</v>
      </c>
      <c r="B13" t="s">
        <v>59</v>
      </c>
      <c r="C13" t="s">
        <v>38</v>
      </c>
      <c r="E13" t="s">
        <v>30</v>
      </c>
      <c r="G13">
        <v>53</v>
      </c>
      <c r="H13">
        <v>7</v>
      </c>
      <c r="I13">
        <v>16.600000000000001</v>
      </c>
      <c r="J13">
        <v>4.4000000000000004</v>
      </c>
      <c r="K13">
        <v>1.4</v>
      </c>
      <c r="L13">
        <v>4.0999999999999996</v>
      </c>
      <c r="M13">
        <v>3.3</v>
      </c>
      <c r="N13">
        <v>1.5</v>
      </c>
      <c r="O13">
        <v>17.2</v>
      </c>
      <c r="P13">
        <v>2.7</v>
      </c>
      <c r="Q13">
        <v>0.1</v>
      </c>
      <c r="R13">
        <v>15.1</v>
      </c>
      <c r="S13">
        <v>0.2</v>
      </c>
      <c r="T13">
        <v>0.2</v>
      </c>
      <c r="U13" t="s">
        <v>49</v>
      </c>
      <c r="V13" t="s">
        <v>39</v>
      </c>
      <c r="W13" t="s">
        <v>34</v>
      </c>
      <c r="X13" t="s">
        <v>42</v>
      </c>
      <c r="Y13">
        <v>4</v>
      </c>
      <c r="Z13" s="3" t="s">
        <v>53</v>
      </c>
      <c r="AA13" s="3" t="s">
        <v>39</v>
      </c>
      <c r="AB13" s="3" t="s">
        <v>42</v>
      </c>
      <c r="AC13" s="3"/>
      <c r="AD13">
        <v>6353</v>
      </c>
    </row>
    <row r="14" spans="1:30" hidden="1" x14ac:dyDescent="0.2">
      <c r="A14" t="s">
        <v>30</v>
      </c>
      <c r="B14" t="s">
        <v>60</v>
      </c>
      <c r="C14" t="s">
        <v>32</v>
      </c>
      <c r="E14" t="s">
        <v>61</v>
      </c>
      <c r="F14" t="s">
        <v>48</v>
      </c>
      <c r="G14">
        <v>54</v>
      </c>
      <c r="H14">
        <v>2</v>
      </c>
      <c r="I14">
        <v>15.9</v>
      </c>
      <c r="J14">
        <v>6.4</v>
      </c>
      <c r="K14">
        <v>0.9</v>
      </c>
      <c r="L14">
        <v>5.0999999999999996</v>
      </c>
      <c r="M14">
        <v>2.8</v>
      </c>
      <c r="N14">
        <v>1</v>
      </c>
      <c r="O14">
        <v>15.3</v>
      </c>
      <c r="P14">
        <v>2</v>
      </c>
      <c r="Q14">
        <v>0.6</v>
      </c>
      <c r="R14">
        <v>14.9</v>
      </c>
      <c r="S14">
        <v>1.1000000000000001</v>
      </c>
      <c r="T14">
        <v>0.5</v>
      </c>
      <c r="U14" t="s">
        <v>49</v>
      </c>
      <c r="V14" t="s">
        <v>39</v>
      </c>
      <c r="W14" t="s">
        <v>35</v>
      </c>
      <c r="X14" t="s">
        <v>42</v>
      </c>
      <c r="Y14">
        <v>6</v>
      </c>
      <c r="Z14" s="3" t="s">
        <v>53</v>
      </c>
      <c r="AA14" s="3" t="s">
        <v>39</v>
      </c>
      <c r="AB14" s="3" t="s">
        <v>42</v>
      </c>
      <c r="AC14" s="3"/>
      <c r="AD14">
        <v>10077</v>
      </c>
    </row>
    <row r="15" spans="1:30" hidden="1" x14ac:dyDescent="0.2">
      <c r="A15" t="s">
        <v>30</v>
      </c>
      <c r="B15" t="s">
        <v>62</v>
      </c>
      <c r="C15" t="s">
        <v>63</v>
      </c>
      <c r="E15" t="s">
        <v>30</v>
      </c>
      <c r="G15">
        <v>77</v>
      </c>
      <c r="H15">
        <v>8</v>
      </c>
      <c r="I15">
        <v>15.3</v>
      </c>
      <c r="J15">
        <v>4.4000000000000004</v>
      </c>
      <c r="K15">
        <v>0.9</v>
      </c>
      <c r="L15">
        <v>3.8</v>
      </c>
      <c r="M15">
        <v>1.7</v>
      </c>
      <c r="N15">
        <v>0.6</v>
      </c>
      <c r="O15">
        <v>13.7</v>
      </c>
      <c r="P15">
        <v>1.8</v>
      </c>
      <c r="Q15">
        <v>1.2</v>
      </c>
      <c r="R15">
        <v>14.7</v>
      </c>
      <c r="S15">
        <v>1.4</v>
      </c>
      <c r="T15">
        <v>2.6</v>
      </c>
      <c r="U15" t="s">
        <v>49</v>
      </c>
      <c r="V15" t="s">
        <v>35</v>
      </c>
      <c r="W15" t="s">
        <v>39</v>
      </c>
      <c r="X15" t="s">
        <v>42</v>
      </c>
      <c r="Y15">
        <v>7</v>
      </c>
      <c r="Z15" s="3" t="s">
        <v>49</v>
      </c>
      <c r="AA15" s="3" t="s">
        <v>35</v>
      </c>
      <c r="AB15" s="3" t="s">
        <v>42</v>
      </c>
      <c r="AC15" s="3"/>
      <c r="AD15">
        <v>10069</v>
      </c>
    </row>
    <row r="16" spans="1:30" hidden="1" x14ac:dyDescent="0.2">
      <c r="A16" t="s">
        <v>30</v>
      </c>
      <c r="B16" t="s">
        <v>64</v>
      </c>
      <c r="C16" t="s">
        <v>65</v>
      </c>
      <c r="E16" t="s">
        <v>30</v>
      </c>
      <c r="G16">
        <v>17</v>
      </c>
      <c r="H16">
        <v>0</v>
      </c>
      <c r="I16">
        <v>12.1</v>
      </c>
      <c r="J16">
        <v>4.4000000000000004</v>
      </c>
      <c r="K16">
        <v>1.9</v>
      </c>
      <c r="L16">
        <v>4.9000000000000004</v>
      </c>
      <c r="M16">
        <v>2.6</v>
      </c>
      <c r="N16">
        <v>2.6</v>
      </c>
      <c r="O16">
        <v>24.9</v>
      </c>
      <c r="P16">
        <v>4.3</v>
      </c>
      <c r="Q16">
        <v>0.4</v>
      </c>
      <c r="R16">
        <v>9.5</v>
      </c>
      <c r="S16">
        <v>0.7</v>
      </c>
      <c r="T16">
        <v>0.5</v>
      </c>
      <c r="U16" t="s">
        <v>53</v>
      </c>
      <c r="V16" t="s">
        <v>34</v>
      </c>
      <c r="W16" t="s">
        <v>39</v>
      </c>
      <c r="X16" t="s">
        <v>42</v>
      </c>
      <c r="Y16">
        <v>4</v>
      </c>
      <c r="Z16" s="3" t="s">
        <v>56</v>
      </c>
      <c r="AA16" s="3" t="s">
        <v>34</v>
      </c>
      <c r="AB16" s="3" t="s">
        <v>42</v>
      </c>
      <c r="AC16" s="3"/>
      <c r="AD16">
        <v>10416</v>
      </c>
    </row>
    <row r="17" spans="1:30" hidden="1" x14ac:dyDescent="0.2">
      <c r="A17" t="s">
        <v>30</v>
      </c>
      <c r="B17" t="s">
        <v>66</v>
      </c>
      <c r="C17" t="s">
        <v>63</v>
      </c>
      <c r="E17" t="s">
        <v>30</v>
      </c>
      <c r="G17">
        <v>44</v>
      </c>
      <c r="H17">
        <v>2</v>
      </c>
      <c r="I17">
        <v>11.4</v>
      </c>
      <c r="J17">
        <v>5.2</v>
      </c>
      <c r="K17">
        <v>0.6</v>
      </c>
      <c r="L17">
        <v>3.8</v>
      </c>
      <c r="M17">
        <v>1.7</v>
      </c>
      <c r="N17">
        <v>0.6</v>
      </c>
      <c r="O17">
        <v>10.4</v>
      </c>
      <c r="P17">
        <v>1</v>
      </c>
      <c r="Q17">
        <v>1.5</v>
      </c>
      <c r="R17">
        <v>10.8</v>
      </c>
      <c r="S17">
        <v>1.7</v>
      </c>
      <c r="T17">
        <v>2.2000000000000002</v>
      </c>
      <c r="U17" t="s">
        <v>53</v>
      </c>
      <c r="V17" t="s">
        <v>35</v>
      </c>
      <c r="W17" t="s">
        <v>39</v>
      </c>
      <c r="X17" t="s">
        <v>42</v>
      </c>
      <c r="Y17">
        <v>8</v>
      </c>
      <c r="Z17" s="3" t="s">
        <v>56</v>
      </c>
      <c r="AA17" s="3" t="s">
        <v>35</v>
      </c>
      <c r="AB17" s="3" t="s">
        <v>42</v>
      </c>
      <c r="AC17" s="3"/>
      <c r="AD17">
        <v>10451</v>
      </c>
    </row>
    <row r="18" spans="1:30" hidden="1" x14ac:dyDescent="0.2">
      <c r="A18" t="s">
        <v>30</v>
      </c>
      <c r="B18" t="s">
        <v>67</v>
      </c>
      <c r="C18" t="s">
        <v>44</v>
      </c>
      <c r="E18" t="s">
        <v>30</v>
      </c>
      <c r="G18">
        <v>41</v>
      </c>
      <c r="H18">
        <v>4</v>
      </c>
      <c r="I18">
        <v>11</v>
      </c>
      <c r="J18">
        <v>4</v>
      </c>
      <c r="K18">
        <v>0.5</v>
      </c>
      <c r="L18">
        <v>2.9</v>
      </c>
      <c r="M18">
        <v>0.1</v>
      </c>
      <c r="N18">
        <v>0.5</v>
      </c>
      <c r="O18">
        <v>9</v>
      </c>
      <c r="P18">
        <v>1</v>
      </c>
      <c r="Q18">
        <v>1.7</v>
      </c>
      <c r="R18">
        <v>10.5</v>
      </c>
      <c r="S18">
        <v>1.7</v>
      </c>
      <c r="T18">
        <v>3.2</v>
      </c>
      <c r="U18" t="s">
        <v>53</v>
      </c>
      <c r="V18" t="s">
        <v>35</v>
      </c>
      <c r="W18" t="s">
        <v>34</v>
      </c>
      <c r="X18" t="s">
        <v>42</v>
      </c>
      <c r="Y18">
        <v>6</v>
      </c>
      <c r="Z18" s="3" t="s">
        <v>56</v>
      </c>
      <c r="AA18" s="3" t="s">
        <v>35</v>
      </c>
      <c r="AB18" s="3" t="s">
        <v>42</v>
      </c>
      <c r="AC18" s="3"/>
      <c r="AD18">
        <v>5841</v>
      </c>
    </row>
    <row r="19" spans="1:30" hidden="1" x14ac:dyDescent="0.2">
      <c r="A19" t="s">
        <v>30</v>
      </c>
      <c r="B19" t="s">
        <v>68</v>
      </c>
      <c r="C19" t="s">
        <v>65</v>
      </c>
      <c r="E19" t="s">
        <v>30</v>
      </c>
      <c r="G19">
        <v>53</v>
      </c>
      <c r="H19">
        <v>3</v>
      </c>
      <c r="I19">
        <v>10.1</v>
      </c>
      <c r="J19">
        <v>3.5</v>
      </c>
      <c r="K19">
        <v>1.8</v>
      </c>
      <c r="L19">
        <v>3.2</v>
      </c>
      <c r="M19">
        <v>1.9</v>
      </c>
      <c r="N19">
        <v>1.9</v>
      </c>
      <c r="O19">
        <v>18.899999999999999</v>
      </c>
      <c r="P19">
        <v>3.8</v>
      </c>
      <c r="Q19">
        <v>0</v>
      </c>
      <c r="R19">
        <v>8.1999999999999993</v>
      </c>
      <c r="S19">
        <v>0.2</v>
      </c>
      <c r="T19">
        <v>0.1</v>
      </c>
      <c r="U19" t="s">
        <v>53</v>
      </c>
      <c r="V19" t="s">
        <v>34</v>
      </c>
      <c r="W19" t="s">
        <v>39</v>
      </c>
      <c r="X19" t="s">
        <v>42</v>
      </c>
      <c r="Y19">
        <v>5</v>
      </c>
      <c r="Z19" s="3" t="s">
        <v>56</v>
      </c>
      <c r="AA19" s="3" t="s">
        <v>34</v>
      </c>
      <c r="AB19" s="3" t="s">
        <v>42</v>
      </c>
      <c r="AC19" s="3"/>
      <c r="AD19">
        <v>10053</v>
      </c>
    </row>
    <row r="20" spans="1:30" hidden="1" x14ac:dyDescent="0.2">
      <c r="A20" t="s">
        <v>30</v>
      </c>
      <c r="B20" t="s">
        <v>69</v>
      </c>
      <c r="C20" t="s">
        <v>44</v>
      </c>
      <c r="E20" t="s">
        <v>30</v>
      </c>
      <c r="G20">
        <v>4</v>
      </c>
      <c r="H20">
        <v>0</v>
      </c>
      <c r="I20">
        <v>3.9</v>
      </c>
      <c r="J20">
        <v>0.8</v>
      </c>
      <c r="K20">
        <v>0</v>
      </c>
      <c r="L20">
        <v>1</v>
      </c>
      <c r="M20">
        <v>0</v>
      </c>
      <c r="N20">
        <v>0</v>
      </c>
      <c r="O20">
        <v>3.3</v>
      </c>
      <c r="P20">
        <v>0.3</v>
      </c>
      <c r="Q20">
        <v>0.8</v>
      </c>
      <c r="R20">
        <v>3.9</v>
      </c>
      <c r="S20">
        <v>0.5</v>
      </c>
      <c r="T20">
        <v>1</v>
      </c>
      <c r="U20" t="s">
        <v>56</v>
      </c>
      <c r="Z20" s="3" t="s">
        <v>56</v>
      </c>
      <c r="AA20" s="3" t="s">
        <v>35</v>
      </c>
      <c r="AB20" s="3" t="s">
        <v>42</v>
      </c>
      <c r="AC20" s="3"/>
      <c r="AD20">
        <v>10328</v>
      </c>
    </row>
    <row r="21" spans="1:30" hidden="1" x14ac:dyDescent="0.2">
      <c r="A21" t="s">
        <v>30</v>
      </c>
      <c r="B21" t="s">
        <v>70</v>
      </c>
      <c r="C21" t="s">
        <v>71</v>
      </c>
      <c r="E21" t="s">
        <v>30</v>
      </c>
      <c r="G21">
        <v>5</v>
      </c>
      <c r="H21">
        <v>0</v>
      </c>
      <c r="I21">
        <v>3.4</v>
      </c>
      <c r="J21">
        <v>1.6</v>
      </c>
      <c r="K21">
        <v>0.2</v>
      </c>
      <c r="L21">
        <v>1.2</v>
      </c>
      <c r="M21">
        <v>0</v>
      </c>
      <c r="N21">
        <v>0.2</v>
      </c>
      <c r="O21">
        <v>5.8</v>
      </c>
      <c r="P21">
        <v>0.6</v>
      </c>
      <c r="Q21">
        <v>0.6</v>
      </c>
      <c r="R21">
        <v>3.2</v>
      </c>
      <c r="S21">
        <v>0.6</v>
      </c>
      <c r="T21">
        <v>0.4</v>
      </c>
      <c r="U21" t="s">
        <v>56</v>
      </c>
      <c r="Z21" s="3" t="s">
        <v>56</v>
      </c>
      <c r="AA21" s="3" t="s">
        <v>39</v>
      </c>
      <c r="AB21" s="3" t="s">
        <v>42</v>
      </c>
      <c r="AC21" s="3"/>
      <c r="AD21">
        <v>10129</v>
      </c>
    </row>
    <row r="22" spans="1:30" hidden="1" x14ac:dyDescent="0.2">
      <c r="A22" t="s">
        <v>30</v>
      </c>
      <c r="B22" t="s">
        <v>72</v>
      </c>
      <c r="C22" t="s">
        <v>44</v>
      </c>
      <c r="Z22" s="3" t="s">
        <v>56</v>
      </c>
      <c r="AA22" s="3" t="s">
        <v>35</v>
      </c>
      <c r="AB22" s="3" t="s">
        <v>42</v>
      </c>
      <c r="AC22" s="3"/>
      <c r="AD22">
        <v>10626</v>
      </c>
    </row>
    <row r="23" spans="1:30" hidden="1" x14ac:dyDescent="0.2">
      <c r="A23" t="s">
        <v>30</v>
      </c>
      <c r="B23" t="s">
        <v>73</v>
      </c>
      <c r="C23" t="s">
        <v>65</v>
      </c>
      <c r="Z23" s="3" t="s">
        <v>56</v>
      </c>
      <c r="AA23" s="3" t="s">
        <v>34</v>
      </c>
      <c r="AB23" s="3" t="s">
        <v>42</v>
      </c>
      <c r="AC23" s="3"/>
      <c r="AD23">
        <v>10574</v>
      </c>
    </row>
    <row r="24" spans="1:30" hidden="1" x14ac:dyDescent="0.2">
      <c r="A24" t="s">
        <v>30</v>
      </c>
      <c r="B24" t="s">
        <v>74</v>
      </c>
      <c r="C24" t="s">
        <v>75</v>
      </c>
      <c r="Z24" s="3" t="s">
        <v>56</v>
      </c>
      <c r="AA24" s="3" t="s">
        <v>35</v>
      </c>
      <c r="AB24" s="3" t="s">
        <v>42</v>
      </c>
      <c r="AC24" s="3"/>
      <c r="AD24">
        <v>10596</v>
      </c>
    </row>
    <row r="25" spans="1:30" hidden="1" x14ac:dyDescent="0.2">
      <c r="A25" t="s">
        <v>61</v>
      </c>
      <c r="B25" t="s">
        <v>76</v>
      </c>
      <c r="C25" t="s">
        <v>75</v>
      </c>
      <c r="D25">
        <v>68.400000000000006</v>
      </c>
      <c r="E25" t="s">
        <v>8</v>
      </c>
      <c r="F25" t="s">
        <v>48</v>
      </c>
      <c r="G25">
        <v>79</v>
      </c>
      <c r="H25">
        <v>79</v>
      </c>
      <c r="I25">
        <v>33</v>
      </c>
      <c r="J25">
        <v>21.1</v>
      </c>
      <c r="K25">
        <v>5</v>
      </c>
      <c r="L25">
        <v>15.3</v>
      </c>
      <c r="M25">
        <v>4.4000000000000004</v>
      </c>
      <c r="N25">
        <v>3.9</v>
      </c>
      <c r="O25">
        <v>38.700000000000003</v>
      </c>
      <c r="P25">
        <v>8.6999999999999993</v>
      </c>
      <c r="Q25">
        <v>3</v>
      </c>
      <c r="R25">
        <v>29.1</v>
      </c>
      <c r="S25">
        <v>5</v>
      </c>
      <c r="T25">
        <v>3.7</v>
      </c>
      <c r="U25" t="s">
        <v>33</v>
      </c>
      <c r="V25" t="s">
        <v>34</v>
      </c>
      <c r="W25" t="s">
        <v>35</v>
      </c>
      <c r="X25" t="s">
        <v>36</v>
      </c>
      <c r="Y25">
        <v>1</v>
      </c>
      <c r="Z25" s="3" t="s">
        <v>33</v>
      </c>
      <c r="AA25" s="3" t="s">
        <v>34</v>
      </c>
      <c r="AB25" s="3" t="s">
        <v>36</v>
      </c>
      <c r="AC25" s="3"/>
      <c r="AD25">
        <v>5318</v>
      </c>
    </row>
    <row r="26" spans="1:30" hidden="1" x14ac:dyDescent="0.2">
      <c r="A26" t="s">
        <v>61</v>
      </c>
      <c r="B26" t="s">
        <v>77</v>
      </c>
      <c r="C26" t="s">
        <v>32</v>
      </c>
      <c r="D26">
        <v>59.6</v>
      </c>
      <c r="E26" t="s">
        <v>61</v>
      </c>
      <c r="G26">
        <v>52</v>
      </c>
      <c r="H26">
        <v>52</v>
      </c>
      <c r="I26">
        <v>32.5</v>
      </c>
      <c r="J26">
        <v>24.2</v>
      </c>
      <c r="K26">
        <v>3</v>
      </c>
      <c r="L26">
        <v>18.399999999999999</v>
      </c>
      <c r="M26">
        <v>9.3000000000000007</v>
      </c>
      <c r="N26">
        <v>2</v>
      </c>
      <c r="O26">
        <v>34.6</v>
      </c>
      <c r="P26">
        <v>5.0999999999999996</v>
      </c>
      <c r="Q26">
        <v>3.4</v>
      </c>
      <c r="R26">
        <v>30.5</v>
      </c>
      <c r="S26">
        <v>4.3</v>
      </c>
      <c r="T26">
        <v>3.8</v>
      </c>
      <c r="U26" t="s">
        <v>33</v>
      </c>
      <c r="V26" t="s">
        <v>39</v>
      </c>
      <c r="W26" t="s">
        <v>35</v>
      </c>
      <c r="X26" t="s">
        <v>36</v>
      </c>
      <c r="Y26">
        <v>1</v>
      </c>
      <c r="Z26" s="3" t="s">
        <v>33</v>
      </c>
      <c r="AA26" s="3" t="s">
        <v>39</v>
      </c>
      <c r="AB26" s="3" t="s">
        <v>36</v>
      </c>
      <c r="AC26" s="3"/>
      <c r="AD26">
        <v>6025</v>
      </c>
    </row>
    <row r="27" spans="1:30" hidden="1" x14ac:dyDescent="0.2">
      <c r="A27" t="s">
        <v>61</v>
      </c>
      <c r="B27" t="s">
        <v>78</v>
      </c>
      <c r="C27" t="s">
        <v>63</v>
      </c>
      <c r="E27" t="s">
        <v>61</v>
      </c>
      <c r="G27">
        <v>66</v>
      </c>
      <c r="H27">
        <v>60</v>
      </c>
      <c r="I27">
        <v>27</v>
      </c>
      <c r="J27">
        <v>12.3</v>
      </c>
      <c r="K27">
        <v>1.6</v>
      </c>
      <c r="L27">
        <v>9.6</v>
      </c>
      <c r="M27">
        <v>5.9</v>
      </c>
      <c r="N27">
        <v>2.2000000000000002</v>
      </c>
      <c r="O27">
        <v>24.4</v>
      </c>
      <c r="P27">
        <v>3.1</v>
      </c>
      <c r="Q27">
        <v>0.9</v>
      </c>
      <c r="R27">
        <v>24.8</v>
      </c>
      <c r="S27">
        <v>1.6</v>
      </c>
      <c r="T27">
        <v>1.4</v>
      </c>
      <c r="U27" t="s">
        <v>33</v>
      </c>
      <c r="V27" t="s">
        <v>39</v>
      </c>
      <c r="W27" t="s">
        <v>35</v>
      </c>
      <c r="X27" t="s">
        <v>42</v>
      </c>
      <c r="Y27">
        <v>2</v>
      </c>
      <c r="Z27" s="3" t="s">
        <v>49</v>
      </c>
      <c r="AA27" s="3" t="s">
        <v>39</v>
      </c>
      <c r="AB27" s="3" t="s">
        <v>42</v>
      </c>
      <c r="AC27" s="3"/>
      <c r="AD27">
        <v>10121</v>
      </c>
    </row>
    <row r="28" spans="1:30" hidden="1" x14ac:dyDescent="0.2">
      <c r="A28" t="s">
        <v>61</v>
      </c>
      <c r="B28" t="s">
        <v>79</v>
      </c>
      <c r="C28" t="s">
        <v>38</v>
      </c>
      <c r="D28">
        <v>121</v>
      </c>
      <c r="E28" t="s">
        <v>61</v>
      </c>
      <c r="G28">
        <v>52</v>
      </c>
      <c r="H28">
        <v>45</v>
      </c>
      <c r="I28">
        <v>25.2</v>
      </c>
      <c r="J28">
        <v>10.3</v>
      </c>
      <c r="K28">
        <v>3.3</v>
      </c>
      <c r="L28">
        <v>8.6</v>
      </c>
      <c r="M28">
        <v>6.2</v>
      </c>
      <c r="N28">
        <v>3.5</v>
      </c>
      <c r="O28">
        <v>41.5</v>
      </c>
      <c r="P28">
        <v>6.8</v>
      </c>
      <c r="Q28">
        <v>0.5</v>
      </c>
      <c r="R28">
        <v>21.7</v>
      </c>
      <c r="S28">
        <v>1.2</v>
      </c>
      <c r="T28">
        <v>0.6</v>
      </c>
      <c r="U28" t="s">
        <v>33</v>
      </c>
      <c r="V28" t="s">
        <v>34</v>
      </c>
      <c r="W28" t="s">
        <v>39</v>
      </c>
      <c r="X28" t="s">
        <v>42</v>
      </c>
      <c r="Y28">
        <v>3</v>
      </c>
      <c r="Z28" s="3" t="s">
        <v>33</v>
      </c>
      <c r="AA28" s="3" t="s">
        <v>34</v>
      </c>
      <c r="AB28" s="3" t="s">
        <v>42</v>
      </c>
      <c r="AC28" s="3"/>
      <c r="AD28">
        <v>10445</v>
      </c>
    </row>
    <row r="29" spans="1:30" hidden="1" x14ac:dyDescent="0.2">
      <c r="A29" t="s">
        <v>61</v>
      </c>
      <c r="B29" t="s">
        <v>80</v>
      </c>
      <c r="C29" t="s">
        <v>41</v>
      </c>
      <c r="E29" t="s">
        <v>61</v>
      </c>
      <c r="G29">
        <v>63</v>
      </c>
      <c r="H29">
        <v>51</v>
      </c>
      <c r="I29">
        <v>24.3</v>
      </c>
      <c r="J29">
        <v>7.2</v>
      </c>
      <c r="K29">
        <v>3</v>
      </c>
      <c r="L29">
        <v>5.8</v>
      </c>
      <c r="M29">
        <v>2.4</v>
      </c>
      <c r="N29">
        <v>3.1</v>
      </c>
      <c r="O29">
        <v>31.8</v>
      </c>
      <c r="P29">
        <v>6</v>
      </c>
      <c r="Q29">
        <v>0.9</v>
      </c>
      <c r="R29">
        <v>21.2</v>
      </c>
      <c r="S29">
        <v>1.8</v>
      </c>
      <c r="T29">
        <v>1.8</v>
      </c>
      <c r="U29" t="s">
        <v>33</v>
      </c>
      <c r="V29" t="s">
        <v>34</v>
      </c>
      <c r="W29" t="s">
        <v>35</v>
      </c>
      <c r="X29" t="s">
        <v>42</v>
      </c>
      <c r="Y29">
        <v>4</v>
      </c>
      <c r="Z29" s="3" t="s">
        <v>49</v>
      </c>
      <c r="AA29" s="3" t="s">
        <v>34</v>
      </c>
      <c r="AB29" s="3" t="s">
        <v>42</v>
      </c>
      <c r="AC29" s="3"/>
      <c r="AD29">
        <v>6236</v>
      </c>
    </row>
    <row r="30" spans="1:30" hidden="1" x14ac:dyDescent="0.2">
      <c r="A30" t="s">
        <v>61</v>
      </c>
      <c r="B30" t="s">
        <v>81</v>
      </c>
      <c r="C30" t="s">
        <v>65</v>
      </c>
      <c r="E30" t="s">
        <v>61</v>
      </c>
      <c r="G30">
        <v>56</v>
      </c>
      <c r="H30">
        <v>31</v>
      </c>
      <c r="I30">
        <v>22.2</v>
      </c>
      <c r="J30">
        <v>8.9</v>
      </c>
      <c r="K30">
        <v>3.8</v>
      </c>
      <c r="L30">
        <v>8.6</v>
      </c>
      <c r="M30">
        <v>3.4</v>
      </c>
      <c r="N30">
        <v>4.4000000000000004</v>
      </c>
      <c r="O30">
        <v>40.4</v>
      </c>
      <c r="P30">
        <v>7.8</v>
      </c>
      <c r="Q30">
        <v>0.7</v>
      </c>
      <c r="R30">
        <v>17.8</v>
      </c>
      <c r="S30">
        <v>2.4</v>
      </c>
      <c r="T30">
        <v>0.4</v>
      </c>
      <c r="U30" t="s">
        <v>33</v>
      </c>
      <c r="V30" t="s">
        <v>34</v>
      </c>
      <c r="W30" t="s">
        <v>39</v>
      </c>
      <c r="X30" t="s">
        <v>36</v>
      </c>
      <c r="Y30">
        <v>1</v>
      </c>
      <c r="Z30" s="3" t="s">
        <v>53</v>
      </c>
      <c r="AA30" s="3" t="s">
        <v>34</v>
      </c>
      <c r="AB30" s="3" t="s">
        <v>42</v>
      </c>
      <c r="AC30" s="3"/>
      <c r="AD30">
        <v>10455</v>
      </c>
    </row>
    <row r="31" spans="1:30" hidden="1" x14ac:dyDescent="0.2">
      <c r="A31" t="s">
        <v>61</v>
      </c>
      <c r="B31" t="s">
        <v>82</v>
      </c>
      <c r="C31" t="s">
        <v>38</v>
      </c>
      <c r="E31" t="s">
        <v>61</v>
      </c>
      <c r="G31">
        <v>63</v>
      </c>
      <c r="H31">
        <v>24</v>
      </c>
      <c r="I31">
        <v>20.9</v>
      </c>
      <c r="J31">
        <v>6.5</v>
      </c>
      <c r="K31">
        <v>1.4</v>
      </c>
      <c r="L31">
        <v>5.7</v>
      </c>
      <c r="M31">
        <v>2.9</v>
      </c>
      <c r="N31">
        <v>1.7</v>
      </c>
      <c r="O31">
        <v>21.9</v>
      </c>
      <c r="P31">
        <v>3.4</v>
      </c>
      <c r="Q31">
        <v>0.5</v>
      </c>
      <c r="R31">
        <v>19.2</v>
      </c>
      <c r="S31">
        <v>1.3</v>
      </c>
      <c r="T31">
        <v>0.5</v>
      </c>
      <c r="U31" t="s">
        <v>49</v>
      </c>
      <c r="V31" t="s">
        <v>34</v>
      </c>
      <c r="W31" t="s">
        <v>39</v>
      </c>
      <c r="X31" t="s">
        <v>42</v>
      </c>
      <c r="Y31">
        <v>6</v>
      </c>
      <c r="Z31" s="3" t="s">
        <v>49</v>
      </c>
      <c r="AA31" s="3" t="s">
        <v>34</v>
      </c>
      <c r="AB31" s="3" t="s">
        <v>42</v>
      </c>
      <c r="AC31" s="3"/>
      <c r="AD31">
        <v>10457</v>
      </c>
    </row>
    <row r="32" spans="1:30" hidden="1" x14ac:dyDescent="0.2">
      <c r="A32" t="s">
        <v>61</v>
      </c>
      <c r="B32" t="s">
        <v>83</v>
      </c>
      <c r="C32" t="s">
        <v>55</v>
      </c>
      <c r="E32" t="s">
        <v>61</v>
      </c>
      <c r="G32">
        <v>44</v>
      </c>
      <c r="H32">
        <v>11</v>
      </c>
      <c r="I32">
        <v>20.8</v>
      </c>
      <c r="J32">
        <v>7.5</v>
      </c>
      <c r="K32">
        <v>3.3</v>
      </c>
      <c r="L32">
        <v>6.9</v>
      </c>
      <c r="M32">
        <v>2</v>
      </c>
      <c r="N32">
        <v>4.5</v>
      </c>
      <c r="O32">
        <v>36.4</v>
      </c>
      <c r="P32">
        <v>6.5</v>
      </c>
      <c r="Q32">
        <v>1.1000000000000001</v>
      </c>
      <c r="R32">
        <v>16.3</v>
      </c>
      <c r="S32">
        <v>2.9</v>
      </c>
      <c r="T32">
        <v>0.7</v>
      </c>
      <c r="U32" t="s">
        <v>49</v>
      </c>
      <c r="V32" t="s">
        <v>34</v>
      </c>
      <c r="W32" t="s">
        <v>35</v>
      </c>
      <c r="X32" t="s">
        <v>42</v>
      </c>
      <c r="Y32">
        <v>2</v>
      </c>
      <c r="Z32" s="3" t="s">
        <v>53</v>
      </c>
      <c r="AA32" s="3" t="s">
        <v>34</v>
      </c>
      <c r="AB32" s="3" t="s">
        <v>42</v>
      </c>
      <c r="AC32" s="3"/>
      <c r="AD32">
        <v>10458</v>
      </c>
    </row>
    <row r="33" spans="1:30" hidden="1" x14ac:dyDescent="0.2">
      <c r="A33" t="s">
        <v>61</v>
      </c>
      <c r="B33" t="s">
        <v>84</v>
      </c>
      <c r="C33" t="s">
        <v>63</v>
      </c>
      <c r="E33" t="s">
        <v>61</v>
      </c>
      <c r="G33">
        <v>57</v>
      </c>
      <c r="H33">
        <v>15</v>
      </c>
      <c r="I33">
        <v>20.8</v>
      </c>
      <c r="J33">
        <v>8.9</v>
      </c>
      <c r="K33">
        <v>2.2000000000000002</v>
      </c>
      <c r="L33">
        <v>7.7</v>
      </c>
      <c r="M33">
        <v>3.7</v>
      </c>
      <c r="N33">
        <v>1.5</v>
      </c>
      <c r="O33">
        <v>25</v>
      </c>
      <c r="P33">
        <v>3.8</v>
      </c>
      <c r="Q33">
        <v>1.4</v>
      </c>
      <c r="R33">
        <v>19.3</v>
      </c>
      <c r="S33">
        <v>2.7</v>
      </c>
      <c r="T33">
        <v>1.7</v>
      </c>
      <c r="U33" t="s">
        <v>49</v>
      </c>
      <c r="V33" t="s">
        <v>39</v>
      </c>
      <c r="W33" t="s">
        <v>35</v>
      </c>
      <c r="X33" t="s">
        <v>42</v>
      </c>
      <c r="Y33">
        <v>5</v>
      </c>
      <c r="Z33" s="3" t="s">
        <v>53</v>
      </c>
      <c r="AA33" s="3" t="s">
        <v>39</v>
      </c>
      <c r="AB33" s="3" t="s">
        <v>42</v>
      </c>
      <c r="AC33" s="3"/>
      <c r="AD33">
        <v>10456</v>
      </c>
    </row>
    <row r="34" spans="1:30" hidden="1" x14ac:dyDescent="0.2">
      <c r="A34" t="s">
        <v>61</v>
      </c>
      <c r="B34" t="s">
        <v>85</v>
      </c>
      <c r="C34" t="s">
        <v>41</v>
      </c>
      <c r="E34" t="s">
        <v>86</v>
      </c>
      <c r="F34" t="s">
        <v>48</v>
      </c>
      <c r="G34">
        <v>72</v>
      </c>
      <c r="H34">
        <v>11</v>
      </c>
      <c r="I34">
        <v>20.5</v>
      </c>
      <c r="J34">
        <v>6.7</v>
      </c>
      <c r="K34">
        <v>1</v>
      </c>
      <c r="L34">
        <v>5.3</v>
      </c>
      <c r="M34">
        <v>3.5</v>
      </c>
      <c r="N34">
        <v>1.1000000000000001</v>
      </c>
      <c r="O34">
        <v>17.2</v>
      </c>
      <c r="P34">
        <v>2</v>
      </c>
      <c r="Q34">
        <v>0.7</v>
      </c>
      <c r="R34">
        <v>19.399999999999999</v>
      </c>
      <c r="S34">
        <v>0.8</v>
      </c>
      <c r="T34">
        <v>1</v>
      </c>
      <c r="U34" t="s">
        <v>49</v>
      </c>
      <c r="V34" t="s">
        <v>39</v>
      </c>
      <c r="W34" t="s">
        <v>35</v>
      </c>
      <c r="X34" t="s">
        <v>42</v>
      </c>
      <c r="Y34">
        <v>3</v>
      </c>
      <c r="Z34" s="3" t="s">
        <v>49</v>
      </c>
      <c r="AA34" s="3" t="s">
        <v>39</v>
      </c>
      <c r="AB34" s="3" t="s">
        <v>42</v>
      </c>
      <c r="AC34" s="3"/>
      <c r="AD34">
        <v>6753</v>
      </c>
    </row>
    <row r="35" spans="1:30" hidden="1" x14ac:dyDescent="0.2">
      <c r="A35" t="s">
        <v>61</v>
      </c>
      <c r="B35" t="s">
        <v>87</v>
      </c>
      <c r="C35" t="s">
        <v>75</v>
      </c>
      <c r="E35" t="s">
        <v>61</v>
      </c>
      <c r="G35">
        <v>17</v>
      </c>
      <c r="H35">
        <v>1</v>
      </c>
      <c r="I35">
        <v>20.399999999999999</v>
      </c>
      <c r="J35">
        <v>8.1999999999999993</v>
      </c>
      <c r="K35">
        <v>2.1</v>
      </c>
      <c r="L35">
        <v>5.5</v>
      </c>
      <c r="M35">
        <v>1.8</v>
      </c>
      <c r="N35">
        <v>1</v>
      </c>
      <c r="O35">
        <v>21.8</v>
      </c>
      <c r="P35">
        <v>3.2</v>
      </c>
      <c r="Q35">
        <v>1.9</v>
      </c>
      <c r="R35">
        <v>19.399999999999999</v>
      </c>
      <c r="S35">
        <v>2.6</v>
      </c>
      <c r="T35">
        <v>2.9</v>
      </c>
      <c r="U35" t="s">
        <v>49</v>
      </c>
      <c r="V35" t="s">
        <v>35</v>
      </c>
      <c r="W35" t="s">
        <v>39</v>
      </c>
      <c r="X35" t="s">
        <v>42</v>
      </c>
      <c r="Y35">
        <v>3</v>
      </c>
      <c r="Z35" s="3" t="s">
        <v>56</v>
      </c>
      <c r="AA35" s="3" t="s">
        <v>35</v>
      </c>
      <c r="AB35" s="3" t="s">
        <v>42</v>
      </c>
      <c r="AC35" s="3"/>
      <c r="AD35">
        <v>10527</v>
      </c>
    </row>
    <row r="36" spans="1:30" hidden="1" x14ac:dyDescent="0.2">
      <c r="A36" t="s">
        <v>61</v>
      </c>
      <c r="B36" t="s">
        <v>88</v>
      </c>
      <c r="C36" t="s">
        <v>44</v>
      </c>
      <c r="D36">
        <v>94.6</v>
      </c>
      <c r="E36" t="s">
        <v>61</v>
      </c>
      <c r="G36">
        <v>62</v>
      </c>
      <c r="H36">
        <v>7</v>
      </c>
      <c r="I36">
        <v>18.7</v>
      </c>
      <c r="J36">
        <v>8.6999999999999993</v>
      </c>
      <c r="K36">
        <v>2.2999999999999998</v>
      </c>
      <c r="L36">
        <v>5.7</v>
      </c>
      <c r="M36">
        <v>0.6</v>
      </c>
      <c r="N36">
        <v>1.4</v>
      </c>
      <c r="O36">
        <v>25.5</v>
      </c>
      <c r="P36">
        <v>3.7</v>
      </c>
      <c r="Q36">
        <v>3.4</v>
      </c>
      <c r="R36">
        <v>17.3</v>
      </c>
      <c r="S36">
        <v>3.9</v>
      </c>
      <c r="T36">
        <v>6.9</v>
      </c>
      <c r="U36" t="s">
        <v>49</v>
      </c>
      <c r="V36" t="s">
        <v>35</v>
      </c>
      <c r="W36" t="s">
        <v>34</v>
      </c>
      <c r="X36" t="s">
        <v>42</v>
      </c>
      <c r="Y36">
        <v>2</v>
      </c>
      <c r="Z36" s="3" t="s">
        <v>33</v>
      </c>
      <c r="AA36" s="3" t="s">
        <v>35</v>
      </c>
      <c r="AB36" s="3" t="s">
        <v>36</v>
      </c>
      <c r="AC36" s="3"/>
      <c r="AD36">
        <v>6571</v>
      </c>
    </row>
    <row r="37" spans="1:30" hidden="1" x14ac:dyDescent="0.2">
      <c r="A37" t="s">
        <v>61</v>
      </c>
      <c r="B37" t="s">
        <v>89</v>
      </c>
      <c r="C37" t="s">
        <v>32</v>
      </c>
      <c r="E37" t="s">
        <v>61</v>
      </c>
      <c r="G37">
        <v>49</v>
      </c>
      <c r="H37">
        <v>11</v>
      </c>
      <c r="I37">
        <v>17</v>
      </c>
      <c r="J37">
        <v>7.4</v>
      </c>
      <c r="K37">
        <v>0.9</v>
      </c>
      <c r="L37">
        <v>5.0999999999999996</v>
      </c>
      <c r="M37">
        <v>3.1</v>
      </c>
      <c r="N37">
        <v>0.7</v>
      </c>
      <c r="O37">
        <v>12.5</v>
      </c>
      <c r="P37">
        <v>1.7</v>
      </c>
      <c r="Q37">
        <v>1.1000000000000001</v>
      </c>
      <c r="R37">
        <v>16.3</v>
      </c>
      <c r="S37">
        <v>1.4</v>
      </c>
      <c r="T37">
        <v>1.7</v>
      </c>
      <c r="U37" t="s">
        <v>49</v>
      </c>
      <c r="V37" t="s">
        <v>35</v>
      </c>
      <c r="W37" t="s">
        <v>39</v>
      </c>
      <c r="X37" t="s">
        <v>42</v>
      </c>
      <c r="Y37">
        <v>5</v>
      </c>
      <c r="Z37" s="3" t="s">
        <v>56</v>
      </c>
      <c r="AA37" s="3" t="s">
        <v>35</v>
      </c>
      <c r="AB37" s="3" t="s">
        <v>42</v>
      </c>
      <c r="AC37" s="3"/>
      <c r="AD37">
        <v>6735</v>
      </c>
    </row>
    <row r="38" spans="1:30" hidden="1" x14ac:dyDescent="0.2">
      <c r="A38" t="s">
        <v>61</v>
      </c>
      <c r="B38" t="s">
        <v>90</v>
      </c>
      <c r="C38" t="s">
        <v>65</v>
      </c>
      <c r="E38" t="s">
        <v>61</v>
      </c>
      <c r="G38">
        <v>24</v>
      </c>
      <c r="H38">
        <v>2</v>
      </c>
      <c r="I38">
        <v>15.8</v>
      </c>
      <c r="J38">
        <v>7.9</v>
      </c>
      <c r="K38">
        <v>1.7</v>
      </c>
      <c r="L38">
        <v>6</v>
      </c>
      <c r="M38">
        <v>4.5</v>
      </c>
      <c r="N38">
        <v>2</v>
      </c>
      <c r="O38">
        <v>16.5</v>
      </c>
      <c r="P38">
        <v>3</v>
      </c>
      <c r="Q38">
        <v>0.1</v>
      </c>
      <c r="R38">
        <v>13.8</v>
      </c>
      <c r="S38">
        <v>0.5</v>
      </c>
      <c r="T38">
        <v>0.1</v>
      </c>
      <c r="U38" t="s">
        <v>49</v>
      </c>
      <c r="V38" t="s">
        <v>39</v>
      </c>
      <c r="W38" t="s">
        <v>34</v>
      </c>
      <c r="X38" t="s">
        <v>42</v>
      </c>
      <c r="Y38">
        <v>4</v>
      </c>
      <c r="Z38" s="3" t="s">
        <v>56</v>
      </c>
      <c r="AA38" s="3" t="s">
        <v>39</v>
      </c>
      <c r="AB38" s="3" t="s">
        <v>42</v>
      </c>
      <c r="AC38" s="3"/>
      <c r="AD38">
        <v>6785</v>
      </c>
    </row>
    <row r="39" spans="1:30" hidden="1" x14ac:dyDescent="0.2">
      <c r="A39" t="s">
        <v>61</v>
      </c>
      <c r="B39" t="s">
        <v>91</v>
      </c>
      <c r="C39" t="s">
        <v>63</v>
      </c>
      <c r="E39" t="s">
        <v>61</v>
      </c>
      <c r="G39">
        <v>26</v>
      </c>
      <c r="H39">
        <v>5</v>
      </c>
      <c r="I39">
        <v>13.4</v>
      </c>
      <c r="J39">
        <v>5.7</v>
      </c>
      <c r="K39">
        <v>0.9</v>
      </c>
      <c r="L39">
        <v>4.3</v>
      </c>
      <c r="M39">
        <v>2</v>
      </c>
      <c r="N39">
        <v>0.7</v>
      </c>
      <c r="O39">
        <v>13.2</v>
      </c>
      <c r="P39">
        <v>1.5</v>
      </c>
      <c r="Q39">
        <v>0.7</v>
      </c>
      <c r="R39">
        <v>12.7</v>
      </c>
      <c r="S39">
        <v>0.9</v>
      </c>
      <c r="T39">
        <v>1.6</v>
      </c>
      <c r="U39" t="s">
        <v>53</v>
      </c>
      <c r="V39" t="s">
        <v>39</v>
      </c>
      <c r="W39" t="s">
        <v>35</v>
      </c>
      <c r="X39" t="s">
        <v>42</v>
      </c>
      <c r="Y39">
        <v>7</v>
      </c>
      <c r="Z39" s="3" t="s">
        <v>56</v>
      </c>
      <c r="AA39" s="3" t="s">
        <v>39</v>
      </c>
      <c r="AB39" s="3" t="s">
        <v>42</v>
      </c>
      <c r="AC39" s="3"/>
      <c r="AD39">
        <v>6731</v>
      </c>
    </row>
    <row r="40" spans="1:30" hidden="1" x14ac:dyDescent="0.2">
      <c r="A40" t="s">
        <v>61</v>
      </c>
      <c r="B40" t="s">
        <v>92</v>
      </c>
      <c r="C40" t="s">
        <v>44</v>
      </c>
      <c r="E40" t="s">
        <v>93</v>
      </c>
      <c r="F40" t="s">
        <v>48</v>
      </c>
      <c r="G40">
        <v>36</v>
      </c>
      <c r="H40">
        <v>0</v>
      </c>
      <c r="I40">
        <v>11.8</v>
      </c>
      <c r="J40">
        <v>6.9</v>
      </c>
      <c r="K40">
        <v>0.8</v>
      </c>
      <c r="L40">
        <v>5.4</v>
      </c>
      <c r="M40">
        <v>1.9</v>
      </c>
      <c r="N40">
        <v>0.6</v>
      </c>
      <c r="O40">
        <v>13.4</v>
      </c>
      <c r="P40">
        <v>1.3</v>
      </c>
      <c r="Q40">
        <v>1.8</v>
      </c>
      <c r="R40">
        <v>11.2</v>
      </c>
      <c r="S40">
        <v>2.1</v>
      </c>
      <c r="T40">
        <v>2.5</v>
      </c>
      <c r="U40" t="s">
        <v>53</v>
      </c>
      <c r="V40" t="s">
        <v>35</v>
      </c>
      <c r="W40" t="s">
        <v>39</v>
      </c>
      <c r="X40" t="s">
        <v>42</v>
      </c>
      <c r="Y40">
        <v>3</v>
      </c>
      <c r="Z40" s="3" t="s">
        <v>56</v>
      </c>
      <c r="AA40" s="3" t="s">
        <v>35</v>
      </c>
      <c r="AB40" s="3" t="s">
        <v>42</v>
      </c>
      <c r="AC40" s="3"/>
      <c r="AD40">
        <v>6036</v>
      </c>
    </row>
    <row r="41" spans="1:30" hidden="1" x14ac:dyDescent="0.2">
      <c r="A41" t="s">
        <v>61</v>
      </c>
      <c r="B41" t="s">
        <v>94</v>
      </c>
      <c r="C41" t="s">
        <v>75</v>
      </c>
      <c r="E41" t="s">
        <v>61</v>
      </c>
      <c r="G41">
        <v>4</v>
      </c>
      <c r="H41">
        <v>0</v>
      </c>
      <c r="I41">
        <v>8.8000000000000007</v>
      </c>
      <c r="J41">
        <v>4.3</v>
      </c>
      <c r="K41">
        <v>1.3</v>
      </c>
      <c r="L41">
        <v>2.2999999999999998</v>
      </c>
      <c r="M41">
        <v>0</v>
      </c>
      <c r="N41">
        <v>0.6</v>
      </c>
      <c r="O41">
        <v>9.5</v>
      </c>
      <c r="P41">
        <v>2.2999999999999998</v>
      </c>
      <c r="Q41">
        <v>1.2</v>
      </c>
      <c r="R41">
        <v>8.1999999999999993</v>
      </c>
      <c r="S41">
        <v>2</v>
      </c>
      <c r="T41">
        <v>3.8</v>
      </c>
      <c r="U41" t="s">
        <v>53</v>
      </c>
      <c r="Z41" s="3" t="s">
        <v>56</v>
      </c>
      <c r="AA41" s="3" t="s">
        <v>35</v>
      </c>
      <c r="AB41" s="3" t="s">
        <v>42</v>
      </c>
      <c r="AC41" s="3"/>
      <c r="AD41">
        <v>10561</v>
      </c>
    </row>
    <row r="42" spans="1:30" hidden="1" x14ac:dyDescent="0.2">
      <c r="A42" t="s">
        <v>61</v>
      </c>
      <c r="B42" t="s">
        <v>95</v>
      </c>
      <c r="C42" t="s">
        <v>75</v>
      </c>
      <c r="E42" t="s">
        <v>96</v>
      </c>
      <c r="F42" t="s">
        <v>48</v>
      </c>
      <c r="G42">
        <v>21</v>
      </c>
      <c r="H42">
        <v>2</v>
      </c>
      <c r="I42">
        <v>7.7</v>
      </c>
      <c r="J42">
        <v>2.2000000000000002</v>
      </c>
      <c r="K42">
        <v>0.8</v>
      </c>
      <c r="L42">
        <v>2.5</v>
      </c>
      <c r="M42">
        <v>1.6</v>
      </c>
      <c r="N42">
        <v>0.7</v>
      </c>
      <c r="O42">
        <v>7</v>
      </c>
      <c r="P42">
        <v>1</v>
      </c>
      <c r="Q42">
        <v>0.4</v>
      </c>
      <c r="R42">
        <v>7</v>
      </c>
      <c r="S42">
        <v>0.6</v>
      </c>
      <c r="T42">
        <v>0.4</v>
      </c>
      <c r="U42" t="s">
        <v>56</v>
      </c>
      <c r="V42" t="s">
        <v>39</v>
      </c>
      <c r="W42" t="s">
        <v>35</v>
      </c>
      <c r="X42" t="s">
        <v>42</v>
      </c>
      <c r="Y42">
        <v>6</v>
      </c>
      <c r="Z42" s="3" t="s">
        <v>56</v>
      </c>
      <c r="AA42" s="3" t="s">
        <v>39</v>
      </c>
      <c r="AB42" s="3" t="s">
        <v>42</v>
      </c>
      <c r="AC42" s="3"/>
      <c r="AD42">
        <v>10067</v>
      </c>
    </row>
    <row r="43" spans="1:30" hidden="1" x14ac:dyDescent="0.2">
      <c r="A43" t="s">
        <v>61</v>
      </c>
      <c r="B43" t="s">
        <v>97</v>
      </c>
      <c r="C43" t="s">
        <v>75</v>
      </c>
      <c r="Z43" s="3" t="s">
        <v>56</v>
      </c>
      <c r="AA43" s="3" t="s">
        <v>35</v>
      </c>
      <c r="AB43" s="3" t="s">
        <v>42</v>
      </c>
      <c r="AC43" s="3"/>
      <c r="AD43">
        <v>10545</v>
      </c>
    </row>
    <row r="44" spans="1:30" hidden="1" x14ac:dyDescent="0.2">
      <c r="A44" t="s">
        <v>61</v>
      </c>
      <c r="B44" t="s">
        <v>98</v>
      </c>
      <c r="C44" t="s">
        <v>75</v>
      </c>
      <c r="Z44" s="3" t="s">
        <v>56</v>
      </c>
      <c r="AA44" s="3" t="s">
        <v>35</v>
      </c>
      <c r="AB44" s="3" t="s">
        <v>42</v>
      </c>
      <c r="AC44" s="3"/>
      <c r="AD44">
        <v>10587</v>
      </c>
    </row>
    <row r="45" spans="1:30" hidden="1" x14ac:dyDescent="0.2">
      <c r="A45" t="s">
        <v>61</v>
      </c>
      <c r="B45" t="s">
        <v>99</v>
      </c>
      <c r="C45" t="s">
        <v>65</v>
      </c>
      <c r="D45">
        <v>118.2</v>
      </c>
      <c r="Z45" s="3" t="s">
        <v>33</v>
      </c>
      <c r="AA45" s="3" t="s">
        <v>34</v>
      </c>
      <c r="AB45" s="3" t="s">
        <v>42</v>
      </c>
      <c r="AC45" s="3"/>
      <c r="AD45">
        <v>10588</v>
      </c>
    </row>
    <row r="46" spans="1:30" hidden="1" x14ac:dyDescent="0.2">
      <c r="A46" t="s">
        <v>61</v>
      </c>
      <c r="B46" t="s">
        <v>100</v>
      </c>
      <c r="C46" t="s">
        <v>75</v>
      </c>
      <c r="Z46" s="3" t="s">
        <v>56</v>
      </c>
      <c r="AA46" s="3" t="s">
        <v>35</v>
      </c>
      <c r="AB46" s="3" t="s">
        <v>42</v>
      </c>
      <c r="AC46" s="3"/>
      <c r="AD46">
        <v>10605</v>
      </c>
    </row>
    <row r="47" spans="1:30" hidden="1" x14ac:dyDescent="0.2">
      <c r="A47" t="s">
        <v>101</v>
      </c>
      <c r="B47" t="s">
        <v>102</v>
      </c>
      <c r="C47" t="s">
        <v>38</v>
      </c>
      <c r="D47">
        <v>47.1</v>
      </c>
      <c r="E47" t="s">
        <v>101</v>
      </c>
      <c r="G47">
        <v>77</v>
      </c>
      <c r="H47">
        <v>77</v>
      </c>
      <c r="I47">
        <v>34.1</v>
      </c>
      <c r="J47">
        <v>16.5</v>
      </c>
      <c r="K47">
        <v>5.4</v>
      </c>
      <c r="L47">
        <v>14.4</v>
      </c>
      <c r="M47">
        <v>8.3000000000000007</v>
      </c>
      <c r="N47">
        <v>6.1</v>
      </c>
      <c r="O47">
        <v>57.6</v>
      </c>
      <c r="P47">
        <v>9.5</v>
      </c>
      <c r="Q47">
        <v>0.8</v>
      </c>
      <c r="R47">
        <v>28</v>
      </c>
      <c r="S47">
        <v>1.4</v>
      </c>
      <c r="T47">
        <v>1.2</v>
      </c>
      <c r="U47" t="s">
        <v>33</v>
      </c>
      <c r="V47" t="s">
        <v>34</v>
      </c>
      <c r="W47" t="s">
        <v>39</v>
      </c>
      <c r="X47" t="s">
        <v>42</v>
      </c>
      <c r="Y47">
        <v>2</v>
      </c>
      <c r="Z47" s="3" t="s">
        <v>33</v>
      </c>
      <c r="AA47" s="3" t="s">
        <v>34</v>
      </c>
      <c r="AB47" s="3" t="s">
        <v>42</v>
      </c>
      <c r="AC47" s="3" t="s">
        <v>103</v>
      </c>
      <c r="AD47">
        <v>5842</v>
      </c>
    </row>
    <row r="48" spans="1:30" hidden="1" x14ac:dyDescent="0.2">
      <c r="A48" t="s">
        <v>101</v>
      </c>
      <c r="B48" t="s">
        <v>104</v>
      </c>
      <c r="C48" t="s">
        <v>32</v>
      </c>
      <c r="D48">
        <v>9.8000000000000007</v>
      </c>
      <c r="E48" t="s">
        <v>101</v>
      </c>
      <c r="G48">
        <v>16</v>
      </c>
      <c r="H48">
        <v>16</v>
      </c>
      <c r="I48">
        <v>32.6</v>
      </c>
      <c r="J48">
        <v>21.8</v>
      </c>
      <c r="K48">
        <v>5.3</v>
      </c>
      <c r="L48">
        <v>17.899999999999999</v>
      </c>
      <c r="M48">
        <v>8.9</v>
      </c>
      <c r="N48">
        <v>4.9000000000000004</v>
      </c>
      <c r="O48">
        <v>54.9</v>
      </c>
      <c r="P48">
        <v>12.2</v>
      </c>
      <c r="Q48">
        <v>1.1000000000000001</v>
      </c>
      <c r="R48">
        <v>27.7</v>
      </c>
      <c r="S48">
        <v>3.9</v>
      </c>
      <c r="T48">
        <v>1.6</v>
      </c>
      <c r="U48" t="s">
        <v>33</v>
      </c>
      <c r="V48" t="s">
        <v>34</v>
      </c>
      <c r="W48" t="s">
        <v>39</v>
      </c>
      <c r="X48" t="s">
        <v>42</v>
      </c>
      <c r="Y48">
        <v>4</v>
      </c>
      <c r="Z48" s="3" t="s">
        <v>33</v>
      </c>
      <c r="AA48" s="3" t="s">
        <v>34</v>
      </c>
      <c r="AB48" s="3" t="s">
        <v>36</v>
      </c>
      <c r="AC48" s="3" t="s">
        <v>103</v>
      </c>
      <c r="AD48">
        <v>5765</v>
      </c>
    </row>
    <row r="49" spans="1:30" hidden="1" x14ac:dyDescent="0.2">
      <c r="A49" t="s">
        <v>101</v>
      </c>
      <c r="B49" t="s">
        <v>105</v>
      </c>
      <c r="C49" t="s">
        <v>65</v>
      </c>
      <c r="D49">
        <v>79.599999999999994</v>
      </c>
      <c r="E49" t="s">
        <v>101</v>
      </c>
      <c r="G49">
        <v>79</v>
      </c>
      <c r="H49">
        <v>50</v>
      </c>
      <c r="I49">
        <v>32.299999999999997</v>
      </c>
      <c r="J49">
        <v>17</v>
      </c>
      <c r="K49">
        <v>5.2</v>
      </c>
      <c r="L49">
        <v>13.8</v>
      </c>
      <c r="M49">
        <v>7.1</v>
      </c>
      <c r="N49">
        <v>6.1</v>
      </c>
      <c r="O49">
        <v>51.8</v>
      </c>
      <c r="P49">
        <v>9.5</v>
      </c>
      <c r="Q49">
        <v>0.8</v>
      </c>
      <c r="R49">
        <v>26.2</v>
      </c>
      <c r="S49">
        <v>1.8</v>
      </c>
      <c r="T49">
        <v>1</v>
      </c>
      <c r="U49" t="s">
        <v>33</v>
      </c>
      <c r="V49" t="s">
        <v>34</v>
      </c>
      <c r="W49" t="s">
        <v>39</v>
      </c>
      <c r="X49" t="s">
        <v>42</v>
      </c>
      <c r="Y49">
        <v>3</v>
      </c>
      <c r="Z49" s="3" t="s">
        <v>49</v>
      </c>
      <c r="AA49" s="3" t="s">
        <v>34</v>
      </c>
      <c r="AB49" s="3" t="s">
        <v>42</v>
      </c>
      <c r="AC49" s="3"/>
      <c r="AD49">
        <v>6418</v>
      </c>
    </row>
    <row r="50" spans="1:30" hidden="1" x14ac:dyDescent="0.2">
      <c r="A50" t="s">
        <v>101</v>
      </c>
      <c r="B50" t="s">
        <v>106</v>
      </c>
      <c r="C50" t="s">
        <v>32</v>
      </c>
      <c r="D50">
        <v>80.400000000000006</v>
      </c>
      <c r="E50" t="s">
        <v>107</v>
      </c>
      <c r="F50" t="s">
        <v>48</v>
      </c>
      <c r="G50">
        <v>37</v>
      </c>
      <c r="H50">
        <v>37</v>
      </c>
      <c r="I50">
        <v>30.7</v>
      </c>
      <c r="J50">
        <v>17.3</v>
      </c>
      <c r="K50">
        <v>3.6</v>
      </c>
      <c r="L50">
        <v>13.9</v>
      </c>
      <c r="M50">
        <v>6.9</v>
      </c>
      <c r="N50">
        <v>4.0999999999999996</v>
      </c>
      <c r="O50">
        <v>43.3</v>
      </c>
      <c r="P50">
        <v>6.5</v>
      </c>
      <c r="Q50">
        <v>0.6</v>
      </c>
      <c r="R50">
        <v>26.6</v>
      </c>
      <c r="S50">
        <v>1.8</v>
      </c>
      <c r="T50">
        <v>1.2</v>
      </c>
      <c r="U50" t="s">
        <v>33</v>
      </c>
      <c r="V50" t="s">
        <v>39</v>
      </c>
      <c r="W50" t="s">
        <v>34</v>
      </c>
      <c r="X50" t="s">
        <v>36</v>
      </c>
      <c r="Y50">
        <v>1</v>
      </c>
      <c r="Z50" s="3" t="s">
        <v>33</v>
      </c>
      <c r="AA50" s="3" t="s">
        <v>39</v>
      </c>
      <c r="AB50" s="3" t="s">
        <v>36</v>
      </c>
      <c r="AC50" s="3" t="s">
        <v>103</v>
      </c>
      <c r="AD50">
        <v>4725</v>
      </c>
    </row>
    <row r="51" spans="1:30" hidden="1" x14ac:dyDescent="0.2">
      <c r="A51" t="s">
        <v>101</v>
      </c>
      <c r="B51" t="s">
        <v>108</v>
      </c>
      <c r="C51" t="s">
        <v>44</v>
      </c>
      <c r="D51">
        <v>115.2</v>
      </c>
      <c r="E51" t="s">
        <v>101</v>
      </c>
      <c r="G51">
        <v>76</v>
      </c>
      <c r="H51">
        <v>75</v>
      </c>
      <c r="I51">
        <v>25.3</v>
      </c>
      <c r="J51">
        <v>10.199999999999999</v>
      </c>
      <c r="K51">
        <v>1.7</v>
      </c>
      <c r="L51">
        <v>6.6</v>
      </c>
      <c r="M51">
        <v>0.1</v>
      </c>
      <c r="N51">
        <v>1.2</v>
      </c>
      <c r="O51">
        <v>25.9</v>
      </c>
      <c r="P51">
        <v>2.7</v>
      </c>
      <c r="Q51">
        <v>4.5999999999999996</v>
      </c>
      <c r="R51">
        <v>24.1</v>
      </c>
      <c r="S51">
        <v>4.4000000000000004</v>
      </c>
      <c r="T51">
        <v>8.4</v>
      </c>
      <c r="U51" t="s">
        <v>33</v>
      </c>
      <c r="V51" t="s">
        <v>35</v>
      </c>
      <c r="W51" t="s">
        <v>34</v>
      </c>
      <c r="X51" t="s">
        <v>36</v>
      </c>
      <c r="Y51">
        <v>1</v>
      </c>
      <c r="Z51" s="3" t="s">
        <v>33</v>
      </c>
      <c r="AA51" s="3" t="s">
        <v>35</v>
      </c>
      <c r="AB51" s="3" t="s">
        <v>36</v>
      </c>
      <c r="AC51" s="3" t="s">
        <v>103</v>
      </c>
      <c r="AD51">
        <v>6581</v>
      </c>
    </row>
    <row r="52" spans="1:30" hidden="1" x14ac:dyDescent="0.2">
      <c r="A52" t="s">
        <v>101</v>
      </c>
      <c r="B52" t="s">
        <v>109</v>
      </c>
      <c r="C52" t="s">
        <v>55</v>
      </c>
      <c r="E52" t="s">
        <v>110</v>
      </c>
      <c r="F52" t="s">
        <v>48</v>
      </c>
      <c r="G52">
        <v>1</v>
      </c>
      <c r="H52">
        <v>0</v>
      </c>
      <c r="I52">
        <v>24.8</v>
      </c>
      <c r="J52">
        <v>6</v>
      </c>
      <c r="K52">
        <v>1</v>
      </c>
      <c r="L52">
        <v>3</v>
      </c>
      <c r="M52">
        <v>1</v>
      </c>
      <c r="N52">
        <v>2.1</v>
      </c>
      <c r="O52">
        <v>21</v>
      </c>
      <c r="P52">
        <v>2</v>
      </c>
      <c r="Q52">
        <v>0</v>
      </c>
      <c r="R52">
        <v>22.7</v>
      </c>
      <c r="S52">
        <v>0</v>
      </c>
      <c r="T52">
        <v>0</v>
      </c>
      <c r="U52" t="s">
        <v>49</v>
      </c>
      <c r="Z52" s="3" t="s">
        <v>56</v>
      </c>
      <c r="AA52" s="3" t="s">
        <v>39</v>
      </c>
      <c r="AB52" s="3" t="s">
        <v>42</v>
      </c>
      <c r="AC52" s="3"/>
      <c r="AD52">
        <v>10569</v>
      </c>
    </row>
    <row r="53" spans="1:30" hidden="1" x14ac:dyDescent="0.2">
      <c r="A53" t="s">
        <v>101</v>
      </c>
      <c r="B53" t="s">
        <v>111</v>
      </c>
      <c r="C53" t="s">
        <v>32</v>
      </c>
      <c r="E53" t="s">
        <v>101</v>
      </c>
      <c r="G53">
        <v>78</v>
      </c>
      <c r="H53">
        <v>49</v>
      </c>
      <c r="I53">
        <v>24.8</v>
      </c>
      <c r="J53">
        <v>9.1999999999999993</v>
      </c>
      <c r="K53">
        <v>1.5</v>
      </c>
      <c r="L53">
        <v>7.7</v>
      </c>
      <c r="M53">
        <v>6.5</v>
      </c>
      <c r="N53">
        <v>1.1000000000000001</v>
      </c>
      <c r="O53">
        <v>26.4</v>
      </c>
      <c r="P53">
        <v>2.4</v>
      </c>
      <c r="Q53">
        <v>0.4</v>
      </c>
      <c r="R53">
        <v>23.7</v>
      </c>
      <c r="S53">
        <v>0.4</v>
      </c>
      <c r="T53">
        <v>0.8</v>
      </c>
      <c r="U53" t="s">
        <v>33</v>
      </c>
      <c r="V53" t="s">
        <v>39</v>
      </c>
      <c r="W53" t="s">
        <v>35</v>
      </c>
      <c r="X53" t="s">
        <v>36</v>
      </c>
      <c r="Y53">
        <v>1</v>
      </c>
      <c r="Z53" s="3" t="s">
        <v>49</v>
      </c>
      <c r="AA53" s="3" t="s">
        <v>39</v>
      </c>
      <c r="AB53" s="3" t="s">
        <v>42</v>
      </c>
      <c r="AC53" s="3"/>
      <c r="AD53">
        <v>6619</v>
      </c>
    </row>
    <row r="54" spans="1:30" hidden="1" x14ac:dyDescent="0.2">
      <c r="A54" t="s">
        <v>101</v>
      </c>
      <c r="B54" t="s">
        <v>112</v>
      </c>
      <c r="C54" t="s">
        <v>44</v>
      </c>
      <c r="D54">
        <v>107.2</v>
      </c>
      <c r="E54" t="s">
        <v>113</v>
      </c>
      <c r="F54" t="s">
        <v>48</v>
      </c>
      <c r="G54">
        <v>60</v>
      </c>
      <c r="H54">
        <v>16</v>
      </c>
      <c r="I54">
        <v>19.600000000000001</v>
      </c>
      <c r="J54">
        <v>5.7</v>
      </c>
      <c r="K54">
        <v>0.9</v>
      </c>
      <c r="L54">
        <v>3.4</v>
      </c>
      <c r="M54">
        <v>0</v>
      </c>
      <c r="N54">
        <v>0.6</v>
      </c>
      <c r="O54">
        <v>15</v>
      </c>
      <c r="P54">
        <v>1.2</v>
      </c>
      <c r="Q54">
        <v>3.4</v>
      </c>
      <c r="R54">
        <v>19</v>
      </c>
      <c r="S54">
        <v>3.4</v>
      </c>
      <c r="T54">
        <v>6.1</v>
      </c>
      <c r="U54" t="s">
        <v>49</v>
      </c>
      <c r="V54" t="s">
        <v>35</v>
      </c>
      <c r="W54" t="s">
        <v>34</v>
      </c>
      <c r="X54" t="s">
        <v>42</v>
      </c>
      <c r="Y54">
        <v>3</v>
      </c>
      <c r="Z54" s="3" t="s">
        <v>49</v>
      </c>
      <c r="AA54" s="3" t="s">
        <v>35</v>
      </c>
      <c r="AB54" s="3" t="s">
        <v>42</v>
      </c>
      <c r="AC54" s="3"/>
      <c r="AD54">
        <v>6047</v>
      </c>
    </row>
    <row r="55" spans="1:30" hidden="1" x14ac:dyDescent="0.2">
      <c r="A55" t="s">
        <v>101</v>
      </c>
      <c r="B55" t="s">
        <v>114</v>
      </c>
      <c r="C55" t="s">
        <v>41</v>
      </c>
      <c r="E55" t="s">
        <v>101</v>
      </c>
      <c r="G55">
        <v>77</v>
      </c>
      <c r="H55">
        <v>20</v>
      </c>
      <c r="I55">
        <v>18.600000000000001</v>
      </c>
      <c r="J55">
        <v>5.5</v>
      </c>
      <c r="K55">
        <v>1.5</v>
      </c>
      <c r="L55">
        <v>4.3</v>
      </c>
      <c r="M55">
        <v>3.2</v>
      </c>
      <c r="N55">
        <v>0.7</v>
      </c>
      <c r="O55">
        <v>16.399999999999999</v>
      </c>
      <c r="P55">
        <v>9.4</v>
      </c>
      <c r="Q55">
        <v>0.2</v>
      </c>
      <c r="R55">
        <v>17.899999999999999</v>
      </c>
      <c r="S55">
        <v>0.4</v>
      </c>
      <c r="T55">
        <v>0.6</v>
      </c>
      <c r="U55" t="s">
        <v>49</v>
      </c>
      <c r="V55" t="s">
        <v>34</v>
      </c>
      <c r="W55" t="s">
        <v>39</v>
      </c>
      <c r="X55" t="s">
        <v>42</v>
      </c>
      <c r="Y55">
        <v>5</v>
      </c>
      <c r="Z55" s="3" t="s">
        <v>33</v>
      </c>
      <c r="AA55" s="3" t="s">
        <v>34</v>
      </c>
      <c r="AB55" s="3" t="s">
        <v>42</v>
      </c>
      <c r="AC55" s="3" t="s">
        <v>103</v>
      </c>
      <c r="AD55">
        <v>10277</v>
      </c>
    </row>
    <row r="56" spans="1:30" hidden="1" x14ac:dyDescent="0.2">
      <c r="A56" t="s">
        <v>101</v>
      </c>
      <c r="B56" t="s">
        <v>115</v>
      </c>
      <c r="C56" t="s">
        <v>38</v>
      </c>
      <c r="E56" t="s">
        <v>116</v>
      </c>
      <c r="F56" t="s">
        <v>48</v>
      </c>
      <c r="G56">
        <v>38</v>
      </c>
      <c r="H56">
        <v>12</v>
      </c>
      <c r="I56">
        <v>18.399999999999999</v>
      </c>
      <c r="J56">
        <v>8.9</v>
      </c>
      <c r="K56">
        <v>2.7</v>
      </c>
      <c r="L56">
        <v>7.7</v>
      </c>
      <c r="M56">
        <v>3</v>
      </c>
      <c r="N56">
        <v>2.7</v>
      </c>
      <c r="O56">
        <v>26.3</v>
      </c>
      <c r="P56">
        <v>4.9000000000000004</v>
      </c>
      <c r="Q56">
        <v>1.3</v>
      </c>
      <c r="R56">
        <v>15.7</v>
      </c>
      <c r="S56">
        <v>2.2999999999999998</v>
      </c>
      <c r="T56">
        <v>1.7</v>
      </c>
      <c r="U56" t="s">
        <v>49</v>
      </c>
      <c r="V56" t="s">
        <v>34</v>
      </c>
      <c r="W56" t="s">
        <v>39</v>
      </c>
      <c r="X56" t="s">
        <v>42</v>
      </c>
      <c r="Y56">
        <v>4</v>
      </c>
      <c r="Z56" s="3" t="s">
        <v>56</v>
      </c>
      <c r="AA56" s="3" t="s">
        <v>34</v>
      </c>
      <c r="AB56" s="3" t="s">
        <v>42</v>
      </c>
      <c r="AC56" s="3"/>
      <c r="AD56">
        <v>10293</v>
      </c>
    </row>
    <row r="57" spans="1:30" hidden="1" x14ac:dyDescent="0.2">
      <c r="A57" t="s">
        <v>101</v>
      </c>
      <c r="B57" t="s">
        <v>117</v>
      </c>
      <c r="C57" t="s">
        <v>65</v>
      </c>
      <c r="E57" t="s">
        <v>8</v>
      </c>
      <c r="F57" t="s">
        <v>48</v>
      </c>
      <c r="G57">
        <v>54</v>
      </c>
      <c r="H57">
        <v>15</v>
      </c>
      <c r="I57">
        <v>18.399999999999999</v>
      </c>
      <c r="J57">
        <v>4.5</v>
      </c>
      <c r="K57">
        <v>2.9</v>
      </c>
      <c r="L57">
        <v>4</v>
      </c>
      <c r="M57">
        <v>3.1</v>
      </c>
      <c r="N57">
        <v>2.4</v>
      </c>
      <c r="O57">
        <v>31.5</v>
      </c>
      <c r="P57">
        <v>5.0999999999999996</v>
      </c>
      <c r="Q57">
        <v>0.1</v>
      </c>
      <c r="R57">
        <v>16</v>
      </c>
      <c r="S57">
        <v>0.3</v>
      </c>
      <c r="T57">
        <v>0.3</v>
      </c>
      <c r="U57" t="s">
        <v>49</v>
      </c>
      <c r="V57" t="s">
        <v>34</v>
      </c>
      <c r="W57" t="s">
        <v>39</v>
      </c>
      <c r="X57" t="s">
        <v>42</v>
      </c>
      <c r="Y57">
        <v>4</v>
      </c>
      <c r="Z57" s="3" t="s">
        <v>53</v>
      </c>
      <c r="AA57" s="3" t="s">
        <v>34</v>
      </c>
      <c r="AB57" s="3" t="s">
        <v>42</v>
      </c>
      <c r="AC57" s="3"/>
      <c r="AD57">
        <v>4246</v>
      </c>
    </row>
    <row r="58" spans="1:30" hidden="1" x14ac:dyDescent="0.2">
      <c r="A58" t="s">
        <v>101</v>
      </c>
      <c r="B58" t="s">
        <v>118</v>
      </c>
      <c r="C58" t="s">
        <v>32</v>
      </c>
      <c r="E58" t="s">
        <v>101</v>
      </c>
      <c r="G58">
        <v>68</v>
      </c>
      <c r="H58">
        <v>25</v>
      </c>
      <c r="I58">
        <v>17.8</v>
      </c>
      <c r="J58">
        <v>5.4</v>
      </c>
      <c r="K58">
        <v>0.8</v>
      </c>
      <c r="L58">
        <v>3.9</v>
      </c>
      <c r="M58">
        <v>1.8</v>
      </c>
      <c r="N58">
        <v>0.6</v>
      </c>
      <c r="O58">
        <v>13.4</v>
      </c>
      <c r="P58">
        <v>1.6</v>
      </c>
      <c r="Q58">
        <v>1.4</v>
      </c>
      <c r="R58">
        <v>17.2</v>
      </c>
      <c r="S58">
        <v>1.5</v>
      </c>
      <c r="T58">
        <v>1.7</v>
      </c>
      <c r="U58" t="s">
        <v>49</v>
      </c>
      <c r="V58" t="s">
        <v>35</v>
      </c>
      <c r="W58" t="s">
        <v>39</v>
      </c>
      <c r="X58" t="s">
        <v>42</v>
      </c>
      <c r="Y58">
        <v>4</v>
      </c>
      <c r="Z58" s="3" t="s">
        <v>49</v>
      </c>
      <c r="AA58" s="3" t="s">
        <v>35</v>
      </c>
      <c r="AB58" s="3" t="s">
        <v>42</v>
      </c>
      <c r="AC58" s="3"/>
      <c r="AD58">
        <v>10075</v>
      </c>
    </row>
    <row r="59" spans="1:30" hidden="1" x14ac:dyDescent="0.2">
      <c r="A59" t="s">
        <v>101</v>
      </c>
      <c r="B59" t="s">
        <v>119</v>
      </c>
      <c r="C59" t="s">
        <v>44</v>
      </c>
      <c r="E59" t="s">
        <v>101</v>
      </c>
      <c r="G59">
        <v>69</v>
      </c>
      <c r="H59">
        <v>6</v>
      </c>
      <c r="I59">
        <v>16.2</v>
      </c>
      <c r="J59">
        <v>8.1</v>
      </c>
      <c r="K59">
        <v>1</v>
      </c>
      <c r="L59">
        <v>5.2</v>
      </c>
      <c r="M59">
        <v>1.8</v>
      </c>
      <c r="N59">
        <v>0.8</v>
      </c>
      <c r="O59">
        <v>17</v>
      </c>
      <c r="P59">
        <v>1.4</v>
      </c>
      <c r="Q59">
        <v>2.4</v>
      </c>
      <c r="R59">
        <v>15.4</v>
      </c>
      <c r="S59">
        <v>2.2000000000000002</v>
      </c>
      <c r="T59">
        <v>4.5</v>
      </c>
      <c r="U59" t="s">
        <v>49</v>
      </c>
      <c r="V59" t="s">
        <v>35</v>
      </c>
      <c r="W59" t="s">
        <v>39</v>
      </c>
      <c r="X59" t="s">
        <v>42</v>
      </c>
      <c r="Y59">
        <v>3</v>
      </c>
      <c r="Z59" s="3" t="s">
        <v>53</v>
      </c>
      <c r="AA59" s="3" t="s">
        <v>35</v>
      </c>
      <c r="AB59" s="3" t="s">
        <v>42</v>
      </c>
      <c r="AC59" s="3"/>
      <c r="AD59">
        <v>6594</v>
      </c>
    </row>
    <row r="60" spans="1:30" hidden="1" x14ac:dyDescent="0.2">
      <c r="A60" t="s">
        <v>101</v>
      </c>
      <c r="B60" t="s">
        <v>120</v>
      </c>
      <c r="C60" t="s">
        <v>41</v>
      </c>
      <c r="E60" t="s">
        <v>101</v>
      </c>
      <c r="G60">
        <v>74</v>
      </c>
      <c r="H60">
        <v>3</v>
      </c>
      <c r="I60">
        <v>14.6</v>
      </c>
      <c r="J60">
        <v>3.9</v>
      </c>
      <c r="K60">
        <v>0.5</v>
      </c>
      <c r="L60">
        <v>3.3</v>
      </c>
      <c r="M60">
        <v>1.6</v>
      </c>
      <c r="N60">
        <v>0.5</v>
      </c>
      <c r="O60">
        <v>13</v>
      </c>
      <c r="P60">
        <v>1.1000000000000001</v>
      </c>
      <c r="Q60">
        <v>1.1000000000000001</v>
      </c>
      <c r="R60">
        <v>14.1</v>
      </c>
      <c r="S60">
        <v>1.2</v>
      </c>
      <c r="T60">
        <v>1.3</v>
      </c>
      <c r="U60" t="s">
        <v>53</v>
      </c>
      <c r="V60" t="s">
        <v>35</v>
      </c>
      <c r="W60" t="s">
        <v>39</v>
      </c>
      <c r="X60" t="s">
        <v>42</v>
      </c>
      <c r="Y60">
        <v>5</v>
      </c>
      <c r="Z60" s="3" t="s">
        <v>53</v>
      </c>
      <c r="AA60" s="3" t="s">
        <v>35</v>
      </c>
      <c r="AB60" s="3" t="s">
        <v>42</v>
      </c>
      <c r="AC60" s="3"/>
      <c r="AD60">
        <v>10459</v>
      </c>
    </row>
    <row r="61" spans="1:30" hidden="1" x14ac:dyDescent="0.2">
      <c r="A61" t="s">
        <v>101</v>
      </c>
      <c r="B61" t="s">
        <v>121</v>
      </c>
      <c r="C61" t="s">
        <v>71</v>
      </c>
      <c r="E61" t="s">
        <v>101</v>
      </c>
      <c r="G61">
        <v>29</v>
      </c>
      <c r="H61">
        <v>3</v>
      </c>
      <c r="I61">
        <v>10.9</v>
      </c>
      <c r="J61">
        <v>4.2</v>
      </c>
      <c r="K61">
        <v>0.8</v>
      </c>
      <c r="L61">
        <v>3.8</v>
      </c>
      <c r="M61">
        <v>2.8</v>
      </c>
      <c r="N61">
        <v>0.9</v>
      </c>
      <c r="O61">
        <v>10.7</v>
      </c>
      <c r="P61">
        <v>1.2</v>
      </c>
      <c r="Q61">
        <v>0.4</v>
      </c>
      <c r="R61">
        <v>10</v>
      </c>
      <c r="S61">
        <v>0.6</v>
      </c>
      <c r="T61">
        <v>0.6</v>
      </c>
      <c r="U61" t="s">
        <v>53</v>
      </c>
      <c r="V61" t="s">
        <v>39</v>
      </c>
      <c r="W61" t="s">
        <v>35</v>
      </c>
      <c r="X61" t="s">
        <v>42</v>
      </c>
      <c r="Y61">
        <v>2</v>
      </c>
      <c r="Z61" s="3" t="s">
        <v>56</v>
      </c>
      <c r="AA61" s="3" t="s">
        <v>39</v>
      </c>
      <c r="AB61" s="3" t="s">
        <v>42</v>
      </c>
      <c r="AC61" s="3"/>
      <c r="AD61">
        <v>6761</v>
      </c>
    </row>
    <row r="62" spans="1:30" hidden="1" x14ac:dyDescent="0.2">
      <c r="A62" t="s">
        <v>101</v>
      </c>
      <c r="B62" t="s">
        <v>122</v>
      </c>
      <c r="C62" t="s">
        <v>38</v>
      </c>
      <c r="E62" t="s">
        <v>101</v>
      </c>
      <c r="G62">
        <v>6</v>
      </c>
      <c r="H62">
        <v>0</v>
      </c>
      <c r="I62">
        <v>10.3</v>
      </c>
      <c r="J62">
        <v>2</v>
      </c>
      <c r="K62">
        <v>1.8</v>
      </c>
      <c r="L62">
        <v>2</v>
      </c>
      <c r="M62">
        <v>0.2</v>
      </c>
      <c r="N62">
        <v>2.2000000000000002</v>
      </c>
      <c r="O62">
        <v>17</v>
      </c>
      <c r="P62">
        <v>2.8</v>
      </c>
      <c r="Q62">
        <v>0.3</v>
      </c>
      <c r="R62">
        <v>8.1</v>
      </c>
      <c r="S62">
        <v>0.5</v>
      </c>
      <c r="T62">
        <v>0.3</v>
      </c>
      <c r="U62" t="s">
        <v>53</v>
      </c>
      <c r="Z62" s="3" t="s">
        <v>56</v>
      </c>
      <c r="AA62" s="3" t="s">
        <v>34</v>
      </c>
      <c r="AB62" s="3" t="s">
        <v>42</v>
      </c>
      <c r="AC62" s="3"/>
      <c r="AD62">
        <v>6588</v>
      </c>
    </row>
    <row r="63" spans="1:30" hidden="1" x14ac:dyDescent="0.2">
      <c r="A63" t="s">
        <v>101</v>
      </c>
      <c r="B63" t="s">
        <v>123</v>
      </c>
      <c r="C63" t="s">
        <v>44</v>
      </c>
      <c r="E63" t="s">
        <v>101</v>
      </c>
      <c r="G63">
        <v>22</v>
      </c>
      <c r="H63">
        <v>2</v>
      </c>
      <c r="I63">
        <v>6.6</v>
      </c>
      <c r="J63">
        <v>1.4</v>
      </c>
      <c r="K63">
        <v>0.5</v>
      </c>
      <c r="L63">
        <v>0.9</v>
      </c>
      <c r="M63">
        <v>0</v>
      </c>
      <c r="N63">
        <v>0.4</v>
      </c>
      <c r="O63">
        <v>6.4</v>
      </c>
      <c r="P63">
        <v>0.9</v>
      </c>
      <c r="Q63">
        <v>0.7</v>
      </c>
      <c r="R63">
        <v>6.2</v>
      </c>
      <c r="S63">
        <v>0.8</v>
      </c>
      <c r="T63">
        <v>1.3</v>
      </c>
      <c r="U63" t="s">
        <v>56</v>
      </c>
      <c r="V63" t="s">
        <v>35</v>
      </c>
      <c r="W63" t="s">
        <v>34</v>
      </c>
      <c r="X63" t="s">
        <v>42</v>
      </c>
      <c r="Y63">
        <v>6</v>
      </c>
      <c r="Z63" s="3" t="s">
        <v>56</v>
      </c>
      <c r="AA63" s="3" t="s">
        <v>35</v>
      </c>
      <c r="AB63" s="3" t="s">
        <v>42</v>
      </c>
      <c r="AC63" s="3"/>
      <c r="AD63">
        <v>10473</v>
      </c>
    </row>
    <row r="64" spans="1:30" hidden="1" x14ac:dyDescent="0.2">
      <c r="A64" t="s">
        <v>101</v>
      </c>
      <c r="B64" t="s">
        <v>124</v>
      </c>
      <c r="C64" t="s">
        <v>55</v>
      </c>
      <c r="E64" t="s">
        <v>101</v>
      </c>
      <c r="G64">
        <v>11</v>
      </c>
      <c r="H64">
        <v>1</v>
      </c>
      <c r="I64">
        <v>3.3</v>
      </c>
      <c r="J64">
        <v>0.6</v>
      </c>
      <c r="K64">
        <v>0.2</v>
      </c>
      <c r="L64">
        <v>0.7</v>
      </c>
      <c r="M64">
        <v>0.4</v>
      </c>
      <c r="N64">
        <v>0.7</v>
      </c>
      <c r="O64">
        <v>4.8</v>
      </c>
      <c r="P64">
        <v>0.9</v>
      </c>
      <c r="Q64">
        <v>0.1</v>
      </c>
      <c r="R64">
        <v>2.6</v>
      </c>
      <c r="S64">
        <v>0.1</v>
      </c>
      <c r="T64">
        <v>0.3</v>
      </c>
      <c r="U64" t="s">
        <v>56</v>
      </c>
      <c r="V64" t="s">
        <v>34</v>
      </c>
      <c r="W64" t="s">
        <v>35</v>
      </c>
      <c r="X64" t="s">
        <v>42</v>
      </c>
      <c r="Y64">
        <v>6</v>
      </c>
      <c r="Z64" s="3" t="s">
        <v>56</v>
      </c>
      <c r="AA64" s="3" t="s">
        <v>34</v>
      </c>
      <c r="AB64" s="3" t="s">
        <v>42</v>
      </c>
      <c r="AC64" s="3"/>
      <c r="AD64">
        <v>10483</v>
      </c>
    </row>
    <row r="65" spans="1:30" hidden="1" x14ac:dyDescent="0.2">
      <c r="A65" t="s">
        <v>101</v>
      </c>
      <c r="B65" t="s">
        <v>125</v>
      </c>
      <c r="C65" t="s">
        <v>75</v>
      </c>
      <c r="Z65" s="3" t="s">
        <v>56</v>
      </c>
      <c r="AA65" s="3" t="s">
        <v>35</v>
      </c>
      <c r="AB65" s="3" t="s">
        <v>42</v>
      </c>
      <c r="AC65" s="3"/>
      <c r="AD65">
        <v>10589</v>
      </c>
    </row>
    <row r="66" spans="1:30" hidden="1" x14ac:dyDescent="0.2">
      <c r="A66" t="s">
        <v>101</v>
      </c>
      <c r="B66" t="s">
        <v>126</v>
      </c>
      <c r="C66" t="s">
        <v>71</v>
      </c>
      <c r="Z66" s="3" t="s">
        <v>56</v>
      </c>
      <c r="AA66" s="3" t="s">
        <v>39</v>
      </c>
      <c r="AB66" s="3" t="s">
        <v>42</v>
      </c>
      <c r="AC66" s="3"/>
      <c r="AD66">
        <v>10615</v>
      </c>
    </row>
    <row r="67" spans="1:30" hidden="1" x14ac:dyDescent="0.2">
      <c r="A67" t="s">
        <v>127</v>
      </c>
      <c r="B67" t="s">
        <v>128</v>
      </c>
      <c r="C67" t="s">
        <v>41</v>
      </c>
      <c r="D67">
        <v>40.4</v>
      </c>
      <c r="E67" t="s">
        <v>127</v>
      </c>
      <c r="G67">
        <v>81</v>
      </c>
      <c r="H67">
        <v>80</v>
      </c>
      <c r="I67">
        <v>31.5</v>
      </c>
      <c r="J67">
        <v>18.5</v>
      </c>
      <c r="K67">
        <v>3.4</v>
      </c>
      <c r="L67">
        <v>13.4</v>
      </c>
      <c r="M67">
        <v>7.9</v>
      </c>
      <c r="N67">
        <v>2.5</v>
      </c>
      <c r="O67">
        <v>32.9</v>
      </c>
      <c r="P67">
        <v>6.3</v>
      </c>
      <c r="Q67">
        <v>1.3</v>
      </c>
      <c r="R67">
        <v>29</v>
      </c>
      <c r="S67">
        <v>2.4</v>
      </c>
      <c r="T67">
        <v>1.6</v>
      </c>
      <c r="U67" t="s">
        <v>33</v>
      </c>
      <c r="V67" t="s">
        <v>39</v>
      </c>
      <c r="W67" t="s">
        <v>34</v>
      </c>
      <c r="X67" t="s">
        <v>42</v>
      </c>
      <c r="Y67">
        <v>2</v>
      </c>
      <c r="Z67" s="3" t="s">
        <v>33</v>
      </c>
      <c r="AA67" s="3" t="s">
        <v>39</v>
      </c>
      <c r="AB67" s="3" t="s">
        <v>42</v>
      </c>
      <c r="AC67" s="3"/>
      <c r="AD67">
        <v>10450</v>
      </c>
    </row>
    <row r="68" spans="1:30" hidden="1" x14ac:dyDescent="0.2">
      <c r="A68" t="s">
        <v>127</v>
      </c>
      <c r="B68" t="s">
        <v>129</v>
      </c>
      <c r="C68" t="s">
        <v>32</v>
      </c>
      <c r="D68">
        <v>46.8</v>
      </c>
      <c r="E68" t="s">
        <v>127</v>
      </c>
      <c r="G68">
        <v>65</v>
      </c>
      <c r="H68">
        <v>65</v>
      </c>
      <c r="I68">
        <v>30.3</v>
      </c>
      <c r="J68">
        <v>20.2</v>
      </c>
      <c r="K68">
        <v>3.3</v>
      </c>
      <c r="L68">
        <v>16.100000000000001</v>
      </c>
      <c r="M68">
        <v>8.1999999999999993</v>
      </c>
      <c r="N68">
        <v>3.8</v>
      </c>
      <c r="O68">
        <v>36.6</v>
      </c>
      <c r="P68">
        <v>6.1</v>
      </c>
      <c r="Q68">
        <v>1.4</v>
      </c>
      <c r="R68">
        <v>26.5</v>
      </c>
      <c r="S68">
        <v>2.4</v>
      </c>
      <c r="T68">
        <v>2.2000000000000002</v>
      </c>
      <c r="U68" t="s">
        <v>33</v>
      </c>
      <c r="V68" t="s">
        <v>39</v>
      </c>
      <c r="W68" t="s">
        <v>34</v>
      </c>
      <c r="X68" t="s">
        <v>36</v>
      </c>
      <c r="Y68">
        <v>1</v>
      </c>
      <c r="Z68" s="3" t="s">
        <v>33</v>
      </c>
      <c r="AA68" s="3" t="s">
        <v>39</v>
      </c>
      <c r="AB68" s="3" t="s">
        <v>36</v>
      </c>
      <c r="AC68" s="3"/>
      <c r="AD68">
        <v>10104</v>
      </c>
    </row>
    <row r="69" spans="1:30" hidden="1" x14ac:dyDescent="0.2">
      <c r="A69" t="s">
        <v>127</v>
      </c>
      <c r="B69" t="s">
        <v>130</v>
      </c>
      <c r="C69" t="s">
        <v>41</v>
      </c>
      <c r="D69">
        <v>116.2</v>
      </c>
      <c r="E69" t="s">
        <v>131</v>
      </c>
      <c r="F69" t="s">
        <v>48</v>
      </c>
      <c r="G69">
        <v>51</v>
      </c>
      <c r="H69">
        <v>27</v>
      </c>
      <c r="I69">
        <v>28.8</v>
      </c>
      <c r="J69">
        <v>16.5</v>
      </c>
      <c r="K69">
        <v>3.8</v>
      </c>
      <c r="L69">
        <v>13.1</v>
      </c>
      <c r="M69">
        <v>8.9</v>
      </c>
      <c r="N69">
        <v>3.9</v>
      </c>
      <c r="O69">
        <v>35.5</v>
      </c>
      <c r="P69">
        <v>6.6</v>
      </c>
      <c r="Q69">
        <v>0.8</v>
      </c>
      <c r="R69">
        <v>24.9</v>
      </c>
      <c r="S69">
        <v>1.7</v>
      </c>
      <c r="T69">
        <v>0.7</v>
      </c>
      <c r="U69" t="s">
        <v>33</v>
      </c>
      <c r="V69" t="s">
        <v>39</v>
      </c>
      <c r="W69" t="s">
        <v>34</v>
      </c>
      <c r="X69" t="s">
        <v>36</v>
      </c>
      <c r="Y69">
        <v>1</v>
      </c>
      <c r="Z69" s="3" t="s">
        <v>53</v>
      </c>
      <c r="AA69" s="3" t="s">
        <v>39</v>
      </c>
      <c r="AB69" s="3" t="s">
        <v>42</v>
      </c>
      <c r="AC69" s="3"/>
      <c r="AD69">
        <v>6032</v>
      </c>
    </row>
    <row r="70" spans="1:30" hidden="1" x14ac:dyDescent="0.2">
      <c r="A70" t="s">
        <v>127</v>
      </c>
      <c r="B70" t="s">
        <v>132</v>
      </c>
      <c r="C70" t="s">
        <v>32</v>
      </c>
      <c r="E70" t="s">
        <v>131</v>
      </c>
      <c r="F70" t="s">
        <v>48</v>
      </c>
      <c r="G70">
        <v>78</v>
      </c>
      <c r="H70">
        <v>67</v>
      </c>
      <c r="I70">
        <v>28.4</v>
      </c>
      <c r="J70">
        <v>9.8000000000000007</v>
      </c>
      <c r="K70">
        <v>2.7</v>
      </c>
      <c r="L70">
        <v>8</v>
      </c>
      <c r="M70">
        <v>6.7</v>
      </c>
      <c r="N70">
        <v>1.8</v>
      </c>
      <c r="O70">
        <v>41.9</v>
      </c>
      <c r="P70">
        <v>5.2</v>
      </c>
      <c r="Q70">
        <v>0.4</v>
      </c>
      <c r="R70">
        <v>26.6</v>
      </c>
      <c r="S70">
        <v>0.6</v>
      </c>
      <c r="T70">
        <v>0.7</v>
      </c>
      <c r="U70" t="s">
        <v>33</v>
      </c>
      <c r="V70" t="s">
        <v>39</v>
      </c>
      <c r="W70" t="s">
        <v>34</v>
      </c>
      <c r="X70" t="s">
        <v>42</v>
      </c>
      <c r="Y70">
        <v>4</v>
      </c>
      <c r="Z70" s="3" t="s">
        <v>49</v>
      </c>
      <c r="AA70" s="3" t="s">
        <v>39</v>
      </c>
      <c r="AB70" s="3" t="s">
        <v>42</v>
      </c>
      <c r="AC70" s="3"/>
      <c r="AD70">
        <v>5905</v>
      </c>
    </row>
    <row r="71" spans="1:30" hidden="1" x14ac:dyDescent="0.2">
      <c r="A71" t="s">
        <v>127</v>
      </c>
      <c r="B71" t="s">
        <v>133</v>
      </c>
      <c r="C71" t="s">
        <v>63</v>
      </c>
      <c r="D71">
        <v>62.5</v>
      </c>
      <c r="E71" t="s">
        <v>8</v>
      </c>
      <c r="F71" t="s">
        <v>48</v>
      </c>
      <c r="G71">
        <v>77</v>
      </c>
      <c r="H71">
        <v>3</v>
      </c>
      <c r="I71">
        <v>26.1</v>
      </c>
      <c r="J71">
        <v>13.6</v>
      </c>
      <c r="K71">
        <v>2.2000000000000002</v>
      </c>
      <c r="L71">
        <v>11.3</v>
      </c>
      <c r="M71">
        <v>5.8</v>
      </c>
      <c r="N71">
        <v>1.7</v>
      </c>
      <c r="O71">
        <v>35.799999999999997</v>
      </c>
      <c r="P71">
        <v>3.6</v>
      </c>
      <c r="Q71">
        <v>1.5</v>
      </c>
      <c r="R71">
        <v>24.4</v>
      </c>
      <c r="S71">
        <v>2.1</v>
      </c>
      <c r="T71">
        <v>1.9</v>
      </c>
      <c r="U71" t="s">
        <v>49</v>
      </c>
      <c r="V71" t="s">
        <v>39</v>
      </c>
      <c r="W71" t="s">
        <v>35</v>
      </c>
      <c r="X71" t="s">
        <v>42</v>
      </c>
      <c r="Y71">
        <v>3</v>
      </c>
      <c r="Z71" s="3" t="s">
        <v>33</v>
      </c>
      <c r="AA71" s="3" t="s">
        <v>39</v>
      </c>
      <c r="AB71" s="3" t="s">
        <v>42</v>
      </c>
      <c r="AC71" s="3"/>
      <c r="AD71">
        <v>6253</v>
      </c>
    </row>
    <row r="72" spans="1:30" hidden="1" x14ac:dyDescent="0.2">
      <c r="A72" t="s">
        <v>127</v>
      </c>
      <c r="B72" t="s">
        <v>134</v>
      </c>
      <c r="C72" t="s">
        <v>44</v>
      </c>
      <c r="D72">
        <v>112.7</v>
      </c>
      <c r="E72" t="s">
        <v>127</v>
      </c>
      <c r="G72">
        <v>73</v>
      </c>
      <c r="H72">
        <v>47</v>
      </c>
      <c r="I72">
        <v>26</v>
      </c>
      <c r="J72">
        <v>7.9</v>
      </c>
      <c r="K72">
        <v>1.9</v>
      </c>
      <c r="L72">
        <v>5</v>
      </c>
      <c r="M72">
        <v>0</v>
      </c>
      <c r="N72">
        <v>1.5</v>
      </c>
      <c r="O72">
        <v>29</v>
      </c>
      <c r="P72">
        <v>3.1</v>
      </c>
      <c r="Q72">
        <v>3.4</v>
      </c>
      <c r="R72">
        <v>24.5</v>
      </c>
      <c r="S72">
        <v>3.7</v>
      </c>
      <c r="T72">
        <v>8.5</v>
      </c>
      <c r="U72" t="s">
        <v>33</v>
      </c>
      <c r="V72" t="s">
        <v>35</v>
      </c>
      <c r="W72" t="s">
        <v>34</v>
      </c>
      <c r="X72" t="s">
        <v>36</v>
      </c>
      <c r="Y72">
        <v>1</v>
      </c>
      <c r="Z72" s="3" t="s">
        <v>33</v>
      </c>
      <c r="AA72" s="3" t="s">
        <v>35</v>
      </c>
      <c r="AB72" s="3" t="s">
        <v>36</v>
      </c>
      <c r="AC72" s="3"/>
      <c r="AD72">
        <v>6733</v>
      </c>
    </row>
    <row r="73" spans="1:30" hidden="1" x14ac:dyDescent="0.2">
      <c r="A73" t="s">
        <v>127</v>
      </c>
      <c r="B73" t="s">
        <v>135</v>
      </c>
      <c r="C73" t="s">
        <v>38</v>
      </c>
      <c r="D73">
        <v>88.5</v>
      </c>
      <c r="E73" t="s">
        <v>127</v>
      </c>
      <c r="G73">
        <v>50</v>
      </c>
      <c r="H73">
        <v>26</v>
      </c>
      <c r="I73">
        <v>25</v>
      </c>
      <c r="J73">
        <v>17.399999999999999</v>
      </c>
      <c r="K73">
        <v>4</v>
      </c>
      <c r="L73">
        <v>12.5</v>
      </c>
      <c r="M73">
        <v>6.4</v>
      </c>
      <c r="N73">
        <v>4.4000000000000004</v>
      </c>
      <c r="O73">
        <v>33.700000000000003</v>
      </c>
      <c r="P73">
        <v>7.1</v>
      </c>
      <c r="Q73">
        <v>0.9</v>
      </c>
      <c r="R73">
        <v>20.6</v>
      </c>
      <c r="S73">
        <v>3.4</v>
      </c>
      <c r="T73">
        <v>0.8</v>
      </c>
      <c r="U73" t="s">
        <v>33</v>
      </c>
      <c r="V73" t="s">
        <v>34</v>
      </c>
      <c r="W73" t="s">
        <v>39</v>
      </c>
      <c r="X73" t="s">
        <v>42</v>
      </c>
      <c r="Y73">
        <v>2</v>
      </c>
      <c r="Z73" s="3" t="s">
        <v>33</v>
      </c>
      <c r="AA73" s="3" t="s">
        <v>34</v>
      </c>
      <c r="AB73" s="3" t="s">
        <v>36</v>
      </c>
      <c r="AC73" s="3"/>
      <c r="AD73">
        <v>6169</v>
      </c>
    </row>
    <row r="74" spans="1:30" hidden="1" x14ac:dyDescent="0.2">
      <c r="A74" t="s">
        <v>127</v>
      </c>
      <c r="B74" t="s">
        <v>136</v>
      </c>
      <c r="C74" t="s">
        <v>38</v>
      </c>
      <c r="E74" t="s">
        <v>86</v>
      </c>
      <c r="F74" t="s">
        <v>48</v>
      </c>
      <c r="G74">
        <v>70</v>
      </c>
      <c r="H74">
        <v>17</v>
      </c>
      <c r="I74">
        <v>24.2</v>
      </c>
      <c r="J74">
        <v>10.8</v>
      </c>
      <c r="K74">
        <v>4.9000000000000004</v>
      </c>
      <c r="L74">
        <v>9</v>
      </c>
      <c r="M74">
        <v>3.3</v>
      </c>
      <c r="N74">
        <v>4.8</v>
      </c>
      <c r="O74">
        <v>42.7</v>
      </c>
      <c r="P74">
        <v>8.1</v>
      </c>
      <c r="Q74">
        <v>0.5</v>
      </c>
      <c r="R74">
        <v>19.399999999999999</v>
      </c>
      <c r="S74">
        <v>1.9</v>
      </c>
      <c r="T74">
        <v>0.4</v>
      </c>
      <c r="U74" t="s">
        <v>49</v>
      </c>
      <c r="V74" t="s">
        <v>34</v>
      </c>
      <c r="W74" t="s">
        <v>39</v>
      </c>
      <c r="X74" t="s">
        <v>42</v>
      </c>
      <c r="Y74">
        <v>3</v>
      </c>
      <c r="Z74" s="3" t="s">
        <v>49</v>
      </c>
      <c r="AA74" s="3" t="s">
        <v>34</v>
      </c>
      <c r="AB74" s="3" t="s">
        <v>42</v>
      </c>
      <c r="AC74" s="3"/>
      <c r="AD74">
        <v>5187</v>
      </c>
    </row>
    <row r="75" spans="1:30" hidden="1" x14ac:dyDescent="0.2">
      <c r="A75" t="s">
        <v>127</v>
      </c>
      <c r="B75" t="s">
        <v>137</v>
      </c>
      <c r="C75" t="s">
        <v>75</v>
      </c>
      <c r="E75" t="s">
        <v>138</v>
      </c>
      <c r="F75" t="s">
        <v>48</v>
      </c>
      <c r="G75">
        <v>2</v>
      </c>
      <c r="H75">
        <v>0</v>
      </c>
      <c r="I75">
        <v>22.7</v>
      </c>
      <c r="J75">
        <v>8</v>
      </c>
      <c r="K75">
        <v>3</v>
      </c>
      <c r="L75">
        <v>5.5</v>
      </c>
      <c r="M75">
        <v>2.5</v>
      </c>
      <c r="N75">
        <v>0.4</v>
      </c>
      <c r="O75">
        <v>19.5</v>
      </c>
      <c r="P75">
        <v>3</v>
      </c>
      <c r="Q75">
        <v>3</v>
      </c>
      <c r="R75">
        <v>22.3</v>
      </c>
      <c r="S75">
        <v>3</v>
      </c>
      <c r="T75">
        <v>2.5</v>
      </c>
      <c r="U75" t="s">
        <v>49</v>
      </c>
      <c r="Z75" s="3" t="s">
        <v>56</v>
      </c>
      <c r="AA75" s="3" t="s">
        <v>35</v>
      </c>
      <c r="AB75" s="3" t="s">
        <v>42</v>
      </c>
      <c r="AC75" s="3"/>
      <c r="AD75">
        <v>6773</v>
      </c>
    </row>
    <row r="76" spans="1:30" hidden="1" x14ac:dyDescent="0.2">
      <c r="A76" t="s">
        <v>127</v>
      </c>
      <c r="B76" t="s">
        <v>139</v>
      </c>
      <c r="C76" t="s">
        <v>41</v>
      </c>
      <c r="E76" t="s">
        <v>127</v>
      </c>
      <c r="G76">
        <v>82</v>
      </c>
      <c r="H76">
        <v>19</v>
      </c>
      <c r="I76">
        <v>22.5</v>
      </c>
      <c r="J76">
        <v>5.4</v>
      </c>
      <c r="K76">
        <v>2</v>
      </c>
      <c r="L76">
        <v>4.5</v>
      </c>
      <c r="M76">
        <v>2.9</v>
      </c>
      <c r="N76">
        <v>2</v>
      </c>
      <c r="O76">
        <v>26.8</v>
      </c>
      <c r="P76">
        <v>3.6</v>
      </c>
      <c r="Q76">
        <v>0.6</v>
      </c>
      <c r="R76">
        <v>20.5</v>
      </c>
      <c r="S76">
        <v>1.2</v>
      </c>
      <c r="T76">
        <v>0.8</v>
      </c>
      <c r="U76" t="s">
        <v>49</v>
      </c>
      <c r="V76" t="s">
        <v>34</v>
      </c>
      <c r="W76" t="s">
        <v>35</v>
      </c>
      <c r="X76" t="s">
        <v>42</v>
      </c>
      <c r="Y76">
        <v>4</v>
      </c>
      <c r="Z76" s="3" t="s">
        <v>49</v>
      </c>
      <c r="AA76" s="3" t="s">
        <v>34</v>
      </c>
      <c r="AB76" s="3" t="s">
        <v>42</v>
      </c>
      <c r="AC76" s="3"/>
      <c r="AD76">
        <v>10498</v>
      </c>
    </row>
    <row r="77" spans="1:30" hidden="1" x14ac:dyDescent="0.2">
      <c r="A77" t="s">
        <v>127</v>
      </c>
      <c r="B77" t="s">
        <v>140</v>
      </c>
      <c r="C77" t="s">
        <v>44</v>
      </c>
      <c r="E77" t="s">
        <v>127</v>
      </c>
      <c r="G77">
        <v>69</v>
      </c>
      <c r="H77">
        <v>31</v>
      </c>
      <c r="I77">
        <v>21.4</v>
      </c>
      <c r="J77">
        <v>7.6</v>
      </c>
      <c r="K77">
        <v>0.8</v>
      </c>
      <c r="L77">
        <v>4.2</v>
      </c>
      <c r="M77">
        <v>0.1</v>
      </c>
      <c r="N77">
        <v>0.8</v>
      </c>
      <c r="O77">
        <v>17.2</v>
      </c>
      <c r="P77">
        <v>1.6</v>
      </c>
      <c r="Q77">
        <v>3.6</v>
      </c>
      <c r="R77">
        <v>20.6</v>
      </c>
      <c r="S77">
        <v>3.5</v>
      </c>
      <c r="T77">
        <v>6.5</v>
      </c>
      <c r="U77" t="s">
        <v>49</v>
      </c>
      <c r="V77" t="s">
        <v>35</v>
      </c>
      <c r="W77" t="s">
        <v>34</v>
      </c>
      <c r="X77" t="s">
        <v>42</v>
      </c>
      <c r="Y77">
        <v>2</v>
      </c>
      <c r="Z77" s="3" t="s">
        <v>49</v>
      </c>
      <c r="AA77" s="3" t="s">
        <v>35</v>
      </c>
      <c r="AB77" s="3" t="s">
        <v>42</v>
      </c>
      <c r="AC77" s="3"/>
      <c r="AD77">
        <v>10476</v>
      </c>
    </row>
    <row r="78" spans="1:30" hidden="1" x14ac:dyDescent="0.2">
      <c r="A78" t="s">
        <v>127</v>
      </c>
      <c r="B78" t="s">
        <v>141</v>
      </c>
      <c r="C78" t="s">
        <v>63</v>
      </c>
      <c r="E78" t="s">
        <v>127</v>
      </c>
      <c r="G78">
        <v>36</v>
      </c>
      <c r="H78">
        <v>3</v>
      </c>
      <c r="I78">
        <v>19.8</v>
      </c>
      <c r="J78">
        <v>7</v>
      </c>
      <c r="K78">
        <v>1.6</v>
      </c>
      <c r="L78">
        <v>5.0999999999999996</v>
      </c>
      <c r="M78">
        <v>3.7</v>
      </c>
      <c r="N78">
        <v>1</v>
      </c>
      <c r="O78">
        <v>20</v>
      </c>
      <c r="P78">
        <v>2.9</v>
      </c>
      <c r="Q78">
        <v>0.3</v>
      </c>
      <c r="R78">
        <v>18.8</v>
      </c>
      <c r="S78">
        <v>0.4</v>
      </c>
      <c r="T78">
        <v>1.6</v>
      </c>
      <c r="U78" t="s">
        <v>49</v>
      </c>
      <c r="V78" t="s">
        <v>39</v>
      </c>
      <c r="W78" t="s">
        <v>34</v>
      </c>
      <c r="X78" t="s">
        <v>42</v>
      </c>
      <c r="Y78">
        <v>4</v>
      </c>
      <c r="Z78" s="3" t="s">
        <v>56</v>
      </c>
      <c r="AA78" s="3" t="s">
        <v>39</v>
      </c>
      <c r="AB78" s="3" t="s">
        <v>42</v>
      </c>
      <c r="AC78" s="3"/>
      <c r="AD78">
        <v>6210</v>
      </c>
    </row>
    <row r="79" spans="1:30" hidden="1" x14ac:dyDescent="0.2">
      <c r="A79" t="s">
        <v>127</v>
      </c>
      <c r="B79" t="s">
        <v>142</v>
      </c>
      <c r="C79" t="s">
        <v>65</v>
      </c>
      <c r="E79" t="s">
        <v>143</v>
      </c>
      <c r="F79" t="s">
        <v>48</v>
      </c>
      <c r="G79">
        <v>60</v>
      </c>
      <c r="H79">
        <v>27</v>
      </c>
      <c r="I79">
        <v>19.5</v>
      </c>
      <c r="J79">
        <v>6.6</v>
      </c>
      <c r="K79">
        <v>5.3</v>
      </c>
      <c r="L79">
        <v>6.5</v>
      </c>
      <c r="M79">
        <v>2.2999999999999998</v>
      </c>
      <c r="N79">
        <v>4.2</v>
      </c>
      <c r="O79">
        <v>33.6</v>
      </c>
      <c r="P79">
        <v>8.5</v>
      </c>
      <c r="Q79">
        <v>0.2</v>
      </c>
      <c r="R79">
        <v>15.3</v>
      </c>
      <c r="S79">
        <v>0.8</v>
      </c>
      <c r="T79">
        <v>0.3</v>
      </c>
      <c r="U79" t="s">
        <v>49</v>
      </c>
      <c r="V79" t="s">
        <v>34</v>
      </c>
      <c r="W79" t="s">
        <v>39</v>
      </c>
      <c r="X79" t="s">
        <v>42</v>
      </c>
      <c r="Y79">
        <v>2</v>
      </c>
      <c r="Z79" s="3" t="s">
        <v>53</v>
      </c>
      <c r="AA79" s="3" t="s">
        <v>34</v>
      </c>
      <c r="AB79" s="3" t="s">
        <v>42</v>
      </c>
      <c r="AC79" s="3"/>
      <c r="AD79">
        <v>10511</v>
      </c>
    </row>
    <row r="80" spans="1:30" hidden="1" x14ac:dyDescent="0.2">
      <c r="A80" t="s">
        <v>127</v>
      </c>
      <c r="B80" t="s">
        <v>144</v>
      </c>
      <c r="C80" t="s">
        <v>41</v>
      </c>
      <c r="E80" t="s">
        <v>30</v>
      </c>
      <c r="F80" t="s">
        <v>48</v>
      </c>
      <c r="G80">
        <v>51</v>
      </c>
      <c r="H80">
        <v>3</v>
      </c>
      <c r="I80">
        <v>16.100000000000001</v>
      </c>
      <c r="J80">
        <v>7.6</v>
      </c>
      <c r="K80">
        <v>1.4</v>
      </c>
      <c r="L80">
        <v>6.4</v>
      </c>
      <c r="M80">
        <v>4.2</v>
      </c>
      <c r="N80">
        <v>1.5</v>
      </c>
      <c r="O80">
        <v>21.7</v>
      </c>
      <c r="P80">
        <v>2.5</v>
      </c>
      <c r="Q80">
        <v>1.1000000000000001</v>
      </c>
      <c r="R80">
        <v>14.6</v>
      </c>
      <c r="S80">
        <v>1.4</v>
      </c>
      <c r="T80">
        <v>1</v>
      </c>
      <c r="U80" t="s">
        <v>49</v>
      </c>
      <c r="V80" t="s">
        <v>39</v>
      </c>
      <c r="W80" t="s">
        <v>35</v>
      </c>
      <c r="X80" t="s">
        <v>42</v>
      </c>
      <c r="Y80">
        <v>3</v>
      </c>
      <c r="Z80" s="3" t="s">
        <v>53</v>
      </c>
      <c r="AA80" s="3" t="s">
        <v>39</v>
      </c>
      <c r="AB80" s="3" t="s">
        <v>42</v>
      </c>
      <c r="AC80" s="3"/>
      <c r="AD80">
        <v>5637</v>
      </c>
    </row>
    <row r="81" spans="1:30" hidden="1" x14ac:dyDescent="0.2">
      <c r="A81" t="s">
        <v>127</v>
      </c>
      <c r="B81" t="s">
        <v>145</v>
      </c>
      <c r="C81" t="s">
        <v>63</v>
      </c>
      <c r="E81" t="s">
        <v>127</v>
      </c>
      <c r="G81">
        <v>37</v>
      </c>
      <c r="H81">
        <v>0</v>
      </c>
      <c r="I81">
        <v>15.6</v>
      </c>
      <c r="J81">
        <v>6</v>
      </c>
      <c r="K81">
        <v>0.7</v>
      </c>
      <c r="L81">
        <v>4.3</v>
      </c>
      <c r="M81">
        <v>2.2000000000000002</v>
      </c>
      <c r="N81">
        <v>0.5</v>
      </c>
      <c r="O81">
        <v>16.399999999999999</v>
      </c>
      <c r="P81">
        <v>1.7</v>
      </c>
      <c r="Q81">
        <v>1</v>
      </c>
      <c r="R81">
        <v>15.1</v>
      </c>
      <c r="S81">
        <v>1.5</v>
      </c>
      <c r="T81">
        <v>1.4</v>
      </c>
      <c r="U81" t="s">
        <v>49</v>
      </c>
      <c r="V81" t="s">
        <v>35</v>
      </c>
      <c r="W81" t="s">
        <v>39</v>
      </c>
      <c r="X81" t="s">
        <v>42</v>
      </c>
      <c r="Y81">
        <v>4</v>
      </c>
      <c r="Z81" s="3" t="s">
        <v>56</v>
      </c>
      <c r="AA81" s="3" t="s">
        <v>35</v>
      </c>
      <c r="AB81" s="3" t="s">
        <v>42</v>
      </c>
      <c r="AC81" s="3"/>
      <c r="AD81">
        <v>10295</v>
      </c>
    </row>
    <row r="82" spans="1:30" hidden="1" x14ac:dyDescent="0.2">
      <c r="A82" t="s">
        <v>127</v>
      </c>
      <c r="B82" t="s">
        <v>146</v>
      </c>
      <c r="C82" t="s">
        <v>71</v>
      </c>
      <c r="E82" t="s">
        <v>127</v>
      </c>
      <c r="G82">
        <v>31</v>
      </c>
      <c r="H82">
        <v>0</v>
      </c>
      <c r="I82">
        <v>11.9</v>
      </c>
      <c r="J82">
        <v>4.3</v>
      </c>
      <c r="K82">
        <v>0.8</v>
      </c>
      <c r="L82">
        <v>3.1</v>
      </c>
      <c r="M82">
        <v>1.9</v>
      </c>
      <c r="N82">
        <v>0.7</v>
      </c>
      <c r="O82">
        <v>10.7</v>
      </c>
      <c r="P82">
        <v>1.1000000000000001</v>
      </c>
      <c r="Q82">
        <v>0.3</v>
      </c>
      <c r="R82">
        <v>11.2</v>
      </c>
      <c r="S82">
        <v>0.5</v>
      </c>
      <c r="T82">
        <v>0.5</v>
      </c>
      <c r="U82" t="s">
        <v>53</v>
      </c>
      <c r="V82" t="s">
        <v>39</v>
      </c>
      <c r="W82" t="s">
        <v>35</v>
      </c>
      <c r="X82" t="s">
        <v>42</v>
      </c>
      <c r="Y82">
        <v>6</v>
      </c>
      <c r="Z82" s="3" t="s">
        <v>56</v>
      </c>
      <c r="AA82" s="3" t="s">
        <v>39</v>
      </c>
      <c r="AB82" s="3" t="s">
        <v>42</v>
      </c>
      <c r="AC82" s="3"/>
      <c r="AD82">
        <v>10446</v>
      </c>
    </row>
    <row r="83" spans="1:30" hidden="1" x14ac:dyDescent="0.2">
      <c r="A83" t="s">
        <v>127</v>
      </c>
      <c r="B83" t="s">
        <v>147</v>
      </c>
      <c r="C83" t="s">
        <v>44</v>
      </c>
      <c r="E83" t="s">
        <v>127</v>
      </c>
      <c r="G83">
        <v>19</v>
      </c>
      <c r="H83">
        <v>2</v>
      </c>
      <c r="I83">
        <v>11.2</v>
      </c>
      <c r="J83">
        <v>4.5</v>
      </c>
      <c r="K83">
        <v>0.5</v>
      </c>
      <c r="L83">
        <v>3.1</v>
      </c>
      <c r="M83">
        <v>0.3</v>
      </c>
      <c r="N83">
        <v>0.4</v>
      </c>
      <c r="O83">
        <v>11</v>
      </c>
      <c r="P83">
        <v>1.2</v>
      </c>
      <c r="Q83">
        <v>2.2999999999999998</v>
      </c>
      <c r="R83">
        <v>10.8</v>
      </c>
      <c r="S83">
        <v>2.5</v>
      </c>
      <c r="T83">
        <v>4.5</v>
      </c>
      <c r="U83" t="s">
        <v>53</v>
      </c>
      <c r="V83" t="s">
        <v>35</v>
      </c>
      <c r="W83" t="s">
        <v>34</v>
      </c>
      <c r="X83" t="s">
        <v>42</v>
      </c>
      <c r="Y83">
        <v>3</v>
      </c>
      <c r="Z83" s="3" t="s">
        <v>56</v>
      </c>
      <c r="AA83" s="3" t="s">
        <v>35</v>
      </c>
      <c r="AB83" s="3" t="s">
        <v>42</v>
      </c>
      <c r="AC83" s="3"/>
      <c r="AD83">
        <v>10329</v>
      </c>
    </row>
    <row r="84" spans="1:30" hidden="1" x14ac:dyDescent="0.2">
      <c r="A84" t="s">
        <v>127</v>
      </c>
      <c r="B84" t="s">
        <v>148</v>
      </c>
      <c r="C84" t="s">
        <v>41</v>
      </c>
      <c r="E84" t="s">
        <v>127</v>
      </c>
      <c r="G84">
        <v>42</v>
      </c>
      <c r="H84">
        <v>0</v>
      </c>
      <c r="I84">
        <v>7.1</v>
      </c>
      <c r="J84">
        <v>2.6</v>
      </c>
      <c r="K84">
        <v>0.4</v>
      </c>
      <c r="L84">
        <v>2</v>
      </c>
      <c r="M84">
        <v>1.2</v>
      </c>
      <c r="N84">
        <v>0.7</v>
      </c>
      <c r="O84">
        <v>8.5</v>
      </c>
      <c r="P84">
        <v>1.2</v>
      </c>
      <c r="Q84">
        <v>0.3</v>
      </c>
      <c r="R84">
        <v>6.4</v>
      </c>
      <c r="S84">
        <v>0.5</v>
      </c>
      <c r="T84">
        <v>0.6</v>
      </c>
      <c r="U84" t="s">
        <v>56</v>
      </c>
      <c r="V84" t="s">
        <v>34</v>
      </c>
      <c r="W84" t="s">
        <v>39</v>
      </c>
      <c r="X84" t="s">
        <v>42</v>
      </c>
      <c r="Y84">
        <v>5</v>
      </c>
      <c r="Z84" s="3" t="s">
        <v>56</v>
      </c>
      <c r="AA84" s="3" t="s">
        <v>34</v>
      </c>
      <c r="AB84" s="3" t="s">
        <v>42</v>
      </c>
      <c r="AC84" s="3"/>
      <c r="AD84">
        <v>5501</v>
      </c>
    </row>
    <row r="85" spans="1:30" hidden="1" x14ac:dyDescent="0.2">
      <c r="A85" t="s">
        <v>127</v>
      </c>
      <c r="B85" t="s">
        <v>149</v>
      </c>
      <c r="C85" t="s">
        <v>63</v>
      </c>
      <c r="E85" t="s">
        <v>127</v>
      </c>
      <c r="G85">
        <v>30</v>
      </c>
      <c r="H85">
        <v>1</v>
      </c>
      <c r="I85">
        <v>6.1</v>
      </c>
      <c r="J85">
        <v>1.5</v>
      </c>
      <c r="K85">
        <v>0.4</v>
      </c>
      <c r="L85">
        <v>1.5</v>
      </c>
      <c r="M85">
        <v>0.6</v>
      </c>
      <c r="N85">
        <v>0.3</v>
      </c>
      <c r="O85">
        <v>6.1</v>
      </c>
      <c r="P85">
        <v>0.8</v>
      </c>
      <c r="Q85">
        <v>0.4</v>
      </c>
      <c r="R85">
        <v>5.8</v>
      </c>
      <c r="S85">
        <v>0.7</v>
      </c>
      <c r="T85">
        <v>1.1000000000000001</v>
      </c>
      <c r="U85" t="s">
        <v>56</v>
      </c>
      <c r="V85" t="s">
        <v>35</v>
      </c>
      <c r="W85" t="s">
        <v>39</v>
      </c>
      <c r="X85" t="s">
        <v>42</v>
      </c>
      <c r="Y85">
        <v>5</v>
      </c>
      <c r="Z85" s="3" t="s">
        <v>56</v>
      </c>
      <c r="AA85" s="3" t="s">
        <v>35</v>
      </c>
      <c r="AB85" s="3" t="s">
        <v>42</v>
      </c>
      <c r="AC85" s="3"/>
      <c r="AD85">
        <v>6427</v>
      </c>
    </row>
    <row r="86" spans="1:30" hidden="1" x14ac:dyDescent="0.2">
      <c r="A86" t="s">
        <v>127</v>
      </c>
      <c r="B86" t="s">
        <v>150</v>
      </c>
      <c r="C86" t="s">
        <v>32</v>
      </c>
      <c r="E86" t="s">
        <v>127</v>
      </c>
      <c r="G86">
        <v>5</v>
      </c>
      <c r="H86">
        <v>0</v>
      </c>
      <c r="I86">
        <v>1.5</v>
      </c>
      <c r="J86">
        <v>0</v>
      </c>
      <c r="K86">
        <v>0</v>
      </c>
      <c r="L86">
        <v>0.2</v>
      </c>
      <c r="M86">
        <v>0</v>
      </c>
      <c r="N86">
        <v>0</v>
      </c>
      <c r="O86">
        <v>1.8</v>
      </c>
      <c r="P86">
        <v>0.4</v>
      </c>
      <c r="Q86">
        <v>0</v>
      </c>
      <c r="R86">
        <v>1.5</v>
      </c>
      <c r="S86">
        <v>0</v>
      </c>
      <c r="T86">
        <v>0</v>
      </c>
      <c r="U86" t="s">
        <v>56</v>
      </c>
      <c r="Z86" s="3" t="s">
        <v>56</v>
      </c>
      <c r="AA86" s="3" t="s">
        <v>39</v>
      </c>
      <c r="AB86" s="3" t="s">
        <v>42</v>
      </c>
      <c r="AC86" s="3"/>
      <c r="AD86">
        <v>10199</v>
      </c>
    </row>
    <row r="87" spans="1:30" hidden="1" x14ac:dyDescent="0.2">
      <c r="A87" t="s">
        <v>127</v>
      </c>
      <c r="B87" t="s">
        <v>151</v>
      </c>
      <c r="C87" t="s">
        <v>65</v>
      </c>
      <c r="Z87" s="3" t="s">
        <v>56</v>
      </c>
      <c r="AA87" s="3" t="s">
        <v>34</v>
      </c>
      <c r="AB87" s="3" t="s">
        <v>42</v>
      </c>
      <c r="AC87" s="3"/>
      <c r="AD87">
        <v>10575</v>
      </c>
    </row>
    <row r="88" spans="1:30" hidden="1" x14ac:dyDescent="0.2">
      <c r="A88" t="s">
        <v>127</v>
      </c>
      <c r="B88" t="s">
        <v>152</v>
      </c>
      <c r="C88" t="s">
        <v>75</v>
      </c>
      <c r="Z88" s="3" t="s">
        <v>56</v>
      </c>
      <c r="AA88" s="3" t="s">
        <v>35</v>
      </c>
      <c r="AB88" s="3" t="s">
        <v>42</v>
      </c>
      <c r="AC88" s="3"/>
      <c r="AD88">
        <v>10577</v>
      </c>
    </row>
    <row r="89" spans="1:30" hidden="1" x14ac:dyDescent="0.2">
      <c r="A89" t="s">
        <v>127</v>
      </c>
      <c r="B89" t="s">
        <v>153</v>
      </c>
      <c r="C89" t="s">
        <v>55</v>
      </c>
      <c r="Z89" s="3" t="s">
        <v>56</v>
      </c>
      <c r="AA89" s="3" t="s">
        <v>39</v>
      </c>
      <c r="AB89" s="3" t="s">
        <v>42</v>
      </c>
      <c r="AC89" s="3"/>
      <c r="AD89">
        <v>10646</v>
      </c>
    </row>
    <row r="90" spans="1:30" hidden="1" x14ac:dyDescent="0.2">
      <c r="A90" t="s">
        <v>127</v>
      </c>
      <c r="B90" t="s">
        <v>154</v>
      </c>
      <c r="C90" t="s">
        <v>65</v>
      </c>
      <c r="Z90" s="3" t="s">
        <v>56</v>
      </c>
      <c r="AA90" s="3" t="s">
        <v>34</v>
      </c>
      <c r="AB90" s="3" t="s">
        <v>42</v>
      </c>
      <c r="AC90" s="3"/>
      <c r="AD90">
        <v>10641</v>
      </c>
    </row>
    <row r="91" spans="1:30" hidden="1" x14ac:dyDescent="0.2">
      <c r="A91" t="s">
        <v>127</v>
      </c>
      <c r="B91" t="s">
        <v>155</v>
      </c>
      <c r="C91" t="s">
        <v>75</v>
      </c>
      <c r="Z91" s="3" t="s">
        <v>56</v>
      </c>
      <c r="AA91" s="3" t="s">
        <v>35</v>
      </c>
      <c r="AB91" s="3" t="s">
        <v>42</v>
      </c>
      <c r="AC91" s="3"/>
      <c r="AD91">
        <v>10640</v>
      </c>
    </row>
    <row r="92" spans="1:30" hidden="1" x14ac:dyDescent="0.2">
      <c r="A92" t="s">
        <v>127</v>
      </c>
      <c r="B92" t="s">
        <v>156</v>
      </c>
      <c r="C92" t="s">
        <v>75</v>
      </c>
      <c r="Z92" s="3" t="s">
        <v>56</v>
      </c>
      <c r="AA92" s="3" t="s">
        <v>35</v>
      </c>
      <c r="AB92" s="3" t="s">
        <v>42</v>
      </c>
      <c r="AC92" s="3"/>
      <c r="AD92">
        <v>10649</v>
      </c>
    </row>
    <row r="93" spans="1:30" hidden="1" x14ac:dyDescent="0.2">
      <c r="A93" t="s">
        <v>138</v>
      </c>
      <c r="B93" t="s">
        <v>157</v>
      </c>
      <c r="C93" t="s">
        <v>38</v>
      </c>
      <c r="D93">
        <v>23.8</v>
      </c>
      <c r="E93" t="s">
        <v>138</v>
      </c>
      <c r="G93">
        <v>54</v>
      </c>
      <c r="H93">
        <v>51</v>
      </c>
      <c r="I93">
        <v>32.1</v>
      </c>
      <c r="J93">
        <v>17</v>
      </c>
      <c r="K93">
        <v>9.1</v>
      </c>
      <c r="L93">
        <v>13.3</v>
      </c>
      <c r="M93">
        <v>5.2</v>
      </c>
      <c r="N93">
        <v>6.6</v>
      </c>
      <c r="O93">
        <v>71.7</v>
      </c>
      <c r="P93">
        <v>16.3</v>
      </c>
      <c r="Q93">
        <v>1.4</v>
      </c>
      <c r="R93">
        <v>25.5</v>
      </c>
      <c r="S93">
        <v>4.0999999999999996</v>
      </c>
      <c r="T93">
        <v>2.2999999999999998</v>
      </c>
      <c r="U93" t="s">
        <v>33</v>
      </c>
      <c r="V93" t="s">
        <v>34</v>
      </c>
      <c r="W93" t="s">
        <v>39</v>
      </c>
      <c r="X93" t="s">
        <v>36</v>
      </c>
      <c r="Y93">
        <v>1</v>
      </c>
      <c r="Z93" s="3" t="s">
        <v>33</v>
      </c>
      <c r="AA93" s="3" t="s">
        <v>34</v>
      </c>
      <c r="AB93" s="3" t="s">
        <v>36</v>
      </c>
      <c r="AC93" s="3"/>
      <c r="AD93">
        <v>6548</v>
      </c>
    </row>
    <row r="94" spans="1:30" hidden="1" x14ac:dyDescent="0.2">
      <c r="A94" t="s">
        <v>138</v>
      </c>
      <c r="B94" t="s">
        <v>158</v>
      </c>
      <c r="C94" t="s">
        <v>41</v>
      </c>
      <c r="D94">
        <v>92.4</v>
      </c>
      <c r="E94" t="s">
        <v>159</v>
      </c>
      <c r="F94" t="s">
        <v>48</v>
      </c>
      <c r="G94">
        <v>58</v>
      </c>
      <c r="H94">
        <v>52</v>
      </c>
      <c r="I94">
        <v>29.6</v>
      </c>
      <c r="J94">
        <v>21.7</v>
      </c>
      <c r="K94">
        <v>2.5</v>
      </c>
      <c r="L94">
        <v>15.4</v>
      </c>
      <c r="M94">
        <v>7.1</v>
      </c>
      <c r="N94">
        <v>2.4</v>
      </c>
      <c r="O94">
        <v>23.5</v>
      </c>
      <c r="P94">
        <v>4.5</v>
      </c>
      <c r="Q94">
        <v>1.7</v>
      </c>
      <c r="R94">
        <v>27.2</v>
      </c>
      <c r="S94">
        <v>3.9</v>
      </c>
      <c r="T94">
        <v>0.8</v>
      </c>
      <c r="U94" t="s">
        <v>33</v>
      </c>
      <c r="V94" t="s">
        <v>39</v>
      </c>
      <c r="W94" t="s">
        <v>35</v>
      </c>
      <c r="X94" t="s">
        <v>36</v>
      </c>
      <c r="Y94">
        <v>1</v>
      </c>
      <c r="Z94" s="3" t="s">
        <v>33</v>
      </c>
      <c r="AA94" s="3" t="s">
        <v>39</v>
      </c>
      <c r="AB94" s="3" t="s">
        <v>36</v>
      </c>
      <c r="AC94" s="3"/>
      <c r="AD94">
        <v>5506</v>
      </c>
    </row>
    <row r="95" spans="1:30" hidden="1" x14ac:dyDescent="0.2">
      <c r="A95" t="s">
        <v>138</v>
      </c>
      <c r="B95" t="s">
        <v>160</v>
      </c>
      <c r="C95" t="s">
        <v>32</v>
      </c>
      <c r="D95">
        <v>61.9</v>
      </c>
      <c r="E95" t="s">
        <v>138</v>
      </c>
      <c r="G95">
        <v>77</v>
      </c>
      <c r="H95">
        <v>77</v>
      </c>
      <c r="I95">
        <v>29.2</v>
      </c>
      <c r="J95">
        <v>16.3</v>
      </c>
      <c r="K95">
        <v>2.1</v>
      </c>
      <c r="L95">
        <v>12.5</v>
      </c>
      <c r="M95">
        <v>6.4</v>
      </c>
      <c r="N95">
        <v>2.8</v>
      </c>
      <c r="O95">
        <v>34.799999999999997</v>
      </c>
      <c r="P95">
        <v>3.9</v>
      </c>
      <c r="Q95">
        <v>2.4</v>
      </c>
      <c r="R95">
        <v>26.4</v>
      </c>
      <c r="S95">
        <v>4.5</v>
      </c>
      <c r="T95">
        <v>2.4</v>
      </c>
      <c r="U95" t="s">
        <v>33</v>
      </c>
      <c r="V95" t="s">
        <v>39</v>
      </c>
      <c r="W95" t="s">
        <v>35</v>
      </c>
      <c r="X95" t="s">
        <v>42</v>
      </c>
      <c r="Y95">
        <v>2</v>
      </c>
      <c r="Z95" s="3" t="s">
        <v>33</v>
      </c>
      <c r="AA95" s="3" t="s">
        <v>39</v>
      </c>
      <c r="AB95" s="3" t="s">
        <v>42</v>
      </c>
      <c r="AC95" s="3"/>
      <c r="AD95">
        <v>10265</v>
      </c>
    </row>
    <row r="96" spans="1:30" hidden="1" x14ac:dyDescent="0.2">
      <c r="A96" t="s">
        <v>138</v>
      </c>
      <c r="B96" t="s">
        <v>161</v>
      </c>
      <c r="C96" t="s">
        <v>44</v>
      </c>
      <c r="D96">
        <v>90.1</v>
      </c>
      <c r="E96" t="s">
        <v>61</v>
      </c>
      <c r="F96" t="s">
        <v>48</v>
      </c>
      <c r="G96">
        <v>69</v>
      </c>
      <c r="H96">
        <v>68</v>
      </c>
      <c r="I96">
        <v>27.8</v>
      </c>
      <c r="J96">
        <v>11.7</v>
      </c>
      <c r="K96">
        <v>3.7</v>
      </c>
      <c r="L96">
        <v>8.4</v>
      </c>
      <c r="M96">
        <v>0.3</v>
      </c>
      <c r="N96">
        <v>2.2999999999999998</v>
      </c>
      <c r="O96">
        <v>36.4</v>
      </c>
      <c r="P96">
        <v>6.6</v>
      </c>
      <c r="Q96">
        <v>3.9</v>
      </c>
      <c r="R96">
        <v>25.5</v>
      </c>
      <c r="S96">
        <v>5.0999999999999996</v>
      </c>
      <c r="T96">
        <v>7.8</v>
      </c>
      <c r="U96" t="s">
        <v>33</v>
      </c>
      <c r="V96" t="s">
        <v>35</v>
      </c>
      <c r="W96" t="s">
        <v>34</v>
      </c>
      <c r="X96" t="s">
        <v>36</v>
      </c>
      <c r="Y96">
        <v>1</v>
      </c>
      <c r="Z96" s="3" t="s">
        <v>33</v>
      </c>
      <c r="AA96" s="3" t="s">
        <v>35</v>
      </c>
      <c r="AB96" s="3" t="s">
        <v>36</v>
      </c>
      <c r="AC96" s="3"/>
      <c r="AD96">
        <v>6219</v>
      </c>
    </row>
    <row r="97" spans="1:30" hidden="1" x14ac:dyDescent="0.2">
      <c r="A97" t="s">
        <v>138</v>
      </c>
      <c r="B97" t="s">
        <v>162</v>
      </c>
      <c r="C97" t="s">
        <v>38</v>
      </c>
      <c r="D97">
        <v>116</v>
      </c>
      <c r="E97" t="s">
        <v>138</v>
      </c>
      <c r="G97">
        <v>65</v>
      </c>
      <c r="H97">
        <v>41</v>
      </c>
      <c r="I97">
        <v>27</v>
      </c>
      <c r="J97">
        <v>14.1</v>
      </c>
      <c r="K97">
        <v>5.4</v>
      </c>
      <c r="L97">
        <v>9.5</v>
      </c>
      <c r="M97">
        <v>2</v>
      </c>
      <c r="N97">
        <v>4.5</v>
      </c>
      <c r="O97">
        <v>46.1</v>
      </c>
      <c r="P97">
        <v>10.8</v>
      </c>
      <c r="Q97">
        <v>2</v>
      </c>
      <c r="R97">
        <v>22.5</v>
      </c>
      <c r="S97">
        <v>5</v>
      </c>
      <c r="T97">
        <v>1.3</v>
      </c>
      <c r="U97" t="s">
        <v>33</v>
      </c>
      <c r="V97" t="s">
        <v>34</v>
      </c>
      <c r="W97" t="s">
        <v>35</v>
      </c>
      <c r="X97" t="s">
        <v>42</v>
      </c>
      <c r="Y97">
        <v>2</v>
      </c>
      <c r="Z97" s="3" t="s">
        <v>49</v>
      </c>
      <c r="AA97" s="3" t="s">
        <v>34</v>
      </c>
      <c r="AB97" s="3" t="s">
        <v>42</v>
      </c>
      <c r="AC97" s="3"/>
      <c r="AD97">
        <v>6433</v>
      </c>
    </row>
    <row r="98" spans="1:30" hidden="1" x14ac:dyDescent="0.2">
      <c r="A98" t="s">
        <v>138</v>
      </c>
      <c r="B98" t="s">
        <v>163</v>
      </c>
      <c r="C98" t="s">
        <v>41</v>
      </c>
      <c r="E98" t="s">
        <v>138</v>
      </c>
      <c r="G98">
        <v>63</v>
      </c>
      <c r="H98">
        <v>62</v>
      </c>
      <c r="I98">
        <v>26.9</v>
      </c>
      <c r="J98">
        <v>9.3000000000000007</v>
      </c>
      <c r="K98">
        <v>1.6</v>
      </c>
      <c r="L98">
        <v>7.3</v>
      </c>
      <c r="M98">
        <v>3.5</v>
      </c>
      <c r="N98">
        <v>1.1000000000000001</v>
      </c>
      <c r="O98">
        <v>19.600000000000001</v>
      </c>
      <c r="P98">
        <v>3.1</v>
      </c>
      <c r="Q98">
        <v>1.9</v>
      </c>
      <c r="R98">
        <v>25.8</v>
      </c>
      <c r="S98">
        <v>3.2</v>
      </c>
      <c r="T98">
        <v>2.2999999999999998</v>
      </c>
      <c r="U98" t="s">
        <v>33</v>
      </c>
      <c r="V98" t="s">
        <v>35</v>
      </c>
      <c r="W98" t="s">
        <v>39</v>
      </c>
      <c r="X98" t="s">
        <v>36</v>
      </c>
      <c r="Y98">
        <v>1</v>
      </c>
      <c r="Z98" s="3" t="s">
        <v>49</v>
      </c>
      <c r="AA98" s="3" t="s">
        <v>35</v>
      </c>
      <c r="AB98" s="3" t="s">
        <v>42</v>
      </c>
      <c r="AC98" s="3"/>
      <c r="AD98">
        <v>6397</v>
      </c>
    </row>
    <row r="99" spans="1:30" hidden="1" x14ac:dyDescent="0.2">
      <c r="A99" t="s">
        <v>138</v>
      </c>
      <c r="B99" t="s">
        <v>164</v>
      </c>
      <c r="C99" t="s">
        <v>63</v>
      </c>
      <c r="E99" t="s">
        <v>138</v>
      </c>
      <c r="G99">
        <v>53</v>
      </c>
      <c r="H99">
        <v>21</v>
      </c>
      <c r="I99">
        <v>20.7</v>
      </c>
      <c r="J99">
        <v>10.199999999999999</v>
      </c>
      <c r="K99">
        <v>1.2</v>
      </c>
      <c r="L99">
        <v>7.6</v>
      </c>
      <c r="M99">
        <v>4.2</v>
      </c>
      <c r="N99">
        <v>1.2</v>
      </c>
      <c r="O99">
        <v>24</v>
      </c>
      <c r="P99">
        <v>2</v>
      </c>
      <c r="Q99">
        <v>2.2999999999999998</v>
      </c>
      <c r="R99">
        <v>19.5</v>
      </c>
      <c r="S99">
        <v>2.8</v>
      </c>
      <c r="T99">
        <v>4.2</v>
      </c>
      <c r="U99" t="s">
        <v>49</v>
      </c>
      <c r="V99" t="s">
        <v>35</v>
      </c>
      <c r="W99" t="s">
        <v>39</v>
      </c>
      <c r="X99" t="s">
        <v>42</v>
      </c>
      <c r="Y99">
        <v>2</v>
      </c>
      <c r="Z99" s="3" t="s">
        <v>49</v>
      </c>
      <c r="AA99" s="3" t="s">
        <v>35</v>
      </c>
      <c r="AB99" s="3" t="s">
        <v>42</v>
      </c>
      <c r="AC99" s="3"/>
      <c r="AD99">
        <v>6402</v>
      </c>
    </row>
    <row r="100" spans="1:30" hidden="1" x14ac:dyDescent="0.2">
      <c r="A100" t="s">
        <v>138</v>
      </c>
      <c r="B100" t="s">
        <v>165</v>
      </c>
      <c r="C100" t="s">
        <v>32</v>
      </c>
      <c r="E100" t="s">
        <v>138</v>
      </c>
      <c r="G100">
        <v>72</v>
      </c>
      <c r="H100">
        <v>6</v>
      </c>
      <c r="I100">
        <v>20.5</v>
      </c>
      <c r="J100">
        <v>7</v>
      </c>
      <c r="K100">
        <v>1.5</v>
      </c>
      <c r="L100">
        <v>6.6</v>
      </c>
      <c r="M100">
        <v>3.8</v>
      </c>
      <c r="N100">
        <v>1.4</v>
      </c>
      <c r="O100">
        <v>22</v>
      </c>
      <c r="P100">
        <v>3</v>
      </c>
      <c r="Q100">
        <v>0.7</v>
      </c>
      <c r="R100">
        <v>19.100000000000001</v>
      </c>
      <c r="S100">
        <v>1.5</v>
      </c>
      <c r="T100">
        <v>1.1000000000000001</v>
      </c>
      <c r="U100" t="s">
        <v>49</v>
      </c>
      <c r="V100" t="s">
        <v>39</v>
      </c>
      <c r="W100" t="s">
        <v>35</v>
      </c>
      <c r="X100" t="s">
        <v>42</v>
      </c>
      <c r="Y100">
        <v>3</v>
      </c>
      <c r="Z100" s="3" t="s">
        <v>49</v>
      </c>
      <c r="AA100" s="3" t="s">
        <v>39</v>
      </c>
      <c r="AB100" s="3" t="s">
        <v>42</v>
      </c>
      <c r="AC100" s="3"/>
      <c r="AD100">
        <v>6396</v>
      </c>
    </row>
    <row r="101" spans="1:30" hidden="1" x14ac:dyDescent="0.2">
      <c r="A101" t="s">
        <v>138</v>
      </c>
      <c r="B101" t="s">
        <v>166</v>
      </c>
      <c r="C101" t="s">
        <v>44</v>
      </c>
      <c r="E101" t="s">
        <v>138</v>
      </c>
      <c r="G101">
        <v>10</v>
      </c>
      <c r="H101">
        <v>0</v>
      </c>
      <c r="I101">
        <v>18.399999999999999</v>
      </c>
      <c r="J101">
        <v>9.6999999999999993</v>
      </c>
      <c r="K101">
        <v>1.5</v>
      </c>
      <c r="L101">
        <v>6.4</v>
      </c>
      <c r="M101">
        <v>2.1</v>
      </c>
      <c r="N101">
        <v>1.1000000000000001</v>
      </c>
      <c r="O101">
        <v>21.8</v>
      </c>
      <c r="P101">
        <v>2.5</v>
      </c>
      <c r="Q101">
        <v>2.2000000000000002</v>
      </c>
      <c r="R101">
        <v>17.3</v>
      </c>
      <c r="S101">
        <v>2.8</v>
      </c>
      <c r="T101">
        <v>5.8</v>
      </c>
      <c r="U101" t="s">
        <v>49</v>
      </c>
      <c r="V101" t="s">
        <v>35</v>
      </c>
      <c r="W101" t="s">
        <v>39</v>
      </c>
      <c r="X101" t="s">
        <v>42</v>
      </c>
      <c r="Y101">
        <v>4</v>
      </c>
      <c r="Z101" s="3" t="s">
        <v>56</v>
      </c>
      <c r="AA101" s="3" t="s">
        <v>35</v>
      </c>
      <c r="AB101" s="3" t="s">
        <v>42</v>
      </c>
      <c r="AC101" s="3"/>
      <c r="AD101">
        <v>5823</v>
      </c>
    </row>
    <row r="102" spans="1:30" hidden="1" x14ac:dyDescent="0.2">
      <c r="A102" t="s">
        <v>138</v>
      </c>
      <c r="B102" t="s">
        <v>167</v>
      </c>
      <c r="C102" t="s">
        <v>38</v>
      </c>
      <c r="E102" t="s">
        <v>138</v>
      </c>
      <c r="G102">
        <v>37</v>
      </c>
      <c r="H102">
        <v>5</v>
      </c>
      <c r="I102">
        <v>18.100000000000001</v>
      </c>
      <c r="J102">
        <v>8.5</v>
      </c>
      <c r="K102">
        <v>1.8</v>
      </c>
      <c r="L102">
        <v>6.9</v>
      </c>
      <c r="M102">
        <v>3.6</v>
      </c>
      <c r="N102">
        <v>1.9</v>
      </c>
      <c r="O102">
        <v>20.3</v>
      </c>
      <c r="P102">
        <v>3.4</v>
      </c>
      <c r="Q102">
        <v>0.9</v>
      </c>
      <c r="R102">
        <v>16.2</v>
      </c>
      <c r="S102">
        <v>1.5</v>
      </c>
      <c r="T102">
        <v>1.1000000000000001</v>
      </c>
      <c r="U102" t="s">
        <v>49</v>
      </c>
      <c r="V102" t="s">
        <v>39</v>
      </c>
      <c r="W102" t="s">
        <v>34</v>
      </c>
      <c r="X102" t="s">
        <v>42</v>
      </c>
      <c r="Y102">
        <v>4</v>
      </c>
      <c r="Z102" s="3" t="s">
        <v>56</v>
      </c>
      <c r="AA102" s="3" t="s">
        <v>39</v>
      </c>
      <c r="AB102" s="3" t="s">
        <v>42</v>
      </c>
      <c r="AC102" s="3"/>
      <c r="AD102">
        <v>6695</v>
      </c>
    </row>
    <row r="103" spans="1:30" hidden="1" x14ac:dyDescent="0.2">
      <c r="A103" t="s">
        <v>138</v>
      </c>
      <c r="B103" t="s">
        <v>168</v>
      </c>
      <c r="C103" t="s">
        <v>32</v>
      </c>
      <c r="E103" t="s">
        <v>138</v>
      </c>
      <c r="G103">
        <v>46</v>
      </c>
      <c r="H103">
        <v>12</v>
      </c>
      <c r="I103">
        <v>15.6</v>
      </c>
      <c r="J103">
        <v>7.8</v>
      </c>
      <c r="K103">
        <v>0.9</v>
      </c>
      <c r="L103">
        <v>5.7</v>
      </c>
      <c r="M103">
        <v>2.2000000000000002</v>
      </c>
      <c r="N103">
        <v>0.8</v>
      </c>
      <c r="O103">
        <v>18.5</v>
      </c>
      <c r="P103">
        <v>1.3</v>
      </c>
      <c r="Q103">
        <v>2.2999999999999998</v>
      </c>
      <c r="R103">
        <v>14.8</v>
      </c>
      <c r="S103">
        <v>3.2</v>
      </c>
      <c r="T103">
        <v>2.4</v>
      </c>
      <c r="U103" t="s">
        <v>49</v>
      </c>
      <c r="V103" t="s">
        <v>35</v>
      </c>
      <c r="W103" t="s">
        <v>39</v>
      </c>
      <c r="X103" t="s">
        <v>42</v>
      </c>
      <c r="Y103">
        <v>5</v>
      </c>
      <c r="Z103" s="3" t="s">
        <v>53</v>
      </c>
      <c r="AA103" s="3" t="s">
        <v>35</v>
      </c>
      <c r="AB103" s="3" t="s">
        <v>42</v>
      </c>
      <c r="AC103" s="3"/>
      <c r="AD103">
        <v>10050</v>
      </c>
    </row>
    <row r="104" spans="1:30" hidden="1" x14ac:dyDescent="0.2">
      <c r="A104" t="s">
        <v>138</v>
      </c>
      <c r="B104" t="s">
        <v>169</v>
      </c>
      <c r="C104" t="s">
        <v>63</v>
      </c>
      <c r="E104" t="s">
        <v>138</v>
      </c>
      <c r="G104">
        <v>67</v>
      </c>
      <c r="H104">
        <v>19</v>
      </c>
      <c r="I104">
        <v>15</v>
      </c>
      <c r="J104">
        <v>5.6</v>
      </c>
      <c r="K104">
        <v>0.9</v>
      </c>
      <c r="L104">
        <v>4.7</v>
      </c>
      <c r="M104">
        <v>2.9</v>
      </c>
      <c r="N104">
        <v>0.7</v>
      </c>
      <c r="O104">
        <v>14.9</v>
      </c>
      <c r="P104">
        <v>1.6</v>
      </c>
      <c r="Q104">
        <v>0.7</v>
      </c>
      <c r="R104">
        <v>14.3</v>
      </c>
      <c r="S104">
        <v>1</v>
      </c>
      <c r="T104">
        <v>1.7</v>
      </c>
      <c r="U104" t="s">
        <v>49</v>
      </c>
      <c r="V104" t="s">
        <v>39</v>
      </c>
      <c r="W104" t="s">
        <v>35</v>
      </c>
      <c r="X104" t="s">
        <v>42</v>
      </c>
      <c r="Y104">
        <v>6</v>
      </c>
      <c r="Z104" s="3" t="s">
        <v>53</v>
      </c>
      <c r="AA104" s="3" t="s">
        <v>39</v>
      </c>
      <c r="AB104" s="3" t="s">
        <v>42</v>
      </c>
      <c r="AC104" s="3"/>
      <c r="AD104">
        <v>5647</v>
      </c>
    </row>
    <row r="105" spans="1:30" hidden="1" x14ac:dyDescent="0.2">
      <c r="A105" t="s">
        <v>138</v>
      </c>
      <c r="B105" t="s">
        <v>170</v>
      </c>
      <c r="C105" t="s">
        <v>38</v>
      </c>
      <c r="E105" t="s">
        <v>138</v>
      </c>
      <c r="G105">
        <v>65</v>
      </c>
      <c r="H105">
        <v>0</v>
      </c>
      <c r="I105">
        <v>14.9</v>
      </c>
      <c r="J105">
        <v>6.3</v>
      </c>
      <c r="K105">
        <v>2.2000000000000002</v>
      </c>
      <c r="L105">
        <v>6.3</v>
      </c>
      <c r="M105">
        <v>2</v>
      </c>
      <c r="N105">
        <v>2.2000000000000002</v>
      </c>
      <c r="O105">
        <v>20.9</v>
      </c>
      <c r="P105">
        <v>4.2</v>
      </c>
      <c r="Q105">
        <v>0.5</v>
      </c>
      <c r="R105">
        <v>12.7</v>
      </c>
      <c r="S105">
        <v>2</v>
      </c>
      <c r="T105">
        <v>0.3</v>
      </c>
      <c r="U105" t="s">
        <v>53</v>
      </c>
      <c r="V105" t="s">
        <v>34</v>
      </c>
      <c r="W105" t="s">
        <v>39</v>
      </c>
      <c r="X105" t="s">
        <v>42</v>
      </c>
      <c r="Y105">
        <v>4</v>
      </c>
      <c r="Z105" s="3" t="s">
        <v>53</v>
      </c>
      <c r="AA105" s="3" t="s">
        <v>34</v>
      </c>
      <c r="AB105" s="3" t="s">
        <v>42</v>
      </c>
      <c r="AC105" s="3"/>
      <c r="AD105">
        <v>10281</v>
      </c>
    </row>
    <row r="106" spans="1:30" hidden="1" x14ac:dyDescent="0.2">
      <c r="A106" t="s">
        <v>138</v>
      </c>
      <c r="B106" t="s">
        <v>171</v>
      </c>
      <c r="C106" t="s">
        <v>38</v>
      </c>
      <c r="E106" t="s">
        <v>138</v>
      </c>
      <c r="G106">
        <v>11</v>
      </c>
      <c r="H106">
        <v>0</v>
      </c>
      <c r="I106">
        <v>12.3</v>
      </c>
      <c r="J106">
        <v>6.1</v>
      </c>
      <c r="K106">
        <v>0.9</v>
      </c>
      <c r="L106">
        <v>5.4</v>
      </c>
      <c r="M106">
        <v>2.7</v>
      </c>
      <c r="N106">
        <v>1.7</v>
      </c>
      <c r="O106">
        <v>13</v>
      </c>
      <c r="P106">
        <v>2.1</v>
      </c>
      <c r="Q106">
        <v>0.8</v>
      </c>
      <c r="R106">
        <v>10.6</v>
      </c>
      <c r="S106">
        <v>1.8</v>
      </c>
      <c r="T106">
        <v>1</v>
      </c>
      <c r="U106" t="s">
        <v>53</v>
      </c>
      <c r="V106" t="s">
        <v>39</v>
      </c>
      <c r="W106" t="s">
        <v>34</v>
      </c>
      <c r="X106" t="s">
        <v>42</v>
      </c>
      <c r="Y106">
        <v>5</v>
      </c>
      <c r="Z106" s="3" t="s">
        <v>56</v>
      </c>
      <c r="AA106" s="3" t="s">
        <v>39</v>
      </c>
      <c r="AB106" s="3" t="s">
        <v>42</v>
      </c>
      <c r="AC106" s="3"/>
      <c r="AD106">
        <v>6628</v>
      </c>
    </row>
    <row r="107" spans="1:30" hidden="1" x14ac:dyDescent="0.2">
      <c r="A107" t="s">
        <v>138</v>
      </c>
      <c r="B107" t="s">
        <v>172</v>
      </c>
      <c r="C107" t="s">
        <v>32</v>
      </c>
      <c r="E107" t="s">
        <v>127</v>
      </c>
      <c r="F107" t="s">
        <v>48</v>
      </c>
      <c r="G107">
        <v>6</v>
      </c>
      <c r="H107">
        <v>0</v>
      </c>
      <c r="I107">
        <v>10.7</v>
      </c>
      <c r="J107">
        <v>0.8</v>
      </c>
      <c r="K107">
        <v>0.3</v>
      </c>
      <c r="L107">
        <v>2.7</v>
      </c>
      <c r="M107">
        <v>2</v>
      </c>
      <c r="N107">
        <v>0.3</v>
      </c>
      <c r="O107">
        <v>9.6999999999999993</v>
      </c>
      <c r="P107">
        <v>1</v>
      </c>
      <c r="Q107">
        <v>0.2</v>
      </c>
      <c r="R107">
        <v>10.4</v>
      </c>
      <c r="S107">
        <v>0.5</v>
      </c>
      <c r="T107">
        <v>0.5</v>
      </c>
      <c r="U107" t="s">
        <v>53</v>
      </c>
      <c r="Z107" s="3" t="s">
        <v>56</v>
      </c>
      <c r="AA107" s="3" t="s">
        <v>39</v>
      </c>
      <c r="AB107" s="3" t="s">
        <v>42</v>
      </c>
      <c r="AC107" s="3"/>
      <c r="AD107">
        <v>10206</v>
      </c>
    </row>
    <row r="108" spans="1:30" hidden="1" x14ac:dyDescent="0.2">
      <c r="A108" t="s">
        <v>138</v>
      </c>
      <c r="B108" t="s">
        <v>173</v>
      </c>
      <c r="C108" t="s">
        <v>63</v>
      </c>
      <c r="E108" t="s">
        <v>138</v>
      </c>
      <c r="G108">
        <v>37</v>
      </c>
      <c r="H108">
        <v>2</v>
      </c>
      <c r="I108">
        <v>9.3000000000000007</v>
      </c>
      <c r="J108">
        <v>2.4</v>
      </c>
      <c r="K108">
        <v>1.1000000000000001</v>
      </c>
      <c r="L108">
        <v>2.1</v>
      </c>
      <c r="M108">
        <v>0.5</v>
      </c>
      <c r="N108">
        <v>0.3</v>
      </c>
      <c r="O108">
        <v>12</v>
      </c>
      <c r="P108">
        <v>1.8</v>
      </c>
      <c r="Q108">
        <v>0.9</v>
      </c>
      <c r="R108">
        <v>9</v>
      </c>
      <c r="S108">
        <v>1.3</v>
      </c>
      <c r="T108">
        <v>2.1</v>
      </c>
      <c r="U108" t="s">
        <v>53</v>
      </c>
      <c r="V108" t="s">
        <v>35</v>
      </c>
      <c r="W108" t="s">
        <v>34</v>
      </c>
      <c r="X108" t="s">
        <v>42</v>
      </c>
      <c r="Y108">
        <v>6</v>
      </c>
      <c r="Z108" s="3" t="s">
        <v>56</v>
      </c>
      <c r="AA108" s="3" t="s">
        <v>35</v>
      </c>
      <c r="AB108" s="3" t="s">
        <v>42</v>
      </c>
      <c r="AC108" s="3"/>
      <c r="AD108">
        <v>10482</v>
      </c>
    </row>
    <row r="109" spans="1:30" hidden="1" x14ac:dyDescent="0.2">
      <c r="A109" t="s">
        <v>138</v>
      </c>
      <c r="B109" t="s">
        <v>174</v>
      </c>
      <c r="C109" t="s">
        <v>44</v>
      </c>
      <c r="E109" t="s">
        <v>93</v>
      </c>
      <c r="F109" t="s">
        <v>48</v>
      </c>
      <c r="G109">
        <v>4</v>
      </c>
      <c r="H109">
        <v>1</v>
      </c>
      <c r="I109">
        <v>6.2</v>
      </c>
      <c r="J109">
        <v>1.8</v>
      </c>
      <c r="K109">
        <v>0.8</v>
      </c>
      <c r="L109">
        <v>1.3</v>
      </c>
      <c r="M109">
        <v>0.5</v>
      </c>
      <c r="N109">
        <v>0.5</v>
      </c>
      <c r="O109">
        <v>10</v>
      </c>
      <c r="P109">
        <v>1.8</v>
      </c>
      <c r="Q109">
        <v>0.8</v>
      </c>
      <c r="R109">
        <v>5.7</v>
      </c>
      <c r="S109">
        <v>0.5</v>
      </c>
      <c r="T109">
        <v>1.3</v>
      </c>
      <c r="U109" t="s">
        <v>56</v>
      </c>
      <c r="Z109" s="3" t="s">
        <v>56</v>
      </c>
      <c r="AA109" s="3" t="s">
        <v>35</v>
      </c>
      <c r="AB109" s="3" t="s">
        <v>42</v>
      </c>
      <c r="AC109" s="3"/>
      <c r="AD109">
        <v>6802</v>
      </c>
    </row>
    <row r="110" spans="1:30" hidden="1" x14ac:dyDescent="0.2">
      <c r="A110" t="s">
        <v>138</v>
      </c>
      <c r="B110" t="s">
        <v>175</v>
      </c>
      <c r="C110" t="s">
        <v>75</v>
      </c>
      <c r="E110" t="s">
        <v>138</v>
      </c>
      <c r="G110">
        <v>2</v>
      </c>
      <c r="H110">
        <v>0</v>
      </c>
      <c r="I110">
        <v>3</v>
      </c>
      <c r="J110">
        <v>0</v>
      </c>
      <c r="K110">
        <v>0</v>
      </c>
      <c r="L110">
        <v>1.5</v>
      </c>
      <c r="M110">
        <v>1</v>
      </c>
      <c r="N110">
        <v>0</v>
      </c>
      <c r="O110">
        <v>3.5</v>
      </c>
      <c r="P110">
        <v>0</v>
      </c>
      <c r="Q110">
        <v>0.5</v>
      </c>
      <c r="R110">
        <v>3</v>
      </c>
      <c r="S110">
        <v>0.5</v>
      </c>
      <c r="T110">
        <v>0.5</v>
      </c>
      <c r="U110" t="s">
        <v>56</v>
      </c>
      <c r="Z110" s="3" t="s">
        <v>56</v>
      </c>
      <c r="AA110" s="3" t="s">
        <v>35</v>
      </c>
      <c r="AB110" s="3" t="s">
        <v>42</v>
      </c>
      <c r="AC110" s="3"/>
      <c r="AD110">
        <v>10442</v>
      </c>
    </row>
    <row r="111" spans="1:30" hidden="1" x14ac:dyDescent="0.2">
      <c r="A111" t="s">
        <v>138</v>
      </c>
      <c r="B111" t="s">
        <v>176</v>
      </c>
      <c r="C111" t="s">
        <v>71</v>
      </c>
      <c r="E111" t="s">
        <v>138</v>
      </c>
      <c r="G111">
        <v>2</v>
      </c>
      <c r="H111">
        <v>0</v>
      </c>
      <c r="I111">
        <v>2.8</v>
      </c>
      <c r="J111">
        <v>2</v>
      </c>
      <c r="K111">
        <v>0.5</v>
      </c>
      <c r="L111">
        <v>1.5</v>
      </c>
      <c r="M111">
        <v>0.5</v>
      </c>
      <c r="N111">
        <v>0.1</v>
      </c>
      <c r="O111">
        <v>2</v>
      </c>
      <c r="P111">
        <v>0.5</v>
      </c>
      <c r="Q111">
        <v>1</v>
      </c>
      <c r="R111">
        <v>2.7</v>
      </c>
      <c r="S111">
        <v>1</v>
      </c>
      <c r="T111">
        <v>1</v>
      </c>
      <c r="U111" t="s">
        <v>56</v>
      </c>
      <c r="Z111" s="3" t="s">
        <v>56</v>
      </c>
      <c r="AA111" s="3" t="s">
        <v>39</v>
      </c>
      <c r="AB111" s="3" t="s">
        <v>42</v>
      </c>
      <c r="AC111" s="3"/>
      <c r="AD111">
        <v>10395</v>
      </c>
    </row>
    <row r="112" spans="1:30" hidden="1" x14ac:dyDescent="0.2">
      <c r="A112" t="s">
        <v>138</v>
      </c>
      <c r="B112" t="s">
        <v>177</v>
      </c>
      <c r="C112" t="s">
        <v>75</v>
      </c>
      <c r="D112">
        <v>79.400000000000006</v>
      </c>
      <c r="Z112" s="3" t="s">
        <v>33</v>
      </c>
      <c r="AA112" s="3" t="s">
        <v>35</v>
      </c>
      <c r="AB112" s="3" t="s">
        <v>42</v>
      </c>
      <c r="AC112" s="3"/>
      <c r="AD112">
        <v>10595</v>
      </c>
    </row>
    <row r="113" spans="1:30" hidden="1" x14ac:dyDescent="0.2">
      <c r="A113" t="s">
        <v>138</v>
      </c>
      <c r="B113" t="s">
        <v>178</v>
      </c>
      <c r="C113" t="s">
        <v>71</v>
      </c>
      <c r="Z113" s="3" t="s">
        <v>56</v>
      </c>
      <c r="AA113" s="3" t="s">
        <v>39</v>
      </c>
      <c r="AB113" s="3" t="s">
        <v>42</v>
      </c>
      <c r="AC113" s="3"/>
      <c r="AD113">
        <v>10580</v>
      </c>
    </row>
    <row r="114" spans="1:30" hidden="1" x14ac:dyDescent="0.2">
      <c r="A114" t="s">
        <v>138</v>
      </c>
      <c r="B114" t="s">
        <v>179</v>
      </c>
      <c r="C114" t="s">
        <v>55</v>
      </c>
      <c r="Z114" s="3" t="s">
        <v>56</v>
      </c>
      <c r="AA114" s="3" t="s">
        <v>39</v>
      </c>
      <c r="AB114" s="3" t="s">
        <v>42</v>
      </c>
      <c r="AC114" s="3"/>
      <c r="AD114">
        <v>10636</v>
      </c>
    </row>
    <row r="115" spans="1:30" hidden="1" x14ac:dyDescent="0.2">
      <c r="A115" t="s">
        <v>138</v>
      </c>
      <c r="B115" t="s">
        <v>180</v>
      </c>
      <c r="C115" t="s">
        <v>55</v>
      </c>
      <c r="Z115" s="3" t="s">
        <v>56</v>
      </c>
      <c r="AA115" s="3" t="s">
        <v>39</v>
      </c>
      <c r="AB115" s="3" t="s">
        <v>42</v>
      </c>
      <c r="AC115" s="3"/>
      <c r="AD115">
        <v>10634</v>
      </c>
    </row>
    <row r="116" spans="1:30" hidden="1" x14ac:dyDescent="0.2">
      <c r="A116" t="s">
        <v>138</v>
      </c>
      <c r="B116" t="s">
        <v>181</v>
      </c>
      <c r="C116" t="s">
        <v>75</v>
      </c>
      <c r="Z116" s="3" t="s">
        <v>56</v>
      </c>
      <c r="AA116" s="3" t="s">
        <v>35</v>
      </c>
      <c r="AB116" s="3" t="s">
        <v>42</v>
      </c>
      <c r="AC116" s="3"/>
      <c r="AD116">
        <v>10635</v>
      </c>
    </row>
    <row r="117" spans="1:30" hidden="1" x14ac:dyDescent="0.2">
      <c r="A117" t="s">
        <v>86</v>
      </c>
      <c r="B117" t="s">
        <v>182</v>
      </c>
      <c r="C117" t="s">
        <v>38</v>
      </c>
      <c r="D117">
        <v>35.1</v>
      </c>
      <c r="E117" t="s">
        <v>86</v>
      </c>
      <c r="G117">
        <v>70</v>
      </c>
      <c r="H117">
        <v>70</v>
      </c>
      <c r="I117">
        <v>34.799999999999997</v>
      </c>
      <c r="J117">
        <v>23.6</v>
      </c>
      <c r="K117">
        <v>8</v>
      </c>
      <c r="L117">
        <v>16</v>
      </c>
      <c r="M117">
        <v>8.1999999999999993</v>
      </c>
      <c r="N117">
        <v>8.1</v>
      </c>
      <c r="O117">
        <v>50.7</v>
      </c>
      <c r="P117">
        <v>13.5</v>
      </c>
      <c r="Q117">
        <v>0.4</v>
      </c>
      <c r="R117">
        <v>26.7</v>
      </c>
      <c r="S117">
        <v>3</v>
      </c>
      <c r="T117">
        <v>0.7</v>
      </c>
      <c r="U117" t="s">
        <v>33</v>
      </c>
      <c r="V117" t="s">
        <v>34</v>
      </c>
      <c r="W117" t="s">
        <v>39</v>
      </c>
      <c r="X117" t="s">
        <v>36</v>
      </c>
      <c r="Y117">
        <v>1</v>
      </c>
      <c r="Z117" s="3" t="s">
        <v>33</v>
      </c>
      <c r="AA117" s="3" t="s">
        <v>34</v>
      </c>
      <c r="AB117" s="3" t="s">
        <v>36</v>
      </c>
      <c r="AC117" s="3"/>
      <c r="AD117">
        <v>4563</v>
      </c>
    </row>
    <row r="118" spans="1:30" hidden="1" x14ac:dyDescent="0.2">
      <c r="A118" t="s">
        <v>86</v>
      </c>
      <c r="B118" t="s">
        <v>183</v>
      </c>
      <c r="C118" t="s">
        <v>38</v>
      </c>
      <c r="D118">
        <v>13.8</v>
      </c>
      <c r="E118" t="s">
        <v>86</v>
      </c>
      <c r="G118">
        <v>70</v>
      </c>
      <c r="H118">
        <v>70</v>
      </c>
      <c r="I118">
        <v>33.5</v>
      </c>
      <c r="J118">
        <v>27.9</v>
      </c>
      <c r="K118">
        <v>5.7</v>
      </c>
      <c r="L118">
        <v>20</v>
      </c>
      <c r="M118">
        <v>8.8000000000000007</v>
      </c>
      <c r="N118">
        <v>6.2</v>
      </c>
      <c r="O118">
        <v>40.9</v>
      </c>
      <c r="P118">
        <v>10.6</v>
      </c>
      <c r="Q118">
        <v>1.1000000000000001</v>
      </c>
      <c r="R118">
        <v>27.3</v>
      </c>
      <c r="S118">
        <v>4.4000000000000004</v>
      </c>
      <c r="T118">
        <v>1.3</v>
      </c>
      <c r="U118" t="s">
        <v>33</v>
      </c>
      <c r="V118" t="s">
        <v>34</v>
      </c>
      <c r="W118" t="s">
        <v>39</v>
      </c>
      <c r="X118" t="s">
        <v>42</v>
      </c>
      <c r="Y118">
        <v>2</v>
      </c>
      <c r="Z118" s="3" t="s">
        <v>33</v>
      </c>
      <c r="AA118" s="3" t="s">
        <v>34</v>
      </c>
      <c r="AB118" s="3" t="s">
        <v>42</v>
      </c>
      <c r="AC118" s="3"/>
      <c r="AD118">
        <v>5826</v>
      </c>
    </row>
    <row r="119" spans="1:30" hidden="1" x14ac:dyDescent="0.2">
      <c r="A119" t="s">
        <v>86</v>
      </c>
      <c r="B119" t="s">
        <v>184</v>
      </c>
      <c r="C119" t="s">
        <v>63</v>
      </c>
      <c r="D119">
        <v>30</v>
      </c>
      <c r="E119" t="s">
        <v>86</v>
      </c>
      <c r="G119">
        <v>65</v>
      </c>
      <c r="H119">
        <v>63</v>
      </c>
      <c r="I119">
        <v>31.9</v>
      </c>
      <c r="J119">
        <v>18.2</v>
      </c>
      <c r="K119">
        <v>3.6</v>
      </c>
      <c r="L119">
        <v>13.2</v>
      </c>
      <c r="M119">
        <v>3.2</v>
      </c>
      <c r="N119">
        <v>2.8</v>
      </c>
      <c r="O119">
        <v>46.4</v>
      </c>
      <c r="P119">
        <v>6.7</v>
      </c>
      <c r="Q119">
        <v>5</v>
      </c>
      <c r="R119">
        <v>29.1</v>
      </c>
      <c r="S119">
        <v>6.1</v>
      </c>
      <c r="T119">
        <v>8.6</v>
      </c>
      <c r="U119" t="s">
        <v>33</v>
      </c>
      <c r="V119" t="s">
        <v>35</v>
      </c>
      <c r="W119" t="s">
        <v>34</v>
      </c>
      <c r="X119" t="s">
        <v>36</v>
      </c>
      <c r="Y119">
        <v>1</v>
      </c>
      <c r="Z119" s="3" t="s">
        <v>33</v>
      </c>
      <c r="AA119" s="3" t="s">
        <v>35</v>
      </c>
      <c r="AB119" s="3" t="s">
        <v>36</v>
      </c>
      <c r="AC119" s="3"/>
      <c r="AD119">
        <v>6514</v>
      </c>
    </row>
    <row r="120" spans="1:30" hidden="1" x14ac:dyDescent="0.2">
      <c r="A120" t="s">
        <v>86</v>
      </c>
      <c r="B120" t="s">
        <v>185</v>
      </c>
      <c r="C120" t="s">
        <v>32</v>
      </c>
      <c r="D120">
        <v>115.4</v>
      </c>
      <c r="E120" t="s">
        <v>96</v>
      </c>
      <c r="F120" t="s">
        <v>48</v>
      </c>
      <c r="G120">
        <v>54</v>
      </c>
      <c r="H120">
        <v>40</v>
      </c>
      <c r="I120">
        <v>29.6</v>
      </c>
      <c r="J120">
        <v>14.6</v>
      </c>
      <c r="K120">
        <v>2.1</v>
      </c>
      <c r="L120">
        <v>10.8</v>
      </c>
      <c r="M120">
        <v>3.6</v>
      </c>
      <c r="N120">
        <v>3.1</v>
      </c>
      <c r="O120">
        <v>35.700000000000003</v>
      </c>
      <c r="P120">
        <v>3.9</v>
      </c>
      <c r="Q120">
        <v>2.7</v>
      </c>
      <c r="R120">
        <v>26.5</v>
      </c>
      <c r="S120">
        <v>3.4</v>
      </c>
      <c r="T120">
        <v>3.5</v>
      </c>
      <c r="U120" t="s">
        <v>33</v>
      </c>
      <c r="V120" t="s">
        <v>35</v>
      </c>
      <c r="W120" t="s">
        <v>39</v>
      </c>
      <c r="X120" t="s">
        <v>42</v>
      </c>
      <c r="Y120">
        <v>3</v>
      </c>
      <c r="Z120" s="3" t="s">
        <v>33</v>
      </c>
      <c r="AA120" s="3" t="s">
        <v>35</v>
      </c>
      <c r="AB120" s="3" t="s">
        <v>42</v>
      </c>
      <c r="AC120" s="3"/>
      <c r="AD120">
        <v>6720</v>
      </c>
    </row>
    <row r="121" spans="1:30" hidden="1" x14ac:dyDescent="0.2">
      <c r="A121" t="s">
        <v>86</v>
      </c>
      <c r="B121" t="s">
        <v>186</v>
      </c>
      <c r="C121" t="s">
        <v>44</v>
      </c>
      <c r="D121">
        <v>70.2</v>
      </c>
      <c r="E121" t="s">
        <v>86</v>
      </c>
      <c r="G121">
        <v>56</v>
      </c>
      <c r="H121">
        <v>56</v>
      </c>
      <c r="I121">
        <v>27.1</v>
      </c>
      <c r="J121">
        <v>15.4</v>
      </c>
      <c r="K121">
        <v>1.8</v>
      </c>
      <c r="L121">
        <v>9.4</v>
      </c>
      <c r="M121">
        <v>0.2</v>
      </c>
      <c r="N121">
        <v>1.1000000000000001</v>
      </c>
      <c r="O121">
        <v>25.3</v>
      </c>
      <c r="P121">
        <v>2.5</v>
      </c>
      <c r="Q121">
        <v>5</v>
      </c>
      <c r="R121">
        <v>26</v>
      </c>
      <c r="S121">
        <v>5.0999999999999996</v>
      </c>
      <c r="T121">
        <v>9.9</v>
      </c>
      <c r="U121" t="s">
        <v>33</v>
      </c>
      <c r="V121" t="s">
        <v>35</v>
      </c>
      <c r="W121" t="s">
        <v>39</v>
      </c>
      <c r="X121" t="s">
        <v>42</v>
      </c>
      <c r="Y121">
        <v>2</v>
      </c>
      <c r="Z121" s="3" t="s">
        <v>33</v>
      </c>
      <c r="AA121" s="3" t="s">
        <v>35</v>
      </c>
      <c r="AB121" s="3" t="s">
        <v>42</v>
      </c>
      <c r="AC121" s="3"/>
      <c r="AD121">
        <v>5835</v>
      </c>
    </row>
    <row r="122" spans="1:30" hidden="1" x14ac:dyDescent="0.2">
      <c r="A122" t="s">
        <v>86</v>
      </c>
      <c r="B122" t="s">
        <v>187</v>
      </c>
      <c r="C122" t="s">
        <v>188</v>
      </c>
      <c r="E122" t="s">
        <v>86</v>
      </c>
      <c r="G122">
        <v>66</v>
      </c>
      <c r="H122">
        <v>42</v>
      </c>
      <c r="I122">
        <v>26.9</v>
      </c>
      <c r="J122">
        <v>13.2</v>
      </c>
      <c r="K122">
        <v>2.2000000000000002</v>
      </c>
      <c r="L122">
        <v>10.199999999999999</v>
      </c>
      <c r="M122">
        <v>4.5</v>
      </c>
      <c r="N122">
        <v>1.6</v>
      </c>
      <c r="O122">
        <v>27.5</v>
      </c>
      <c r="P122">
        <v>3.9</v>
      </c>
      <c r="Q122">
        <v>2.4</v>
      </c>
      <c r="R122">
        <v>25.3</v>
      </c>
      <c r="S122">
        <v>3.3</v>
      </c>
      <c r="T122">
        <v>3.3</v>
      </c>
      <c r="U122" t="s">
        <v>33</v>
      </c>
      <c r="V122" t="s">
        <v>35</v>
      </c>
      <c r="W122" t="s">
        <v>39</v>
      </c>
      <c r="X122" t="s">
        <v>42</v>
      </c>
      <c r="Y122">
        <v>3</v>
      </c>
      <c r="Z122" s="3" t="s">
        <v>49</v>
      </c>
      <c r="AA122" s="3" t="s">
        <v>35</v>
      </c>
      <c r="AB122" s="3" t="s">
        <v>42</v>
      </c>
      <c r="AC122" s="3"/>
      <c r="AD122">
        <v>10279</v>
      </c>
    </row>
    <row r="123" spans="1:30" hidden="1" x14ac:dyDescent="0.2">
      <c r="A123" t="s">
        <v>86</v>
      </c>
      <c r="B123" t="s">
        <v>189</v>
      </c>
      <c r="C123" t="s">
        <v>41</v>
      </c>
      <c r="E123" t="s">
        <v>86</v>
      </c>
      <c r="G123">
        <v>52</v>
      </c>
      <c r="H123">
        <v>38</v>
      </c>
      <c r="I123">
        <v>26.5</v>
      </c>
      <c r="J123">
        <v>12.8</v>
      </c>
      <c r="K123">
        <v>2.4</v>
      </c>
      <c r="L123">
        <v>9.3000000000000007</v>
      </c>
      <c r="M123">
        <v>7.2</v>
      </c>
      <c r="N123">
        <v>1.4</v>
      </c>
      <c r="O123">
        <v>29.2</v>
      </c>
      <c r="P123">
        <v>4.2</v>
      </c>
      <c r="Q123">
        <v>0.8</v>
      </c>
      <c r="R123">
        <v>25.1</v>
      </c>
      <c r="S123">
        <v>1</v>
      </c>
      <c r="T123">
        <v>1.2</v>
      </c>
      <c r="U123" t="s">
        <v>33</v>
      </c>
      <c r="V123" t="s">
        <v>39</v>
      </c>
      <c r="W123" t="s">
        <v>35</v>
      </c>
      <c r="X123" t="s">
        <v>36</v>
      </c>
      <c r="Y123">
        <v>1</v>
      </c>
      <c r="Z123" s="3" t="s">
        <v>49</v>
      </c>
      <c r="AA123" s="3" t="s">
        <v>39</v>
      </c>
      <c r="AB123" s="3" t="s">
        <v>36</v>
      </c>
      <c r="AC123" s="3"/>
      <c r="AD123">
        <v>6452</v>
      </c>
    </row>
    <row r="124" spans="1:30" hidden="1" x14ac:dyDescent="0.2">
      <c r="A124" t="s">
        <v>86</v>
      </c>
      <c r="B124" t="s">
        <v>190</v>
      </c>
      <c r="C124" t="s">
        <v>32</v>
      </c>
      <c r="E124" t="s">
        <v>191</v>
      </c>
      <c r="F124" t="s">
        <v>48</v>
      </c>
      <c r="G124">
        <v>3</v>
      </c>
      <c r="H124">
        <v>0</v>
      </c>
      <c r="I124">
        <v>22.3</v>
      </c>
      <c r="J124">
        <v>8.3000000000000007</v>
      </c>
      <c r="K124">
        <v>2.7</v>
      </c>
      <c r="L124">
        <v>5.3</v>
      </c>
      <c r="M124">
        <v>1.3</v>
      </c>
      <c r="N124">
        <v>0.6</v>
      </c>
      <c r="O124">
        <v>14</v>
      </c>
      <c r="P124">
        <v>2.2999999999999998</v>
      </c>
      <c r="Q124">
        <v>1.7</v>
      </c>
      <c r="R124">
        <v>21.7</v>
      </c>
      <c r="S124">
        <v>3</v>
      </c>
      <c r="T124">
        <v>1.3</v>
      </c>
      <c r="U124" t="s">
        <v>49</v>
      </c>
      <c r="Z124" s="3" t="s">
        <v>56</v>
      </c>
      <c r="AA124" s="3" t="s">
        <v>39</v>
      </c>
      <c r="AB124" s="3" t="s">
        <v>42</v>
      </c>
      <c r="AC124" s="3"/>
      <c r="AD124">
        <v>10554</v>
      </c>
    </row>
    <row r="125" spans="1:30" hidden="1" x14ac:dyDescent="0.2">
      <c r="A125" t="s">
        <v>86</v>
      </c>
      <c r="B125" t="s">
        <v>192</v>
      </c>
      <c r="C125" t="s">
        <v>38</v>
      </c>
      <c r="E125" t="s">
        <v>86</v>
      </c>
      <c r="G125">
        <v>35</v>
      </c>
      <c r="H125">
        <v>3</v>
      </c>
      <c r="I125">
        <v>20.8</v>
      </c>
      <c r="J125">
        <v>4.5999999999999996</v>
      </c>
      <c r="K125">
        <v>3.9</v>
      </c>
      <c r="L125">
        <v>5</v>
      </c>
      <c r="M125">
        <v>4.2</v>
      </c>
      <c r="N125">
        <v>2.1</v>
      </c>
      <c r="O125">
        <v>37.6</v>
      </c>
      <c r="P125">
        <v>6.7</v>
      </c>
      <c r="Q125">
        <v>0.3</v>
      </c>
      <c r="R125">
        <v>18.7</v>
      </c>
      <c r="S125">
        <v>0.5</v>
      </c>
      <c r="T125">
        <v>0.9</v>
      </c>
      <c r="U125" t="s">
        <v>49</v>
      </c>
      <c r="V125" t="s">
        <v>34</v>
      </c>
      <c r="W125" t="s">
        <v>39</v>
      </c>
      <c r="X125" t="s">
        <v>42</v>
      </c>
      <c r="Y125">
        <v>5</v>
      </c>
      <c r="Z125" s="3" t="s">
        <v>53</v>
      </c>
      <c r="AA125" s="3" t="s">
        <v>34</v>
      </c>
      <c r="AB125" s="3" t="s">
        <v>42</v>
      </c>
      <c r="AC125" s="3"/>
      <c r="AD125">
        <v>5764</v>
      </c>
    </row>
    <row r="126" spans="1:30" hidden="1" x14ac:dyDescent="0.2">
      <c r="A126" t="s">
        <v>86</v>
      </c>
      <c r="B126" t="s">
        <v>193</v>
      </c>
      <c r="C126" t="s">
        <v>38</v>
      </c>
      <c r="E126" t="s">
        <v>86</v>
      </c>
      <c r="G126">
        <v>64</v>
      </c>
      <c r="H126">
        <v>3</v>
      </c>
      <c r="I126">
        <v>17.899999999999999</v>
      </c>
      <c r="J126">
        <v>4.5</v>
      </c>
      <c r="K126">
        <v>3.2</v>
      </c>
      <c r="L126">
        <v>4</v>
      </c>
      <c r="M126">
        <v>1.5</v>
      </c>
      <c r="N126">
        <v>2.5</v>
      </c>
      <c r="O126">
        <v>28.1</v>
      </c>
      <c r="P126">
        <v>6</v>
      </c>
      <c r="Q126">
        <v>0.7</v>
      </c>
      <c r="R126">
        <v>15.4</v>
      </c>
      <c r="S126">
        <v>1.2</v>
      </c>
      <c r="T126">
        <v>1.4</v>
      </c>
      <c r="U126" t="s">
        <v>49</v>
      </c>
      <c r="V126" t="s">
        <v>34</v>
      </c>
      <c r="W126" t="s">
        <v>35</v>
      </c>
      <c r="X126" t="s">
        <v>42</v>
      </c>
      <c r="Y126">
        <v>4</v>
      </c>
      <c r="Z126" s="3" t="s">
        <v>49</v>
      </c>
      <c r="AA126" s="3" t="s">
        <v>34</v>
      </c>
      <c r="AB126" s="3" t="s">
        <v>42</v>
      </c>
      <c r="AC126" s="3"/>
      <c r="AD126">
        <v>10145</v>
      </c>
    </row>
    <row r="127" spans="1:30" hidden="1" x14ac:dyDescent="0.2">
      <c r="A127" t="s">
        <v>86</v>
      </c>
      <c r="B127" t="s">
        <v>194</v>
      </c>
      <c r="C127" t="s">
        <v>32</v>
      </c>
      <c r="E127" t="s">
        <v>86</v>
      </c>
      <c r="G127">
        <v>64</v>
      </c>
      <c r="H127">
        <v>3</v>
      </c>
      <c r="I127">
        <v>15.7</v>
      </c>
      <c r="J127">
        <v>5.8</v>
      </c>
      <c r="K127">
        <v>0.8</v>
      </c>
      <c r="L127">
        <v>4.9000000000000004</v>
      </c>
      <c r="M127">
        <v>1.8</v>
      </c>
      <c r="N127">
        <v>0.6</v>
      </c>
      <c r="O127">
        <v>11.5</v>
      </c>
      <c r="P127">
        <v>1.4</v>
      </c>
      <c r="Q127">
        <v>2.1</v>
      </c>
      <c r="R127">
        <v>15.1</v>
      </c>
      <c r="S127">
        <v>2.6</v>
      </c>
      <c r="T127">
        <v>3.1</v>
      </c>
      <c r="U127" t="s">
        <v>49</v>
      </c>
      <c r="V127" t="s">
        <v>35</v>
      </c>
      <c r="W127" t="s">
        <v>39</v>
      </c>
      <c r="X127" t="s">
        <v>42</v>
      </c>
      <c r="Y127">
        <v>4</v>
      </c>
      <c r="Z127" s="3" t="s">
        <v>49</v>
      </c>
      <c r="AA127" s="3" t="s">
        <v>35</v>
      </c>
      <c r="AB127" s="3" t="s">
        <v>42</v>
      </c>
      <c r="AC127" s="3"/>
      <c r="AD127">
        <v>10397</v>
      </c>
    </row>
    <row r="128" spans="1:30" hidden="1" x14ac:dyDescent="0.2">
      <c r="A128" t="s">
        <v>86</v>
      </c>
      <c r="B128" t="s">
        <v>195</v>
      </c>
      <c r="C128" t="s">
        <v>44</v>
      </c>
      <c r="E128" t="s">
        <v>86</v>
      </c>
      <c r="G128">
        <v>60</v>
      </c>
      <c r="H128">
        <v>1</v>
      </c>
      <c r="I128">
        <v>12.2</v>
      </c>
      <c r="J128">
        <v>6.2</v>
      </c>
      <c r="K128">
        <v>0.6</v>
      </c>
      <c r="L128">
        <v>4.5</v>
      </c>
      <c r="M128">
        <v>2.2000000000000002</v>
      </c>
      <c r="N128">
        <v>0.8</v>
      </c>
      <c r="O128">
        <v>14.5</v>
      </c>
      <c r="P128">
        <v>0.9</v>
      </c>
      <c r="Q128">
        <v>1.5</v>
      </c>
      <c r="R128">
        <v>11.4</v>
      </c>
      <c r="S128">
        <v>1.5</v>
      </c>
      <c r="T128">
        <v>2.8</v>
      </c>
      <c r="U128" t="s">
        <v>53</v>
      </c>
      <c r="V128" t="s">
        <v>35</v>
      </c>
      <c r="W128" t="s">
        <v>39</v>
      </c>
      <c r="X128" t="s">
        <v>42</v>
      </c>
      <c r="Y128">
        <v>6</v>
      </c>
      <c r="Z128" s="3" t="s">
        <v>53</v>
      </c>
      <c r="AA128" s="3" t="s">
        <v>35</v>
      </c>
      <c r="AB128" s="3" t="s">
        <v>42</v>
      </c>
      <c r="AC128" s="3"/>
      <c r="AD128">
        <v>5855</v>
      </c>
    </row>
    <row r="129" spans="1:30" hidden="1" x14ac:dyDescent="0.2">
      <c r="A129" t="s">
        <v>86</v>
      </c>
      <c r="B129" t="s">
        <v>196</v>
      </c>
      <c r="C129" t="s">
        <v>38</v>
      </c>
      <c r="E129" t="s">
        <v>86</v>
      </c>
      <c r="G129">
        <v>50</v>
      </c>
      <c r="H129">
        <v>1</v>
      </c>
      <c r="I129">
        <v>10.9</v>
      </c>
      <c r="J129">
        <v>5.4</v>
      </c>
      <c r="K129">
        <v>1.5</v>
      </c>
      <c r="L129">
        <v>4.5</v>
      </c>
      <c r="M129">
        <v>2.6</v>
      </c>
      <c r="N129">
        <v>1.4</v>
      </c>
      <c r="O129">
        <v>13.8</v>
      </c>
      <c r="P129">
        <v>3.1</v>
      </c>
      <c r="Q129">
        <v>0.4</v>
      </c>
      <c r="R129">
        <v>9.5</v>
      </c>
      <c r="S129">
        <v>0.9</v>
      </c>
      <c r="T129">
        <v>0.4</v>
      </c>
      <c r="U129" t="s">
        <v>53</v>
      </c>
      <c r="V129" t="s">
        <v>34</v>
      </c>
      <c r="W129" t="s">
        <v>39</v>
      </c>
      <c r="X129" t="s">
        <v>42</v>
      </c>
      <c r="Y129">
        <v>6</v>
      </c>
      <c r="Z129" s="3" t="s">
        <v>53</v>
      </c>
      <c r="AA129" s="3" t="s">
        <v>34</v>
      </c>
      <c r="AB129" s="3" t="s">
        <v>42</v>
      </c>
      <c r="AC129" s="3"/>
      <c r="AD129">
        <v>10472</v>
      </c>
    </row>
    <row r="130" spans="1:30" hidden="1" x14ac:dyDescent="0.2">
      <c r="A130" t="s">
        <v>86</v>
      </c>
      <c r="B130" t="s">
        <v>197</v>
      </c>
      <c r="C130" t="s">
        <v>44</v>
      </c>
      <c r="E130" t="s">
        <v>86</v>
      </c>
      <c r="G130">
        <v>4</v>
      </c>
      <c r="H130">
        <v>0</v>
      </c>
      <c r="I130">
        <v>9.8000000000000007</v>
      </c>
      <c r="J130">
        <v>3.5</v>
      </c>
      <c r="K130">
        <v>1.3</v>
      </c>
      <c r="L130">
        <v>1.8</v>
      </c>
      <c r="M130">
        <v>0.8</v>
      </c>
      <c r="N130">
        <v>0.6</v>
      </c>
      <c r="O130">
        <v>11.3</v>
      </c>
      <c r="P130">
        <v>1</v>
      </c>
      <c r="Q130">
        <v>1</v>
      </c>
      <c r="R130">
        <v>9.1999999999999993</v>
      </c>
      <c r="S130">
        <v>1.3</v>
      </c>
      <c r="T130">
        <v>1.3</v>
      </c>
      <c r="U130" t="s">
        <v>53</v>
      </c>
      <c r="Z130" s="3" t="s">
        <v>56</v>
      </c>
      <c r="AA130" s="3" t="s">
        <v>35</v>
      </c>
      <c r="AB130" s="3" t="s">
        <v>42</v>
      </c>
      <c r="AC130" s="3"/>
      <c r="AD130">
        <v>6673</v>
      </c>
    </row>
    <row r="131" spans="1:30" hidden="1" x14ac:dyDescent="0.2">
      <c r="A131" t="s">
        <v>86</v>
      </c>
      <c r="B131" t="s">
        <v>198</v>
      </c>
      <c r="C131" t="s">
        <v>71</v>
      </c>
      <c r="E131" t="s">
        <v>86</v>
      </c>
      <c r="G131">
        <v>9</v>
      </c>
      <c r="H131">
        <v>0</v>
      </c>
      <c r="I131">
        <v>9.5</v>
      </c>
      <c r="J131">
        <v>4.0999999999999996</v>
      </c>
      <c r="K131">
        <v>0.8</v>
      </c>
      <c r="L131">
        <v>3.1</v>
      </c>
      <c r="M131">
        <v>1.1000000000000001</v>
      </c>
      <c r="N131">
        <v>0.6</v>
      </c>
      <c r="O131">
        <v>7.7</v>
      </c>
      <c r="P131">
        <v>1.2</v>
      </c>
      <c r="Q131">
        <v>1.2</v>
      </c>
      <c r="R131">
        <v>8.9</v>
      </c>
      <c r="S131">
        <v>1.7</v>
      </c>
      <c r="T131">
        <v>1.9</v>
      </c>
      <c r="U131" t="s">
        <v>53</v>
      </c>
      <c r="Z131" s="3" t="s">
        <v>56</v>
      </c>
      <c r="AA131" s="3" t="s">
        <v>39</v>
      </c>
      <c r="AB131" s="3" t="s">
        <v>42</v>
      </c>
      <c r="AC131" s="3"/>
      <c r="AD131">
        <v>10392</v>
      </c>
    </row>
    <row r="132" spans="1:30" hidden="1" x14ac:dyDescent="0.2">
      <c r="A132" t="s">
        <v>86</v>
      </c>
      <c r="B132" t="s">
        <v>199</v>
      </c>
      <c r="C132" t="s">
        <v>38</v>
      </c>
      <c r="E132" t="s">
        <v>96</v>
      </c>
      <c r="F132" t="s">
        <v>48</v>
      </c>
      <c r="G132">
        <v>10</v>
      </c>
      <c r="H132">
        <v>0</v>
      </c>
      <c r="I132">
        <v>8.8000000000000007</v>
      </c>
      <c r="J132">
        <v>2.9</v>
      </c>
      <c r="K132">
        <v>1</v>
      </c>
      <c r="L132">
        <v>2.7</v>
      </c>
      <c r="M132">
        <v>1.8</v>
      </c>
      <c r="N132">
        <v>0.5</v>
      </c>
      <c r="O132">
        <v>9.6999999999999993</v>
      </c>
      <c r="P132">
        <v>1</v>
      </c>
      <c r="Q132">
        <v>0.1</v>
      </c>
      <c r="R132">
        <v>8.3000000000000007</v>
      </c>
      <c r="S132">
        <v>0.2</v>
      </c>
      <c r="T132">
        <v>0.4</v>
      </c>
      <c r="U132" t="s">
        <v>53</v>
      </c>
      <c r="V132" t="s">
        <v>39</v>
      </c>
      <c r="W132" t="s">
        <v>35</v>
      </c>
      <c r="X132" t="s">
        <v>42</v>
      </c>
      <c r="Y132">
        <v>4</v>
      </c>
      <c r="Z132" s="3" t="s">
        <v>56</v>
      </c>
      <c r="AA132" s="3" t="s">
        <v>39</v>
      </c>
      <c r="AB132" s="3" t="s">
        <v>42</v>
      </c>
      <c r="AC132" s="3"/>
      <c r="AD132">
        <v>10515</v>
      </c>
    </row>
    <row r="133" spans="1:30" hidden="1" x14ac:dyDescent="0.2">
      <c r="A133" t="s">
        <v>86</v>
      </c>
      <c r="B133" t="s">
        <v>200</v>
      </c>
      <c r="C133" t="s">
        <v>71</v>
      </c>
      <c r="E133" t="s">
        <v>86</v>
      </c>
      <c r="G133">
        <v>12</v>
      </c>
      <c r="H133">
        <v>0</v>
      </c>
      <c r="I133">
        <v>8.6</v>
      </c>
      <c r="J133">
        <v>2.2999999999999998</v>
      </c>
      <c r="K133">
        <v>0.8</v>
      </c>
      <c r="L133">
        <v>3</v>
      </c>
      <c r="M133">
        <v>1.3</v>
      </c>
      <c r="N133">
        <v>0.4</v>
      </c>
      <c r="O133">
        <v>9.6</v>
      </c>
      <c r="P133">
        <v>1.2</v>
      </c>
      <c r="Q133">
        <v>0.8</v>
      </c>
      <c r="R133">
        <v>8.1999999999999993</v>
      </c>
      <c r="S133">
        <v>1.3</v>
      </c>
      <c r="T133">
        <v>1.2</v>
      </c>
      <c r="U133" t="s">
        <v>53</v>
      </c>
      <c r="V133" t="s">
        <v>35</v>
      </c>
      <c r="W133" t="s">
        <v>39</v>
      </c>
      <c r="X133" t="s">
        <v>42</v>
      </c>
      <c r="Y133">
        <v>8</v>
      </c>
      <c r="Z133" s="3" t="s">
        <v>56</v>
      </c>
      <c r="AA133" s="3" t="s">
        <v>35</v>
      </c>
      <c r="AB133" s="3" t="s">
        <v>42</v>
      </c>
      <c r="AC133" s="3"/>
      <c r="AD133">
        <v>6746</v>
      </c>
    </row>
    <row r="134" spans="1:30" hidden="1" x14ac:dyDescent="0.2">
      <c r="A134" t="s">
        <v>86</v>
      </c>
      <c r="B134" t="s">
        <v>201</v>
      </c>
      <c r="C134" t="s">
        <v>71</v>
      </c>
      <c r="E134" t="s">
        <v>86</v>
      </c>
      <c r="G134">
        <v>9</v>
      </c>
      <c r="H134">
        <v>0</v>
      </c>
      <c r="I134">
        <v>6.5</v>
      </c>
      <c r="J134">
        <v>3.9</v>
      </c>
      <c r="K134">
        <v>0.6</v>
      </c>
      <c r="L134">
        <v>2.6</v>
      </c>
      <c r="M134">
        <v>1.3</v>
      </c>
      <c r="N134">
        <v>0.4</v>
      </c>
      <c r="O134">
        <v>6.8</v>
      </c>
      <c r="P134">
        <v>1.1000000000000001</v>
      </c>
      <c r="Q134">
        <v>0.7</v>
      </c>
      <c r="R134">
        <v>6.1</v>
      </c>
      <c r="S134">
        <v>0.9</v>
      </c>
      <c r="T134">
        <v>1</v>
      </c>
      <c r="U134" t="s">
        <v>56</v>
      </c>
      <c r="Z134" s="3" t="s">
        <v>56</v>
      </c>
      <c r="AA134" s="3" t="s">
        <v>39</v>
      </c>
      <c r="AB134" s="3" t="s">
        <v>42</v>
      </c>
      <c r="AC134" s="3"/>
      <c r="AD134">
        <v>10367</v>
      </c>
    </row>
    <row r="135" spans="1:30" hidden="1" x14ac:dyDescent="0.2">
      <c r="A135" t="s">
        <v>86</v>
      </c>
      <c r="B135" t="s">
        <v>202</v>
      </c>
      <c r="C135" t="s">
        <v>71</v>
      </c>
      <c r="E135" t="s">
        <v>86</v>
      </c>
      <c r="G135">
        <v>3</v>
      </c>
      <c r="H135">
        <v>0</v>
      </c>
      <c r="I135">
        <v>5.8</v>
      </c>
      <c r="J135">
        <v>3</v>
      </c>
      <c r="K135">
        <v>0.3</v>
      </c>
      <c r="L135">
        <v>2.2999999999999998</v>
      </c>
      <c r="M135">
        <v>1</v>
      </c>
      <c r="N135">
        <v>0.2</v>
      </c>
      <c r="O135">
        <v>5</v>
      </c>
      <c r="P135">
        <v>0.3</v>
      </c>
      <c r="Q135">
        <v>0.7</v>
      </c>
      <c r="R135">
        <v>5.6</v>
      </c>
      <c r="S135">
        <v>1.5</v>
      </c>
      <c r="T135">
        <v>0.3</v>
      </c>
      <c r="U135" t="s">
        <v>56</v>
      </c>
      <c r="Z135" s="3" t="s">
        <v>56</v>
      </c>
      <c r="AA135" s="3" t="s">
        <v>39</v>
      </c>
      <c r="AB135" s="3" t="s">
        <v>42</v>
      </c>
      <c r="AC135" s="3"/>
      <c r="AD135">
        <v>10088</v>
      </c>
    </row>
    <row r="136" spans="1:30" hidden="1" x14ac:dyDescent="0.2">
      <c r="A136" t="s">
        <v>86</v>
      </c>
      <c r="B136" t="s">
        <v>203</v>
      </c>
      <c r="C136" t="s">
        <v>55</v>
      </c>
      <c r="E136" t="s">
        <v>86</v>
      </c>
      <c r="G136">
        <v>1</v>
      </c>
      <c r="H136">
        <v>0</v>
      </c>
      <c r="I136">
        <v>2.7</v>
      </c>
      <c r="J136">
        <v>0</v>
      </c>
      <c r="K136">
        <v>0</v>
      </c>
      <c r="L136">
        <v>1</v>
      </c>
      <c r="M136">
        <v>0</v>
      </c>
      <c r="N136">
        <v>0.4</v>
      </c>
      <c r="O136">
        <v>4</v>
      </c>
      <c r="P136">
        <v>1</v>
      </c>
      <c r="Q136">
        <v>0</v>
      </c>
      <c r="R136">
        <v>2.2999999999999998</v>
      </c>
      <c r="S136">
        <v>0</v>
      </c>
      <c r="T136">
        <v>0</v>
      </c>
      <c r="U136" t="s">
        <v>56</v>
      </c>
      <c r="Z136" s="3" t="s">
        <v>56</v>
      </c>
      <c r="AA136" s="3" t="s">
        <v>39</v>
      </c>
      <c r="AB136" s="3" t="s">
        <v>42</v>
      </c>
      <c r="AC136" s="3"/>
      <c r="AD136">
        <v>10556</v>
      </c>
    </row>
    <row r="137" spans="1:30" hidden="1" x14ac:dyDescent="0.2">
      <c r="A137" t="s">
        <v>86</v>
      </c>
      <c r="B137" t="s">
        <v>204</v>
      </c>
      <c r="C137" t="s">
        <v>44</v>
      </c>
      <c r="Z137" s="3" t="s">
        <v>56</v>
      </c>
      <c r="AA137" s="3" t="s">
        <v>35</v>
      </c>
      <c r="AB137" s="3" t="s">
        <v>42</v>
      </c>
      <c r="AC137" s="3"/>
      <c r="AD137">
        <v>10639</v>
      </c>
    </row>
    <row r="138" spans="1:30" hidden="1" x14ac:dyDescent="0.2">
      <c r="A138" t="s">
        <v>86</v>
      </c>
      <c r="B138" t="s">
        <v>205</v>
      </c>
      <c r="C138" t="s">
        <v>44</v>
      </c>
      <c r="Z138" s="3" t="s">
        <v>56</v>
      </c>
      <c r="AA138" s="3" t="s">
        <v>35</v>
      </c>
      <c r="AB138" s="3" t="s">
        <v>42</v>
      </c>
      <c r="AC138" s="3"/>
      <c r="AD138">
        <v>6729</v>
      </c>
    </row>
    <row r="139" spans="1:30" hidden="1" x14ac:dyDescent="0.2">
      <c r="A139" t="s">
        <v>86</v>
      </c>
      <c r="B139" t="s">
        <v>206</v>
      </c>
      <c r="C139" t="s">
        <v>32</v>
      </c>
      <c r="Z139" s="3" t="s">
        <v>56</v>
      </c>
      <c r="AA139" s="3" t="s">
        <v>39</v>
      </c>
      <c r="AB139" s="3" t="s">
        <v>42</v>
      </c>
      <c r="AC139" s="3"/>
      <c r="AD139">
        <v>5465</v>
      </c>
    </row>
    <row r="140" spans="1:30" hidden="1" x14ac:dyDescent="0.2">
      <c r="A140" t="s">
        <v>86</v>
      </c>
      <c r="B140" t="s">
        <v>207</v>
      </c>
      <c r="C140" t="s">
        <v>55</v>
      </c>
      <c r="Z140" s="3" t="s">
        <v>56</v>
      </c>
      <c r="AA140" s="3" t="s">
        <v>39</v>
      </c>
      <c r="AB140" s="3" t="s">
        <v>42</v>
      </c>
      <c r="AC140" s="3"/>
      <c r="AD140">
        <v>10617</v>
      </c>
    </row>
    <row r="141" spans="1:30" hidden="1" x14ac:dyDescent="0.2">
      <c r="A141" t="s">
        <v>86</v>
      </c>
      <c r="B141" t="s">
        <v>208</v>
      </c>
      <c r="C141" t="s">
        <v>55</v>
      </c>
      <c r="Z141" s="3" t="s">
        <v>56</v>
      </c>
      <c r="AA141" s="3" t="s">
        <v>39</v>
      </c>
      <c r="AB141" s="3" t="s">
        <v>42</v>
      </c>
      <c r="AC141" s="3"/>
      <c r="AD141">
        <v>10656</v>
      </c>
    </row>
    <row r="142" spans="1:30" hidden="1" x14ac:dyDescent="0.2">
      <c r="A142" t="s">
        <v>143</v>
      </c>
      <c r="B142" t="s">
        <v>209</v>
      </c>
      <c r="C142" t="s">
        <v>188</v>
      </c>
      <c r="D142">
        <v>10.1</v>
      </c>
      <c r="E142" t="s">
        <v>143</v>
      </c>
      <c r="G142">
        <v>70</v>
      </c>
      <c r="H142">
        <v>70</v>
      </c>
      <c r="I142">
        <v>33.5</v>
      </c>
      <c r="J142">
        <v>21</v>
      </c>
      <c r="K142">
        <v>4.5</v>
      </c>
      <c r="L142">
        <v>17.100000000000001</v>
      </c>
      <c r="M142">
        <v>3.5</v>
      </c>
      <c r="N142">
        <v>4.4000000000000004</v>
      </c>
      <c r="O142">
        <v>44.4</v>
      </c>
      <c r="P142">
        <v>8.5</v>
      </c>
      <c r="Q142">
        <v>2.4</v>
      </c>
      <c r="R142">
        <v>29.1</v>
      </c>
      <c r="S142">
        <v>4.7</v>
      </c>
      <c r="T142">
        <v>2.1</v>
      </c>
      <c r="U142" t="s">
        <v>33</v>
      </c>
      <c r="V142" t="s">
        <v>34</v>
      </c>
      <c r="W142" t="s">
        <v>39</v>
      </c>
      <c r="X142" t="s">
        <v>36</v>
      </c>
      <c r="Y142">
        <v>1</v>
      </c>
      <c r="Z142" s="3" t="s">
        <v>33</v>
      </c>
      <c r="AA142" s="3" t="s">
        <v>39</v>
      </c>
      <c r="AB142" s="3" t="s">
        <v>36</v>
      </c>
      <c r="AC142" s="3" t="s">
        <v>210</v>
      </c>
      <c r="AD142">
        <v>10468</v>
      </c>
    </row>
    <row r="143" spans="1:30" hidden="1" x14ac:dyDescent="0.2">
      <c r="A143" t="s">
        <v>143</v>
      </c>
      <c r="B143" t="s">
        <v>211</v>
      </c>
      <c r="C143" t="s">
        <v>63</v>
      </c>
      <c r="D143">
        <v>115.8</v>
      </c>
      <c r="E143" t="s">
        <v>143</v>
      </c>
      <c r="G143">
        <v>56</v>
      </c>
      <c r="H143">
        <v>53</v>
      </c>
      <c r="I143">
        <v>31</v>
      </c>
      <c r="J143">
        <v>14.2</v>
      </c>
      <c r="K143">
        <v>1.8</v>
      </c>
      <c r="L143">
        <v>11.8</v>
      </c>
      <c r="M143">
        <v>4.2</v>
      </c>
      <c r="N143">
        <v>1.7</v>
      </c>
      <c r="O143">
        <v>32.9</v>
      </c>
      <c r="P143">
        <v>3</v>
      </c>
      <c r="Q143">
        <v>2.6</v>
      </c>
      <c r="R143">
        <v>29.3</v>
      </c>
      <c r="S143">
        <v>3.7</v>
      </c>
      <c r="T143">
        <v>4</v>
      </c>
      <c r="U143" t="s">
        <v>33</v>
      </c>
      <c r="V143" t="s">
        <v>35</v>
      </c>
      <c r="W143" t="s">
        <v>39</v>
      </c>
      <c r="X143" t="s">
        <v>42</v>
      </c>
      <c r="Y143">
        <v>3</v>
      </c>
      <c r="Z143" s="3" t="s">
        <v>33</v>
      </c>
      <c r="AA143" s="3" t="s">
        <v>35</v>
      </c>
      <c r="AB143" s="3" t="s">
        <v>42</v>
      </c>
      <c r="AC143" s="3" t="s">
        <v>212</v>
      </c>
      <c r="AD143">
        <v>6174</v>
      </c>
    </row>
    <row r="144" spans="1:30" hidden="1" x14ac:dyDescent="0.2">
      <c r="A144" t="s">
        <v>143</v>
      </c>
      <c r="B144" t="s">
        <v>213</v>
      </c>
      <c r="C144" t="s">
        <v>188</v>
      </c>
      <c r="D144">
        <v>116.7</v>
      </c>
      <c r="E144" t="s">
        <v>143</v>
      </c>
      <c r="G144">
        <v>74</v>
      </c>
      <c r="H144">
        <v>47</v>
      </c>
      <c r="I144">
        <v>29.5</v>
      </c>
      <c r="J144">
        <v>15.2</v>
      </c>
      <c r="K144">
        <v>3.3</v>
      </c>
      <c r="L144">
        <v>11.1</v>
      </c>
      <c r="M144">
        <v>2.9</v>
      </c>
      <c r="N144">
        <v>2.8</v>
      </c>
      <c r="O144">
        <v>32.6</v>
      </c>
      <c r="P144">
        <v>5.6</v>
      </c>
      <c r="Q144">
        <v>1.7</v>
      </c>
      <c r="R144">
        <v>26.7</v>
      </c>
      <c r="S144">
        <v>3.1</v>
      </c>
      <c r="T144">
        <v>2</v>
      </c>
      <c r="U144" t="s">
        <v>33</v>
      </c>
      <c r="V144" t="s">
        <v>34</v>
      </c>
      <c r="W144" t="s">
        <v>39</v>
      </c>
      <c r="X144" t="s">
        <v>42</v>
      </c>
      <c r="Y144">
        <v>4</v>
      </c>
      <c r="Z144" s="3" t="s">
        <v>49</v>
      </c>
      <c r="AA144" s="3" t="s">
        <v>34</v>
      </c>
      <c r="AB144" s="3" t="s">
        <v>42</v>
      </c>
      <c r="AC144" s="3"/>
      <c r="AD144">
        <v>6499</v>
      </c>
    </row>
    <row r="145" spans="1:30" hidden="1" x14ac:dyDescent="0.2">
      <c r="A145" t="s">
        <v>143</v>
      </c>
      <c r="B145" t="s">
        <v>214</v>
      </c>
      <c r="C145" t="s">
        <v>41</v>
      </c>
      <c r="E145" t="s">
        <v>143</v>
      </c>
      <c r="G145">
        <v>77</v>
      </c>
      <c r="H145">
        <v>68</v>
      </c>
      <c r="I145">
        <v>29.1</v>
      </c>
      <c r="J145">
        <v>12.3</v>
      </c>
      <c r="K145">
        <v>2</v>
      </c>
      <c r="L145">
        <v>9.4</v>
      </c>
      <c r="M145">
        <v>5.8</v>
      </c>
      <c r="N145">
        <v>2.2000000000000002</v>
      </c>
      <c r="O145">
        <v>26.7</v>
      </c>
      <c r="P145">
        <v>3.5</v>
      </c>
      <c r="Q145">
        <v>0.8</v>
      </c>
      <c r="R145">
        <v>26.9</v>
      </c>
      <c r="S145">
        <v>1.6</v>
      </c>
      <c r="T145">
        <v>0.7</v>
      </c>
      <c r="U145" t="s">
        <v>33</v>
      </c>
      <c r="V145" t="s">
        <v>39</v>
      </c>
      <c r="W145" t="s">
        <v>34</v>
      </c>
      <c r="X145" t="s">
        <v>42</v>
      </c>
      <c r="Y145">
        <v>2</v>
      </c>
      <c r="Z145" s="3" t="s">
        <v>33</v>
      </c>
      <c r="AA145" s="3" t="s">
        <v>39</v>
      </c>
      <c r="AB145" s="3" t="s">
        <v>42</v>
      </c>
      <c r="AC145" s="3" t="s">
        <v>212</v>
      </c>
      <c r="AD145">
        <v>6725</v>
      </c>
    </row>
    <row r="146" spans="1:30" hidden="1" x14ac:dyDescent="0.2">
      <c r="A146" t="s">
        <v>143</v>
      </c>
      <c r="B146" t="s">
        <v>215</v>
      </c>
      <c r="C146" t="s">
        <v>75</v>
      </c>
      <c r="E146" t="s">
        <v>216</v>
      </c>
      <c r="F146" t="s">
        <v>48</v>
      </c>
      <c r="G146">
        <v>43</v>
      </c>
      <c r="H146">
        <v>11</v>
      </c>
      <c r="I146">
        <v>27.9</v>
      </c>
      <c r="J146">
        <v>14</v>
      </c>
      <c r="K146">
        <v>2.9</v>
      </c>
      <c r="L146">
        <v>11.1</v>
      </c>
      <c r="M146">
        <v>4.7</v>
      </c>
      <c r="N146">
        <v>1.6</v>
      </c>
      <c r="O146">
        <v>38.9</v>
      </c>
      <c r="P146">
        <v>5</v>
      </c>
      <c r="Q146">
        <v>2.5</v>
      </c>
      <c r="R146">
        <v>26.3</v>
      </c>
      <c r="S146">
        <v>2.8</v>
      </c>
      <c r="T146">
        <v>3.5</v>
      </c>
      <c r="U146" t="s">
        <v>49</v>
      </c>
      <c r="V146" t="s">
        <v>35</v>
      </c>
      <c r="W146" t="s">
        <v>39</v>
      </c>
      <c r="X146" t="s">
        <v>42</v>
      </c>
      <c r="Y146">
        <v>2</v>
      </c>
      <c r="Z146" s="3" t="s">
        <v>49</v>
      </c>
      <c r="AA146" s="3" t="s">
        <v>35</v>
      </c>
      <c r="AB146" s="3" t="s">
        <v>42</v>
      </c>
      <c r="AC146" s="3"/>
      <c r="AD146">
        <v>6572</v>
      </c>
    </row>
    <row r="147" spans="1:30" hidden="1" x14ac:dyDescent="0.2">
      <c r="A147" t="s">
        <v>143</v>
      </c>
      <c r="B147" t="s">
        <v>217</v>
      </c>
      <c r="C147" t="s">
        <v>32</v>
      </c>
      <c r="E147" t="s">
        <v>30</v>
      </c>
      <c r="F147" t="s">
        <v>48</v>
      </c>
      <c r="G147">
        <v>67</v>
      </c>
      <c r="H147">
        <v>46</v>
      </c>
      <c r="I147">
        <v>22.4</v>
      </c>
      <c r="J147">
        <v>9.6</v>
      </c>
      <c r="K147">
        <v>1.1000000000000001</v>
      </c>
      <c r="L147">
        <v>8</v>
      </c>
      <c r="M147">
        <v>3.9</v>
      </c>
      <c r="N147">
        <v>0.9</v>
      </c>
      <c r="O147">
        <v>16.5</v>
      </c>
      <c r="P147">
        <v>2</v>
      </c>
      <c r="Q147">
        <v>1.9</v>
      </c>
      <c r="R147">
        <v>21.5</v>
      </c>
      <c r="S147">
        <v>2.7</v>
      </c>
      <c r="T147">
        <v>2.4</v>
      </c>
      <c r="U147" t="s">
        <v>33</v>
      </c>
      <c r="V147" t="s">
        <v>35</v>
      </c>
      <c r="W147" t="s">
        <v>39</v>
      </c>
      <c r="X147" t="s">
        <v>42</v>
      </c>
      <c r="Y147">
        <v>3</v>
      </c>
      <c r="Z147" s="3" t="s">
        <v>49</v>
      </c>
      <c r="AA147" s="3" t="s">
        <v>35</v>
      </c>
      <c r="AB147" s="3" t="s">
        <v>42</v>
      </c>
      <c r="AC147" s="3"/>
      <c r="AD147">
        <v>10296</v>
      </c>
    </row>
    <row r="148" spans="1:30" hidden="1" x14ac:dyDescent="0.2">
      <c r="A148" t="s">
        <v>143</v>
      </c>
      <c r="B148" t="s">
        <v>218</v>
      </c>
      <c r="C148" t="s">
        <v>44</v>
      </c>
      <c r="D148">
        <v>107.9</v>
      </c>
      <c r="E148" t="s">
        <v>143</v>
      </c>
      <c r="G148">
        <v>55</v>
      </c>
      <c r="H148">
        <v>44</v>
      </c>
      <c r="I148">
        <v>21.7</v>
      </c>
      <c r="J148">
        <v>9.5</v>
      </c>
      <c r="K148">
        <v>1.1000000000000001</v>
      </c>
      <c r="L148">
        <v>5.7</v>
      </c>
      <c r="M148">
        <v>0</v>
      </c>
      <c r="N148">
        <v>1.2</v>
      </c>
      <c r="O148">
        <v>19.899999999999999</v>
      </c>
      <c r="P148">
        <v>1.8</v>
      </c>
      <c r="Q148">
        <v>4.2</v>
      </c>
      <c r="R148">
        <v>20.5</v>
      </c>
      <c r="S148">
        <v>4.5999999999999996</v>
      </c>
      <c r="T148">
        <v>6.6</v>
      </c>
      <c r="U148" t="s">
        <v>33</v>
      </c>
      <c r="V148" t="s">
        <v>35</v>
      </c>
      <c r="W148" t="s">
        <v>34</v>
      </c>
      <c r="X148" t="s">
        <v>36</v>
      </c>
      <c r="Y148">
        <v>1</v>
      </c>
      <c r="Z148" s="3" t="s">
        <v>33</v>
      </c>
      <c r="AA148" s="3" t="s">
        <v>35</v>
      </c>
      <c r="AB148" s="3" t="s">
        <v>36</v>
      </c>
      <c r="AC148" s="3" t="s">
        <v>212</v>
      </c>
      <c r="AD148">
        <v>6226</v>
      </c>
    </row>
    <row r="149" spans="1:30" hidden="1" x14ac:dyDescent="0.2">
      <c r="A149" t="s">
        <v>143</v>
      </c>
      <c r="B149" t="s">
        <v>219</v>
      </c>
      <c r="C149" t="s">
        <v>41</v>
      </c>
      <c r="E149" t="s">
        <v>143</v>
      </c>
      <c r="G149">
        <v>13</v>
      </c>
      <c r="H149">
        <v>0</v>
      </c>
      <c r="I149">
        <v>19.5</v>
      </c>
      <c r="J149">
        <v>8.8000000000000007</v>
      </c>
      <c r="K149">
        <v>0.8</v>
      </c>
      <c r="L149">
        <v>7</v>
      </c>
      <c r="M149">
        <v>5.9</v>
      </c>
      <c r="N149">
        <v>0.4</v>
      </c>
      <c r="O149">
        <v>13.8</v>
      </c>
      <c r="P149">
        <v>1.9</v>
      </c>
      <c r="Q149">
        <v>0.1</v>
      </c>
      <c r="R149">
        <v>19.100000000000001</v>
      </c>
      <c r="S149">
        <v>0.2</v>
      </c>
      <c r="T149">
        <v>0.3</v>
      </c>
      <c r="U149" t="s">
        <v>49</v>
      </c>
      <c r="V149" t="s">
        <v>39</v>
      </c>
      <c r="W149" t="s">
        <v>35</v>
      </c>
      <c r="X149" t="s">
        <v>42</v>
      </c>
      <c r="Y149">
        <v>3</v>
      </c>
      <c r="Z149" s="3" t="s">
        <v>56</v>
      </c>
      <c r="AA149" s="3" t="s">
        <v>39</v>
      </c>
      <c r="AB149" s="3" t="s">
        <v>42</v>
      </c>
      <c r="AC149" s="3"/>
      <c r="AD149">
        <v>10532</v>
      </c>
    </row>
    <row r="150" spans="1:30" hidden="1" x14ac:dyDescent="0.2">
      <c r="A150" t="s">
        <v>143</v>
      </c>
      <c r="B150" t="s">
        <v>220</v>
      </c>
      <c r="C150" t="s">
        <v>44</v>
      </c>
      <c r="E150" t="s">
        <v>143</v>
      </c>
      <c r="G150">
        <v>7</v>
      </c>
      <c r="H150">
        <v>4</v>
      </c>
      <c r="I150">
        <v>16.5</v>
      </c>
      <c r="J150">
        <v>4.3</v>
      </c>
      <c r="K150">
        <v>1.9</v>
      </c>
      <c r="L150">
        <v>2.6</v>
      </c>
      <c r="M150">
        <v>0</v>
      </c>
      <c r="N150">
        <v>0.7</v>
      </c>
      <c r="O150">
        <v>20</v>
      </c>
      <c r="P150">
        <v>2.2999999999999998</v>
      </c>
      <c r="Q150">
        <v>1.7</v>
      </c>
      <c r="R150">
        <v>15.8</v>
      </c>
      <c r="S150">
        <v>2.2999999999999998</v>
      </c>
      <c r="T150">
        <v>4.5999999999999996</v>
      </c>
      <c r="U150" t="s">
        <v>33</v>
      </c>
      <c r="Z150" s="3" t="s">
        <v>56</v>
      </c>
      <c r="AA150" s="3" t="s">
        <v>35</v>
      </c>
      <c r="AB150" s="3" t="s">
        <v>42</v>
      </c>
      <c r="AC150" s="3"/>
      <c r="AD150">
        <v>10097</v>
      </c>
    </row>
    <row r="151" spans="1:30" hidden="1" x14ac:dyDescent="0.2">
      <c r="A151" t="s">
        <v>143</v>
      </c>
      <c r="B151" t="s">
        <v>221</v>
      </c>
      <c r="C151" t="s">
        <v>75</v>
      </c>
      <c r="E151" t="s">
        <v>143</v>
      </c>
      <c r="G151">
        <v>22</v>
      </c>
      <c r="H151">
        <v>3</v>
      </c>
      <c r="I151">
        <v>16.399999999999999</v>
      </c>
      <c r="J151">
        <v>4.5999999999999996</v>
      </c>
      <c r="K151">
        <v>0.7</v>
      </c>
      <c r="L151">
        <v>4.5</v>
      </c>
      <c r="M151">
        <v>1.9</v>
      </c>
      <c r="N151">
        <v>0.7</v>
      </c>
      <c r="O151">
        <v>16.100000000000001</v>
      </c>
      <c r="P151">
        <v>1.5</v>
      </c>
      <c r="Q151">
        <v>1.5</v>
      </c>
      <c r="R151">
        <v>15.7</v>
      </c>
      <c r="S151">
        <v>2</v>
      </c>
      <c r="T151">
        <v>2.1</v>
      </c>
      <c r="U151" t="s">
        <v>49</v>
      </c>
      <c r="V151" t="s">
        <v>35</v>
      </c>
      <c r="W151" t="s">
        <v>39</v>
      </c>
      <c r="X151" t="s">
        <v>42</v>
      </c>
      <c r="Y151">
        <v>5</v>
      </c>
      <c r="Z151" s="3" t="s">
        <v>56</v>
      </c>
      <c r="AA151" s="3" t="s">
        <v>35</v>
      </c>
      <c r="AB151" s="3" t="s">
        <v>42</v>
      </c>
      <c r="AC151" s="3"/>
      <c r="AD151">
        <v>6574</v>
      </c>
    </row>
    <row r="152" spans="1:30" hidden="1" x14ac:dyDescent="0.2">
      <c r="A152" t="s">
        <v>143</v>
      </c>
      <c r="B152" t="s">
        <v>222</v>
      </c>
      <c r="C152" t="s">
        <v>32</v>
      </c>
      <c r="E152" t="s">
        <v>143</v>
      </c>
      <c r="G152">
        <v>58</v>
      </c>
      <c r="H152">
        <v>12</v>
      </c>
      <c r="I152">
        <v>14.8</v>
      </c>
      <c r="J152">
        <v>3.9</v>
      </c>
      <c r="K152">
        <v>1.4</v>
      </c>
      <c r="L152">
        <v>3.3</v>
      </c>
      <c r="M152">
        <v>1</v>
      </c>
      <c r="N152">
        <v>1</v>
      </c>
      <c r="O152">
        <v>13.1</v>
      </c>
      <c r="P152">
        <v>2.4</v>
      </c>
      <c r="Q152">
        <v>0.6</v>
      </c>
      <c r="R152">
        <v>13.8</v>
      </c>
      <c r="S152">
        <v>1.2</v>
      </c>
      <c r="T152">
        <v>0.7</v>
      </c>
      <c r="U152" t="s">
        <v>53</v>
      </c>
      <c r="V152" t="s">
        <v>34</v>
      </c>
      <c r="W152" t="s">
        <v>35</v>
      </c>
      <c r="X152" t="s">
        <v>42</v>
      </c>
      <c r="Y152">
        <v>6</v>
      </c>
      <c r="Z152" s="3" t="s">
        <v>53</v>
      </c>
      <c r="AA152" s="3" t="s">
        <v>34</v>
      </c>
      <c r="AB152" s="3" t="s">
        <v>42</v>
      </c>
      <c r="AC152" s="3"/>
      <c r="AD152">
        <v>6275</v>
      </c>
    </row>
    <row r="153" spans="1:30" hidden="1" x14ac:dyDescent="0.2">
      <c r="A153" t="s">
        <v>143</v>
      </c>
      <c r="B153" t="s">
        <v>223</v>
      </c>
      <c r="C153" t="s">
        <v>44</v>
      </c>
      <c r="E153" t="s">
        <v>143</v>
      </c>
      <c r="G153">
        <v>63</v>
      </c>
      <c r="H153">
        <v>12</v>
      </c>
      <c r="I153">
        <v>14.4</v>
      </c>
      <c r="J153">
        <v>3.3</v>
      </c>
      <c r="K153">
        <v>1.1000000000000001</v>
      </c>
      <c r="L153">
        <v>1.6</v>
      </c>
      <c r="M153">
        <v>0.1</v>
      </c>
      <c r="N153">
        <v>0.6</v>
      </c>
      <c r="O153">
        <v>14.7</v>
      </c>
      <c r="P153">
        <v>1.9</v>
      </c>
      <c r="Q153">
        <v>1.2</v>
      </c>
      <c r="R153">
        <v>13.8</v>
      </c>
      <c r="S153">
        <v>1.4</v>
      </c>
      <c r="T153">
        <v>3</v>
      </c>
      <c r="U153" t="s">
        <v>53</v>
      </c>
      <c r="V153" t="s">
        <v>35</v>
      </c>
      <c r="W153" t="s">
        <v>34</v>
      </c>
      <c r="X153" t="s">
        <v>42</v>
      </c>
      <c r="Y153">
        <v>6</v>
      </c>
      <c r="Z153" s="3" t="s">
        <v>49</v>
      </c>
      <c r="AA153" s="3" t="s">
        <v>35</v>
      </c>
      <c r="AB153" s="3" t="s">
        <v>42</v>
      </c>
      <c r="AC153" s="3"/>
      <c r="AD153">
        <v>5356</v>
      </c>
    </row>
    <row r="154" spans="1:30" hidden="1" x14ac:dyDescent="0.2">
      <c r="A154" t="s">
        <v>143</v>
      </c>
      <c r="B154" t="s">
        <v>224</v>
      </c>
      <c r="C154" t="s">
        <v>44</v>
      </c>
      <c r="E154" t="s">
        <v>143</v>
      </c>
      <c r="G154">
        <v>38</v>
      </c>
      <c r="H154">
        <v>1</v>
      </c>
      <c r="I154">
        <v>13.9</v>
      </c>
      <c r="J154">
        <v>4.5</v>
      </c>
      <c r="K154">
        <v>0.2</v>
      </c>
      <c r="L154">
        <v>3</v>
      </c>
      <c r="M154">
        <v>0</v>
      </c>
      <c r="N154">
        <v>0.4</v>
      </c>
      <c r="O154">
        <v>10.9</v>
      </c>
      <c r="P154">
        <v>0.8</v>
      </c>
      <c r="Q154">
        <v>2.7</v>
      </c>
      <c r="R154">
        <v>13.5</v>
      </c>
      <c r="S154">
        <v>2.8</v>
      </c>
      <c r="T154">
        <v>4.9000000000000004</v>
      </c>
      <c r="U154" t="s">
        <v>53</v>
      </c>
      <c r="V154" t="s">
        <v>35</v>
      </c>
      <c r="W154" t="s">
        <v>34</v>
      </c>
      <c r="X154" t="s">
        <v>42</v>
      </c>
      <c r="Y154">
        <v>4</v>
      </c>
      <c r="Z154" s="3" t="s">
        <v>56</v>
      </c>
      <c r="AA154" s="3" t="s">
        <v>35</v>
      </c>
      <c r="AB154" s="3" t="s">
        <v>42</v>
      </c>
      <c r="AC154" s="3"/>
      <c r="AD154">
        <v>10524</v>
      </c>
    </row>
    <row r="155" spans="1:30" hidden="1" x14ac:dyDescent="0.2">
      <c r="A155" t="s">
        <v>143</v>
      </c>
      <c r="B155" t="s">
        <v>225</v>
      </c>
      <c r="C155" t="s">
        <v>75</v>
      </c>
      <c r="E155" t="s">
        <v>143</v>
      </c>
      <c r="G155">
        <v>12</v>
      </c>
      <c r="H155">
        <v>0</v>
      </c>
      <c r="I155">
        <v>13.8</v>
      </c>
      <c r="J155">
        <v>4.7</v>
      </c>
      <c r="K155">
        <v>0.4</v>
      </c>
      <c r="L155">
        <v>4.2</v>
      </c>
      <c r="M155">
        <v>2.9</v>
      </c>
      <c r="N155">
        <v>0.3</v>
      </c>
      <c r="O155">
        <v>11.9</v>
      </c>
      <c r="P155">
        <v>0.8</v>
      </c>
      <c r="Q155">
        <v>0.8</v>
      </c>
      <c r="R155">
        <v>13.5</v>
      </c>
      <c r="S155">
        <v>0.9</v>
      </c>
      <c r="T155">
        <v>1.3</v>
      </c>
      <c r="U155" t="s">
        <v>53</v>
      </c>
      <c r="V155" t="s">
        <v>39</v>
      </c>
      <c r="W155" t="s">
        <v>35</v>
      </c>
      <c r="X155" t="s">
        <v>42</v>
      </c>
      <c r="Y155">
        <v>4</v>
      </c>
      <c r="Z155" s="3" t="s">
        <v>56</v>
      </c>
      <c r="AA155" s="3" t="s">
        <v>39</v>
      </c>
      <c r="AB155" s="3" t="s">
        <v>42</v>
      </c>
      <c r="AC155" s="3"/>
      <c r="AD155">
        <v>10262</v>
      </c>
    </row>
    <row r="156" spans="1:30" hidden="1" x14ac:dyDescent="0.2">
      <c r="A156" t="s">
        <v>143</v>
      </c>
      <c r="B156" t="s">
        <v>226</v>
      </c>
      <c r="C156" t="s">
        <v>41</v>
      </c>
      <c r="E156" t="s">
        <v>93</v>
      </c>
      <c r="F156" t="s">
        <v>48</v>
      </c>
      <c r="G156">
        <v>55</v>
      </c>
      <c r="H156">
        <v>0</v>
      </c>
      <c r="I156">
        <v>12.6</v>
      </c>
      <c r="J156">
        <v>5.5</v>
      </c>
      <c r="K156">
        <v>0.8</v>
      </c>
      <c r="L156">
        <v>4.5999999999999996</v>
      </c>
      <c r="M156">
        <v>2.6</v>
      </c>
      <c r="N156">
        <v>0.6</v>
      </c>
      <c r="O156">
        <v>8.1999999999999993</v>
      </c>
      <c r="P156">
        <v>1.6</v>
      </c>
      <c r="Q156">
        <v>0.6</v>
      </c>
      <c r="R156">
        <v>12</v>
      </c>
      <c r="S156">
        <v>0.9</v>
      </c>
      <c r="T156">
        <v>0.4</v>
      </c>
      <c r="U156" t="s">
        <v>53</v>
      </c>
      <c r="V156" t="s">
        <v>39</v>
      </c>
      <c r="W156" t="s">
        <v>35</v>
      </c>
      <c r="X156" t="s">
        <v>42</v>
      </c>
      <c r="Y156">
        <v>4</v>
      </c>
      <c r="Z156" s="3" t="s">
        <v>53</v>
      </c>
      <c r="AA156" s="3" t="s">
        <v>39</v>
      </c>
      <c r="AB156" s="3" t="s">
        <v>42</v>
      </c>
      <c r="AC156" s="3"/>
      <c r="AD156">
        <v>10106</v>
      </c>
    </row>
    <row r="157" spans="1:30" hidden="1" x14ac:dyDescent="0.2">
      <c r="A157" t="s">
        <v>143</v>
      </c>
      <c r="B157" t="s">
        <v>227</v>
      </c>
      <c r="C157" t="s">
        <v>65</v>
      </c>
      <c r="E157" t="s">
        <v>228</v>
      </c>
      <c r="F157" t="s">
        <v>48</v>
      </c>
      <c r="G157">
        <v>38</v>
      </c>
      <c r="H157">
        <v>5</v>
      </c>
      <c r="I157">
        <v>12</v>
      </c>
      <c r="J157">
        <v>5.2</v>
      </c>
      <c r="K157">
        <v>2</v>
      </c>
      <c r="L157">
        <v>4.7</v>
      </c>
      <c r="M157">
        <v>2.8</v>
      </c>
      <c r="N157">
        <v>1.7</v>
      </c>
      <c r="O157">
        <v>16.5</v>
      </c>
      <c r="P157">
        <v>3.2</v>
      </c>
      <c r="Q157">
        <v>0.2</v>
      </c>
      <c r="R157">
        <v>10.3</v>
      </c>
      <c r="S157">
        <v>0.6</v>
      </c>
      <c r="T157">
        <v>0.2</v>
      </c>
      <c r="U157" t="s">
        <v>53</v>
      </c>
      <c r="V157" t="s">
        <v>39</v>
      </c>
      <c r="W157" t="s">
        <v>34</v>
      </c>
      <c r="X157" t="s">
        <v>42</v>
      </c>
      <c r="Y157">
        <v>5</v>
      </c>
      <c r="Z157" s="3" t="s">
        <v>56</v>
      </c>
      <c r="AA157" s="3" t="s">
        <v>39</v>
      </c>
      <c r="AB157" s="3" t="s">
        <v>42</v>
      </c>
      <c r="AC157" s="3"/>
      <c r="AD157">
        <v>10114</v>
      </c>
    </row>
    <row r="158" spans="1:30" hidden="1" x14ac:dyDescent="0.2">
      <c r="A158" t="s">
        <v>143</v>
      </c>
      <c r="B158" t="s">
        <v>229</v>
      </c>
      <c r="C158" t="s">
        <v>55</v>
      </c>
      <c r="E158" t="s">
        <v>143</v>
      </c>
      <c r="G158">
        <v>14</v>
      </c>
      <c r="H158">
        <v>0</v>
      </c>
      <c r="I158">
        <v>9.6</v>
      </c>
      <c r="J158">
        <v>3.1</v>
      </c>
      <c r="K158">
        <v>0.9</v>
      </c>
      <c r="L158">
        <v>3.1</v>
      </c>
      <c r="M158">
        <v>2.4</v>
      </c>
      <c r="N158">
        <v>0.8</v>
      </c>
      <c r="O158">
        <v>7.1</v>
      </c>
      <c r="P158">
        <v>1.2</v>
      </c>
      <c r="Q158">
        <v>0.3</v>
      </c>
      <c r="R158">
        <v>8.8000000000000007</v>
      </c>
      <c r="S158">
        <v>0.3</v>
      </c>
      <c r="T158">
        <v>0.4</v>
      </c>
      <c r="U158" t="s">
        <v>53</v>
      </c>
      <c r="V158" t="s">
        <v>39</v>
      </c>
      <c r="W158" t="s">
        <v>34</v>
      </c>
      <c r="X158" t="s">
        <v>42</v>
      </c>
      <c r="Y158">
        <v>5</v>
      </c>
      <c r="Z158" s="3" t="s">
        <v>56</v>
      </c>
      <c r="AA158" s="3" t="s">
        <v>39</v>
      </c>
      <c r="AB158" s="3" t="s">
        <v>42</v>
      </c>
      <c r="AC158" s="3"/>
      <c r="AD158">
        <v>10504</v>
      </c>
    </row>
    <row r="159" spans="1:30" hidden="1" x14ac:dyDescent="0.2">
      <c r="A159" t="s">
        <v>143</v>
      </c>
      <c r="B159" t="s">
        <v>230</v>
      </c>
      <c r="C159" t="s">
        <v>65</v>
      </c>
      <c r="D159">
        <v>52.3</v>
      </c>
      <c r="Z159" s="3" t="s">
        <v>33</v>
      </c>
      <c r="AA159" s="3" t="s">
        <v>34</v>
      </c>
      <c r="AB159" s="3" t="s">
        <v>36</v>
      </c>
      <c r="AC159" s="3" t="s">
        <v>231</v>
      </c>
      <c r="AD159">
        <v>4840</v>
      </c>
    </row>
    <row r="160" spans="1:30" hidden="1" x14ac:dyDescent="0.2">
      <c r="A160" t="s">
        <v>143</v>
      </c>
      <c r="B160" t="s">
        <v>232</v>
      </c>
      <c r="C160" t="s">
        <v>75</v>
      </c>
      <c r="D160">
        <v>114</v>
      </c>
      <c r="Z160" s="3" t="s">
        <v>53</v>
      </c>
      <c r="AA160" s="3" t="s">
        <v>35</v>
      </c>
      <c r="AB160" s="3" t="s">
        <v>42</v>
      </c>
      <c r="AC160" s="3"/>
      <c r="AD160">
        <v>10572</v>
      </c>
    </row>
    <row r="161" spans="1:30" hidden="1" x14ac:dyDescent="0.2">
      <c r="A161" t="s">
        <v>143</v>
      </c>
      <c r="B161" t="s">
        <v>233</v>
      </c>
      <c r="C161" t="s">
        <v>65</v>
      </c>
      <c r="Z161" s="3" t="s">
        <v>56</v>
      </c>
      <c r="AA161" s="3" t="s">
        <v>34</v>
      </c>
      <c r="AB161" s="3" t="s">
        <v>42</v>
      </c>
      <c r="AC161" s="3"/>
      <c r="AD161">
        <v>10586</v>
      </c>
    </row>
    <row r="162" spans="1:30" hidden="1" x14ac:dyDescent="0.2">
      <c r="A162" t="s">
        <v>143</v>
      </c>
      <c r="B162" t="s">
        <v>234</v>
      </c>
      <c r="C162" t="s">
        <v>71</v>
      </c>
      <c r="Z162" s="3" t="s">
        <v>56</v>
      </c>
      <c r="AA162" s="3" t="s">
        <v>39</v>
      </c>
      <c r="AB162" s="3" t="s">
        <v>42</v>
      </c>
      <c r="AC162" s="3"/>
      <c r="AD162">
        <v>10085</v>
      </c>
    </row>
    <row r="163" spans="1:30" hidden="1" x14ac:dyDescent="0.2">
      <c r="A163" t="s">
        <v>143</v>
      </c>
      <c r="B163" t="s">
        <v>235</v>
      </c>
      <c r="C163" t="s">
        <v>75</v>
      </c>
      <c r="Z163" s="3" t="s">
        <v>56</v>
      </c>
      <c r="AA163" s="3" t="s">
        <v>35</v>
      </c>
      <c r="AB163" s="3" t="s">
        <v>42</v>
      </c>
      <c r="AC163" s="3"/>
      <c r="AD163">
        <v>10601</v>
      </c>
    </row>
    <row r="164" spans="1:30" hidden="1" x14ac:dyDescent="0.2">
      <c r="A164" t="s">
        <v>143</v>
      </c>
      <c r="B164" t="s">
        <v>236</v>
      </c>
      <c r="C164" t="s">
        <v>55</v>
      </c>
      <c r="Z164" s="3" t="s">
        <v>56</v>
      </c>
      <c r="AA164" s="3" t="s">
        <v>39</v>
      </c>
      <c r="AB164" s="3" t="s">
        <v>42</v>
      </c>
      <c r="AC164" s="3"/>
      <c r="AD164">
        <v>10627</v>
      </c>
    </row>
    <row r="165" spans="1:30" hidden="1" x14ac:dyDescent="0.2">
      <c r="A165" t="s">
        <v>96</v>
      </c>
      <c r="B165" t="s">
        <v>237</v>
      </c>
      <c r="C165" t="s">
        <v>65</v>
      </c>
      <c r="D165">
        <v>20.5</v>
      </c>
      <c r="E165" t="s">
        <v>96</v>
      </c>
      <c r="G165">
        <v>75</v>
      </c>
      <c r="H165">
        <v>75</v>
      </c>
      <c r="I165">
        <v>35.4</v>
      </c>
      <c r="J165">
        <v>25.4</v>
      </c>
      <c r="K165">
        <v>7.1</v>
      </c>
      <c r="L165">
        <v>18.100000000000001</v>
      </c>
      <c r="M165">
        <v>7.5</v>
      </c>
      <c r="N165">
        <v>6.6</v>
      </c>
      <c r="O165">
        <v>50.7</v>
      </c>
      <c r="P165">
        <v>12.7</v>
      </c>
      <c r="Q165">
        <v>1.3</v>
      </c>
      <c r="R165">
        <v>28.8</v>
      </c>
      <c r="S165">
        <v>3.1</v>
      </c>
      <c r="T165">
        <v>1.1000000000000001</v>
      </c>
      <c r="U165" t="s">
        <v>33</v>
      </c>
      <c r="V165" t="s">
        <v>34</v>
      </c>
      <c r="W165" t="s">
        <v>39</v>
      </c>
      <c r="X165" t="s">
        <v>42</v>
      </c>
      <c r="Y165">
        <v>2</v>
      </c>
      <c r="Z165" s="3" t="s">
        <v>33</v>
      </c>
      <c r="AA165" s="3" t="s">
        <v>34</v>
      </c>
      <c r="AB165" s="3" t="s">
        <v>42</v>
      </c>
      <c r="AC165" s="3"/>
      <c r="AD165">
        <v>5638</v>
      </c>
    </row>
    <row r="166" spans="1:30" hidden="1" x14ac:dyDescent="0.2">
      <c r="A166" t="s">
        <v>96</v>
      </c>
      <c r="B166" t="s">
        <v>238</v>
      </c>
      <c r="C166" t="s">
        <v>44</v>
      </c>
      <c r="D166">
        <v>1.9</v>
      </c>
      <c r="E166" t="s">
        <v>96</v>
      </c>
      <c r="G166">
        <v>65</v>
      </c>
      <c r="H166">
        <v>65</v>
      </c>
      <c r="I166">
        <v>34.799999999999997</v>
      </c>
      <c r="J166">
        <v>27.7</v>
      </c>
      <c r="K166">
        <v>10.7</v>
      </c>
      <c r="L166">
        <v>17.399999999999999</v>
      </c>
      <c r="M166">
        <v>4.5</v>
      </c>
      <c r="N166">
        <v>5</v>
      </c>
      <c r="O166">
        <v>72.900000000000006</v>
      </c>
      <c r="P166">
        <v>16.8</v>
      </c>
      <c r="Q166">
        <v>3.9</v>
      </c>
      <c r="R166">
        <v>29.8</v>
      </c>
      <c r="S166">
        <v>5</v>
      </c>
      <c r="T166">
        <v>8.9</v>
      </c>
      <c r="U166" t="s">
        <v>33</v>
      </c>
      <c r="V166" t="s">
        <v>34</v>
      </c>
      <c r="W166" t="s">
        <v>35</v>
      </c>
      <c r="X166" t="s">
        <v>36</v>
      </c>
      <c r="Y166">
        <v>1</v>
      </c>
      <c r="Z166" s="3" t="s">
        <v>33</v>
      </c>
      <c r="AA166" s="3" t="s">
        <v>34</v>
      </c>
      <c r="AB166" s="3" t="s">
        <v>36</v>
      </c>
      <c r="AC166" s="3"/>
      <c r="AD166">
        <v>5352</v>
      </c>
    </row>
    <row r="167" spans="1:30" hidden="1" x14ac:dyDescent="0.2">
      <c r="A167" t="s">
        <v>96</v>
      </c>
      <c r="B167" t="s">
        <v>239</v>
      </c>
      <c r="C167" t="s">
        <v>188</v>
      </c>
      <c r="D167">
        <v>119.5</v>
      </c>
      <c r="E167" t="s">
        <v>96</v>
      </c>
      <c r="G167">
        <v>44</v>
      </c>
      <c r="H167">
        <v>44</v>
      </c>
      <c r="I167">
        <v>31.8</v>
      </c>
      <c r="J167">
        <v>12</v>
      </c>
      <c r="K167">
        <v>2.7</v>
      </c>
      <c r="L167">
        <v>8.8000000000000007</v>
      </c>
      <c r="M167">
        <v>3.3</v>
      </c>
      <c r="N167">
        <v>2.6</v>
      </c>
      <c r="O167">
        <v>35.9</v>
      </c>
      <c r="P167">
        <v>4.5999999999999996</v>
      </c>
      <c r="Q167">
        <v>3.8</v>
      </c>
      <c r="R167">
        <v>29.2</v>
      </c>
      <c r="S167">
        <v>4.3</v>
      </c>
      <c r="T167">
        <v>4.5</v>
      </c>
      <c r="U167" t="s">
        <v>33</v>
      </c>
      <c r="V167" t="s">
        <v>35</v>
      </c>
      <c r="W167" t="s">
        <v>34</v>
      </c>
      <c r="X167" t="s">
        <v>36</v>
      </c>
      <c r="Y167">
        <v>1</v>
      </c>
      <c r="Z167" s="3" t="s">
        <v>33</v>
      </c>
      <c r="AA167" s="3" t="s">
        <v>35</v>
      </c>
      <c r="AB167" s="3" t="s">
        <v>36</v>
      </c>
      <c r="AC167" s="3"/>
      <c r="AD167">
        <v>6711</v>
      </c>
    </row>
    <row r="168" spans="1:30" hidden="1" x14ac:dyDescent="0.2">
      <c r="A168" t="s">
        <v>96</v>
      </c>
      <c r="B168" t="s">
        <v>240</v>
      </c>
      <c r="C168" t="s">
        <v>32</v>
      </c>
      <c r="D168">
        <v>116.2</v>
      </c>
      <c r="E168" t="s">
        <v>116</v>
      </c>
      <c r="F168" t="s">
        <v>48</v>
      </c>
      <c r="G168">
        <v>77</v>
      </c>
      <c r="H168">
        <v>77</v>
      </c>
      <c r="I168">
        <v>31.2</v>
      </c>
      <c r="J168">
        <v>18.399999999999999</v>
      </c>
      <c r="K168">
        <v>4.0999999999999996</v>
      </c>
      <c r="L168">
        <v>13.1</v>
      </c>
      <c r="M168">
        <v>1.9</v>
      </c>
      <c r="N168">
        <v>3.2</v>
      </c>
      <c r="O168">
        <v>25.2</v>
      </c>
      <c r="P168">
        <v>8.1</v>
      </c>
      <c r="Q168">
        <v>0.8</v>
      </c>
      <c r="R168">
        <v>28</v>
      </c>
      <c r="S168">
        <v>1.5</v>
      </c>
      <c r="T168">
        <v>1</v>
      </c>
      <c r="U168" t="s">
        <v>33</v>
      </c>
      <c r="V168" t="s">
        <v>34</v>
      </c>
      <c r="W168" t="s">
        <v>39</v>
      </c>
      <c r="X168" t="s">
        <v>42</v>
      </c>
      <c r="Y168">
        <v>2</v>
      </c>
      <c r="Z168" s="3" t="s">
        <v>49</v>
      </c>
      <c r="AA168" s="3" t="s">
        <v>34</v>
      </c>
      <c r="AB168" s="3" t="s">
        <v>42</v>
      </c>
      <c r="AC168" s="3"/>
      <c r="AD168">
        <v>4614</v>
      </c>
    </row>
    <row r="169" spans="1:30" hidden="1" x14ac:dyDescent="0.2">
      <c r="A169" t="s">
        <v>96</v>
      </c>
      <c r="B169" t="s">
        <v>241</v>
      </c>
      <c r="C169" t="s">
        <v>32</v>
      </c>
      <c r="D169">
        <v>114.9</v>
      </c>
      <c r="E169" t="s">
        <v>96</v>
      </c>
      <c r="G169">
        <v>54</v>
      </c>
      <c r="H169">
        <v>54</v>
      </c>
      <c r="I169">
        <v>30.5</v>
      </c>
      <c r="J169">
        <v>12.2</v>
      </c>
      <c r="K169">
        <v>2.4</v>
      </c>
      <c r="L169">
        <v>8.8000000000000007</v>
      </c>
      <c r="M169">
        <v>4.7</v>
      </c>
      <c r="N169">
        <v>1.4</v>
      </c>
      <c r="O169">
        <v>25.5</v>
      </c>
      <c r="P169">
        <v>4.5</v>
      </c>
      <c r="Q169">
        <v>1.6</v>
      </c>
      <c r="R169">
        <v>29.1</v>
      </c>
      <c r="S169">
        <v>2.1</v>
      </c>
      <c r="T169">
        <v>1.2</v>
      </c>
      <c r="U169" t="s">
        <v>33</v>
      </c>
      <c r="V169" t="s">
        <v>39</v>
      </c>
      <c r="W169" t="s">
        <v>35</v>
      </c>
      <c r="X169" t="s">
        <v>42</v>
      </c>
      <c r="Y169">
        <v>2</v>
      </c>
      <c r="Z169" s="3" t="s">
        <v>33</v>
      </c>
      <c r="AA169" s="3" t="s">
        <v>39</v>
      </c>
      <c r="AB169" s="3" t="s">
        <v>36</v>
      </c>
      <c r="AC169" s="3"/>
      <c r="AD169">
        <v>6173</v>
      </c>
    </row>
    <row r="170" spans="1:30" hidden="1" x14ac:dyDescent="0.2">
      <c r="A170" t="s">
        <v>96</v>
      </c>
      <c r="B170" t="s">
        <v>242</v>
      </c>
      <c r="C170" t="s">
        <v>63</v>
      </c>
      <c r="D170">
        <v>112.5</v>
      </c>
      <c r="E170" t="s">
        <v>96</v>
      </c>
      <c r="G170">
        <v>36</v>
      </c>
      <c r="H170">
        <v>33</v>
      </c>
      <c r="I170">
        <v>27.9</v>
      </c>
      <c r="J170">
        <v>16.2</v>
      </c>
      <c r="K170">
        <v>2.7</v>
      </c>
      <c r="L170">
        <v>11.1</v>
      </c>
      <c r="M170">
        <v>4.4000000000000004</v>
      </c>
      <c r="N170">
        <v>3</v>
      </c>
      <c r="O170">
        <v>32.5</v>
      </c>
      <c r="P170">
        <v>4.8</v>
      </c>
      <c r="Q170">
        <v>3.2</v>
      </c>
      <c r="R170">
        <v>24.9</v>
      </c>
      <c r="S170">
        <v>3.6</v>
      </c>
      <c r="T170">
        <v>5.3</v>
      </c>
      <c r="U170" t="s">
        <v>33</v>
      </c>
      <c r="V170" t="s">
        <v>35</v>
      </c>
      <c r="W170" t="s">
        <v>39</v>
      </c>
      <c r="X170" t="s">
        <v>42</v>
      </c>
      <c r="Y170">
        <v>2</v>
      </c>
      <c r="Z170" s="3" t="s">
        <v>33</v>
      </c>
      <c r="AA170" s="3" t="s">
        <v>35</v>
      </c>
      <c r="AB170" s="3" t="s">
        <v>42</v>
      </c>
      <c r="AC170" s="3"/>
      <c r="AD170">
        <v>5295</v>
      </c>
    </row>
    <row r="171" spans="1:30" hidden="1" x14ac:dyDescent="0.2">
      <c r="A171" t="s">
        <v>96</v>
      </c>
      <c r="B171" t="s">
        <v>243</v>
      </c>
      <c r="C171" t="s">
        <v>32</v>
      </c>
      <c r="E171" t="s">
        <v>96</v>
      </c>
      <c r="G171">
        <v>64</v>
      </c>
      <c r="H171">
        <v>37</v>
      </c>
      <c r="I171">
        <v>22.1</v>
      </c>
      <c r="J171">
        <v>5.5</v>
      </c>
      <c r="K171">
        <v>0.8</v>
      </c>
      <c r="L171">
        <v>4.0999999999999996</v>
      </c>
      <c r="M171">
        <v>2.2999999999999998</v>
      </c>
      <c r="N171">
        <v>0.5</v>
      </c>
      <c r="O171">
        <v>11.7</v>
      </c>
      <c r="P171">
        <v>1.5</v>
      </c>
      <c r="Q171">
        <v>1.1000000000000001</v>
      </c>
      <c r="R171">
        <v>21.6</v>
      </c>
      <c r="S171">
        <v>1.3</v>
      </c>
      <c r="T171">
        <v>2.2999999999999998</v>
      </c>
      <c r="U171" t="s">
        <v>33</v>
      </c>
      <c r="V171" t="s">
        <v>35</v>
      </c>
      <c r="W171" t="s">
        <v>39</v>
      </c>
      <c r="X171" t="s">
        <v>42</v>
      </c>
      <c r="Y171">
        <v>6</v>
      </c>
      <c r="Z171" s="3" t="s">
        <v>49</v>
      </c>
      <c r="AA171" s="3" t="s">
        <v>35</v>
      </c>
      <c r="AB171" s="3" t="s">
        <v>42</v>
      </c>
      <c r="AC171" s="3"/>
      <c r="AD171">
        <v>10393</v>
      </c>
    </row>
    <row r="172" spans="1:30" hidden="1" x14ac:dyDescent="0.2">
      <c r="A172" t="s">
        <v>96</v>
      </c>
      <c r="B172" t="s">
        <v>244</v>
      </c>
      <c r="C172" t="s">
        <v>63</v>
      </c>
      <c r="E172" t="s">
        <v>143</v>
      </c>
      <c r="F172" t="s">
        <v>48</v>
      </c>
      <c r="G172">
        <v>60</v>
      </c>
      <c r="H172">
        <v>12</v>
      </c>
      <c r="I172">
        <v>20</v>
      </c>
      <c r="J172">
        <v>10.5</v>
      </c>
      <c r="K172">
        <v>1.4</v>
      </c>
      <c r="L172">
        <v>6.9</v>
      </c>
      <c r="M172">
        <v>0.9</v>
      </c>
      <c r="N172">
        <v>1</v>
      </c>
      <c r="O172">
        <v>21.4</v>
      </c>
      <c r="P172">
        <v>2.2000000000000002</v>
      </c>
      <c r="Q172">
        <v>3.9</v>
      </c>
      <c r="R172">
        <v>19</v>
      </c>
      <c r="S172">
        <v>4.3</v>
      </c>
      <c r="T172">
        <v>5.7</v>
      </c>
      <c r="U172" t="s">
        <v>49</v>
      </c>
      <c r="V172" t="s">
        <v>35</v>
      </c>
      <c r="W172" t="s">
        <v>39</v>
      </c>
      <c r="X172" t="s">
        <v>42</v>
      </c>
      <c r="Y172">
        <v>2</v>
      </c>
      <c r="Z172" s="3" t="s">
        <v>49</v>
      </c>
      <c r="AA172" s="3" t="s">
        <v>35</v>
      </c>
      <c r="AB172" s="3" t="s">
        <v>42</v>
      </c>
      <c r="AC172" s="3"/>
      <c r="AD172">
        <v>5959</v>
      </c>
    </row>
    <row r="173" spans="1:30" hidden="1" x14ac:dyDescent="0.2">
      <c r="A173" t="s">
        <v>96</v>
      </c>
      <c r="B173" t="s">
        <v>245</v>
      </c>
      <c r="C173" t="s">
        <v>32</v>
      </c>
      <c r="E173" t="s">
        <v>191</v>
      </c>
      <c r="F173" t="s">
        <v>48</v>
      </c>
      <c r="G173">
        <v>21</v>
      </c>
      <c r="H173">
        <v>0</v>
      </c>
      <c r="I173">
        <v>16.899999999999999</v>
      </c>
      <c r="J173">
        <v>9.1999999999999993</v>
      </c>
      <c r="K173">
        <v>0.7</v>
      </c>
      <c r="L173">
        <v>8</v>
      </c>
      <c r="M173">
        <v>2.7</v>
      </c>
      <c r="N173">
        <v>1.3</v>
      </c>
      <c r="O173">
        <v>10.8</v>
      </c>
      <c r="P173">
        <v>1.6</v>
      </c>
      <c r="Q173">
        <v>2.5</v>
      </c>
      <c r="R173">
        <v>15.6</v>
      </c>
      <c r="S173">
        <v>3.5</v>
      </c>
      <c r="T173">
        <v>2.5</v>
      </c>
      <c r="U173" t="s">
        <v>49</v>
      </c>
      <c r="V173" t="s">
        <v>35</v>
      </c>
      <c r="W173" t="s">
        <v>39</v>
      </c>
      <c r="X173" t="s">
        <v>42</v>
      </c>
      <c r="Y173">
        <v>6</v>
      </c>
      <c r="Z173" s="3" t="s">
        <v>56</v>
      </c>
      <c r="AA173" s="3" t="s">
        <v>35</v>
      </c>
      <c r="AB173" s="3" t="s">
        <v>42</v>
      </c>
      <c r="AC173" s="3"/>
      <c r="AD173">
        <v>10118</v>
      </c>
    </row>
    <row r="174" spans="1:30" hidden="1" x14ac:dyDescent="0.2">
      <c r="A174" t="s">
        <v>96</v>
      </c>
      <c r="B174" t="s">
        <v>246</v>
      </c>
      <c r="C174" t="s">
        <v>41</v>
      </c>
      <c r="E174" t="s">
        <v>96</v>
      </c>
      <c r="G174">
        <v>57</v>
      </c>
      <c r="H174">
        <v>14</v>
      </c>
      <c r="I174">
        <v>15.1</v>
      </c>
      <c r="J174">
        <v>7.2</v>
      </c>
      <c r="K174">
        <v>1.1000000000000001</v>
      </c>
      <c r="L174">
        <v>5.6</v>
      </c>
      <c r="M174">
        <v>2.6</v>
      </c>
      <c r="N174">
        <v>1</v>
      </c>
      <c r="O174">
        <v>14.1</v>
      </c>
      <c r="P174">
        <v>2.1</v>
      </c>
      <c r="Q174">
        <v>0.6</v>
      </c>
      <c r="R174">
        <v>14.1</v>
      </c>
      <c r="S174">
        <v>1.3</v>
      </c>
      <c r="T174">
        <v>0.4</v>
      </c>
      <c r="U174" t="s">
        <v>49</v>
      </c>
      <c r="V174" t="s">
        <v>39</v>
      </c>
      <c r="W174" t="s">
        <v>35</v>
      </c>
      <c r="X174" t="s">
        <v>42</v>
      </c>
      <c r="Y174">
        <v>3</v>
      </c>
      <c r="Z174" s="3" t="s">
        <v>53</v>
      </c>
      <c r="AA174" s="3" t="s">
        <v>39</v>
      </c>
      <c r="AB174" s="3" t="s">
        <v>42</v>
      </c>
      <c r="AC174" s="3"/>
      <c r="AD174">
        <v>10112</v>
      </c>
    </row>
    <row r="175" spans="1:30" hidden="1" x14ac:dyDescent="0.2">
      <c r="A175" t="s">
        <v>96</v>
      </c>
      <c r="B175" t="s">
        <v>247</v>
      </c>
      <c r="C175" t="s">
        <v>32</v>
      </c>
      <c r="E175" t="s">
        <v>96</v>
      </c>
      <c r="G175">
        <v>5</v>
      </c>
      <c r="H175">
        <v>0</v>
      </c>
      <c r="I175">
        <v>14.6</v>
      </c>
      <c r="J175">
        <v>8</v>
      </c>
      <c r="K175">
        <v>0.8</v>
      </c>
      <c r="L175">
        <v>6</v>
      </c>
      <c r="M175">
        <v>2.2000000000000002</v>
      </c>
      <c r="N175">
        <v>0.8</v>
      </c>
      <c r="O175">
        <v>15.2</v>
      </c>
      <c r="P175">
        <v>1.6</v>
      </c>
      <c r="Q175">
        <v>1.8</v>
      </c>
      <c r="R175">
        <v>13.8</v>
      </c>
      <c r="S175">
        <v>3.2</v>
      </c>
      <c r="T175">
        <v>2.6</v>
      </c>
      <c r="U175" t="s">
        <v>53</v>
      </c>
      <c r="Z175" s="3" t="s">
        <v>56</v>
      </c>
      <c r="AA175" s="3" t="s">
        <v>39</v>
      </c>
      <c r="AB175" s="3" t="s">
        <v>42</v>
      </c>
      <c r="AC175" s="3"/>
      <c r="AD175">
        <v>6713</v>
      </c>
    </row>
    <row r="176" spans="1:30" hidden="1" x14ac:dyDescent="0.2">
      <c r="A176" t="s">
        <v>96</v>
      </c>
      <c r="B176" t="s">
        <v>248</v>
      </c>
      <c r="C176" t="s">
        <v>65</v>
      </c>
      <c r="E176" t="s">
        <v>96</v>
      </c>
      <c r="G176">
        <v>67</v>
      </c>
      <c r="H176">
        <v>12</v>
      </c>
      <c r="I176">
        <v>14.6</v>
      </c>
      <c r="J176">
        <v>3</v>
      </c>
      <c r="K176">
        <v>2.4</v>
      </c>
      <c r="L176">
        <v>3.3</v>
      </c>
      <c r="M176">
        <v>2</v>
      </c>
      <c r="N176">
        <v>2.6</v>
      </c>
      <c r="O176">
        <v>26.8</v>
      </c>
      <c r="P176">
        <v>4.2</v>
      </c>
      <c r="Q176">
        <v>0.2</v>
      </c>
      <c r="R176">
        <v>12</v>
      </c>
      <c r="S176">
        <v>0.3</v>
      </c>
      <c r="T176">
        <v>0.1</v>
      </c>
      <c r="U176" t="s">
        <v>53</v>
      </c>
      <c r="V176" t="s">
        <v>34</v>
      </c>
      <c r="W176" t="s">
        <v>39</v>
      </c>
      <c r="X176" t="s">
        <v>42</v>
      </c>
      <c r="Y176">
        <v>3</v>
      </c>
      <c r="Z176" s="3" t="s">
        <v>49</v>
      </c>
      <c r="AA176" s="3" t="s">
        <v>34</v>
      </c>
      <c r="AB176" s="3" t="s">
        <v>42</v>
      </c>
      <c r="AC176" s="3"/>
      <c r="AD176">
        <v>5484</v>
      </c>
    </row>
    <row r="177" spans="1:30" hidden="1" x14ac:dyDescent="0.2">
      <c r="A177" t="s">
        <v>96</v>
      </c>
      <c r="B177" t="s">
        <v>249</v>
      </c>
      <c r="C177" t="s">
        <v>44</v>
      </c>
      <c r="E177" t="s">
        <v>96</v>
      </c>
      <c r="G177">
        <v>65</v>
      </c>
      <c r="H177">
        <v>6</v>
      </c>
      <c r="I177">
        <v>13.4</v>
      </c>
      <c r="J177">
        <v>8.6999999999999993</v>
      </c>
      <c r="K177">
        <v>1.2</v>
      </c>
      <c r="L177">
        <v>6</v>
      </c>
      <c r="M177">
        <v>0.4</v>
      </c>
      <c r="N177">
        <v>1.4</v>
      </c>
      <c r="O177">
        <v>18.399999999999999</v>
      </c>
      <c r="P177">
        <v>1.6</v>
      </c>
      <c r="Q177">
        <v>2.1</v>
      </c>
      <c r="R177">
        <v>12</v>
      </c>
      <c r="S177">
        <v>2.5</v>
      </c>
      <c r="T177">
        <v>4.4000000000000004</v>
      </c>
      <c r="U177" t="s">
        <v>53</v>
      </c>
      <c r="V177" t="s">
        <v>35</v>
      </c>
      <c r="W177" t="s">
        <v>34</v>
      </c>
      <c r="X177" t="s">
        <v>42</v>
      </c>
      <c r="Y177">
        <v>5</v>
      </c>
      <c r="Z177" s="3" t="s">
        <v>53</v>
      </c>
      <c r="AA177" s="3" t="s">
        <v>35</v>
      </c>
      <c r="AB177" s="3" t="s">
        <v>42</v>
      </c>
      <c r="AC177" s="3"/>
      <c r="AD177">
        <v>4886</v>
      </c>
    </row>
    <row r="178" spans="1:30" hidden="1" x14ac:dyDescent="0.2">
      <c r="A178" t="s">
        <v>96</v>
      </c>
      <c r="B178" t="s">
        <v>250</v>
      </c>
      <c r="C178" t="s">
        <v>38</v>
      </c>
      <c r="E178" t="s">
        <v>96</v>
      </c>
      <c r="G178">
        <v>20</v>
      </c>
      <c r="H178">
        <v>2</v>
      </c>
      <c r="I178">
        <v>12.9</v>
      </c>
      <c r="J178">
        <v>4.5999999999999996</v>
      </c>
      <c r="K178">
        <v>2.2000000000000002</v>
      </c>
      <c r="L178">
        <v>5</v>
      </c>
      <c r="M178">
        <v>2</v>
      </c>
      <c r="N178">
        <v>2.6</v>
      </c>
      <c r="O178">
        <v>20.2</v>
      </c>
      <c r="P178">
        <v>4.2</v>
      </c>
      <c r="Q178">
        <v>0.6</v>
      </c>
      <c r="R178">
        <v>10.3</v>
      </c>
      <c r="S178">
        <v>1.4</v>
      </c>
      <c r="T178">
        <v>0.7</v>
      </c>
      <c r="U178" t="s">
        <v>53</v>
      </c>
      <c r="V178" t="s">
        <v>34</v>
      </c>
      <c r="W178" t="s">
        <v>39</v>
      </c>
      <c r="X178" t="s">
        <v>42</v>
      </c>
      <c r="Y178">
        <v>4</v>
      </c>
      <c r="Z178" s="3" t="s">
        <v>56</v>
      </c>
      <c r="AA178" s="3" t="s">
        <v>34</v>
      </c>
      <c r="AB178" s="3" t="s">
        <v>42</v>
      </c>
      <c r="AC178" s="3"/>
      <c r="AD178">
        <v>10323</v>
      </c>
    </row>
    <row r="179" spans="1:30" hidden="1" x14ac:dyDescent="0.2">
      <c r="A179" t="s">
        <v>96</v>
      </c>
      <c r="B179" t="s">
        <v>251</v>
      </c>
      <c r="C179" t="s">
        <v>63</v>
      </c>
      <c r="E179" t="s">
        <v>96</v>
      </c>
      <c r="G179">
        <v>52</v>
      </c>
      <c r="H179">
        <v>4</v>
      </c>
      <c r="I179">
        <v>12</v>
      </c>
      <c r="J179">
        <v>3.7</v>
      </c>
      <c r="K179">
        <v>0.6</v>
      </c>
      <c r="L179">
        <v>2.9</v>
      </c>
      <c r="M179">
        <v>1</v>
      </c>
      <c r="N179">
        <v>0.4</v>
      </c>
      <c r="O179">
        <v>10.1</v>
      </c>
      <c r="P179">
        <v>0.7</v>
      </c>
      <c r="Q179">
        <v>1.4</v>
      </c>
      <c r="R179">
        <v>11.6</v>
      </c>
      <c r="S179">
        <v>1.6</v>
      </c>
      <c r="T179">
        <v>2</v>
      </c>
      <c r="U179" t="s">
        <v>53</v>
      </c>
      <c r="V179" t="s">
        <v>35</v>
      </c>
      <c r="W179" t="s">
        <v>39</v>
      </c>
      <c r="X179" t="s">
        <v>42</v>
      </c>
      <c r="Y179">
        <v>7</v>
      </c>
      <c r="Z179" s="3" t="s">
        <v>53</v>
      </c>
      <c r="AA179" s="3" t="s">
        <v>35</v>
      </c>
      <c r="AB179" s="3" t="s">
        <v>42</v>
      </c>
      <c r="AC179" s="3"/>
      <c r="AD179">
        <v>6414</v>
      </c>
    </row>
    <row r="180" spans="1:30" hidden="1" x14ac:dyDescent="0.2">
      <c r="A180" t="s">
        <v>96</v>
      </c>
      <c r="B180" t="s">
        <v>252</v>
      </c>
      <c r="C180" t="s">
        <v>63</v>
      </c>
      <c r="E180" t="s">
        <v>96</v>
      </c>
      <c r="G180">
        <v>25</v>
      </c>
      <c r="H180">
        <v>6</v>
      </c>
      <c r="I180">
        <v>8.4</v>
      </c>
      <c r="J180">
        <v>3.7</v>
      </c>
      <c r="K180">
        <v>0.6</v>
      </c>
      <c r="L180">
        <v>2.4</v>
      </c>
      <c r="M180">
        <v>1.8</v>
      </c>
      <c r="N180">
        <v>0.2</v>
      </c>
      <c r="O180">
        <v>7.6</v>
      </c>
      <c r="P180">
        <v>1.3</v>
      </c>
      <c r="Q180">
        <v>0.5</v>
      </c>
      <c r="R180">
        <v>8.1999999999999993</v>
      </c>
      <c r="S180">
        <v>0.6</v>
      </c>
      <c r="T180">
        <v>0.9</v>
      </c>
      <c r="U180" t="s">
        <v>53</v>
      </c>
      <c r="V180" t="s">
        <v>39</v>
      </c>
      <c r="W180" t="s">
        <v>35</v>
      </c>
      <c r="X180" t="s">
        <v>42</v>
      </c>
      <c r="Y180">
        <v>5</v>
      </c>
      <c r="Z180" s="3" t="s">
        <v>56</v>
      </c>
      <c r="AA180" s="3" t="s">
        <v>39</v>
      </c>
      <c r="AB180" s="3" t="s">
        <v>42</v>
      </c>
      <c r="AC180" s="3"/>
      <c r="AD180">
        <v>10286</v>
      </c>
    </row>
    <row r="181" spans="1:30" hidden="1" x14ac:dyDescent="0.2">
      <c r="A181" t="s">
        <v>96</v>
      </c>
      <c r="B181" t="s">
        <v>253</v>
      </c>
      <c r="C181" t="s">
        <v>71</v>
      </c>
      <c r="Z181" s="3" t="s">
        <v>56</v>
      </c>
      <c r="AA181" s="3" t="s">
        <v>39</v>
      </c>
      <c r="AB181" s="3" t="s">
        <v>42</v>
      </c>
      <c r="AC181" s="3"/>
      <c r="AD181">
        <v>10644</v>
      </c>
    </row>
    <row r="182" spans="1:30" hidden="1" x14ac:dyDescent="0.2">
      <c r="A182" t="s">
        <v>96</v>
      </c>
      <c r="B182" t="s">
        <v>254</v>
      </c>
      <c r="C182" t="s">
        <v>65</v>
      </c>
      <c r="Z182" s="3" t="s">
        <v>56</v>
      </c>
      <c r="AA182" s="3" t="s">
        <v>34</v>
      </c>
      <c r="AB182" s="3" t="s">
        <v>42</v>
      </c>
      <c r="AC182" s="3"/>
      <c r="AD182">
        <v>10663</v>
      </c>
    </row>
    <row r="183" spans="1:30" hidden="1" x14ac:dyDescent="0.2">
      <c r="A183" t="s">
        <v>96</v>
      </c>
      <c r="B183" t="s">
        <v>255</v>
      </c>
      <c r="C183" t="s">
        <v>71</v>
      </c>
      <c r="Z183" s="3" t="s">
        <v>56</v>
      </c>
      <c r="AA183" s="3" t="s">
        <v>39</v>
      </c>
      <c r="AB183" s="3" t="s">
        <v>42</v>
      </c>
      <c r="AC183" s="3"/>
      <c r="AD183">
        <v>10618</v>
      </c>
    </row>
    <row r="184" spans="1:30" hidden="1" x14ac:dyDescent="0.2">
      <c r="A184" t="s">
        <v>96</v>
      </c>
      <c r="B184" t="s">
        <v>256</v>
      </c>
      <c r="C184" t="s">
        <v>55</v>
      </c>
      <c r="Z184" s="3" t="s">
        <v>56</v>
      </c>
      <c r="AA184" s="3" t="s">
        <v>39</v>
      </c>
      <c r="AB184" s="3" t="s">
        <v>42</v>
      </c>
      <c r="AC184" s="3"/>
      <c r="AD184">
        <v>6029</v>
      </c>
    </row>
    <row r="185" spans="1:30" hidden="1" x14ac:dyDescent="0.2">
      <c r="A185" t="s">
        <v>96</v>
      </c>
      <c r="B185" t="s">
        <v>257</v>
      </c>
      <c r="C185" t="s">
        <v>75</v>
      </c>
      <c r="Z185" s="3" t="s">
        <v>56</v>
      </c>
      <c r="AA185" s="3" t="s">
        <v>35</v>
      </c>
      <c r="AB185" s="3" t="s">
        <v>42</v>
      </c>
      <c r="AC185" s="3"/>
      <c r="AD185">
        <v>10607</v>
      </c>
    </row>
    <row r="186" spans="1:30" hidden="1" x14ac:dyDescent="0.2">
      <c r="A186" t="s">
        <v>228</v>
      </c>
      <c r="B186" t="s">
        <v>258</v>
      </c>
      <c r="C186" t="s">
        <v>38</v>
      </c>
      <c r="D186">
        <v>6.2</v>
      </c>
      <c r="E186" t="s">
        <v>228</v>
      </c>
      <c r="G186">
        <v>64</v>
      </c>
      <c r="H186">
        <v>64</v>
      </c>
      <c r="I186">
        <v>33.9</v>
      </c>
      <c r="J186">
        <v>23.9</v>
      </c>
      <c r="K186">
        <v>9.9</v>
      </c>
      <c r="L186">
        <v>18.600000000000001</v>
      </c>
      <c r="M186">
        <v>5.7</v>
      </c>
      <c r="N186">
        <v>8.4</v>
      </c>
      <c r="O186">
        <v>60</v>
      </c>
      <c r="P186">
        <v>16.399999999999999</v>
      </c>
      <c r="Q186">
        <v>1.5</v>
      </c>
      <c r="R186">
        <v>25.5</v>
      </c>
      <c r="S186">
        <v>4.9000000000000004</v>
      </c>
      <c r="T186">
        <v>2.1</v>
      </c>
      <c r="U186" t="s">
        <v>33</v>
      </c>
      <c r="V186" t="s">
        <v>34</v>
      </c>
      <c r="W186" t="s">
        <v>39</v>
      </c>
      <c r="X186" t="s">
        <v>36</v>
      </c>
      <c r="Y186">
        <v>1</v>
      </c>
      <c r="Z186" s="3" t="s">
        <v>33</v>
      </c>
      <c r="AA186" s="3" t="s">
        <v>34</v>
      </c>
      <c r="AB186" s="3" t="s">
        <v>36</v>
      </c>
      <c r="AC186" s="3" t="s">
        <v>259</v>
      </c>
      <c r="AD186">
        <v>6512</v>
      </c>
    </row>
    <row r="187" spans="1:30" hidden="1" x14ac:dyDescent="0.2">
      <c r="A187" t="s">
        <v>228</v>
      </c>
      <c r="B187" t="s">
        <v>260</v>
      </c>
      <c r="C187" t="s">
        <v>44</v>
      </c>
      <c r="D187">
        <v>36</v>
      </c>
      <c r="E187" t="s">
        <v>228</v>
      </c>
      <c r="G187">
        <v>70</v>
      </c>
      <c r="H187">
        <v>70</v>
      </c>
      <c r="I187">
        <v>28.2</v>
      </c>
      <c r="J187">
        <v>19.5</v>
      </c>
      <c r="K187">
        <v>2</v>
      </c>
      <c r="L187">
        <v>11.5</v>
      </c>
      <c r="M187">
        <v>0</v>
      </c>
      <c r="N187">
        <v>2.1</v>
      </c>
      <c r="O187">
        <v>33.299999999999997</v>
      </c>
      <c r="P187">
        <v>3.6</v>
      </c>
      <c r="Q187">
        <v>7.1</v>
      </c>
      <c r="R187">
        <v>26.1</v>
      </c>
      <c r="S187">
        <v>7.8</v>
      </c>
      <c r="T187">
        <v>11.8</v>
      </c>
      <c r="U187" t="s">
        <v>33</v>
      </c>
      <c r="V187" t="s">
        <v>35</v>
      </c>
      <c r="W187" t="s">
        <v>34</v>
      </c>
      <c r="X187" t="s">
        <v>36</v>
      </c>
      <c r="Y187">
        <v>1</v>
      </c>
      <c r="Z187" s="3" t="s">
        <v>49</v>
      </c>
      <c r="AA187" s="3" t="s">
        <v>35</v>
      </c>
      <c r="AB187" s="3" t="s">
        <v>42</v>
      </c>
      <c r="AC187" s="3" t="s">
        <v>261</v>
      </c>
      <c r="AD187">
        <v>6703</v>
      </c>
    </row>
    <row r="188" spans="1:30" hidden="1" x14ac:dyDescent="0.2">
      <c r="A188" t="s">
        <v>228</v>
      </c>
      <c r="B188" t="s">
        <v>262</v>
      </c>
      <c r="C188" t="s">
        <v>41</v>
      </c>
      <c r="D188">
        <v>108.7</v>
      </c>
      <c r="E188" t="s">
        <v>228</v>
      </c>
      <c r="G188">
        <v>77</v>
      </c>
      <c r="H188">
        <v>77</v>
      </c>
      <c r="I188">
        <v>27.4</v>
      </c>
      <c r="J188">
        <v>12.2</v>
      </c>
      <c r="K188">
        <v>2.1</v>
      </c>
      <c r="L188">
        <v>9.1</v>
      </c>
      <c r="M188">
        <v>7</v>
      </c>
      <c r="N188">
        <v>1.4</v>
      </c>
      <c r="O188">
        <v>22.1</v>
      </c>
      <c r="P188">
        <v>3.4</v>
      </c>
      <c r="Q188">
        <v>0.6</v>
      </c>
      <c r="R188">
        <v>26</v>
      </c>
      <c r="S188">
        <v>0.9</v>
      </c>
      <c r="T188">
        <v>0.6</v>
      </c>
      <c r="U188" t="s">
        <v>33</v>
      </c>
      <c r="V188" t="s">
        <v>39</v>
      </c>
      <c r="W188" t="s">
        <v>35</v>
      </c>
      <c r="X188" t="s">
        <v>36</v>
      </c>
      <c r="Y188">
        <v>1</v>
      </c>
      <c r="Z188" s="3" t="s">
        <v>33</v>
      </c>
      <c r="AA188" s="3" t="s">
        <v>39</v>
      </c>
      <c r="AB188" s="3" t="s">
        <v>36</v>
      </c>
      <c r="AC188" s="3" t="s">
        <v>259</v>
      </c>
      <c r="AD188">
        <v>6073</v>
      </c>
    </row>
    <row r="189" spans="1:30" hidden="1" x14ac:dyDescent="0.2">
      <c r="A189" t="s">
        <v>228</v>
      </c>
      <c r="B189" t="s">
        <v>263</v>
      </c>
      <c r="C189" t="s">
        <v>63</v>
      </c>
      <c r="D189">
        <v>116.5</v>
      </c>
      <c r="E189" t="s">
        <v>264</v>
      </c>
      <c r="F189" t="s">
        <v>48</v>
      </c>
      <c r="G189">
        <v>69</v>
      </c>
      <c r="H189">
        <v>56</v>
      </c>
      <c r="I189">
        <v>27.1</v>
      </c>
      <c r="J189">
        <v>13.6</v>
      </c>
      <c r="K189">
        <v>1</v>
      </c>
      <c r="L189">
        <v>9.6</v>
      </c>
      <c r="M189">
        <v>3.2</v>
      </c>
      <c r="N189">
        <v>1.7</v>
      </c>
      <c r="O189">
        <v>24.6</v>
      </c>
      <c r="P189">
        <v>1.8</v>
      </c>
      <c r="Q189">
        <v>3.1</v>
      </c>
      <c r="R189">
        <v>25.4</v>
      </c>
      <c r="S189">
        <v>3.5</v>
      </c>
      <c r="T189">
        <v>4.2</v>
      </c>
      <c r="U189" t="s">
        <v>33</v>
      </c>
      <c r="V189" t="s">
        <v>35</v>
      </c>
      <c r="W189" t="s">
        <v>39</v>
      </c>
      <c r="X189" t="s">
        <v>36</v>
      </c>
      <c r="Y189">
        <v>1</v>
      </c>
      <c r="Z189" s="3" t="s">
        <v>33</v>
      </c>
      <c r="AA189" s="3" t="s">
        <v>35</v>
      </c>
      <c r="AB189" s="3" t="s">
        <v>42</v>
      </c>
      <c r="AC189" s="3" t="s">
        <v>259</v>
      </c>
      <c r="AD189">
        <v>5832</v>
      </c>
    </row>
    <row r="190" spans="1:30" hidden="1" x14ac:dyDescent="0.2">
      <c r="A190" t="s">
        <v>228</v>
      </c>
      <c r="B190" t="s">
        <v>265</v>
      </c>
      <c r="C190" t="s">
        <v>188</v>
      </c>
      <c r="D190">
        <v>88.5</v>
      </c>
      <c r="E190" t="s">
        <v>228</v>
      </c>
      <c r="G190">
        <v>73</v>
      </c>
      <c r="H190">
        <v>72</v>
      </c>
      <c r="I190">
        <v>26</v>
      </c>
      <c r="J190">
        <v>9.9</v>
      </c>
      <c r="K190">
        <v>3.1</v>
      </c>
      <c r="L190">
        <v>7.9</v>
      </c>
      <c r="M190">
        <v>0.3</v>
      </c>
      <c r="N190">
        <v>2.4</v>
      </c>
      <c r="O190">
        <v>28.8</v>
      </c>
      <c r="P190">
        <v>4.9000000000000004</v>
      </c>
      <c r="Q190">
        <v>3.5</v>
      </c>
      <c r="R190">
        <v>23.6</v>
      </c>
      <c r="S190">
        <v>4.4000000000000004</v>
      </c>
      <c r="T190">
        <v>5</v>
      </c>
      <c r="U190" t="s">
        <v>33</v>
      </c>
      <c r="V190" t="s">
        <v>35</v>
      </c>
      <c r="W190" t="s">
        <v>34</v>
      </c>
      <c r="X190" t="s">
        <v>42</v>
      </c>
      <c r="Y190">
        <v>2</v>
      </c>
      <c r="Z190" s="3" t="s">
        <v>33</v>
      </c>
      <c r="AA190" s="3" t="s">
        <v>35</v>
      </c>
      <c r="AB190" s="3" t="s">
        <v>36</v>
      </c>
      <c r="AC190" s="3" t="s">
        <v>259</v>
      </c>
      <c r="AD190">
        <v>10096</v>
      </c>
    </row>
    <row r="191" spans="1:30" hidden="1" x14ac:dyDescent="0.2">
      <c r="A191" t="s">
        <v>228</v>
      </c>
      <c r="B191" t="s">
        <v>266</v>
      </c>
      <c r="C191" t="s">
        <v>32</v>
      </c>
      <c r="E191" t="s">
        <v>267</v>
      </c>
      <c r="F191" t="s">
        <v>48</v>
      </c>
      <c r="G191">
        <v>26</v>
      </c>
      <c r="H191">
        <v>7</v>
      </c>
      <c r="I191">
        <v>23.5</v>
      </c>
      <c r="J191">
        <v>9.1999999999999993</v>
      </c>
      <c r="K191">
        <v>1.8</v>
      </c>
      <c r="L191">
        <v>7.3</v>
      </c>
      <c r="M191">
        <v>5.4</v>
      </c>
      <c r="N191">
        <v>0.9</v>
      </c>
      <c r="O191">
        <v>22.3</v>
      </c>
      <c r="P191">
        <v>3.4</v>
      </c>
      <c r="Q191">
        <v>0.3</v>
      </c>
      <c r="R191">
        <v>22.6</v>
      </c>
      <c r="S191">
        <v>0.7</v>
      </c>
      <c r="T191">
        <v>0.1</v>
      </c>
      <c r="U191" t="s">
        <v>49</v>
      </c>
      <c r="V191" t="s">
        <v>39</v>
      </c>
      <c r="W191" t="s">
        <v>35</v>
      </c>
      <c r="X191" t="s">
        <v>42</v>
      </c>
      <c r="Y191">
        <v>5</v>
      </c>
      <c r="Z191" s="3" t="s">
        <v>56</v>
      </c>
      <c r="AA191" s="3" t="s">
        <v>39</v>
      </c>
      <c r="AB191" s="3" t="s">
        <v>42</v>
      </c>
      <c r="AC191" s="3"/>
      <c r="AD191">
        <v>5643</v>
      </c>
    </row>
    <row r="192" spans="1:30" hidden="1" x14ac:dyDescent="0.2">
      <c r="A192" t="s">
        <v>228</v>
      </c>
      <c r="B192" t="s">
        <v>268</v>
      </c>
      <c r="C192" t="s">
        <v>41</v>
      </c>
      <c r="E192" t="s">
        <v>228</v>
      </c>
      <c r="G192">
        <v>69</v>
      </c>
      <c r="H192">
        <v>14</v>
      </c>
      <c r="I192">
        <v>22.5</v>
      </c>
      <c r="J192">
        <v>10</v>
      </c>
      <c r="K192">
        <v>2.6</v>
      </c>
      <c r="L192">
        <v>8.6</v>
      </c>
      <c r="M192">
        <v>4.7</v>
      </c>
      <c r="N192">
        <v>1.6</v>
      </c>
      <c r="O192">
        <v>26</v>
      </c>
      <c r="P192">
        <v>4.2</v>
      </c>
      <c r="Q192">
        <v>1.7</v>
      </c>
      <c r="R192">
        <v>20.9</v>
      </c>
      <c r="S192">
        <v>2.2000000000000002</v>
      </c>
      <c r="T192">
        <v>1.6</v>
      </c>
      <c r="U192" t="s">
        <v>49</v>
      </c>
      <c r="V192" t="s">
        <v>39</v>
      </c>
      <c r="W192" t="s">
        <v>35</v>
      </c>
      <c r="X192" t="s">
        <v>42</v>
      </c>
      <c r="Y192">
        <v>2</v>
      </c>
      <c r="Z192" s="3" t="s">
        <v>49</v>
      </c>
      <c r="AA192" s="3" t="s">
        <v>39</v>
      </c>
      <c r="AB192" s="3" t="s">
        <v>42</v>
      </c>
      <c r="AC192" s="3"/>
      <c r="AD192">
        <v>6030</v>
      </c>
    </row>
    <row r="193" spans="1:30" hidden="1" x14ac:dyDescent="0.2">
      <c r="A193" t="s">
        <v>228</v>
      </c>
      <c r="B193" t="s">
        <v>269</v>
      </c>
      <c r="C193" t="s">
        <v>41</v>
      </c>
      <c r="E193" t="s">
        <v>47</v>
      </c>
      <c r="F193" t="s">
        <v>48</v>
      </c>
      <c r="G193">
        <v>71</v>
      </c>
      <c r="H193">
        <v>9</v>
      </c>
      <c r="I193">
        <v>21.2</v>
      </c>
      <c r="J193">
        <v>11.1</v>
      </c>
      <c r="K193">
        <v>1.3</v>
      </c>
      <c r="L193">
        <v>7.6</v>
      </c>
      <c r="M193">
        <v>6</v>
      </c>
      <c r="N193">
        <v>1.2</v>
      </c>
      <c r="O193">
        <v>17.600000000000001</v>
      </c>
      <c r="P193">
        <v>2.7</v>
      </c>
      <c r="Q193">
        <v>0.5</v>
      </c>
      <c r="R193">
        <v>20</v>
      </c>
      <c r="S193">
        <v>0.7</v>
      </c>
      <c r="T193">
        <v>0.6</v>
      </c>
      <c r="U193" t="s">
        <v>49</v>
      </c>
      <c r="V193" t="s">
        <v>39</v>
      </c>
      <c r="W193" t="s">
        <v>35</v>
      </c>
      <c r="X193" t="s">
        <v>36</v>
      </c>
      <c r="Y193">
        <v>1</v>
      </c>
      <c r="Z193" s="3" t="s">
        <v>49</v>
      </c>
      <c r="AA193" s="3" t="s">
        <v>39</v>
      </c>
      <c r="AB193" s="3" t="s">
        <v>42</v>
      </c>
      <c r="AC193" s="3"/>
      <c r="AD193">
        <v>6441</v>
      </c>
    </row>
    <row r="194" spans="1:30" hidden="1" x14ac:dyDescent="0.2">
      <c r="A194" t="s">
        <v>228</v>
      </c>
      <c r="B194" t="s">
        <v>270</v>
      </c>
      <c r="C194" t="s">
        <v>38</v>
      </c>
      <c r="E194" t="s">
        <v>110</v>
      </c>
      <c r="F194" t="s">
        <v>48</v>
      </c>
      <c r="G194">
        <v>26</v>
      </c>
      <c r="H194">
        <v>9</v>
      </c>
      <c r="I194">
        <v>21</v>
      </c>
      <c r="J194">
        <v>6.8</v>
      </c>
      <c r="K194">
        <v>2.9</v>
      </c>
      <c r="L194">
        <v>6.2</v>
      </c>
      <c r="M194">
        <v>3.4</v>
      </c>
      <c r="N194">
        <v>2</v>
      </c>
      <c r="O194">
        <v>24.8</v>
      </c>
      <c r="P194">
        <v>4.9000000000000004</v>
      </c>
      <c r="Q194">
        <v>0.6</v>
      </c>
      <c r="R194">
        <v>19</v>
      </c>
      <c r="S194">
        <v>1.7</v>
      </c>
      <c r="T194">
        <v>0.5</v>
      </c>
      <c r="U194" t="s">
        <v>49</v>
      </c>
      <c r="V194" t="s">
        <v>34</v>
      </c>
      <c r="W194" t="s">
        <v>39</v>
      </c>
      <c r="X194" t="s">
        <v>42</v>
      </c>
      <c r="Y194">
        <v>5</v>
      </c>
      <c r="Z194" s="3" t="s">
        <v>56</v>
      </c>
      <c r="AA194" s="3" t="s">
        <v>34</v>
      </c>
      <c r="AB194" s="3" t="s">
        <v>42</v>
      </c>
      <c r="AC194" s="3"/>
      <c r="AD194">
        <v>10423</v>
      </c>
    </row>
    <row r="195" spans="1:30" hidden="1" x14ac:dyDescent="0.2">
      <c r="A195" t="s">
        <v>228</v>
      </c>
      <c r="B195" t="s">
        <v>271</v>
      </c>
      <c r="C195" t="s">
        <v>38</v>
      </c>
      <c r="E195" t="s">
        <v>228</v>
      </c>
      <c r="G195">
        <v>72</v>
      </c>
      <c r="H195">
        <v>19</v>
      </c>
      <c r="I195">
        <v>20.2</v>
      </c>
      <c r="J195">
        <v>9.3000000000000007</v>
      </c>
      <c r="K195">
        <v>3.9</v>
      </c>
      <c r="L195">
        <v>7.9</v>
      </c>
      <c r="M195">
        <v>2.7</v>
      </c>
      <c r="N195">
        <v>4.0999999999999996</v>
      </c>
      <c r="O195">
        <v>32.5</v>
      </c>
      <c r="P195">
        <v>6.8</v>
      </c>
      <c r="Q195">
        <v>0.7</v>
      </c>
      <c r="R195">
        <v>16.100000000000001</v>
      </c>
      <c r="S195">
        <v>1.9</v>
      </c>
      <c r="T195">
        <v>0.9</v>
      </c>
      <c r="U195" t="s">
        <v>49</v>
      </c>
      <c r="V195" t="s">
        <v>34</v>
      </c>
      <c r="W195" t="s">
        <v>39</v>
      </c>
      <c r="X195" t="s">
        <v>42</v>
      </c>
      <c r="Y195">
        <v>2</v>
      </c>
      <c r="Z195" s="3" t="s">
        <v>53</v>
      </c>
      <c r="AA195" s="3" t="s">
        <v>34</v>
      </c>
      <c r="AB195" s="3" t="s">
        <v>42</v>
      </c>
      <c r="AC195" s="3"/>
      <c r="AD195">
        <v>10316</v>
      </c>
    </row>
    <row r="196" spans="1:30" hidden="1" x14ac:dyDescent="0.2">
      <c r="A196" t="s">
        <v>228</v>
      </c>
      <c r="B196" t="s">
        <v>272</v>
      </c>
      <c r="C196" t="s">
        <v>32</v>
      </c>
      <c r="E196" t="s">
        <v>228</v>
      </c>
      <c r="G196">
        <v>78</v>
      </c>
      <c r="H196">
        <v>5</v>
      </c>
      <c r="I196">
        <v>19.899999999999999</v>
      </c>
      <c r="J196">
        <v>8.1999999999999993</v>
      </c>
      <c r="K196">
        <v>1.2</v>
      </c>
      <c r="L196">
        <v>7</v>
      </c>
      <c r="M196">
        <v>2.5</v>
      </c>
      <c r="N196">
        <v>1.3</v>
      </c>
      <c r="O196">
        <v>22.1</v>
      </c>
      <c r="P196">
        <v>2.5</v>
      </c>
      <c r="Q196">
        <v>2</v>
      </c>
      <c r="R196">
        <v>18.600000000000001</v>
      </c>
      <c r="S196">
        <v>2.8</v>
      </c>
      <c r="T196">
        <v>1.7</v>
      </c>
      <c r="U196" t="s">
        <v>49</v>
      </c>
      <c r="V196" t="s">
        <v>35</v>
      </c>
      <c r="W196" t="s">
        <v>39</v>
      </c>
      <c r="X196" t="s">
        <v>42</v>
      </c>
      <c r="Y196">
        <v>5</v>
      </c>
      <c r="Z196" s="3" t="s">
        <v>49</v>
      </c>
      <c r="AA196" s="3" t="s">
        <v>35</v>
      </c>
      <c r="AB196" s="3" t="s">
        <v>42</v>
      </c>
      <c r="AC196" s="3"/>
      <c r="AD196">
        <v>10263</v>
      </c>
    </row>
    <row r="197" spans="1:30" hidden="1" x14ac:dyDescent="0.2">
      <c r="A197" t="s">
        <v>228</v>
      </c>
      <c r="B197" t="s">
        <v>273</v>
      </c>
      <c r="C197" t="s">
        <v>41</v>
      </c>
      <c r="E197" t="s">
        <v>228</v>
      </c>
      <c r="G197">
        <v>82</v>
      </c>
      <c r="H197">
        <v>6</v>
      </c>
      <c r="I197">
        <v>17.600000000000001</v>
      </c>
      <c r="J197">
        <v>6.9</v>
      </c>
      <c r="K197">
        <v>0.7</v>
      </c>
      <c r="L197">
        <v>5</v>
      </c>
      <c r="M197">
        <v>3</v>
      </c>
      <c r="N197">
        <v>0.8</v>
      </c>
      <c r="O197">
        <v>17.5</v>
      </c>
      <c r="P197">
        <v>1.4</v>
      </c>
      <c r="Q197">
        <v>1.1000000000000001</v>
      </c>
      <c r="R197">
        <v>16.8</v>
      </c>
      <c r="S197">
        <v>1.4</v>
      </c>
      <c r="T197">
        <v>1.5</v>
      </c>
      <c r="U197" t="s">
        <v>49</v>
      </c>
      <c r="V197" t="s">
        <v>39</v>
      </c>
      <c r="W197" t="s">
        <v>35</v>
      </c>
      <c r="X197" t="s">
        <v>42</v>
      </c>
      <c r="Y197">
        <v>4</v>
      </c>
      <c r="Z197" s="3" t="s">
        <v>53</v>
      </c>
      <c r="AA197" s="3" t="s">
        <v>39</v>
      </c>
      <c r="AB197" s="3" t="s">
        <v>42</v>
      </c>
      <c r="AC197" s="3"/>
      <c r="AD197">
        <v>6269</v>
      </c>
    </row>
    <row r="198" spans="1:30" hidden="1" x14ac:dyDescent="0.2">
      <c r="A198" t="s">
        <v>228</v>
      </c>
      <c r="B198" t="s">
        <v>274</v>
      </c>
      <c r="C198" t="s">
        <v>63</v>
      </c>
      <c r="D198">
        <v>114.8</v>
      </c>
      <c r="E198" t="s">
        <v>228</v>
      </c>
      <c r="G198">
        <v>65</v>
      </c>
      <c r="H198">
        <v>11</v>
      </c>
      <c r="I198">
        <v>13.9</v>
      </c>
      <c r="J198">
        <v>7.8</v>
      </c>
      <c r="K198">
        <v>1.2</v>
      </c>
      <c r="L198">
        <v>5.2</v>
      </c>
      <c r="M198">
        <v>0.6</v>
      </c>
      <c r="N198">
        <v>0.7</v>
      </c>
      <c r="O198">
        <v>15.4</v>
      </c>
      <c r="P198">
        <v>2</v>
      </c>
      <c r="Q198">
        <v>2.6</v>
      </c>
      <c r="R198">
        <v>13.2</v>
      </c>
      <c r="S198">
        <v>2.9</v>
      </c>
      <c r="T198">
        <v>4.3</v>
      </c>
      <c r="U198" t="s">
        <v>53</v>
      </c>
      <c r="V198" t="s">
        <v>35</v>
      </c>
      <c r="W198" t="s">
        <v>39</v>
      </c>
      <c r="X198" t="s">
        <v>42</v>
      </c>
      <c r="Y198">
        <v>4</v>
      </c>
      <c r="Z198" s="3" t="s">
        <v>33</v>
      </c>
      <c r="AA198" s="3" t="s">
        <v>35</v>
      </c>
      <c r="AB198" s="3" t="s">
        <v>42</v>
      </c>
      <c r="AC198" s="3" t="s">
        <v>259</v>
      </c>
      <c r="AD198">
        <v>6450</v>
      </c>
    </row>
    <row r="199" spans="1:30" hidden="1" x14ac:dyDescent="0.2">
      <c r="A199" t="s">
        <v>228</v>
      </c>
      <c r="B199" t="s">
        <v>275</v>
      </c>
      <c r="C199" t="s">
        <v>41</v>
      </c>
      <c r="E199" t="s">
        <v>267</v>
      </c>
      <c r="F199" t="s">
        <v>48</v>
      </c>
      <c r="G199">
        <v>48</v>
      </c>
      <c r="H199">
        <v>2</v>
      </c>
      <c r="I199">
        <v>13.8</v>
      </c>
      <c r="J199">
        <v>2.7</v>
      </c>
      <c r="K199">
        <v>1.1000000000000001</v>
      </c>
      <c r="L199">
        <v>2.2000000000000002</v>
      </c>
      <c r="M199">
        <v>1.4</v>
      </c>
      <c r="N199">
        <v>0.5</v>
      </c>
      <c r="O199">
        <v>12.2</v>
      </c>
      <c r="P199">
        <v>1.6</v>
      </c>
      <c r="Q199">
        <v>0.2</v>
      </c>
      <c r="R199">
        <v>13.3</v>
      </c>
      <c r="S199">
        <v>0.4</v>
      </c>
      <c r="T199">
        <v>0.4</v>
      </c>
      <c r="U199" t="s">
        <v>53</v>
      </c>
      <c r="V199" t="s">
        <v>35</v>
      </c>
      <c r="W199" t="s">
        <v>39</v>
      </c>
      <c r="X199" t="s">
        <v>42</v>
      </c>
      <c r="Y199">
        <v>6</v>
      </c>
      <c r="Z199" s="3" t="s">
        <v>53</v>
      </c>
      <c r="AA199" s="3" t="s">
        <v>35</v>
      </c>
      <c r="AB199" s="3" t="s">
        <v>42</v>
      </c>
      <c r="AC199" s="3"/>
      <c r="AD199">
        <v>5330</v>
      </c>
    </row>
    <row r="200" spans="1:30" hidden="1" x14ac:dyDescent="0.2">
      <c r="A200" t="s">
        <v>228</v>
      </c>
      <c r="B200" t="s">
        <v>276</v>
      </c>
      <c r="C200" t="s">
        <v>41</v>
      </c>
      <c r="E200" t="s">
        <v>228</v>
      </c>
      <c r="G200">
        <v>6</v>
      </c>
      <c r="H200">
        <v>0</v>
      </c>
      <c r="I200">
        <v>9.9</v>
      </c>
      <c r="J200">
        <v>1.7</v>
      </c>
      <c r="K200">
        <v>0.7</v>
      </c>
      <c r="L200">
        <v>1.2</v>
      </c>
      <c r="M200">
        <v>0.2</v>
      </c>
      <c r="N200">
        <v>0.6</v>
      </c>
      <c r="O200">
        <v>9</v>
      </c>
      <c r="P200">
        <v>0.8</v>
      </c>
      <c r="Q200">
        <v>0.5</v>
      </c>
      <c r="R200">
        <v>9.3000000000000007</v>
      </c>
      <c r="S200">
        <v>0.8</v>
      </c>
      <c r="T200">
        <v>0.2</v>
      </c>
      <c r="U200" t="s">
        <v>53</v>
      </c>
      <c r="Z200" s="3" t="s">
        <v>56</v>
      </c>
      <c r="AA200" s="3" t="s">
        <v>39</v>
      </c>
      <c r="AB200" s="3" t="s">
        <v>42</v>
      </c>
      <c r="AC200" s="3"/>
      <c r="AD200">
        <v>6716</v>
      </c>
    </row>
    <row r="201" spans="1:30" hidden="1" x14ac:dyDescent="0.2">
      <c r="A201" t="s">
        <v>228</v>
      </c>
      <c r="B201" t="s">
        <v>277</v>
      </c>
      <c r="C201" t="s">
        <v>44</v>
      </c>
      <c r="E201" t="s">
        <v>228</v>
      </c>
      <c r="G201">
        <v>15</v>
      </c>
      <c r="H201">
        <v>0</v>
      </c>
      <c r="I201">
        <v>9.1999999999999993</v>
      </c>
      <c r="J201">
        <v>3.7</v>
      </c>
      <c r="K201">
        <v>0.9</v>
      </c>
      <c r="L201">
        <v>2.4</v>
      </c>
      <c r="M201">
        <v>0</v>
      </c>
      <c r="N201">
        <v>0.4</v>
      </c>
      <c r="O201">
        <v>9.6999999999999993</v>
      </c>
      <c r="P201">
        <v>1.5</v>
      </c>
      <c r="Q201">
        <v>1.8</v>
      </c>
      <c r="R201">
        <v>8.8000000000000007</v>
      </c>
      <c r="S201">
        <v>1.9</v>
      </c>
      <c r="T201">
        <v>3.8</v>
      </c>
      <c r="U201" t="s">
        <v>53</v>
      </c>
      <c r="V201" t="s">
        <v>35</v>
      </c>
      <c r="W201" t="s">
        <v>34</v>
      </c>
      <c r="X201" t="s">
        <v>42</v>
      </c>
      <c r="Y201">
        <v>6</v>
      </c>
      <c r="Z201" s="3" t="s">
        <v>56</v>
      </c>
      <c r="AA201" s="3" t="s">
        <v>35</v>
      </c>
      <c r="AB201" s="3" t="s">
        <v>42</v>
      </c>
      <c r="AC201" s="3"/>
      <c r="AD201">
        <v>10418</v>
      </c>
    </row>
    <row r="202" spans="1:30" hidden="1" x14ac:dyDescent="0.2">
      <c r="A202" t="s">
        <v>228</v>
      </c>
      <c r="B202" t="s">
        <v>278</v>
      </c>
      <c r="C202" t="s">
        <v>63</v>
      </c>
      <c r="E202" t="s">
        <v>116</v>
      </c>
      <c r="F202" t="s">
        <v>48</v>
      </c>
      <c r="G202">
        <v>5</v>
      </c>
      <c r="H202">
        <v>0</v>
      </c>
      <c r="I202">
        <v>8.1999999999999993</v>
      </c>
      <c r="J202">
        <v>1</v>
      </c>
      <c r="K202">
        <v>0.4</v>
      </c>
      <c r="L202">
        <v>1.2</v>
      </c>
      <c r="M202">
        <v>0.6</v>
      </c>
      <c r="N202">
        <v>0.2</v>
      </c>
      <c r="O202">
        <v>6.4</v>
      </c>
      <c r="P202">
        <v>0.4</v>
      </c>
      <c r="Q202">
        <v>0.4</v>
      </c>
      <c r="R202">
        <v>8</v>
      </c>
      <c r="S202">
        <v>0.4</v>
      </c>
      <c r="T202">
        <v>0.8</v>
      </c>
      <c r="U202" t="s">
        <v>53</v>
      </c>
      <c r="Z202" s="3" t="s">
        <v>56</v>
      </c>
      <c r="AA202" s="3" t="s">
        <v>35</v>
      </c>
      <c r="AB202" s="3" t="s">
        <v>42</v>
      </c>
      <c r="AC202" s="3"/>
      <c r="AD202">
        <v>5323</v>
      </c>
    </row>
    <row r="203" spans="1:30" hidden="1" x14ac:dyDescent="0.2">
      <c r="A203" t="s">
        <v>228</v>
      </c>
      <c r="B203" t="s">
        <v>279</v>
      </c>
      <c r="C203" t="s">
        <v>55</v>
      </c>
      <c r="E203" t="s">
        <v>228</v>
      </c>
      <c r="G203">
        <v>34</v>
      </c>
      <c r="H203">
        <v>0</v>
      </c>
      <c r="I203">
        <v>7.7</v>
      </c>
      <c r="J203">
        <v>2.4</v>
      </c>
      <c r="K203">
        <v>0.5</v>
      </c>
      <c r="L203">
        <v>2.6</v>
      </c>
      <c r="M203">
        <v>2</v>
      </c>
      <c r="N203">
        <v>0.3</v>
      </c>
      <c r="O203">
        <v>4.4000000000000004</v>
      </c>
      <c r="P203">
        <v>0.5</v>
      </c>
      <c r="Q203">
        <v>0</v>
      </c>
      <c r="R203">
        <v>7.4</v>
      </c>
      <c r="S203">
        <v>0.1</v>
      </c>
      <c r="T203">
        <v>0.1</v>
      </c>
      <c r="U203" t="s">
        <v>56</v>
      </c>
      <c r="V203" t="s">
        <v>39</v>
      </c>
      <c r="W203" t="s">
        <v>35</v>
      </c>
      <c r="X203" t="s">
        <v>42</v>
      </c>
      <c r="Y203">
        <v>6</v>
      </c>
      <c r="Z203" s="3" t="s">
        <v>56</v>
      </c>
      <c r="AA203" s="3" t="s">
        <v>39</v>
      </c>
      <c r="AB203" s="3" t="s">
        <v>42</v>
      </c>
      <c r="AC203" s="3"/>
      <c r="AD203">
        <v>10486</v>
      </c>
    </row>
    <row r="204" spans="1:30" hidden="1" x14ac:dyDescent="0.2">
      <c r="A204" t="s">
        <v>228</v>
      </c>
      <c r="B204" t="s">
        <v>280</v>
      </c>
      <c r="C204" t="s">
        <v>41</v>
      </c>
      <c r="E204" t="s">
        <v>228</v>
      </c>
      <c r="G204">
        <v>1</v>
      </c>
      <c r="H204">
        <v>0</v>
      </c>
      <c r="I204">
        <v>6.8</v>
      </c>
      <c r="J204">
        <v>2</v>
      </c>
      <c r="K204">
        <v>2</v>
      </c>
      <c r="L204">
        <v>3</v>
      </c>
      <c r="M204">
        <v>2</v>
      </c>
      <c r="N204">
        <v>0.2</v>
      </c>
      <c r="O204">
        <v>8</v>
      </c>
      <c r="P204">
        <v>3</v>
      </c>
      <c r="Q204">
        <v>0</v>
      </c>
      <c r="R204">
        <v>6.6</v>
      </c>
      <c r="S204">
        <v>0</v>
      </c>
      <c r="T204">
        <v>0</v>
      </c>
      <c r="U204" t="s">
        <v>56</v>
      </c>
      <c r="Z204" s="3" t="s">
        <v>56</v>
      </c>
      <c r="AA204" s="3" t="s">
        <v>39</v>
      </c>
      <c r="AB204" s="3" t="s">
        <v>42</v>
      </c>
      <c r="AC204" s="3"/>
      <c r="AD204">
        <v>10087</v>
      </c>
    </row>
    <row r="205" spans="1:30" hidden="1" x14ac:dyDescent="0.2">
      <c r="A205" t="s">
        <v>228</v>
      </c>
      <c r="B205" t="s">
        <v>281</v>
      </c>
      <c r="C205" t="s">
        <v>75</v>
      </c>
      <c r="E205" t="s">
        <v>228</v>
      </c>
      <c r="G205">
        <v>12</v>
      </c>
      <c r="H205">
        <v>0</v>
      </c>
      <c r="I205">
        <v>5.9</v>
      </c>
      <c r="J205">
        <v>1.8</v>
      </c>
      <c r="K205">
        <v>0.5</v>
      </c>
      <c r="L205">
        <v>2.2999999999999998</v>
      </c>
      <c r="M205">
        <v>1.1000000000000001</v>
      </c>
      <c r="N205">
        <v>0.3</v>
      </c>
      <c r="O205">
        <v>5.9</v>
      </c>
      <c r="P205">
        <v>0.7</v>
      </c>
      <c r="Q205">
        <v>0.4</v>
      </c>
      <c r="R205">
        <v>5.6</v>
      </c>
      <c r="S205">
        <v>0.6</v>
      </c>
      <c r="T205">
        <v>0.8</v>
      </c>
      <c r="U205" t="s">
        <v>56</v>
      </c>
      <c r="V205" t="s">
        <v>39</v>
      </c>
      <c r="W205" t="s">
        <v>35</v>
      </c>
      <c r="X205" t="s">
        <v>42</v>
      </c>
      <c r="Y205">
        <v>7</v>
      </c>
      <c r="Z205" s="3" t="s">
        <v>56</v>
      </c>
      <c r="AA205" s="3" t="s">
        <v>39</v>
      </c>
      <c r="AB205" s="3" t="s">
        <v>42</v>
      </c>
      <c r="AC205" s="3"/>
      <c r="AD205">
        <v>10331</v>
      </c>
    </row>
    <row r="206" spans="1:30" hidden="1" x14ac:dyDescent="0.2">
      <c r="A206" t="s">
        <v>228</v>
      </c>
      <c r="B206" t="s">
        <v>282</v>
      </c>
      <c r="C206" t="s">
        <v>63</v>
      </c>
      <c r="E206" t="s">
        <v>228</v>
      </c>
      <c r="G206">
        <v>7</v>
      </c>
      <c r="H206">
        <v>1</v>
      </c>
      <c r="I206">
        <v>5.0999999999999996</v>
      </c>
      <c r="J206">
        <v>1.3</v>
      </c>
      <c r="K206">
        <v>0.1</v>
      </c>
      <c r="L206">
        <v>1</v>
      </c>
      <c r="M206">
        <v>0.3</v>
      </c>
      <c r="N206">
        <v>0.1</v>
      </c>
      <c r="O206">
        <v>2.2999999999999998</v>
      </c>
      <c r="P206">
        <v>0</v>
      </c>
      <c r="Q206">
        <v>0.3</v>
      </c>
      <c r="R206">
        <v>5</v>
      </c>
      <c r="S206">
        <v>0.6</v>
      </c>
      <c r="T206">
        <v>0.7</v>
      </c>
      <c r="U206" t="s">
        <v>56</v>
      </c>
      <c r="Z206" s="3" t="s">
        <v>56</v>
      </c>
      <c r="AA206" s="3" t="s">
        <v>35</v>
      </c>
      <c r="AB206" s="3" t="s">
        <v>42</v>
      </c>
      <c r="AC206" s="3"/>
      <c r="AD206">
        <v>10341</v>
      </c>
    </row>
    <row r="207" spans="1:30" hidden="1" x14ac:dyDescent="0.2">
      <c r="A207" t="s">
        <v>228</v>
      </c>
      <c r="B207" t="s">
        <v>283</v>
      </c>
      <c r="C207" t="s">
        <v>65</v>
      </c>
      <c r="Z207" s="3" t="s">
        <v>56</v>
      </c>
      <c r="AA207" s="3" t="s">
        <v>34</v>
      </c>
      <c r="AB207" s="3" t="s">
        <v>42</v>
      </c>
      <c r="AC207" s="3"/>
      <c r="AD207">
        <v>10578</v>
      </c>
    </row>
    <row r="208" spans="1:30" hidden="1" x14ac:dyDescent="0.2">
      <c r="A208" t="s">
        <v>228</v>
      </c>
      <c r="B208" t="s">
        <v>284</v>
      </c>
      <c r="C208" t="s">
        <v>44</v>
      </c>
      <c r="Z208" s="3" t="s">
        <v>56</v>
      </c>
      <c r="AA208" s="3" t="s">
        <v>35</v>
      </c>
      <c r="AB208" s="3" t="s">
        <v>42</v>
      </c>
      <c r="AC208" s="3"/>
      <c r="AD208">
        <v>10610</v>
      </c>
    </row>
    <row r="209" spans="1:30" hidden="1" x14ac:dyDescent="0.2">
      <c r="A209" t="s">
        <v>285</v>
      </c>
      <c r="B209" t="s">
        <v>286</v>
      </c>
      <c r="C209" t="s">
        <v>32</v>
      </c>
      <c r="D209">
        <v>117.1</v>
      </c>
      <c r="E209" t="s">
        <v>285</v>
      </c>
      <c r="G209">
        <v>38</v>
      </c>
      <c r="H209">
        <v>38</v>
      </c>
      <c r="I209">
        <v>31.1</v>
      </c>
      <c r="J209">
        <v>20</v>
      </c>
      <c r="K209">
        <v>4.9000000000000004</v>
      </c>
      <c r="L209">
        <v>12.2</v>
      </c>
      <c r="M209">
        <v>2.2000000000000002</v>
      </c>
      <c r="N209">
        <v>3.8</v>
      </c>
      <c r="O209">
        <v>44.2</v>
      </c>
      <c r="P209">
        <v>10.3</v>
      </c>
      <c r="Q209">
        <v>3.8</v>
      </c>
      <c r="R209">
        <v>27.3</v>
      </c>
      <c r="S209">
        <v>5.2</v>
      </c>
      <c r="T209">
        <v>6.9</v>
      </c>
      <c r="U209" t="s">
        <v>33</v>
      </c>
      <c r="V209" t="s">
        <v>34</v>
      </c>
      <c r="W209" t="s">
        <v>35</v>
      </c>
      <c r="X209" t="s">
        <v>36</v>
      </c>
      <c r="Y209">
        <v>1</v>
      </c>
      <c r="Z209" s="3" t="s">
        <v>49</v>
      </c>
      <c r="AA209" s="3" t="s">
        <v>34</v>
      </c>
      <c r="AB209" s="3" t="s">
        <v>42</v>
      </c>
      <c r="AC209" s="3" t="s">
        <v>287</v>
      </c>
      <c r="AD209">
        <v>4912</v>
      </c>
    </row>
    <row r="210" spans="1:30" hidden="1" x14ac:dyDescent="0.2">
      <c r="A210" t="s">
        <v>285</v>
      </c>
      <c r="B210" t="s">
        <v>288</v>
      </c>
      <c r="C210" t="s">
        <v>65</v>
      </c>
      <c r="D210">
        <v>23.9</v>
      </c>
      <c r="E210" t="s">
        <v>285</v>
      </c>
      <c r="G210">
        <v>43</v>
      </c>
      <c r="H210">
        <v>41</v>
      </c>
      <c r="I210">
        <v>30.9</v>
      </c>
      <c r="J210">
        <v>26.6</v>
      </c>
      <c r="K210">
        <v>4.7</v>
      </c>
      <c r="L210">
        <v>18.600000000000001</v>
      </c>
      <c r="M210">
        <v>11.3</v>
      </c>
      <c r="N210">
        <v>5.2</v>
      </c>
      <c r="O210">
        <v>38.700000000000003</v>
      </c>
      <c r="P210">
        <v>8.6</v>
      </c>
      <c r="Q210">
        <v>1.8</v>
      </c>
      <c r="R210">
        <v>25.7</v>
      </c>
      <c r="S210">
        <v>2.8</v>
      </c>
      <c r="T210">
        <v>1.7</v>
      </c>
      <c r="U210" t="s">
        <v>33</v>
      </c>
      <c r="V210" t="s">
        <v>39</v>
      </c>
      <c r="W210" t="s">
        <v>34</v>
      </c>
      <c r="X210" t="s">
        <v>36</v>
      </c>
      <c r="Y210">
        <v>1</v>
      </c>
      <c r="Z210" s="3" t="s">
        <v>33</v>
      </c>
      <c r="AA210" s="3" t="s">
        <v>39</v>
      </c>
      <c r="AB210" s="3" t="s">
        <v>36</v>
      </c>
      <c r="AC210" s="3" t="s">
        <v>289</v>
      </c>
      <c r="AD210">
        <v>4612</v>
      </c>
    </row>
    <row r="211" spans="1:30" hidden="1" x14ac:dyDescent="0.2">
      <c r="A211" t="s">
        <v>285</v>
      </c>
      <c r="B211" t="s">
        <v>290</v>
      </c>
      <c r="C211" t="s">
        <v>38</v>
      </c>
      <c r="D211">
        <v>116.8</v>
      </c>
      <c r="E211" t="s">
        <v>285</v>
      </c>
      <c r="G211">
        <v>82</v>
      </c>
      <c r="H211">
        <v>43</v>
      </c>
      <c r="I211">
        <v>28.4</v>
      </c>
      <c r="J211">
        <v>13.8</v>
      </c>
      <c r="K211">
        <v>3.7</v>
      </c>
      <c r="L211">
        <v>10.6</v>
      </c>
      <c r="M211">
        <v>5</v>
      </c>
      <c r="N211">
        <v>4.0999999999999996</v>
      </c>
      <c r="O211">
        <v>44.6</v>
      </c>
      <c r="P211">
        <v>8.1</v>
      </c>
      <c r="Q211">
        <v>1.3</v>
      </c>
      <c r="R211">
        <v>24.3</v>
      </c>
      <c r="S211">
        <v>2.1</v>
      </c>
      <c r="T211">
        <v>1.8</v>
      </c>
      <c r="U211" t="s">
        <v>33</v>
      </c>
      <c r="V211" t="s">
        <v>34</v>
      </c>
      <c r="W211" t="s">
        <v>39</v>
      </c>
      <c r="X211" t="s">
        <v>42</v>
      </c>
      <c r="Y211">
        <v>2</v>
      </c>
      <c r="Z211" s="3" t="s">
        <v>33</v>
      </c>
      <c r="AA211" s="3" t="s">
        <v>34</v>
      </c>
      <c r="AB211" s="3" t="s">
        <v>36</v>
      </c>
      <c r="AC211" s="3" t="s">
        <v>289</v>
      </c>
      <c r="AD211">
        <v>10115</v>
      </c>
    </row>
    <row r="212" spans="1:30" hidden="1" x14ac:dyDescent="0.2">
      <c r="A212" t="s">
        <v>285</v>
      </c>
      <c r="B212" t="s">
        <v>291</v>
      </c>
      <c r="C212" t="s">
        <v>63</v>
      </c>
      <c r="D212">
        <v>108.3</v>
      </c>
      <c r="E212" t="s">
        <v>285</v>
      </c>
      <c r="G212">
        <v>68</v>
      </c>
      <c r="H212">
        <v>68</v>
      </c>
      <c r="I212">
        <v>27.5</v>
      </c>
      <c r="J212">
        <v>8.4</v>
      </c>
      <c r="K212">
        <v>5.5</v>
      </c>
      <c r="L212">
        <v>7.2</v>
      </c>
      <c r="M212">
        <v>4.5999999999999996</v>
      </c>
      <c r="N212">
        <v>2.6</v>
      </c>
      <c r="O212">
        <v>56.8</v>
      </c>
      <c r="P212">
        <v>10</v>
      </c>
      <c r="Q212">
        <v>1.6</v>
      </c>
      <c r="R212">
        <v>24.9</v>
      </c>
      <c r="S212">
        <v>1.8</v>
      </c>
      <c r="T212">
        <v>2.4</v>
      </c>
      <c r="U212" t="s">
        <v>33</v>
      </c>
      <c r="V212" t="s">
        <v>34</v>
      </c>
      <c r="W212" t="s">
        <v>35</v>
      </c>
      <c r="X212" t="s">
        <v>42</v>
      </c>
      <c r="Y212">
        <v>3</v>
      </c>
      <c r="Z212" s="3" t="s">
        <v>33</v>
      </c>
      <c r="AA212" s="3" t="s">
        <v>34</v>
      </c>
      <c r="AB212" s="3" t="s">
        <v>42</v>
      </c>
      <c r="AC212" s="3" t="s">
        <v>289</v>
      </c>
      <c r="AD212">
        <v>5069</v>
      </c>
    </row>
    <row r="213" spans="1:30" hidden="1" x14ac:dyDescent="0.2">
      <c r="A213" t="s">
        <v>285</v>
      </c>
      <c r="B213" t="s">
        <v>292</v>
      </c>
      <c r="C213" t="s">
        <v>188</v>
      </c>
      <c r="E213" t="s">
        <v>285</v>
      </c>
      <c r="G213">
        <v>60</v>
      </c>
      <c r="H213">
        <v>49</v>
      </c>
      <c r="I213">
        <v>25.7</v>
      </c>
      <c r="J213">
        <v>12.1</v>
      </c>
      <c r="K213">
        <v>1.6</v>
      </c>
      <c r="L213">
        <v>9.3000000000000007</v>
      </c>
      <c r="M213">
        <v>6.3</v>
      </c>
      <c r="N213">
        <v>1.3</v>
      </c>
      <c r="O213">
        <v>19.2</v>
      </c>
      <c r="P213">
        <v>3.4</v>
      </c>
      <c r="Q213">
        <v>1.2</v>
      </c>
      <c r="R213">
        <v>24.4</v>
      </c>
      <c r="S213">
        <v>1.5</v>
      </c>
      <c r="T213">
        <v>1.4</v>
      </c>
      <c r="U213" t="s">
        <v>33</v>
      </c>
      <c r="V213" t="s">
        <v>39</v>
      </c>
      <c r="W213" t="s">
        <v>35</v>
      </c>
      <c r="X213" t="s">
        <v>42</v>
      </c>
      <c r="Y213">
        <v>3</v>
      </c>
      <c r="Z213" s="3" t="s">
        <v>49</v>
      </c>
      <c r="AA213" s="3" t="s">
        <v>39</v>
      </c>
      <c r="AB213" s="3" t="s">
        <v>42</v>
      </c>
      <c r="AC213" s="3"/>
      <c r="AD213">
        <v>6556</v>
      </c>
    </row>
    <row r="214" spans="1:30" hidden="1" x14ac:dyDescent="0.2">
      <c r="A214" t="s">
        <v>285</v>
      </c>
      <c r="B214" t="s">
        <v>293</v>
      </c>
      <c r="C214" t="s">
        <v>44</v>
      </c>
      <c r="D214">
        <v>98.8</v>
      </c>
      <c r="E214" t="s">
        <v>285</v>
      </c>
      <c r="G214">
        <v>32</v>
      </c>
      <c r="H214">
        <v>23</v>
      </c>
      <c r="I214">
        <v>24</v>
      </c>
      <c r="J214">
        <v>16.7</v>
      </c>
      <c r="K214">
        <v>2.5</v>
      </c>
      <c r="L214">
        <v>12.1</v>
      </c>
      <c r="M214">
        <v>5</v>
      </c>
      <c r="N214">
        <v>1.7</v>
      </c>
      <c r="O214">
        <v>24.8</v>
      </c>
      <c r="P214">
        <v>3.8</v>
      </c>
      <c r="Q214">
        <v>2</v>
      </c>
      <c r="R214">
        <v>22.3</v>
      </c>
      <c r="S214">
        <v>2.2999999999999998</v>
      </c>
      <c r="T214">
        <v>5.2</v>
      </c>
      <c r="U214" t="s">
        <v>33</v>
      </c>
      <c r="V214" t="s">
        <v>39</v>
      </c>
      <c r="W214" t="s">
        <v>35</v>
      </c>
      <c r="X214" t="s">
        <v>42</v>
      </c>
      <c r="Y214">
        <v>2</v>
      </c>
      <c r="Z214" s="3" t="s">
        <v>53</v>
      </c>
      <c r="AA214" s="3" t="s">
        <v>39</v>
      </c>
      <c r="AB214" s="3" t="s">
        <v>42</v>
      </c>
      <c r="AC214" s="3"/>
      <c r="AD214">
        <v>5464</v>
      </c>
    </row>
    <row r="215" spans="1:30" hidden="1" x14ac:dyDescent="0.2">
      <c r="A215" t="s">
        <v>285</v>
      </c>
      <c r="B215" t="s">
        <v>294</v>
      </c>
      <c r="C215" t="s">
        <v>38</v>
      </c>
      <c r="E215" t="s">
        <v>285</v>
      </c>
      <c r="G215">
        <v>49</v>
      </c>
      <c r="H215">
        <v>24</v>
      </c>
      <c r="I215">
        <v>23</v>
      </c>
      <c r="J215">
        <v>12.3</v>
      </c>
      <c r="K215">
        <v>2.6</v>
      </c>
      <c r="L215">
        <v>10.8</v>
      </c>
      <c r="M215">
        <v>5</v>
      </c>
      <c r="N215">
        <v>4.4000000000000004</v>
      </c>
      <c r="O215">
        <v>35.1</v>
      </c>
      <c r="P215">
        <v>5.2</v>
      </c>
      <c r="Q215">
        <v>1.4</v>
      </c>
      <c r="R215">
        <v>18.600000000000001</v>
      </c>
      <c r="S215">
        <v>2.6</v>
      </c>
      <c r="T215">
        <v>2</v>
      </c>
      <c r="U215" t="s">
        <v>49</v>
      </c>
      <c r="V215" t="s">
        <v>34</v>
      </c>
      <c r="W215" t="s">
        <v>39</v>
      </c>
      <c r="X215" t="s">
        <v>42</v>
      </c>
      <c r="Y215">
        <v>5</v>
      </c>
      <c r="Z215" s="3" t="s">
        <v>53</v>
      </c>
      <c r="AA215" s="3" t="s">
        <v>34</v>
      </c>
      <c r="AB215" s="3" t="s">
        <v>42</v>
      </c>
      <c r="AC215" s="3"/>
      <c r="AD215">
        <v>6057</v>
      </c>
    </row>
    <row r="216" spans="1:30" hidden="1" x14ac:dyDescent="0.2">
      <c r="A216" t="s">
        <v>285</v>
      </c>
      <c r="B216" t="s">
        <v>295</v>
      </c>
      <c r="C216" t="s">
        <v>65</v>
      </c>
      <c r="E216" t="s">
        <v>143</v>
      </c>
      <c r="F216" t="s">
        <v>48</v>
      </c>
      <c r="G216">
        <v>66</v>
      </c>
      <c r="H216">
        <v>15</v>
      </c>
      <c r="I216">
        <v>22.2</v>
      </c>
      <c r="J216">
        <v>13</v>
      </c>
      <c r="K216">
        <v>3.9</v>
      </c>
      <c r="L216">
        <v>9.3000000000000007</v>
      </c>
      <c r="M216">
        <v>2.2999999999999998</v>
      </c>
      <c r="N216">
        <v>4.5999999999999996</v>
      </c>
      <c r="O216">
        <v>32.9</v>
      </c>
      <c r="P216">
        <v>7.3</v>
      </c>
      <c r="Q216">
        <v>1</v>
      </c>
      <c r="R216">
        <v>17.600000000000001</v>
      </c>
      <c r="S216">
        <v>3.8</v>
      </c>
      <c r="T216">
        <v>1</v>
      </c>
      <c r="U216" t="s">
        <v>49</v>
      </c>
      <c r="V216" t="s">
        <v>34</v>
      </c>
      <c r="W216" t="s">
        <v>39</v>
      </c>
      <c r="X216" t="s">
        <v>42</v>
      </c>
      <c r="Y216">
        <v>3</v>
      </c>
      <c r="Z216" s="3" t="s">
        <v>49</v>
      </c>
      <c r="AA216" s="3" t="s">
        <v>34</v>
      </c>
      <c r="AB216" s="3" t="s">
        <v>42</v>
      </c>
      <c r="AC216" s="3"/>
      <c r="AD216">
        <v>6679</v>
      </c>
    </row>
    <row r="217" spans="1:30" hidden="1" x14ac:dyDescent="0.2">
      <c r="A217" t="s">
        <v>285</v>
      </c>
      <c r="B217" t="s">
        <v>296</v>
      </c>
      <c r="C217" t="s">
        <v>63</v>
      </c>
      <c r="D217">
        <v>102.6</v>
      </c>
      <c r="E217" t="s">
        <v>285</v>
      </c>
      <c r="G217">
        <v>45</v>
      </c>
      <c r="H217">
        <v>13</v>
      </c>
      <c r="I217">
        <v>21.5</v>
      </c>
      <c r="J217">
        <v>8.3000000000000007</v>
      </c>
      <c r="K217">
        <v>2.6</v>
      </c>
      <c r="L217">
        <v>7.2</v>
      </c>
      <c r="M217">
        <v>4.5999999999999996</v>
      </c>
      <c r="N217">
        <v>1.3</v>
      </c>
      <c r="O217">
        <v>34.6</v>
      </c>
      <c r="P217">
        <v>5.4</v>
      </c>
      <c r="Q217">
        <v>1</v>
      </c>
      <c r="R217">
        <v>20.2</v>
      </c>
      <c r="S217">
        <v>1</v>
      </c>
      <c r="T217">
        <v>2.8</v>
      </c>
      <c r="U217" t="s">
        <v>49</v>
      </c>
      <c r="V217" t="s">
        <v>39</v>
      </c>
      <c r="W217" t="s">
        <v>34</v>
      </c>
      <c r="X217" t="s">
        <v>42</v>
      </c>
      <c r="Y217">
        <v>5</v>
      </c>
      <c r="Z217" s="3" t="s">
        <v>33</v>
      </c>
      <c r="AA217" s="3" t="s">
        <v>39</v>
      </c>
      <c r="AB217" s="3" t="s">
        <v>42</v>
      </c>
      <c r="AC217" s="3" t="s">
        <v>289</v>
      </c>
      <c r="AD217">
        <v>4245</v>
      </c>
    </row>
    <row r="218" spans="1:30" hidden="1" x14ac:dyDescent="0.2">
      <c r="A218" t="s">
        <v>285</v>
      </c>
      <c r="B218" t="s">
        <v>297</v>
      </c>
      <c r="C218" t="s">
        <v>32</v>
      </c>
      <c r="E218" t="s">
        <v>285</v>
      </c>
      <c r="G218">
        <v>68</v>
      </c>
      <c r="H218">
        <v>30</v>
      </c>
      <c r="I218">
        <v>20.5</v>
      </c>
      <c r="J218">
        <v>9.1999999999999993</v>
      </c>
      <c r="K218">
        <v>2.2999999999999998</v>
      </c>
      <c r="L218">
        <v>6.8</v>
      </c>
      <c r="M218">
        <v>3.3</v>
      </c>
      <c r="N218">
        <v>1.7</v>
      </c>
      <c r="O218">
        <v>28.2</v>
      </c>
      <c r="P218">
        <v>4.4000000000000004</v>
      </c>
      <c r="Q218">
        <v>1.9</v>
      </c>
      <c r="R218">
        <v>18.8</v>
      </c>
      <c r="S218">
        <v>2.5</v>
      </c>
      <c r="T218">
        <v>3.2</v>
      </c>
      <c r="U218" t="s">
        <v>49</v>
      </c>
      <c r="V218" t="s">
        <v>35</v>
      </c>
      <c r="W218" t="s">
        <v>34</v>
      </c>
      <c r="X218" t="s">
        <v>42</v>
      </c>
      <c r="Y218">
        <v>3</v>
      </c>
      <c r="Z218" s="3" t="s">
        <v>33</v>
      </c>
      <c r="AA218" s="3" t="s">
        <v>35</v>
      </c>
      <c r="AB218" s="3" t="s">
        <v>36</v>
      </c>
      <c r="AC218" s="3" t="s">
        <v>289</v>
      </c>
      <c r="AD218">
        <v>6745</v>
      </c>
    </row>
    <row r="219" spans="1:30" hidden="1" x14ac:dyDescent="0.2">
      <c r="A219" t="s">
        <v>285</v>
      </c>
      <c r="B219" t="s">
        <v>298</v>
      </c>
      <c r="C219" t="s">
        <v>41</v>
      </c>
      <c r="E219" t="s">
        <v>285</v>
      </c>
      <c r="G219">
        <v>69</v>
      </c>
      <c r="H219">
        <v>21</v>
      </c>
      <c r="I219">
        <v>20</v>
      </c>
      <c r="J219">
        <v>6.4</v>
      </c>
      <c r="K219">
        <v>1.3</v>
      </c>
      <c r="L219">
        <v>5</v>
      </c>
      <c r="M219">
        <v>3.1</v>
      </c>
      <c r="N219">
        <v>0.9</v>
      </c>
      <c r="O219">
        <v>17.8</v>
      </c>
      <c r="P219">
        <v>2.5</v>
      </c>
      <c r="Q219">
        <v>1.2</v>
      </c>
      <c r="R219">
        <v>19.100000000000001</v>
      </c>
      <c r="S219">
        <v>1.4</v>
      </c>
      <c r="T219">
        <v>2.2999999999999998</v>
      </c>
      <c r="U219" t="s">
        <v>49</v>
      </c>
      <c r="V219" t="s">
        <v>35</v>
      </c>
      <c r="W219" t="s">
        <v>39</v>
      </c>
      <c r="X219" t="s">
        <v>42</v>
      </c>
      <c r="Y219">
        <v>5</v>
      </c>
      <c r="Z219" s="3" t="s">
        <v>49</v>
      </c>
      <c r="AA219" s="3" t="s">
        <v>35</v>
      </c>
      <c r="AB219" s="3" t="s">
        <v>42</v>
      </c>
      <c r="AC219" s="3"/>
      <c r="AD219">
        <v>10485</v>
      </c>
    </row>
    <row r="220" spans="1:30" hidden="1" x14ac:dyDescent="0.2">
      <c r="A220" t="s">
        <v>285</v>
      </c>
      <c r="B220" t="s">
        <v>299</v>
      </c>
      <c r="C220" t="s">
        <v>71</v>
      </c>
      <c r="E220" t="s">
        <v>285</v>
      </c>
      <c r="G220">
        <v>14</v>
      </c>
      <c r="H220">
        <v>2</v>
      </c>
      <c r="I220">
        <v>17.100000000000001</v>
      </c>
      <c r="J220">
        <v>8</v>
      </c>
      <c r="K220">
        <v>1</v>
      </c>
      <c r="L220">
        <v>6.3</v>
      </c>
      <c r="M220">
        <v>2.1</v>
      </c>
      <c r="N220">
        <v>0.6</v>
      </c>
      <c r="O220">
        <v>10.3</v>
      </c>
      <c r="P220">
        <v>2.1</v>
      </c>
      <c r="Q220">
        <v>2</v>
      </c>
      <c r="R220">
        <v>16.5</v>
      </c>
      <c r="S220">
        <v>2.4</v>
      </c>
      <c r="T220">
        <v>2.8</v>
      </c>
      <c r="U220" t="s">
        <v>49</v>
      </c>
      <c r="V220" t="s">
        <v>35</v>
      </c>
      <c r="W220" t="s">
        <v>39</v>
      </c>
      <c r="X220" t="s">
        <v>42</v>
      </c>
      <c r="Y220">
        <v>4</v>
      </c>
      <c r="Z220" s="3" t="s">
        <v>56</v>
      </c>
      <c r="AA220" s="3" t="s">
        <v>35</v>
      </c>
      <c r="AB220" s="3" t="s">
        <v>42</v>
      </c>
      <c r="AC220" s="3"/>
      <c r="AD220">
        <v>6806</v>
      </c>
    </row>
    <row r="221" spans="1:30" hidden="1" x14ac:dyDescent="0.2">
      <c r="A221" t="s">
        <v>285</v>
      </c>
      <c r="B221" t="s">
        <v>300</v>
      </c>
      <c r="C221" t="s">
        <v>65</v>
      </c>
      <c r="E221" t="s">
        <v>285</v>
      </c>
      <c r="G221">
        <v>18</v>
      </c>
      <c r="H221">
        <v>1</v>
      </c>
      <c r="I221">
        <v>16.2</v>
      </c>
      <c r="J221">
        <v>8.1999999999999993</v>
      </c>
      <c r="K221">
        <v>1</v>
      </c>
      <c r="L221">
        <v>6.5</v>
      </c>
      <c r="M221">
        <v>5.2</v>
      </c>
      <c r="N221">
        <v>1.8</v>
      </c>
      <c r="O221">
        <v>21.8</v>
      </c>
      <c r="P221">
        <v>2.2000000000000002</v>
      </c>
      <c r="Q221">
        <v>0.2</v>
      </c>
      <c r="R221">
        <v>14.4</v>
      </c>
      <c r="S221">
        <v>0.2</v>
      </c>
      <c r="T221">
        <v>0.4</v>
      </c>
      <c r="U221" t="s">
        <v>49</v>
      </c>
      <c r="V221" t="s">
        <v>39</v>
      </c>
      <c r="W221" t="s">
        <v>34</v>
      </c>
      <c r="X221" t="s">
        <v>42</v>
      </c>
      <c r="Y221">
        <v>4</v>
      </c>
      <c r="Z221" s="3" t="s">
        <v>56</v>
      </c>
      <c r="AA221" s="3" t="s">
        <v>39</v>
      </c>
      <c r="AB221" s="3" t="s">
        <v>42</v>
      </c>
      <c r="AC221" s="3"/>
      <c r="AD221">
        <v>10544</v>
      </c>
    </row>
    <row r="222" spans="1:30" hidden="1" x14ac:dyDescent="0.2">
      <c r="A222" t="s">
        <v>285</v>
      </c>
      <c r="B222" t="s">
        <v>301</v>
      </c>
      <c r="C222" t="s">
        <v>41</v>
      </c>
      <c r="E222" t="s">
        <v>285</v>
      </c>
      <c r="G222">
        <v>73</v>
      </c>
      <c r="H222">
        <v>1</v>
      </c>
      <c r="I222">
        <v>15.6</v>
      </c>
      <c r="J222">
        <v>7.5</v>
      </c>
      <c r="K222">
        <v>1.7</v>
      </c>
      <c r="L222">
        <v>5.7</v>
      </c>
      <c r="M222">
        <v>1.7</v>
      </c>
      <c r="N222">
        <v>1.4</v>
      </c>
      <c r="O222">
        <v>21.4</v>
      </c>
      <c r="P222">
        <v>3</v>
      </c>
      <c r="Q222">
        <v>2.9</v>
      </c>
      <c r="R222">
        <v>14.2</v>
      </c>
      <c r="S222">
        <v>3.1</v>
      </c>
      <c r="T222">
        <v>4</v>
      </c>
      <c r="U222" t="s">
        <v>49</v>
      </c>
      <c r="V222" t="s">
        <v>35</v>
      </c>
      <c r="W222" t="s">
        <v>34</v>
      </c>
      <c r="X222" t="s">
        <v>36</v>
      </c>
      <c r="Y222">
        <v>1</v>
      </c>
      <c r="Z222" s="3" t="s">
        <v>53</v>
      </c>
      <c r="AA222" s="3" t="s">
        <v>35</v>
      </c>
      <c r="AB222" s="3" t="s">
        <v>42</v>
      </c>
      <c r="AC222" s="3"/>
      <c r="AD222">
        <v>5739</v>
      </c>
    </row>
    <row r="223" spans="1:30" hidden="1" x14ac:dyDescent="0.2">
      <c r="A223" t="s">
        <v>285</v>
      </c>
      <c r="B223" t="s">
        <v>302</v>
      </c>
      <c r="C223" t="s">
        <v>38</v>
      </c>
      <c r="E223" t="s">
        <v>285</v>
      </c>
      <c r="G223">
        <v>10</v>
      </c>
      <c r="H223">
        <v>0</v>
      </c>
      <c r="I223">
        <v>13.3</v>
      </c>
      <c r="J223">
        <v>7.1</v>
      </c>
      <c r="K223">
        <v>1</v>
      </c>
      <c r="L223">
        <v>4.9000000000000004</v>
      </c>
      <c r="M223">
        <v>2.5</v>
      </c>
      <c r="N223">
        <v>0.9</v>
      </c>
      <c r="O223">
        <v>13</v>
      </c>
      <c r="P223">
        <v>2.1</v>
      </c>
      <c r="Q223">
        <v>0.2</v>
      </c>
      <c r="R223">
        <v>12.4</v>
      </c>
      <c r="S223">
        <v>0.2</v>
      </c>
      <c r="T223">
        <v>0.2</v>
      </c>
      <c r="U223" t="s">
        <v>53</v>
      </c>
      <c r="V223" t="s">
        <v>39</v>
      </c>
      <c r="W223" t="s">
        <v>34</v>
      </c>
      <c r="X223" t="s">
        <v>42</v>
      </c>
      <c r="Y223">
        <v>7</v>
      </c>
      <c r="Z223" s="3" t="s">
        <v>56</v>
      </c>
      <c r="AA223" s="3" t="s">
        <v>39</v>
      </c>
      <c r="AB223" s="3" t="s">
        <v>42</v>
      </c>
      <c r="AC223" s="3"/>
      <c r="AD223">
        <v>5245</v>
      </c>
    </row>
    <row r="224" spans="1:30" hidden="1" x14ac:dyDescent="0.2">
      <c r="A224" t="s">
        <v>285</v>
      </c>
      <c r="B224" t="s">
        <v>303</v>
      </c>
      <c r="C224" t="s">
        <v>44</v>
      </c>
      <c r="E224" t="s">
        <v>285</v>
      </c>
      <c r="G224">
        <v>13</v>
      </c>
      <c r="H224">
        <v>0</v>
      </c>
      <c r="I224">
        <v>11.7</v>
      </c>
      <c r="J224">
        <v>5.8</v>
      </c>
      <c r="K224">
        <v>0.5</v>
      </c>
      <c r="L224">
        <v>3.6</v>
      </c>
      <c r="M224">
        <v>0</v>
      </c>
      <c r="N224">
        <v>0.2</v>
      </c>
      <c r="O224">
        <v>15.3</v>
      </c>
      <c r="P224">
        <v>1.2</v>
      </c>
      <c r="Q224">
        <v>2.5</v>
      </c>
      <c r="R224">
        <v>11.5</v>
      </c>
      <c r="S224">
        <v>2.4</v>
      </c>
      <c r="T224">
        <v>3.9</v>
      </c>
      <c r="U224" t="s">
        <v>53</v>
      </c>
      <c r="V224" t="s">
        <v>35</v>
      </c>
      <c r="W224" t="s">
        <v>39</v>
      </c>
      <c r="X224" t="s">
        <v>42</v>
      </c>
      <c r="Y224">
        <v>2</v>
      </c>
      <c r="Z224" s="3" t="s">
        <v>56</v>
      </c>
      <c r="AA224" s="3" t="s">
        <v>35</v>
      </c>
      <c r="AB224" s="3" t="s">
        <v>42</v>
      </c>
      <c r="AC224" s="3"/>
      <c r="AD224">
        <v>6595</v>
      </c>
    </row>
    <row r="225" spans="1:30" hidden="1" x14ac:dyDescent="0.2">
      <c r="A225" t="s">
        <v>285</v>
      </c>
      <c r="B225" t="s">
        <v>304</v>
      </c>
      <c r="C225" t="s">
        <v>44</v>
      </c>
      <c r="E225" t="s">
        <v>285</v>
      </c>
      <c r="G225">
        <v>9</v>
      </c>
      <c r="H225">
        <v>0</v>
      </c>
      <c r="I225">
        <v>11.6</v>
      </c>
      <c r="J225">
        <v>3.8</v>
      </c>
      <c r="K225">
        <v>0.9</v>
      </c>
      <c r="L225">
        <v>2.9</v>
      </c>
      <c r="M225">
        <v>0.4</v>
      </c>
      <c r="N225">
        <v>0.7</v>
      </c>
      <c r="O225">
        <v>16.8</v>
      </c>
      <c r="P225">
        <v>1.1000000000000001</v>
      </c>
      <c r="Q225">
        <v>1.4</v>
      </c>
      <c r="R225">
        <v>10.9</v>
      </c>
      <c r="S225">
        <v>1.3</v>
      </c>
      <c r="T225">
        <v>3.4</v>
      </c>
      <c r="U225" t="s">
        <v>53</v>
      </c>
      <c r="Z225" s="3" t="s">
        <v>56</v>
      </c>
      <c r="AA225" s="3" t="s">
        <v>35</v>
      </c>
      <c r="AB225" s="3" t="s">
        <v>42</v>
      </c>
      <c r="AC225" s="3"/>
      <c r="AD225">
        <v>6511</v>
      </c>
    </row>
    <row r="226" spans="1:30" hidden="1" x14ac:dyDescent="0.2">
      <c r="A226" t="s">
        <v>285</v>
      </c>
      <c r="B226" t="s">
        <v>305</v>
      </c>
      <c r="C226" t="s">
        <v>41</v>
      </c>
      <c r="E226" t="s">
        <v>107</v>
      </c>
      <c r="F226" t="s">
        <v>48</v>
      </c>
      <c r="G226">
        <v>48</v>
      </c>
      <c r="H226">
        <v>0</v>
      </c>
      <c r="I226">
        <v>11.5</v>
      </c>
      <c r="J226">
        <v>3.7</v>
      </c>
      <c r="K226">
        <v>1.4</v>
      </c>
      <c r="L226">
        <v>3.2</v>
      </c>
      <c r="M226">
        <v>1.4</v>
      </c>
      <c r="N226">
        <v>1.2</v>
      </c>
      <c r="O226">
        <v>15.1</v>
      </c>
      <c r="P226">
        <v>2.8</v>
      </c>
      <c r="Q226">
        <v>0.6</v>
      </c>
      <c r="R226">
        <v>10.3</v>
      </c>
      <c r="S226">
        <v>1.3</v>
      </c>
      <c r="T226">
        <v>0.8</v>
      </c>
      <c r="U226" t="s">
        <v>53</v>
      </c>
      <c r="V226" t="s">
        <v>34</v>
      </c>
      <c r="W226" t="s">
        <v>35</v>
      </c>
      <c r="X226" t="s">
        <v>42</v>
      </c>
      <c r="Y226">
        <v>6</v>
      </c>
      <c r="Z226" s="3" t="s">
        <v>56</v>
      </c>
      <c r="AA226" s="3" t="s">
        <v>34</v>
      </c>
      <c r="AB226" s="3" t="s">
        <v>42</v>
      </c>
      <c r="AC226" s="3"/>
      <c r="AD226">
        <v>6708</v>
      </c>
    </row>
    <row r="227" spans="1:30" hidden="1" x14ac:dyDescent="0.2">
      <c r="A227" t="s">
        <v>285</v>
      </c>
      <c r="B227" t="s">
        <v>306</v>
      </c>
      <c r="C227" t="s">
        <v>75</v>
      </c>
      <c r="E227" t="s">
        <v>285</v>
      </c>
      <c r="G227">
        <v>25</v>
      </c>
      <c r="H227">
        <v>2</v>
      </c>
      <c r="I227">
        <v>11.1</v>
      </c>
      <c r="J227">
        <v>3.3</v>
      </c>
      <c r="K227">
        <v>0.9</v>
      </c>
      <c r="L227">
        <v>2.9</v>
      </c>
      <c r="M227">
        <v>0.6</v>
      </c>
      <c r="N227">
        <v>0.5</v>
      </c>
      <c r="O227">
        <v>11.6</v>
      </c>
      <c r="P227">
        <v>1.6</v>
      </c>
      <c r="Q227">
        <v>1.1000000000000001</v>
      </c>
      <c r="R227">
        <v>10.6</v>
      </c>
      <c r="S227">
        <v>1.4</v>
      </c>
      <c r="T227">
        <v>2.1</v>
      </c>
      <c r="U227" t="s">
        <v>53</v>
      </c>
      <c r="V227" t="s">
        <v>35</v>
      </c>
      <c r="W227" t="s">
        <v>34</v>
      </c>
      <c r="X227" t="s">
        <v>42</v>
      </c>
      <c r="Y227">
        <v>6</v>
      </c>
      <c r="Z227" s="3" t="s">
        <v>56</v>
      </c>
      <c r="AA227" s="3" t="s">
        <v>35</v>
      </c>
      <c r="AB227" s="3" t="s">
        <v>42</v>
      </c>
      <c r="AC227" s="3"/>
      <c r="AD227">
        <v>10411</v>
      </c>
    </row>
    <row r="228" spans="1:30" hidden="1" x14ac:dyDescent="0.2">
      <c r="A228" t="s">
        <v>285</v>
      </c>
      <c r="B228" t="s">
        <v>307</v>
      </c>
      <c r="C228" t="s">
        <v>75</v>
      </c>
      <c r="Z228" s="3" t="s">
        <v>56</v>
      </c>
      <c r="AA228" s="3" t="s">
        <v>35</v>
      </c>
      <c r="AB228" s="3" t="s">
        <v>42</v>
      </c>
      <c r="AC228" s="3"/>
      <c r="AD228">
        <v>10484</v>
      </c>
    </row>
    <row r="229" spans="1:30" hidden="1" x14ac:dyDescent="0.2">
      <c r="A229" t="s">
        <v>285</v>
      </c>
      <c r="B229" t="s">
        <v>308</v>
      </c>
      <c r="C229" t="s">
        <v>65</v>
      </c>
      <c r="Z229" s="3" t="s">
        <v>56</v>
      </c>
      <c r="AA229" s="3" t="s">
        <v>34</v>
      </c>
      <c r="AB229" s="3" t="s">
        <v>42</v>
      </c>
      <c r="AC229" s="3"/>
      <c r="AD229">
        <v>10654</v>
      </c>
    </row>
    <row r="230" spans="1:30" hidden="1" x14ac:dyDescent="0.2">
      <c r="A230" t="s">
        <v>285</v>
      </c>
      <c r="B230" t="s">
        <v>309</v>
      </c>
      <c r="C230" t="s">
        <v>65</v>
      </c>
      <c r="Z230" s="3" t="s">
        <v>56</v>
      </c>
      <c r="AA230" s="3" t="s">
        <v>34</v>
      </c>
      <c r="AB230" s="3" t="s">
        <v>42</v>
      </c>
      <c r="AC230" s="3"/>
      <c r="AD230">
        <v>10552</v>
      </c>
    </row>
    <row r="231" spans="1:30" hidden="1" x14ac:dyDescent="0.2">
      <c r="A231" t="s">
        <v>285</v>
      </c>
      <c r="B231" t="s">
        <v>310</v>
      </c>
      <c r="C231" t="s">
        <v>75</v>
      </c>
      <c r="Z231" s="3" t="s">
        <v>56</v>
      </c>
      <c r="AA231" s="3" t="s">
        <v>35</v>
      </c>
      <c r="AB231" s="3" t="s">
        <v>42</v>
      </c>
      <c r="AC231" s="3"/>
      <c r="AD231">
        <v>5681</v>
      </c>
    </row>
    <row r="232" spans="1:30" hidden="1" x14ac:dyDescent="0.2">
      <c r="A232" t="s">
        <v>285</v>
      </c>
      <c r="B232" t="s">
        <v>311</v>
      </c>
      <c r="C232" t="s">
        <v>75</v>
      </c>
      <c r="Z232" s="3" t="s">
        <v>56</v>
      </c>
      <c r="AA232" s="3" t="s">
        <v>35</v>
      </c>
      <c r="AB232" s="3" t="s">
        <v>42</v>
      </c>
      <c r="AC232" s="3"/>
      <c r="AD232">
        <v>10659</v>
      </c>
    </row>
    <row r="233" spans="1:30" hidden="1" x14ac:dyDescent="0.2">
      <c r="A233" t="s">
        <v>285</v>
      </c>
      <c r="B233" t="s">
        <v>312</v>
      </c>
      <c r="C233" t="s">
        <v>71</v>
      </c>
      <c r="Z233" s="3" t="s">
        <v>56</v>
      </c>
      <c r="AA233" s="3" t="s">
        <v>39</v>
      </c>
      <c r="AB233" s="3" t="s">
        <v>42</v>
      </c>
      <c r="AC233" s="3"/>
      <c r="AD233">
        <v>10619</v>
      </c>
    </row>
    <row r="234" spans="1:30" hidden="1" x14ac:dyDescent="0.2">
      <c r="A234" t="s">
        <v>285</v>
      </c>
      <c r="B234" t="s">
        <v>313</v>
      </c>
      <c r="C234" t="s">
        <v>75</v>
      </c>
      <c r="D234">
        <v>116.4</v>
      </c>
      <c r="Z234" s="3" t="s">
        <v>56</v>
      </c>
      <c r="AA234" s="3" t="s">
        <v>35</v>
      </c>
      <c r="AB234" s="3" t="s">
        <v>42</v>
      </c>
      <c r="AC234" s="3"/>
      <c r="AD234">
        <v>10571</v>
      </c>
    </row>
    <row r="235" spans="1:30" hidden="1" x14ac:dyDescent="0.2">
      <c r="A235" t="s">
        <v>58</v>
      </c>
      <c r="B235" t="s">
        <v>314</v>
      </c>
      <c r="C235" t="s">
        <v>38</v>
      </c>
      <c r="D235">
        <v>23.6</v>
      </c>
      <c r="E235" t="s">
        <v>58</v>
      </c>
      <c r="G235">
        <v>79</v>
      </c>
      <c r="H235">
        <v>79</v>
      </c>
      <c r="I235">
        <v>37.4</v>
      </c>
      <c r="J235">
        <v>18.3</v>
      </c>
      <c r="K235">
        <v>5.3</v>
      </c>
      <c r="L235">
        <v>13.2</v>
      </c>
      <c r="M235">
        <v>1.5</v>
      </c>
      <c r="N235">
        <v>6.1</v>
      </c>
      <c r="O235">
        <v>52.6</v>
      </c>
      <c r="P235">
        <v>10</v>
      </c>
      <c r="Q235">
        <v>4.4000000000000004</v>
      </c>
      <c r="R235">
        <v>31.3</v>
      </c>
      <c r="S235">
        <v>6.4</v>
      </c>
      <c r="T235">
        <v>7.5</v>
      </c>
      <c r="U235" t="s">
        <v>33</v>
      </c>
      <c r="V235" t="s">
        <v>34</v>
      </c>
      <c r="W235" t="s">
        <v>35</v>
      </c>
      <c r="X235" t="s">
        <v>36</v>
      </c>
      <c r="Y235">
        <v>1</v>
      </c>
      <c r="Z235" s="3" t="s">
        <v>33</v>
      </c>
      <c r="AA235" s="3" t="s">
        <v>34</v>
      </c>
      <c r="AB235" s="3" t="s">
        <v>36</v>
      </c>
      <c r="AC235" s="3"/>
      <c r="AD235">
        <v>10108</v>
      </c>
    </row>
    <row r="236" spans="1:30" hidden="1" x14ac:dyDescent="0.2">
      <c r="A236" t="s">
        <v>58</v>
      </c>
      <c r="B236" t="s">
        <v>315</v>
      </c>
      <c r="C236" t="s">
        <v>188</v>
      </c>
      <c r="D236">
        <v>16.899999999999999</v>
      </c>
      <c r="E236" t="s">
        <v>58</v>
      </c>
      <c r="G236">
        <v>78</v>
      </c>
      <c r="H236">
        <v>78</v>
      </c>
      <c r="I236">
        <v>36.4</v>
      </c>
      <c r="J236">
        <v>26</v>
      </c>
      <c r="K236">
        <v>4.8</v>
      </c>
      <c r="L236">
        <v>17.600000000000001</v>
      </c>
      <c r="M236">
        <v>5.8</v>
      </c>
      <c r="N236">
        <v>4.5</v>
      </c>
      <c r="O236">
        <v>38.1</v>
      </c>
      <c r="P236">
        <v>8.5</v>
      </c>
      <c r="Q236">
        <v>1.1000000000000001</v>
      </c>
      <c r="R236">
        <v>31.9</v>
      </c>
      <c r="S236">
        <v>1.6</v>
      </c>
      <c r="T236">
        <v>1.1000000000000001</v>
      </c>
      <c r="U236" t="s">
        <v>33</v>
      </c>
      <c r="V236" t="s">
        <v>39</v>
      </c>
      <c r="W236" t="s">
        <v>34</v>
      </c>
      <c r="X236" t="s">
        <v>36</v>
      </c>
      <c r="Y236">
        <v>1</v>
      </c>
      <c r="Z236" s="3" t="s">
        <v>33</v>
      </c>
      <c r="AA236" s="3" t="s">
        <v>39</v>
      </c>
      <c r="AB236" s="3" t="s">
        <v>36</v>
      </c>
      <c r="AC236" s="3"/>
      <c r="AD236">
        <v>4244</v>
      </c>
    </row>
    <row r="237" spans="1:30" hidden="1" x14ac:dyDescent="0.2">
      <c r="A237" t="s">
        <v>58</v>
      </c>
      <c r="B237" t="s">
        <v>316</v>
      </c>
      <c r="C237" t="s">
        <v>63</v>
      </c>
      <c r="D237">
        <v>94.1</v>
      </c>
      <c r="E237" t="s">
        <v>58</v>
      </c>
      <c r="G237">
        <v>77</v>
      </c>
      <c r="H237">
        <v>77</v>
      </c>
      <c r="I237">
        <v>35.1</v>
      </c>
      <c r="J237">
        <v>15.8</v>
      </c>
      <c r="K237">
        <v>1.9</v>
      </c>
      <c r="L237">
        <v>12.7</v>
      </c>
      <c r="M237">
        <v>6.3</v>
      </c>
      <c r="N237">
        <v>2.2000000000000002</v>
      </c>
      <c r="O237">
        <v>35.299999999999997</v>
      </c>
      <c r="P237">
        <v>3.3</v>
      </c>
      <c r="Q237">
        <v>1.9</v>
      </c>
      <c r="R237">
        <v>32.9</v>
      </c>
      <c r="S237">
        <v>2.2000000000000002</v>
      </c>
      <c r="T237">
        <v>2.8</v>
      </c>
      <c r="U237" t="s">
        <v>33</v>
      </c>
      <c r="V237" t="s">
        <v>39</v>
      </c>
      <c r="W237" t="s">
        <v>35</v>
      </c>
      <c r="X237" t="s">
        <v>42</v>
      </c>
      <c r="Y237">
        <v>3</v>
      </c>
      <c r="Z237" s="3" t="s">
        <v>33</v>
      </c>
      <c r="AA237" s="3" t="s">
        <v>39</v>
      </c>
      <c r="AB237" s="3" t="s">
        <v>42</v>
      </c>
      <c r="AC237" s="3"/>
      <c r="AD237">
        <v>6693</v>
      </c>
    </row>
    <row r="238" spans="1:30" hidden="1" x14ac:dyDescent="0.2">
      <c r="A238" t="s">
        <v>58</v>
      </c>
      <c r="B238" t="s">
        <v>317</v>
      </c>
      <c r="C238" t="s">
        <v>63</v>
      </c>
      <c r="D238">
        <v>18.399999999999999</v>
      </c>
      <c r="E238" t="s">
        <v>58</v>
      </c>
      <c r="G238">
        <v>72</v>
      </c>
      <c r="H238">
        <v>72</v>
      </c>
      <c r="I238">
        <v>33.299999999999997</v>
      </c>
      <c r="J238">
        <v>20.399999999999999</v>
      </c>
      <c r="K238">
        <v>6.2</v>
      </c>
      <c r="L238">
        <v>15.6</v>
      </c>
      <c r="M238">
        <v>1.8</v>
      </c>
      <c r="N238">
        <v>4.0999999999999996</v>
      </c>
      <c r="O238">
        <v>47.8</v>
      </c>
      <c r="P238">
        <v>10.6</v>
      </c>
      <c r="Q238">
        <v>3.8</v>
      </c>
      <c r="R238">
        <v>29.2</v>
      </c>
      <c r="S238">
        <v>6.1</v>
      </c>
      <c r="T238">
        <v>7.4</v>
      </c>
      <c r="U238" t="s">
        <v>33</v>
      </c>
      <c r="V238" t="s">
        <v>34</v>
      </c>
      <c r="W238" t="s">
        <v>35</v>
      </c>
      <c r="X238" t="s">
        <v>42</v>
      </c>
      <c r="Y238">
        <v>2</v>
      </c>
      <c r="Z238" s="3" t="s">
        <v>33</v>
      </c>
      <c r="AA238" s="3" t="s">
        <v>34</v>
      </c>
      <c r="AB238" s="3" t="s">
        <v>42</v>
      </c>
      <c r="AC238" s="3"/>
      <c r="AD238">
        <v>6558</v>
      </c>
    </row>
    <row r="239" spans="1:30" hidden="1" x14ac:dyDescent="0.2">
      <c r="A239" t="s">
        <v>58</v>
      </c>
      <c r="B239" t="s">
        <v>318</v>
      </c>
      <c r="C239" t="s">
        <v>38</v>
      </c>
      <c r="E239" t="s">
        <v>319</v>
      </c>
      <c r="F239" t="s">
        <v>48</v>
      </c>
      <c r="G239">
        <v>62</v>
      </c>
      <c r="H239">
        <v>54</v>
      </c>
      <c r="I239">
        <v>28.5</v>
      </c>
      <c r="J239">
        <v>9.3000000000000007</v>
      </c>
      <c r="K239">
        <v>3</v>
      </c>
      <c r="L239">
        <v>7.7</v>
      </c>
      <c r="M239">
        <v>4.7</v>
      </c>
      <c r="N239">
        <v>2.8</v>
      </c>
      <c r="O239">
        <v>32.799999999999997</v>
      </c>
      <c r="P239">
        <v>5</v>
      </c>
      <c r="Q239">
        <v>0.5</v>
      </c>
      <c r="R239">
        <v>25.7</v>
      </c>
      <c r="S239">
        <v>1</v>
      </c>
      <c r="T239">
        <v>0.7</v>
      </c>
      <c r="U239" t="s">
        <v>33</v>
      </c>
      <c r="V239" t="s">
        <v>39</v>
      </c>
      <c r="W239" t="s">
        <v>34</v>
      </c>
      <c r="X239" t="s">
        <v>36</v>
      </c>
      <c r="Y239">
        <v>1</v>
      </c>
      <c r="Z239" s="3" t="s">
        <v>49</v>
      </c>
      <c r="AA239" s="3" t="s">
        <v>39</v>
      </c>
      <c r="AB239" s="3" t="s">
        <v>42</v>
      </c>
      <c r="AC239" s="3"/>
      <c r="AD239">
        <v>5317</v>
      </c>
    </row>
    <row r="240" spans="1:30" hidden="1" x14ac:dyDescent="0.2">
      <c r="A240" t="s">
        <v>58</v>
      </c>
      <c r="B240" t="s">
        <v>320</v>
      </c>
      <c r="C240" t="s">
        <v>38</v>
      </c>
      <c r="D240">
        <v>120.8</v>
      </c>
      <c r="E240" t="s">
        <v>58</v>
      </c>
      <c r="G240">
        <v>82</v>
      </c>
      <c r="H240">
        <v>21</v>
      </c>
      <c r="I240">
        <v>26.2</v>
      </c>
      <c r="J240">
        <v>13.5</v>
      </c>
      <c r="K240">
        <v>3.4</v>
      </c>
      <c r="L240">
        <v>11.5</v>
      </c>
      <c r="M240">
        <v>7</v>
      </c>
      <c r="N240">
        <v>4.0999999999999996</v>
      </c>
      <c r="O240">
        <v>38.6</v>
      </c>
      <c r="P240">
        <v>6</v>
      </c>
      <c r="Q240">
        <v>0.4</v>
      </c>
      <c r="R240">
        <v>22.1</v>
      </c>
      <c r="S240">
        <v>1.2</v>
      </c>
      <c r="T240">
        <v>0.2</v>
      </c>
      <c r="U240" t="s">
        <v>49</v>
      </c>
      <c r="V240" t="s">
        <v>39</v>
      </c>
      <c r="W240" t="s">
        <v>34</v>
      </c>
      <c r="X240" t="s">
        <v>42</v>
      </c>
      <c r="Y240">
        <v>2</v>
      </c>
      <c r="Z240" s="3" t="s">
        <v>49</v>
      </c>
      <c r="AA240" s="3" t="s">
        <v>39</v>
      </c>
      <c r="AB240" s="3" t="s">
        <v>42</v>
      </c>
      <c r="AC240" s="3"/>
      <c r="AD240">
        <v>10288</v>
      </c>
    </row>
    <row r="241" spans="1:30" hidden="1" x14ac:dyDescent="0.2">
      <c r="A241" t="s">
        <v>58</v>
      </c>
      <c r="B241" t="s">
        <v>321</v>
      </c>
      <c r="C241" t="s">
        <v>188</v>
      </c>
      <c r="D241">
        <v>117.1</v>
      </c>
      <c r="E241" t="s">
        <v>58</v>
      </c>
      <c r="G241">
        <v>60</v>
      </c>
      <c r="H241">
        <v>34</v>
      </c>
      <c r="I241">
        <v>25.8</v>
      </c>
      <c r="J241">
        <v>10.5</v>
      </c>
      <c r="K241">
        <v>1.5</v>
      </c>
      <c r="L241">
        <v>9.6999999999999993</v>
      </c>
      <c r="M241">
        <v>4.3</v>
      </c>
      <c r="N241">
        <v>1.8</v>
      </c>
      <c r="O241">
        <v>26.4</v>
      </c>
      <c r="P241">
        <v>2.7</v>
      </c>
      <c r="Q241">
        <v>2</v>
      </c>
      <c r="R241">
        <v>24</v>
      </c>
      <c r="S241">
        <v>3</v>
      </c>
      <c r="T241">
        <v>2.7</v>
      </c>
      <c r="U241" t="s">
        <v>33</v>
      </c>
      <c r="V241" t="s">
        <v>39</v>
      </c>
      <c r="W241" t="s">
        <v>35</v>
      </c>
      <c r="X241" t="s">
        <v>42</v>
      </c>
      <c r="Y241">
        <v>4</v>
      </c>
      <c r="Z241" s="3" t="s">
        <v>49</v>
      </c>
      <c r="AA241" s="3" t="s">
        <v>39</v>
      </c>
      <c r="AB241" s="3" t="s">
        <v>42</v>
      </c>
      <c r="AC241" s="3"/>
      <c r="AD241">
        <v>6707</v>
      </c>
    </row>
    <row r="242" spans="1:30" hidden="1" x14ac:dyDescent="0.2">
      <c r="A242" t="s">
        <v>58</v>
      </c>
      <c r="B242" t="s">
        <v>322</v>
      </c>
      <c r="C242" t="s">
        <v>44</v>
      </c>
      <c r="E242" t="s">
        <v>58</v>
      </c>
      <c r="G242">
        <v>32</v>
      </c>
      <c r="H242">
        <v>11</v>
      </c>
      <c r="I242">
        <v>22.8</v>
      </c>
      <c r="J242">
        <v>5.8</v>
      </c>
      <c r="K242">
        <v>1.5</v>
      </c>
      <c r="L242">
        <v>4.3</v>
      </c>
      <c r="M242">
        <v>0</v>
      </c>
      <c r="N242">
        <v>1</v>
      </c>
      <c r="O242">
        <v>21</v>
      </c>
      <c r="P242">
        <v>2.2000000000000002</v>
      </c>
      <c r="Q242">
        <v>3.5</v>
      </c>
      <c r="R242">
        <v>21.8</v>
      </c>
      <c r="S242">
        <v>3.3</v>
      </c>
      <c r="T242">
        <v>8.1999999999999993</v>
      </c>
      <c r="U242" t="s">
        <v>49</v>
      </c>
      <c r="V242" t="s">
        <v>35</v>
      </c>
      <c r="W242" t="s">
        <v>34</v>
      </c>
      <c r="X242" t="s">
        <v>36</v>
      </c>
      <c r="Y242">
        <v>1</v>
      </c>
      <c r="Z242" s="3" t="s">
        <v>53</v>
      </c>
      <c r="AA242" s="3" t="s">
        <v>35</v>
      </c>
      <c r="AB242" s="3" t="s">
        <v>42</v>
      </c>
      <c r="AC242" s="3"/>
      <c r="AD242">
        <v>5163</v>
      </c>
    </row>
    <row r="243" spans="1:30" hidden="1" x14ac:dyDescent="0.2">
      <c r="A243" t="s">
        <v>58</v>
      </c>
      <c r="B243" t="s">
        <v>323</v>
      </c>
      <c r="C243" t="s">
        <v>324</v>
      </c>
      <c r="E243" t="s">
        <v>264</v>
      </c>
      <c r="F243" t="s">
        <v>48</v>
      </c>
      <c r="G243">
        <v>23</v>
      </c>
      <c r="H243">
        <v>3</v>
      </c>
      <c r="I243">
        <v>19.7</v>
      </c>
      <c r="J243">
        <v>7.4</v>
      </c>
      <c r="K243">
        <v>2.2000000000000002</v>
      </c>
      <c r="L243">
        <v>6.6</v>
      </c>
      <c r="M243">
        <v>4.0999999999999996</v>
      </c>
      <c r="N243">
        <v>3.1</v>
      </c>
      <c r="O243">
        <v>24.5</v>
      </c>
      <c r="P243">
        <v>4.3</v>
      </c>
      <c r="Q243">
        <v>0.3</v>
      </c>
      <c r="R243">
        <v>16.600000000000001</v>
      </c>
      <c r="S243">
        <v>0.9</v>
      </c>
      <c r="T243">
        <v>0.6</v>
      </c>
      <c r="U243" t="s">
        <v>49</v>
      </c>
      <c r="V243" t="s">
        <v>34</v>
      </c>
      <c r="W243" t="s">
        <v>39</v>
      </c>
      <c r="X243" t="s">
        <v>42</v>
      </c>
      <c r="Y243">
        <v>4</v>
      </c>
      <c r="Z243" s="3" t="s">
        <v>53</v>
      </c>
      <c r="AA243" s="3" t="s">
        <v>34</v>
      </c>
      <c r="AB243" s="3" t="s">
        <v>42</v>
      </c>
      <c r="AC243" s="3"/>
      <c r="AD243">
        <v>5338</v>
      </c>
    </row>
    <row r="244" spans="1:30" hidden="1" x14ac:dyDescent="0.2">
      <c r="A244" t="s">
        <v>58</v>
      </c>
      <c r="B244" t="s">
        <v>325</v>
      </c>
      <c r="C244" t="s">
        <v>63</v>
      </c>
      <c r="E244" t="s">
        <v>110</v>
      </c>
      <c r="F244" t="s">
        <v>48</v>
      </c>
      <c r="G244">
        <v>27</v>
      </c>
      <c r="H244">
        <v>6</v>
      </c>
      <c r="I244">
        <v>16.600000000000001</v>
      </c>
      <c r="J244">
        <v>7.8</v>
      </c>
      <c r="K244">
        <v>1.2</v>
      </c>
      <c r="L244">
        <v>5.4</v>
      </c>
      <c r="M244">
        <v>0</v>
      </c>
      <c r="N244">
        <v>0.7</v>
      </c>
      <c r="O244">
        <v>15.1</v>
      </c>
      <c r="P244">
        <v>1.8</v>
      </c>
      <c r="Q244">
        <v>3.4</v>
      </c>
      <c r="R244">
        <v>15.9</v>
      </c>
      <c r="S244">
        <v>3.5</v>
      </c>
      <c r="T244">
        <v>6.7</v>
      </c>
      <c r="U244" t="s">
        <v>49</v>
      </c>
      <c r="V244" t="s">
        <v>35</v>
      </c>
      <c r="W244" t="s">
        <v>34</v>
      </c>
      <c r="X244" t="s">
        <v>42</v>
      </c>
      <c r="Y244">
        <v>3</v>
      </c>
      <c r="Z244" s="3" t="s">
        <v>56</v>
      </c>
      <c r="AA244" s="3" t="s">
        <v>35</v>
      </c>
      <c r="AB244" s="3" t="s">
        <v>42</v>
      </c>
      <c r="AC244" s="3"/>
      <c r="AD244">
        <v>10127</v>
      </c>
    </row>
    <row r="245" spans="1:30" hidden="1" x14ac:dyDescent="0.2">
      <c r="A245" t="s">
        <v>58</v>
      </c>
      <c r="B245" t="s">
        <v>326</v>
      </c>
      <c r="C245" t="s">
        <v>65</v>
      </c>
      <c r="E245" t="s">
        <v>58</v>
      </c>
      <c r="G245">
        <v>57</v>
      </c>
      <c r="H245">
        <v>1</v>
      </c>
      <c r="I245">
        <v>13.7</v>
      </c>
      <c r="J245">
        <v>5.5</v>
      </c>
      <c r="K245">
        <v>1.1000000000000001</v>
      </c>
      <c r="L245">
        <v>4.4000000000000004</v>
      </c>
      <c r="M245">
        <v>3</v>
      </c>
      <c r="N245">
        <v>1.5</v>
      </c>
      <c r="O245">
        <v>14.2</v>
      </c>
      <c r="P245">
        <v>2.1</v>
      </c>
      <c r="Q245">
        <v>0.1</v>
      </c>
      <c r="R245">
        <v>12.2</v>
      </c>
      <c r="S245">
        <v>0.4</v>
      </c>
      <c r="T245">
        <v>0.1</v>
      </c>
      <c r="U245" t="s">
        <v>53</v>
      </c>
      <c r="V245" t="s">
        <v>39</v>
      </c>
      <c r="W245" t="s">
        <v>34</v>
      </c>
      <c r="X245" t="s">
        <v>42</v>
      </c>
      <c r="Y245">
        <v>5</v>
      </c>
      <c r="Z245" s="3" t="s">
        <v>53</v>
      </c>
      <c r="AA245" s="3" t="s">
        <v>39</v>
      </c>
      <c r="AB245" s="3" t="s">
        <v>42</v>
      </c>
      <c r="AC245" s="3"/>
      <c r="AD245">
        <v>6034</v>
      </c>
    </row>
    <row r="246" spans="1:30" hidden="1" x14ac:dyDescent="0.2">
      <c r="A246" t="s">
        <v>58</v>
      </c>
      <c r="B246" t="s">
        <v>327</v>
      </c>
      <c r="C246" t="s">
        <v>44</v>
      </c>
      <c r="E246" t="s">
        <v>58</v>
      </c>
      <c r="G246">
        <v>75</v>
      </c>
      <c r="H246">
        <v>3</v>
      </c>
      <c r="I246">
        <v>12.3</v>
      </c>
      <c r="J246">
        <v>3.8</v>
      </c>
      <c r="K246">
        <v>0.7</v>
      </c>
      <c r="L246">
        <v>3</v>
      </c>
      <c r="M246">
        <v>0</v>
      </c>
      <c r="N246">
        <v>0.4</v>
      </c>
      <c r="O246">
        <v>11.6</v>
      </c>
      <c r="P246">
        <v>1.1000000000000001</v>
      </c>
      <c r="Q246">
        <v>2.2000000000000002</v>
      </c>
      <c r="R246">
        <v>11.9</v>
      </c>
      <c r="S246">
        <v>2.2000000000000002</v>
      </c>
      <c r="T246">
        <v>4.2</v>
      </c>
      <c r="U246" t="s">
        <v>53</v>
      </c>
      <c r="V246" t="s">
        <v>35</v>
      </c>
      <c r="W246" t="s">
        <v>34</v>
      </c>
      <c r="X246" t="s">
        <v>42</v>
      </c>
      <c r="Y246">
        <v>2</v>
      </c>
      <c r="Z246" s="3" t="s">
        <v>49</v>
      </c>
      <c r="AA246" s="3" t="s">
        <v>35</v>
      </c>
      <c r="AB246" s="3" t="s">
        <v>36</v>
      </c>
      <c r="AC246" s="3"/>
      <c r="AD246">
        <v>5336</v>
      </c>
    </row>
    <row r="247" spans="1:30" hidden="1" x14ac:dyDescent="0.2">
      <c r="A247" t="s">
        <v>58</v>
      </c>
      <c r="B247" t="s">
        <v>328</v>
      </c>
      <c r="C247" t="s">
        <v>32</v>
      </c>
      <c r="E247" t="s">
        <v>8</v>
      </c>
      <c r="F247" t="s">
        <v>48</v>
      </c>
      <c r="G247">
        <v>48</v>
      </c>
      <c r="H247">
        <v>2</v>
      </c>
      <c r="I247">
        <v>8.9</v>
      </c>
      <c r="J247">
        <v>2.9</v>
      </c>
      <c r="K247">
        <v>0.2</v>
      </c>
      <c r="L247">
        <v>2.5</v>
      </c>
      <c r="M247">
        <v>1.4</v>
      </c>
      <c r="N247">
        <v>0.2</v>
      </c>
      <c r="O247">
        <v>4.9000000000000004</v>
      </c>
      <c r="P247">
        <v>0.4</v>
      </c>
      <c r="Q247">
        <v>0.8</v>
      </c>
      <c r="R247">
        <v>8.6999999999999993</v>
      </c>
      <c r="S247">
        <v>0.9</v>
      </c>
      <c r="T247">
        <v>1</v>
      </c>
      <c r="U247" t="s">
        <v>53</v>
      </c>
      <c r="V247" t="s">
        <v>35</v>
      </c>
      <c r="W247" t="s">
        <v>39</v>
      </c>
      <c r="X247" t="s">
        <v>42</v>
      </c>
      <c r="Y247">
        <v>5</v>
      </c>
      <c r="Z247" s="3" t="s">
        <v>56</v>
      </c>
      <c r="AA247" s="3" t="s">
        <v>35</v>
      </c>
      <c r="AB247" s="3" t="s">
        <v>42</v>
      </c>
      <c r="AC247" s="3"/>
      <c r="AD247">
        <v>10083</v>
      </c>
    </row>
    <row r="248" spans="1:30" hidden="1" x14ac:dyDescent="0.2">
      <c r="A248" t="s">
        <v>58</v>
      </c>
      <c r="B248" t="s">
        <v>329</v>
      </c>
      <c r="C248" t="s">
        <v>188</v>
      </c>
      <c r="E248" t="s">
        <v>58</v>
      </c>
      <c r="G248">
        <v>46</v>
      </c>
      <c r="H248">
        <v>1</v>
      </c>
      <c r="I248">
        <v>8.8000000000000007</v>
      </c>
      <c r="J248">
        <v>2.8</v>
      </c>
      <c r="K248">
        <v>0.5</v>
      </c>
      <c r="L248">
        <v>2.4</v>
      </c>
      <c r="M248">
        <v>0.7</v>
      </c>
      <c r="N248">
        <v>0.4</v>
      </c>
      <c r="O248">
        <v>8.1999999999999993</v>
      </c>
      <c r="P248">
        <v>1.2</v>
      </c>
      <c r="Q248">
        <v>0.7</v>
      </c>
      <c r="R248">
        <v>8.4</v>
      </c>
      <c r="S248">
        <v>0.9</v>
      </c>
      <c r="T248">
        <v>1.2</v>
      </c>
      <c r="U248" t="s">
        <v>53</v>
      </c>
      <c r="V248" t="s">
        <v>35</v>
      </c>
      <c r="W248" t="s">
        <v>39</v>
      </c>
      <c r="X248" t="s">
        <v>42</v>
      </c>
      <c r="Y248">
        <v>4</v>
      </c>
      <c r="Z248" s="3" t="s">
        <v>56</v>
      </c>
      <c r="AA248" s="3" t="s">
        <v>35</v>
      </c>
      <c r="AB248" s="3" t="s">
        <v>42</v>
      </c>
      <c r="AC248" s="3"/>
      <c r="AD248">
        <v>6463</v>
      </c>
    </row>
    <row r="249" spans="1:30" hidden="1" x14ac:dyDescent="0.2">
      <c r="A249" t="s">
        <v>58</v>
      </c>
      <c r="B249" t="s">
        <v>330</v>
      </c>
      <c r="C249" t="s">
        <v>32</v>
      </c>
      <c r="E249" t="s">
        <v>58</v>
      </c>
      <c r="G249">
        <v>14</v>
      </c>
      <c r="H249">
        <v>0</v>
      </c>
      <c r="I249">
        <v>6.6</v>
      </c>
      <c r="J249">
        <v>2</v>
      </c>
      <c r="K249">
        <v>0.4</v>
      </c>
      <c r="L249">
        <v>1.7</v>
      </c>
      <c r="M249">
        <v>0.9</v>
      </c>
      <c r="N249">
        <v>0.3</v>
      </c>
      <c r="O249">
        <v>3.6</v>
      </c>
      <c r="P249">
        <v>0.6</v>
      </c>
      <c r="Q249">
        <v>0.3</v>
      </c>
      <c r="R249">
        <v>6.3</v>
      </c>
      <c r="S249">
        <v>0.5</v>
      </c>
      <c r="T249">
        <v>0.6</v>
      </c>
      <c r="U249" t="s">
        <v>56</v>
      </c>
      <c r="V249" t="s">
        <v>39</v>
      </c>
      <c r="W249" t="s">
        <v>35</v>
      </c>
      <c r="X249" t="s">
        <v>42</v>
      </c>
      <c r="Y249">
        <v>8</v>
      </c>
      <c r="Z249" s="3" t="s">
        <v>56</v>
      </c>
      <c r="AA249" s="3" t="s">
        <v>39</v>
      </c>
      <c r="AB249" s="3" t="s">
        <v>42</v>
      </c>
      <c r="AC249" s="3"/>
      <c r="AD249">
        <v>10320</v>
      </c>
    </row>
    <row r="250" spans="1:30" hidden="1" x14ac:dyDescent="0.2">
      <c r="A250" t="s">
        <v>58</v>
      </c>
      <c r="B250" t="s">
        <v>331</v>
      </c>
      <c r="C250" t="s">
        <v>63</v>
      </c>
      <c r="E250" t="s">
        <v>58</v>
      </c>
      <c r="G250">
        <v>30</v>
      </c>
      <c r="H250">
        <v>0</v>
      </c>
      <c r="I250">
        <v>5.8</v>
      </c>
      <c r="J250">
        <v>2.2000000000000002</v>
      </c>
      <c r="K250">
        <v>0.3</v>
      </c>
      <c r="L250">
        <v>2.2999999999999998</v>
      </c>
      <c r="M250">
        <v>1.5</v>
      </c>
      <c r="N250">
        <v>0.3</v>
      </c>
      <c r="O250">
        <v>3.9</v>
      </c>
      <c r="P250">
        <v>0.5</v>
      </c>
      <c r="Q250">
        <v>0.3</v>
      </c>
      <c r="R250">
        <v>5.5</v>
      </c>
      <c r="S250">
        <v>0.3</v>
      </c>
      <c r="T250">
        <v>0.5</v>
      </c>
      <c r="U250" t="s">
        <v>56</v>
      </c>
      <c r="V250" t="s">
        <v>39</v>
      </c>
      <c r="W250" t="s">
        <v>35</v>
      </c>
      <c r="X250" t="s">
        <v>42</v>
      </c>
      <c r="Y250">
        <v>7</v>
      </c>
      <c r="Z250" s="3" t="s">
        <v>56</v>
      </c>
      <c r="AA250" s="3" t="s">
        <v>39</v>
      </c>
      <c r="AB250" s="3" t="s">
        <v>42</v>
      </c>
      <c r="AC250" s="3"/>
      <c r="AD250">
        <v>4247</v>
      </c>
    </row>
    <row r="251" spans="1:30" hidden="1" x14ac:dyDescent="0.2">
      <c r="A251" t="s">
        <v>58</v>
      </c>
      <c r="B251" t="s">
        <v>332</v>
      </c>
      <c r="C251" t="s">
        <v>65</v>
      </c>
      <c r="E251" t="s">
        <v>264</v>
      </c>
      <c r="F251" t="s">
        <v>48</v>
      </c>
      <c r="G251">
        <v>7</v>
      </c>
      <c r="H251">
        <v>0</v>
      </c>
      <c r="I251">
        <v>4.4000000000000004</v>
      </c>
      <c r="J251">
        <v>1.9</v>
      </c>
      <c r="K251">
        <v>0.7</v>
      </c>
      <c r="L251">
        <v>2.1</v>
      </c>
      <c r="M251">
        <v>1.4</v>
      </c>
      <c r="N251">
        <v>1</v>
      </c>
      <c r="O251">
        <v>4.5999999999999996</v>
      </c>
      <c r="P251">
        <v>1</v>
      </c>
      <c r="Q251">
        <v>0</v>
      </c>
      <c r="R251">
        <v>3.4</v>
      </c>
      <c r="S251">
        <v>0</v>
      </c>
      <c r="T251">
        <v>0.1</v>
      </c>
      <c r="U251" t="s">
        <v>56</v>
      </c>
      <c r="Z251" s="3" t="s">
        <v>56</v>
      </c>
      <c r="AA251" s="3" t="s">
        <v>34</v>
      </c>
      <c r="AB251" s="3" t="s">
        <v>42</v>
      </c>
      <c r="AC251" s="3"/>
      <c r="AD251">
        <v>10560</v>
      </c>
    </row>
    <row r="252" spans="1:30" hidden="1" x14ac:dyDescent="0.2">
      <c r="A252" t="s">
        <v>58</v>
      </c>
      <c r="B252" t="s">
        <v>333</v>
      </c>
      <c r="C252" t="s">
        <v>65</v>
      </c>
      <c r="Z252" s="3" t="s">
        <v>56</v>
      </c>
      <c r="AA252" s="3" t="s">
        <v>34</v>
      </c>
      <c r="AB252" s="3" t="s">
        <v>42</v>
      </c>
      <c r="AC252" s="3"/>
      <c r="AD252">
        <v>10602</v>
      </c>
    </row>
    <row r="253" spans="1:30" hidden="1" x14ac:dyDescent="0.2">
      <c r="A253" t="s">
        <v>58</v>
      </c>
      <c r="B253" t="s">
        <v>334</v>
      </c>
      <c r="C253" t="s">
        <v>65</v>
      </c>
      <c r="D253">
        <v>118.9</v>
      </c>
      <c r="Z253" s="3" t="s">
        <v>33</v>
      </c>
      <c r="AA253" s="3" t="s">
        <v>34</v>
      </c>
      <c r="AB253" s="3" t="s">
        <v>42</v>
      </c>
      <c r="AC253" s="3" t="s">
        <v>335</v>
      </c>
      <c r="AD253">
        <v>5727</v>
      </c>
    </row>
    <row r="254" spans="1:30" hidden="1" x14ac:dyDescent="0.2">
      <c r="A254" t="s">
        <v>58</v>
      </c>
      <c r="B254" t="s">
        <v>336</v>
      </c>
      <c r="C254" t="s">
        <v>65</v>
      </c>
      <c r="Z254" s="3" t="s">
        <v>56</v>
      </c>
      <c r="AA254" s="3" t="s">
        <v>34</v>
      </c>
      <c r="AB254" s="3" t="s">
        <v>42</v>
      </c>
      <c r="AC254" s="3"/>
      <c r="AD254">
        <v>10633</v>
      </c>
    </row>
    <row r="255" spans="1:30" hidden="1" x14ac:dyDescent="0.2">
      <c r="A255" t="s">
        <v>58</v>
      </c>
      <c r="B255" t="s">
        <v>337</v>
      </c>
      <c r="C255" t="s">
        <v>44</v>
      </c>
      <c r="Z255" s="3" t="s">
        <v>56</v>
      </c>
      <c r="AA255" s="3" t="s">
        <v>35</v>
      </c>
      <c r="AB255" s="3" t="s">
        <v>42</v>
      </c>
      <c r="AC255" s="3"/>
      <c r="AD255">
        <v>10637</v>
      </c>
    </row>
    <row r="256" spans="1:30" hidden="1" x14ac:dyDescent="0.2">
      <c r="A256" t="s">
        <v>338</v>
      </c>
      <c r="B256" t="s">
        <v>339</v>
      </c>
      <c r="C256" t="s">
        <v>63</v>
      </c>
      <c r="D256">
        <v>49.3</v>
      </c>
      <c r="E256" t="s">
        <v>338</v>
      </c>
      <c r="G256">
        <v>62</v>
      </c>
      <c r="H256">
        <v>62</v>
      </c>
      <c r="I256">
        <v>33.200000000000003</v>
      </c>
      <c r="J256">
        <v>24</v>
      </c>
      <c r="K256">
        <v>3.8</v>
      </c>
      <c r="L256">
        <v>18.600000000000001</v>
      </c>
      <c r="M256">
        <v>4.7</v>
      </c>
      <c r="N256">
        <v>3.8</v>
      </c>
      <c r="O256">
        <v>43.6</v>
      </c>
      <c r="P256">
        <v>7.3</v>
      </c>
      <c r="Q256">
        <v>3.3</v>
      </c>
      <c r="R256">
        <v>29.4</v>
      </c>
      <c r="S256">
        <v>5.3</v>
      </c>
      <c r="T256">
        <v>4.3</v>
      </c>
      <c r="U256" t="s">
        <v>33</v>
      </c>
      <c r="V256" t="s">
        <v>35</v>
      </c>
      <c r="W256" t="s">
        <v>39</v>
      </c>
      <c r="X256" t="s">
        <v>42</v>
      </c>
      <c r="Y256">
        <v>2</v>
      </c>
      <c r="Z256" s="3" t="s">
        <v>33</v>
      </c>
      <c r="AA256" s="3" t="s">
        <v>35</v>
      </c>
      <c r="AB256" s="3" t="s">
        <v>42</v>
      </c>
      <c r="AC256" s="3"/>
      <c r="AD256">
        <v>5658</v>
      </c>
    </row>
    <row r="257" spans="1:30" hidden="1" x14ac:dyDescent="0.2">
      <c r="A257" t="s">
        <v>338</v>
      </c>
      <c r="B257" t="s">
        <v>340</v>
      </c>
      <c r="C257" t="s">
        <v>32</v>
      </c>
      <c r="D257">
        <v>117.4</v>
      </c>
      <c r="E257" t="s">
        <v>107</v>
      </c>
      <c r="F257" t="s">
        <v>48</v>
      </c>
      <c r="G257">
        <v>50</v>
      </c>
      <c r="H257">
        <v>41</v>
      </c>
      <c r="I257">
        <v>31.5</v>
      </c>
      <c r="J257">
        <v>14.1</v>
      </c>
      <c r="K257">
        <v>1.6</v>
      </c>
      <c r="L257">
        <v>10.9</v>
      </c>
      <c r="M257">
        <v>4.8</v>
      </c>
      <c r="N257">
        <v>2.2999999999999998</v>
      </c>
      <c r="O257">
        <v>31.4</v>
      </c>
      <c r="P257">
        <v>2.7</v>
      </c>
      <c r="Q257">
        <v>2</v>
      </c>
      <c r="R257">
        <v>29.2</v>
      </c>
      <c r="S257">
        <v>2.9</v>
      </c>
      <c r="T257">
        <v>2.2000000000000002</v>
      </c>
      <c r="U257" t="s">
        <v>33</v>
      </c>
      <c r="V257" t="s">
        <v>35</v>
      </c>
      <c r="W257" t="s">
        <v>39</v>
      </c>
      <c r="X257" t="s">
        <v>42</v>
      </c>
      <c r="Y257">
        <v>4</v>
      </c>
      <c r="Z257" s="3" t="s">
        <v>49</v>
      </c>
      <c r="AA257" s="3" t="s">
        <v>35</v>
      </c>
      <c r="AB257" s="3" t="s">
        <v>42</v>
      </c>
      <c r="AC257" s="3"/>
      <c r="AD257">
        <v>5475</v>
      </c>
    </row>
    <row r="258" spans="1:30" hidden="1" x14ac:dyDescent="0.2">
      <c r="A258" t="s">
        <v>338</v>
      </c>
      <c r="B258" t="s">
        <v>341</v>
      </c>
      <c r="C258" t="s">
        <v>38</v>
      </c>
      <c r="D258">
        <v>114.3</v>
      </c>
      <c r="E258" t="s">
        <v>338</v>
      </c>
      <c r="G258">
        <v>57</v>
      </c>
      <c r="H258">
        <v>57</v>
      </c>
      <c r="I258">
        <v>31.3</v>
      </c>
      <c r="J258">
        <v>16.899999999999999</v>
      </c>
      <c r="K258">
        <v>7.7</v>
      </c>
      <c r="L258">
        <v>13.2</v>
      </c>
      <c r="M258">
        <v>5.2</v>
      </c>
      <c r="N258">
        <v>8.6</v>
      </c>
      <c r="O258">
        <v>67.599999999999994</v>
      </c>
      <c r="P258">
        <v>13.4</v>
      </c>
      <c r="Q258">
        <v>0.8</v>
      </c>
      <c r="R258">
        <v>22.7</v>
      </c>
      <c r="S258">
        <v>2.4</v>
      </c>
      <c r="T258">
        <v>0.9</v>
      </c>
      <c r="U258" t="s">
        <v>33</v>
      </c>
      <c r="V258" t="s">
        <v>34</v>
      </c>
      <c r="W258" t="s">
        <v>39</v>
      </c>
      <c r="X258" t="s">
        <v>36</v>
      </c>
      <c r="Y258">
        <v>1</v>
      </c>
      <c r="Z258" s="3" t="s">
        <v>33</v>
      </c>
      <c r="AA258" s="3" t="s">
        <v>34</v>
      </c>
      <c r="AB258" s="3" t="s">
        <v>42</v>
      </c>
      <c r="AC258" s="3" t="s">
        <v>342</v>
      </c>
      <c r="AD258">
        <v>6721</v>
      </c>
    </row>
    <row r="259" spans="1:30" hidden="1" x14ac:dyDescent="0.2">
      <c r="A259" t="s">
        <v>338</v>
      </c>
      <c r="B259" t="s">
        <v>343</v>
      </c>
      <c r="C259" t="s">
        <v>44</v>
      </c>
      <c r="D259">
        <v>64.8</v>
      </c>
      <c r="E259" t="s">
        <v>338</v>
      </c>
      <c r="G259">
        <v>48</v>
      </c>
      <c r="H259">
        <v>47</v>
      </c>
      <c r="I259">
        <v>30.1</v>
      </c>
      <c r="J259">
        <v>14.1</v>
      </c>
      <c r="K259">
        <v>2.2000000000000002</v>
      </c>
      <c r="L259">
        <v>10</v>
      </c>
      <c r="M259">
        <v>0</v>
      </c>
      <c r="N259">
        <v>2.1</v>
      </c>
      <c r="O259">
        <v>33.9</v>
      </c>
      <c r="P259">
        <v>4.5</v>
      </c>
      <c r="Q259">
        <v>4.7</v>
      </c>
      <c r="R259">
        <v>28</v>
      </c>
      <c r="S259">
        <v>5.5</v>
      </c>
      <c r="T259">
        <v>11.7</v>
      </c>
      <c r="U259" t="s">
        <v>33</v>
      </c>
      <c r="V259" t="s">
        <v>35</v>
      </c>
      <c r="W259" t="s">
        <v>34</v>
      </c>
      <c r="X259" t="s">
        <v>36</v>
      </c>
      <c r="Y259">
        <v>1</v>
      </c>
      <c r="Z259" s="3" t="s">
        <v>33</v>
      </c>
      <c r="AA259" s="3" t="s">
        <v>35</v>
      </c>
      <c r="AB259" s="3" t="s">
        <v>36</v>
      </c>
      <c r="AC259" s="3"/>
      <c r="AD259">
        <v>5663</v>
      </c>
    </row>
    <row r="260" spans="1:30" hidden="1" x14ac:dyDescent="0.2">
      <c r="A260" t="s">
        <v>338</v>
      </c>
      <c r="B260" t="s">
        <v>344</v>
      </c>
      <c r="C260" t="s">
        <v>41</v>
      </c>
      <c r="D260">
        <v>108.8</v>
      </c>
      <c r="E260" t="s">
        <v>338</v>
      </c>
      <c r="G260">
        <v>45</v>
      </c>
      <c r="H260">
        <v>42</v>
      </c>
      <c r="I260">
        <v>29.7</v>
      </c>
      <c r="J260">
        <v>13.8</v>
      </c>
      <c r="K260">
        <v>1.9</v>
      </c>
      <c r="L260">
        <v>11.4</v>
      </c>
      <c r="M260">
        <v>6.2</v>
      </c>
      <c r="N260">
        <v>2.4</v>
      </c>
      <c r="O260">
        <v>35.4</v>
      </c>
      <c r="P260">
        <v>3.4</v>
      </c>
      <c r="Q260">
        <v>1.4</v>
      </c>
      <c r="R260">
        <v>27.3</v>
      </c>
      <c r="S260">
        <v>2.1</v>
      </c>
      <c r="T260">
        <v>1.1000000000000001</v>
      </c>
      <c r="U260" t="s">
        <v>33</v>
      </c>
      <c r="V260" t="s">
        <v>39</v>
      </c>
      <c r="W260" t="s">
        <v>35</v>
      </c>
      <c r="X260" t="s">
        <v>36</v>
      </c>
      <c r="Y260">
        <v>1</v>
      </c>
      <c r="Z260" s="3" t="s">
        <v>33</v>
      </c>
      <c r="AA260" s="3" t="s">
        <v>39</v>
      </c>
      <c r="AB260" s="3" t="s">
        <v>36</v>
      </c>
      <c r="AC260" s="3"/>
      <c r="AD260">
        <v>6406</v>
      </c>
    </row>
    <row r="261" spans="1:30" hidden="1" x14ac:dyDescent="0.2">
      <c r="A261" t="s">
        <v>338</v>
      </c>
      <c r="B261" t="s">
        <v>345</v>
      </c>
      <c r="C261" t="s">
        <v>32</v>
      </c>
      <c r="E261" t="s">
        <v>338</v>
      </c>
      <c r="G261">
        <v>76</v>
      </c>
      <c r="H261">
        <v>41</v>
      </c>
      <c r="I261">
        <v>25.7</v>
      </c>
      <c r="J261">
        <v>11.6</v>
      </c>
      <c r="K261">
        <v>2.5</v>
      </c>
      <c r="L261">
        <v>9.6</v>
      </c>
      <c r="M261">
        <v>4.7</v>
      </c>
      <c r="N261">
        <v>1.8</v>
      </c>
      <c r="O261">
        <v>28.6</v>
      </c>
      <c r="P261">
        <v>4.5</v>
      </c>
      <c r="Q261">
        <v>1.3</v>
      </c>
      <c r="R261">
        <v>23.9</v>
      </c>
      <c r="S261">
        <v>2.2000000000000002</v>
      </c>
      <c r="T261">
        <v>1.3</v>
      </c>
      <c r="U261" t="s">
        <v>33</v>
      </c>
      <c r="V261" t="s">
        <v>39</v>
      </c>
      <c r="W261" t="s">
        <v>35</v>
      </c>
      <c r="X261" t="s">
        <v>42</v>
      </c>
      <c r="Y261">
        <v>2</v>
      </c>
      <c r="Z261" s="3" t="s">
        <v>49</v>
      </c>
      <c r="AA261" s="3" t="s">
        <v>39</v>
      </c>
      <c r="AB261" s="3" t="s">
        <v>42</v>
      </c>
      <c r="AC261" s="3"/>
      <c r="AD261">
        <v>10103</v>
      </c>
    </row>
    <row r="262" spans="1:30" hidden="1" x14ac:dyDescent="0.2">
      <c r="A262" t="s">
        <v>338</v>
      </c>
      <c r="B262" t="s">
        <v>346</v>
      </c>
      <c r="C262" t="s">
        <v>32</v>
      </c>
      <c r="E262" t="s">
        <v>338</v>
      </c>
      <c r="G262">
        <v>13</v>
      </c>
      <c r="H262">
        <v>6</v>
      </c>
      <c r="I262">
        <v>23.9</v>
      </c>
      <c r="J262">
        <v>7.3</v>
      </c>
      <c r="K262">
        <v>2.8</v>
      </c>
      <c r="L262">
        <v>5.9</v>
      </c>
      <c r="M262">
        <v>3.1</v>
      </c>
      <c r="N262">
        <v>1.8</v>
      </c>
      <c r="O262">
        <v>34.200000000000003</v>
      </c>
      <c r="P262">
        <v>5.5</v>
      </c>
      <c r="Q262">
        <v>1.2</v>
      </c>
      <c r="R262">
        <v>22.1</v>
      </c>
      <c r="S262">
        <v>1.8</v>
      </c>
      <c r="T262">
        <v>2.1</v>
      </c>
      <c r="U262" t="s">
        <v>49</v>
      </c>
      <c r="V262" t="s">
        <v>34</v>
      </c>
      <c r="W262" t="s">
        <v>35</v>
      </c>
      <c r="X262" t="s">
        <v>42</v>
      </c>
      <c r="Y262">
        <v>5</v>
      </c>
      <c r="Z262" s="3" t="s">
        <v>56</v>
      </c>
      <c r="AA262" s="3" t="s">
        <v>34</v>
      </c>
      <c r="AB262" s="3" t="s">
        <v>42</v>
      </c>
      <c r="AC262" s="3"/>
      <c r="AD262">
        <v>10089</v>
      </c>
    </row>
    <row r="263" spans="1:30" hidden="1" x14ac:dyDescent="0.2">
      <c r="A263" t="s">
        <v>338</v>
      </c>
      <c r="B263" t="s">
        <v>347</v>
      </c>
      <c r="C263" t="s">
        <v>41</v>
      </c>
      <c r="E263" t="s">
        <v>338</v>
      </c>
      <c r="G263">
        <v>65</v>
      </c>
      <c r="H263">
        <v>20</v>
      </c>
      <c r="I263">
        <v>21.4</v>
      </c>
      <c r="J263">
        <v>7.1</v>
      </c>
      <c r="K263">
        <v>1.8</v>
      </c>
      <c r="L263">
        <v>6</v>
      </c>
      <c r="M263">
        <v>3.6</v>
      </c>
      <c r="N263">
        <v>1.6</v>
      </c>
      <c r="O263">
        <v>26.5</v>
      </c>
      <c r="P263">
        <v>3.1</v>
      </c>
      <c r="Q263">
        <v>1.1000000000000001</v>
      </c>
      <c r="R263">
        <v>19.8</v>
      </c>
      <c r="S263">
        <v>1.6</v>
      </c>
      <c r="T263">
        <v>0.9</v>
      </c>
      <c r="U263" t="s">
        <v>49</v>
      </c>
      <c r="V263" t="s">
        <v>39</v>
      </c>
      <c r="W263" t="s">
        <v>35</v>
      </c>
      <c r="X263" t="s">
        <v>42</v>
      </c>
      <c r="Y263">
        <v>4</v>
      </c>
      <c r="Z263" s="3" t="s">
        <v>49</v>
      </c>
      <c r="AA263" s="3" t="s">
        <v>39</v>
      </c>
      <c r="AB263" s="3" t="s">
        <v>42</v>
      </c>
      <c r="AC263" s="3"/>
      <c r="AD263">
        <v>10113</v>
      </c>
    </row>
    <row r="264" spans="1:30" hidden="1" x14ac:dyDescent="0.2">
      <c r="A264" t="s">
        <v>338</v>
      </c>
      <c r="B264" t="s">
        <v>348</v>
      </c>
      <c r="C264" t="s">
        <v>44</v>
      </c>
      <c r="E264" t="s">
        <v>338</v>
      </c>
      <c r="G264">
        <v>82</v>
      </c>
      <c r="H264">
        <v>47</v>
      </c>
      <c r="I264">
        <v>21</v>
      </c>
      <c r="J264">
        <v>9.5</v>
      </c>
      <c r="K264">
        <v>1.5</v>
      </c>
      <c r="L264">
        <v>7.5</v>
      </c>
      <c r="M264">
        <v>4.5</v>
      </c>
      <c r="N264">
        <v>0.9</v>
      </c>
      <c r="O264">
        <v>20.2</v>
      </c>
      <c r="P264">
        <v>2.2000000000000002</v>
      </c>
      <c r="Q264">
        <v>2</v>
      </c>
      <c r="R264">
        <v>20.100000000000001</v>
      </c>
      <c r="S264">
        <v>2.2000000000000002</v>
      </c>
      <c r="T264">
        <v>2.8</v>
      </c>
      <c r="U264" t="s">
        <v>33</v>
      </c>
      <c r="V264" t="s">
        <v>35</v>
      </c>
      <c r="W264" t="s">
        <v>39</v>
      </c>
      <c r="X264" t="s">
        <v>42</v>
      </c>
      <c r="Y264">
        <v>3</v>
      </c>
      <c r="Z264" s="3" t="s">
        <v>49</v>
      </c>
      <c r="AA264" s="3" t="s">
        <v>35</v>
      </c>
      <c r="AB264" s="3" t="s">
        <v>42</v>
      </c>
      <c r="AC264" s="3"/>
      <c r="AD264">
        <v>6617</v>
      </c>
    </row>
    <row r="265" spans="1:30" hidden="1" x14ac:dyDescent="0.2">
      <c r="A265" t="s">
        <v>338</v>
      </c>
      <c r="B265" t="s">
        <v>349</v>
      </c>
      <c r="C265" t="s">
        <v>38</v>
      </c>
      <c r="E265" t="s">
        <v>338</v>
      </c>
      <c r="G265">
        <v>32</v>
      </c>
      <c r="H265">
        <v>13</v>
      </c>
      <c r="I265">
        <v>20.399999999999999</v>
      </c>
      <c r="J265">
        <v>7</v>
      </c>
      <c r="K265">
        <v>1.8</v>
      </c>
      <c r="L265">
        <v>6.1</v>
      </c>
      <c r="M265">
        <v>3.6</v>
      </c>
      <c r="N265">
        <v>1.2</v>
      </c>
      <c r="O265">
        <v>22.2</v>
      </c>
      <c r="P265">
        <v>2.9</v>
      </c>
      <c r="Q265">
        <v>0.6</v>
      </c>
      <c r="R265">
        <v>19.2</v>
      </c>
      <c r="S265">
        <v>1.1000000000000001</v>
      </c>
      <c r="T265">
        <v>1</v>
      </c>
      <c r="U265" t="s">
        <v>49</v>
      </c>
      <c r="V265" t="s">
        <v>39</v>
      </c>
      <c r="W265" t="s">
        <v>35</v>
      </c>
      <c r="X265" t="s">
        <v>42</v>
      </c>
      <c r="Y265">
        <v>3</v>
      </c>
      <c r="Z265" s="3" t="s">
        <v>56</v>
      </c>
      <c r="AA265" s="3" t="s">
        <v>39</v>
      </c>
      <c r="AB265" s="3" t="s">
        <v>42</v>
      </c>
      <c r="AC265" s="3"/>
      <c r="AD265">
        <v>6637</v>
      </c>
    </row>
    <row r="266" spans="1:30" hidden="1" x14ac:dyDescent="0.2">
      <c r="A266" t="s">
        <v>338</v>
      </c>
      <c r="B266" t="s">
        <v>350</v>
      </c>
      <c r="C266" t="s">
        <v>41</v>
      </c>
      <c r="E266" t="s">
        <v>338</v>
      </c>
      <c r="G266">
        <v>35</v>
      </c>
      <c r="H266">
        <v>21</v>
      </c>
      <c r="I266">
        <v>18.399999999999999</v>
      </c>
      <c r="J266">
        <v>5.0999999999999996</v>
      </c>
      <c r="K266">
        <v>1.2</v>
      </c>
      <c r="L266">
        <v>4.3</v>
      </c>
      <c r="M266">
        <v>2</v>
      </c>
      <c r="N266">
        <v>1</v>
      </c>
      <c r="O266">
        <v>21.5</v>
      </c>
      <c r="P266">
        <v>1.6</v>
      </c>
      <c r="Q266">
        <v>1.3</v>
      </c>
      <c r="R266">
        <v>17.399999999999999</v>
      </c>
      <c r="S266">
        <v>1.8</v>
      </c>
      <c r="T266">
        <v>1.9</v>
      </c>
      <c r="U266" t="s">
        <v>33</v>
      </c>
      <c r="V266" t="s">
        <v>35</v>
      </c>
      <c r="W266" t="s">
        <v>39</v>
      </c>
      <c r="X266" t="s">
        <v>42</v>
      </c>
      <c r="Y266">
        <v>6</v>
      </c>
      <c r="Z266" s="3" t="s">
        <v>56</v>
      </c>
      <c r="AA266" s="3" t="s">
        <v>35</v>
      </c>
      <c r="AB266" s="3" t="s">
        <v>42</v>
      </c>
      <c r="AC266" s="3"/>
      <c r="AD266">
        <v>10305</v>
      </c>
    </row>
    <row r="267" spans="1:30" hidden="1" x14ac:dyDescent="0.2">
      <c r="A267" t="s">
        <v>338</v>
      </c>
      <c r="B267" t="s">
        <v>351</v>
      </c>
      <c r="C267" t="s">
        <v>38</v>
      </c>
      <c r="E267" t="s">
        <v>338</v>
      </c>
      <c r="G267">
        <v>49</v>
      </c>
      <c r="H267">
        <v>19</v>
      </c>
      <c r="I267">
        <v>18.3</v>
      </c>
      <c r="J267">
        <v>9.1</v>
      </c>
      <c r="K267">
        <v>2.9</v>
      </c>
      <c r="L267">
        <v>6.7</v>
      </c>
      <c r="M267">
        <v>2.4</v>
      </c>
      <c r="N267">
        <v>3.2</v>
      </c>
      <c r="O267">
        <v>30.5</v>
      </c>
      <c r="P267">
        <v>5</v>
      </c>
      <c r="Q267">
        <v>1.2</v>
      </c>
      <c r="R267">
        <v>15.1</v>
      </c>
      <c r="S267">
        <v>2.8</v>
      </c>
      <c r="T267">
        <v>0.9</v>
      </c>
      <c r="U267" t="s">
        <v>49</v>
      </c>
      <c r="V267" t="s">
        <v>34</v>
      </c>
      <c r="W267" t="s">
        <v>35</v>
      </c>
      <c r="X267" t="s">
        <v>42</v>
      </c>
      <c r="Y267">
        <v>3</v>
      </c>
      <c r="Z267" s="3" t="s">
        <v>53</v>
      </c>
      <c r="AA267" s="3" t="s">
        <v>34</v>
      </c>
      <c r="AB267" s="3" t="s">
        <v>42</v>
      </c>
      <c r="AC267" s="3"/>
      <c r="AD267">
        <v>6776</v>
      </c>
    </row>
    <row r="268" spans="1:30" hidden="1" x14ac:dyDescent="0.2">
      <c r="A268" t="s">
        <v>338</v>
      </c>
      <c r="B268" t="s">
        <v>352</v>
      </c>
      <c r="C268" t="s">
        <v>32</v>
      </c>
      <c r="E268" t="s">
        <v>338</v>
      </c>
      <c r="G268">
        <v>24</v>
      </c>
      <c r="H268">
        <v>3</v>
      </c>
      <c r="I268">
        <v>17.7</v>
      </c>
      <c r="J268">
        <v>11.6</v>
      </c>
      <c r="K268">
        <v>2.2999999999999998</v>
      </c>
      <c r="L268">
        <v>8.3000000000000007</v>
      </c>
      <c r="M268">
        <v>4.4000000000000004</v>
      </c>
      <c r="N268">
        <v>1.5</v>
      </c>
      <c r="O268">
        <v>27.3</v>
      </c>
      <c r="P268">
        <v>3.5</v>
      </c>
      <c r="Q268">
        <v>2.2000000000000002</v>
      </c>
      <c r="R268">
        <v>16.2</v>
      </c>
      <c r="S268">
        <v>2.7</v>
      </c>
      <c r="T268">
        <v>3</v>
      </c>
      <c r="U268" t="s">
        <v>49</v>
      </c>
      <c r="V268" t="s">
        <v>35</v>
      </c>
      <c r="W268" t="s">
        <v>39</v>
      </c>
      <c r="X268" t="s">
        <v>42</v>
      </c>
      <c r="Y268">
        <v>4</v>
      </c>
      <c r="Z268" s="3" t="s">
        <v>56</v>
      </c>
      <c r="AA268" s="3" t="s">
        <v>35</v>
      </c>
      <c r="AB268" s="3" t="s">
        <v>42</v>
      </c>
      <c r="AC268" s="3"/>
      <c r="AD268">
        <v>6400</v>
      </c>
    </row>
    <row r="269" spans="1:30" hidden="1" x14ac:dyDescent="0.2">
      <c r="A269" t="s">
        <v>338</v>
      </c>
      <c r="B269" t="s">
        <v>353</v>
      </c>
      <c r="C269" t="s">
        <v>65</v>
      </c>
      <c r="E269" t="s">
        <v>338</v>
      </c>
      <c r="G269">
        <v>56</v>
      </c>
      <c r="H269">
        <v>4</v>
      </c>
      <c r="I269">
        <v>17.2</v>
      </c>
      <c r="J269">
        <v>9.4</v>
      </c>
      <c r="K269">
        <v>5.0999999999999996</v>
      </c>
      <c r="L269">
        <v>8</v>
      </c>
      <c r="M269">
        <v>0.9</v>
      </c>
      <c r="N269">
        <v>5</v>
      </c>
      <c r="O269">
        <v>38.9</v>
      </c>
      <c r="P269">
        <v>9.1</v>
      </c>
      <c r="Q269">
        <v>0.4</v>
      </c>
      <c r="R269">
        <v>12.2</v>
      </c>
      <c r="S269">
        <v>1.4</v>
      </c>
      <c r="T269">
        <v>1</v>
      </c>
      <c r="U269" t="s">
        <v>49</v>
      </c>
      <c r="V269" t="s">
        <v>34</v>
      </c>
      <c r="W269" t="s">
        <v>39</v>
      </c>
      <c r="X269" t="s">
        <v>42</v>
      </c>
      <c r="Y269">
        <v>2</v>
      </c>
      <c r="Z269" s="3" t="s">
        <v>53</v>
      </c>
      <c r="AA269" s="3" t="s">
        <v>34</v>
      </c>
      <c r="AB269" s="3" t="s">
        <v>42</v>
      </c>
      <c r="AC269" s="3"/>
      <c r="AD269">
        <v>5582</v>
      </c>
    </row>
    <row r="270" spans="1:30" hidden="1" x14ac:dyDescent="0.2">
      <c r="A270" t="s">
        <v>338</v>
      </c>
      <c r="B270" t="s">
        <v>354</v>
      </c>
      <c r="C270" t="s">
        <v>32</v>
      </c>
      <c r="E270" t="s">
        <v>338</v>
      </c>
      <c r="G270">
        <v>61</v>
      </c>
      <c r="H270">
        <v>10</v>
      </c>
      <c r="I270">
        <v>15.8</v>
      </c>
      <c r="J270">
        <v>5.8</v>
      </c>
      <c r="K270">
        <v>1.3</v>
      </c>
      <c r="L270">
        <v>4.4000000000000004</v>
      </c>
      <c r="M270">
        <v>2.2999999999999998</v>
      </c>
      <c r="N270">
        <v>1</v>
      </c>
      <c r="O270">
        <v>16.7</v>
      </c>
      <c r="P270">
        <v>2.1</v>
      </c>
      <c r="Q270">
        <v>1</v>
      </c>
      <c r="R270">
        <v>14.8</v>
      </c>
      <c r="S270">
        <v>1.7</v>
      </c>
      <c r="T270">
        <v>1.8</v>
      </c>
      <c r="U270" t="s">
        <v>49</v>
      </c>
      <c r="V270" t="s">
        <v>35</v>
      </c>
      <c r="W270" t="s">
        <v>39</v>
      </c>
      <c r="X270" t="s">
        <v>42</v>
      </c>
      <c r="Y270">
        <v>7</v>
      </c>
      <c r="Z270" s="3" t="s">
        <v>53</v>
      </c>
      <c r="AA270" s="3" t="s">
        <v>35</v>
      </c>
      <c r="AB270" s="3" t="s">
        <v>42</v>
      </c>
      <c r="AC270" s="3"/>
      <c r="AD270">
        <v>10117</v>
      </c>
    </row>
    <row r="271" spans="1:30" hidden="1" x14ac:dyDescent="0.2">
      <c r="A271" t="s">
        <v>338</v>
      </c>
      <c r="B271" t="s">
        <v>355</v>
      </c>
      <c r="C271" t="s">
        <v>41</v>
      </c>
      <c r="E271" t="s">
        <v>338</v>
      </c>
      <c r="G271">
        <v>4</v>
      </c>
      <c r="H271">
        <v>0</v>
      </c>
      <c r="I271">
        <v>13.8</v>
      </c>
      <c r="J271">
        <v>1.8</v>
      </c>
      <c r="K271">
        <v>0.5</v>
      </c>
      <c r="L271">
        <v>2.5</v>
      </c>
      <c r="M271">
        <v>1.3</v>
      </c>
      <c r="N271">
        <v>0.8</v>
      </c>
      <c r="O271">
        <v>14</v>
      </c>
      <c r="P271">
        <v>1.8</v>
      </c>
      <c r="Q271">
        <v>0.5</v>
      </c>
      <c r="R271">
        <v>13</v>
      </c>
      <c r="S271">
        <v>0.3</v>
      </c>
      <c r="T271">
        <v>1</v>
      </c>
      <c r="U271" t="s">
        <v>53</v>
      </c>
      <c r="Z271" s="3" t="s">
        <v>56</v>
      </c>
      <c r="AA271" s="3" t="s">
        <v>39</v>
      </c>
      <c r="AB271" s="3" t="s">
        <v>42</v>
      </c>
      <c r="AC271" s="3"/>
      <c r="AD271">
        <v>6224</v>
      </c>
    </row>
    <row r="272" spans="1:30" hidden="1" x14ac:dyDescent="0.2">
      <c r="A272" t="s">
        <v>338</v>
      </c>
      <c r="B272" t="s">
        <v>356</v>
      </c>
      <c r="C272" t="s">
        <v>41</v>
      </c>
      <c r="E272" t="s">
        <v>338</v>
      </c>
      <c r="G272">
        <v>15</v>
      </c>
      <c r="H272">
        <v>1</v>
      </c>
      <c r="I272">
        <v>13.1</v>
      </c>
      <c r="J272">
        <v>5.2</v>
      </c>
      <c r="K272">
        <v>0.7</v>
      </c>
      <c r="L272">
        <v>3.5</v>
      </c>
      <c r="M272">
        <v>3.1</v>
      </c>
      <c r="N272">
        <v>0.3</v>
      </c>
      <c r="O272">
        <v>12.3</v>
      </c>
      <c r="P272">
        <v>1.3</v>
      </c>
      <c r="Q272">
        <v>0.1</v>
      </c>
      <c r="R272">
        <v>12.8</v>
      </c>
      <c r="S272">
        <v>0.3</v>
      </c>
      <c r="T272">
        <v>0.1</v>
      </c>
      <c r="U272" t="s">
        <v>53</v>
      </c>
      <c r="V272" t="s">
        <v>39</v>
      </c>
      <c r="W272" t="s">
        <v>35</v>
      </c>
      <c r="X272" t="s">
        <v>42</v>
      </c>
      <c r="Y272">
        <v>6</v>
      </c>
      <c r="Z272" s="3" t="s">
        <v>56</v>
      </c>
      <c r="AA272" s="3" t="s">
        <v>39</v>
      </c>
      <c r="AB272" s="3" t="s">
        <v>42</v>
      </c>
      <c r="AC272" s="3"/>
      <c r="AD272">
        <v>6259</v>
      </c>
    </row>
    <row r="273" spans="1:30" hidden="1" x14ac:dyDescent="0.2">
      <c r="A273" t="s">
        <v>338</v>
      </c>
      <c r="B273" t="s">
        <v>357</v>
      </c>
      <c r="C273" t="s">
        <v>63</v>
      </c>
      <c r="E273" t="s">
        <v>86</v>
      </c>
      <c r="F273" t="s">
        <v>48</v>
      </c>
      <c r="G273">
        <v>35</v>
      </c>
      <c r="H273">
        <v>3</v>
      </c>
      <c r="I273">
        <v>12.8</v>
      </c>
      <c r="J273">
        <v>3.7</v>
      </c>
      <c r="K273">
        <v>1</v>
      </c>
      <c r="L273">
        <v>3.5</v>
      </c>
      <c r="M273">
        <v>1.8</v>
      </c>
      <c r="N273">
        <v>0.6</v>
      </c>
      <c r="O273">
        <v>12.1</v>
      </c>
      <c r="P273">
        <v>1.8</v>
      </c>
      <c r="Q273">
        <v>1.1000000000000001</v>
      </c>
      <c r="R273">
        <v>12.2</v>
      </c>
      <c r="S273">
        <v>1.3</v>
      </c>
      <c r="T273">
        <v>2.2000000000000002</v>
      </c>
      <c r="U273" t="s">
        <v>53</v>
      </c>
      <c r="V273" t="s">
        <v>35</v>
      </c>
      <c r="W273" t="s">
        <v>39</v>
      </c>
      <c r="X273" t="s">
        <v>42</v>
      </c>
      <c r="Y273">
        <v>7</v>
      </c>
      <c r="Z273" s="3" t="s">
        <v>56</v>
      </c>
      <c r="AA273" s="3" t="s">
        <v>35</v>
      </c>
      <c r="AB273" s="3" t="s">
        <v>42</v>
      </c>
      <c r="AC273" s="3"/>
      <c r="AD273">
        <v>5487</v>
      </c>
    </row>
    <row r="274" spans="1:30" hidden="1" x14ac:dyDescent="0.2">
      <c r="A274" t="s">
        <v>338</v>
      </c>
      <c r="B274" t="s">
        <v>358</v>
      </c>
      <c r="C274" t="s">
        <v>38</v>
      </c>
      <c r="E274" t="s">
        <v>338</v>
      </c>
      <c r="G274">
        <v>6</v>
      </c>
      <c r="H274">
        <v>0</v>
      </c>
      <c r="I274">
        <v>10.8</v>
      </c>
      <c r="J274">
        <v>3</v>
      </c>
      <c r="K274">
        <v>1.5</v>
      </c>
      <c r="L274">
        <v>3.3</v>
      </c>
      <c r="M274">
        <v>1.3</v>
      </c>
      <c r="N274">
        <v>1.8</v>
      </c>
      <c r="O274">
        <v>20.8</v>
      </c>
      <c r="P274">
        <v>4.7</v>
      </c>
      <c r="Q274">
        <v>0.5</v>
      </c>
      <c r="R274">
        <v>9</v>
      </c>
      <c r="S274">
        <v>1</v>
      </c>
      <c r="T274">
        <v>0.5</v>
      </c>
      <c r="U274" t="s">
        <v>53</v>
      </c>
      <c r="Z274" s="3" t="s">
        <v>56</v>
      </c>
      <c r="AA274" s="3" t="s">
        <v>34</v>
      </c>
      <c r="AB274" s="3" t="s">
        <v>42</v>
      </c>
      <c r="AC274" s="3"/>
      <c r="AD274">
        <v>5864</v>
      </c>
    </row>
    <row r="275" spans="1:30" hidden="1" x14ac:dyDescent="0.2">
      <c r="A275" t="s">
        <v>338</v>
      </c>
      <c r="B275" t="s">
        <v>359</v>
      </c>
      <c r="C275" t="s">
        <v>65</v>
      </c>
      <c r="Z275" s="3" t="s">
        <v>56</v>
      </c>
      <c r="AA275" s="3" t="s">
        <v>34</v>
      </c>
      <c r="AB275" s="3" t="s">
        <v>42</v>
      </c>
      <c r="AC275" s="3"/>
      <c r="AD275">
        <v>10624</v>
      </c>
    </row>
    <row r="276" spans="1:30" hidden="1" x14ac:dyDescent="0.2">
      <c r="A276" t="s">
        <v>338</v>
      </c>
      <c r="B276" t="s">
        <v>360</v>
      </c>
      <c r="C276" t="s">
        <v>75</v>
      </c>
      <c r="Z276" s="3" t="s">
        <v>56</v>
      </c>
      <c r="AA276" s="3" t="s">
        <v>35</v>
      </c>
      <c r="AB276" s="3" t="s">
        <v>42</v>
      </c>
      <c r="AC276" s="3"/>
      <c r="AD276">
        <v>4621</v>
      </c>
    </row>
    <row r="277" spans="1:30" hidden="1" x14ac:dyDescent="0.2">
      <c r="A277" t="s">
        <v>338</v>
      </c>
      <c r="B277" t="s">
        <v>361</v>
      </c>
      <c r="C277" t="s">
        <v>38</v>
      </c>
      <c r="D277">
        <v>16.5</v>
      </c>
      <c r="Z277" s="3" t="s">
        <v>33</v>
      </c>
      <c r="AA277" s="3" t="s">
        <v>34</v>
      </c>
      <c r="AB277" s="3" t="s">
        <v>36</v>
      </c>
      <c r="AC277" s="3" t="s">
        <v>362</v>
      </c>
      <c r="AD277">
        <v>6404</v>
      </c>
    </row>
    <row r="278" spans="1:30" hidden="1" x14ac:dyDescent="0.2">
      <c r="A278" t="s">
        <v>264</v>
      </c>
      <c r="B278" t="s">
        <v>363</v>
      </c>
      <c r="C278" t="s">
        <v>188</v>
      </c>
      <c r="D278">
        <v>63</v>
      </c>
      <c r="E278" t="s">
        <v>364</v>
      </c>
      <c r="F278" t="s">
        <v>48</v>
      </c>
      <c r="G278">
        <v>77</v>
      </c>
      <c r="H278">
        <v>77</v>
      </c>
      <c r="I278">
        <v>33.799999999999997</v>
      </c>
      <c r="J278">
        <v>21.5</v>
      </c>
      <c r="K278">
        <v>3.7</v>
      </c>
      <c r="L278">
        <v>16.7</v>
      </c>
      <c r="M278">
        <v>4.5999999999999996</v>
      </c>
      <c r="N278">
        <v>3.4</v>
      </c>
      <c r="O278">
        <v>31.6</v>
      </c>
      <c r="P278">
        <v>7.5</v>
      </c>
      <c r="Q278">
        <v>1.6</v>
      </c>
      <c r="R278">
        <v>30.4</v>
      </c>
      <c r="S278">
        <v>2.9</v>
      </c>
      <c r="T278">
        <v>1.9</v>
      </c>
      <c r="U278" t="s">
        <v>33</v>
      </c>
      <c r="V278" t="s">
        <v>39</v>
      </c>
      <c r="W278" t="s">
        <v>34</v>
      </c>
      <c r="X278" t="s">
        <v>36</v>
      </c>
      <c r="Y278">
        <v>1</v>
      </c>
      <c r="Z278" s="3" t="s">
        <v>56</v>
      </c>
      <c r="AA278" s="3" t="s">
        <v>39</v>
      </c>
      <c r="AB278" s="3" t="s">
        <v>42</v>
      </c>
      <c r="AC278" s="3" t="s">
        <v>365</v>
      </c>
      <c r="AD278">
        <v>5601</v>
      </c>
    </row>
    <row r="279" spans="1:30" hidden="1" x14ac:dyDescent="0.2">
      <c r="A279" t="s">
        <v>264</v>
      </c>
      <c r="B279" t="s">
        <v>366</v>
      </c>
      <c r="C279" t="s">
        <v>65</v>
      </c>
      <c r="D279">
        <v>66.099999999999994</v>
      </c>
      <c r="E279" t="s">
        <v>264</v>
      </c>
      <c r="G279">
        <v>45</v>
      </c>
      <c r="H279">
        <v>43</v>
      </c>
      <c r="I279">
        <v>29.9</v>
      </c>
      <c r="J279">
        <v>18.8</v>
      </c>
      <c r="K279">
        <v>6.7</v>
      </c>
      <c r="L279">
        <v>14.9</v>
      </c>
      <c r="M279">
        <v>6.8</v>
      </c>
      <c r="N279">
        <v>6.4</v>
      </c>
      <c r="O279">
        <v>43.9</v>
      </c>
      <c r="P279">
        <v>11.8</v>
      </c>
      <c r="Q279">
        <v>0.8</v>
      </c>
      <c r="R279">
        <v>23.5</v>
      </c>
      <c r="S279">
        <v>2.9</v>
      </c>
      <c r="T279">
        <v>0.6</v>
      </c>
      <c r="U279" t="s">
        <v>33</v>
      </c>
      <c r="V279" t="s">
        <v>34</v>
      </c>
      <c r="W279" t="s">
        <v>39</v>
      </c>
      <c r="X279" t="s">
        <v>36</v>
      </c>
      <c r="Y279">
        <v>1</v>
      </c>
      <c r="Z279" s="3" t="s">
        <v>33</v>
      </c>
      <c r="AA279" s="3" t="s">
        <v>34</v>
      </c>
      <c r="AB279" s="3" t="s">
        <v>36</v>
      </c>
      <c r="AC279" s="3" t="s">
        <v>367</v>
      </c>
      <c r="AD279">
        <v>6167</v>
      </c>
    </row>
    <row r="280" spans="1:30" hidden="1" x14ac:dyDescent="0.2">
      <c r="A280" t="s">
        <v>264</v>
      </c>
      <c r="B280" t="s">
        <v>368</v>
      </c>
      <c r="C280" t="s">
        <v>32</v>
      </c>
      <c r="D280">
        <v>107.4</v>
      </c>
      <c r="E280" t="s">
        <v>319</v>
      </c>
      <c r="F280" t="s">
        <v>48</v>
      </c>
      <c r="G280">
        <v>68</v>
      </c>
      <c r="H280">
        <v>41</v>
      </c>
      <c r="I280">
        <v>28.3</v>
      </c>
      <c r="J280">
        <v>11.5</v>
      </c>
      <c r="K280">
        <v>0.8</v>
      </c>
      <c r="L280">
        <v>8.8000000000000007</v>
      </c>
      <c r="M280">
        <v>3.9</v>
      </c>
      <c r="N280">
        <v>1.8</v>
      </c>
      <c r="O280">
        <v>20</v>
      </c>
      <c r="P280">
        <v>1.6</v>
      </c>
      <c r="Q280">
        <v>1.4</v>
      </c>
      <c r="R280">
        <v>26.5</v>
      </c>
      <c r="S280">
        <v>1.7</v>
      </c>
      <c r="T280">
        <v>2.1</v>
      </c>
      <c r="U280" t="s">
        <v>33</v>
      </c>
      <c r="V280" t="s">
        <v>39</v>
      </c>
      <c r="W280" t="s">
        <v>35</v>
      </c>
      <c r="X280" t="s">
        <v>42</v>
      </c>
      <c r="Y280">
        <v>2</v>
      </c>
      <c r="Z280" s="3" t="s">
        <v>33</v>
      </c>
      <c r="AA280" s="3" t="s">
        <v>39</v>
      </c>
      <c r="AB280" s="3" t="s">
        <v>42</v>
      </c>
      <c r="AC280" s="3" t="s">
        <v>367</v>
      </c>
      <c r="AD280">
        <v>6171</v>
      </c>
    </row>
    <row r="281" spans="1:30" hidden="1" x14ac:dyDescent="0.2">
      <c r="A281" t="s">
        <v>264</v>
      </c>
      <c r="B281" t="s">
        <v>369</v>
      </c>
      <c r="C281" t="s">
        <v>38</v>
      </c>
      <c r="E281" t="s">
        <v>264</v>
      </c>
      <c r="G281">
        <v>82</v>
      </c>
      <c r="H281">
        <v>68</v>
      </c>
      <c r="I281">
        <v>27.2</v>
      </c>
      <c r="J281">
        <v>7.3</v>
      </c>
      <c r="K281">
        <v>3.6</v>
      </c>
      <c r="L281">
        <v>5.8</v>
      </c>
      <c r="M281">
        <v>2.6</v>
      </c>
      <c r="N281">
        <v>3.6</v>
      </c>
      <c r="O281">
        <v>42.2</v>
      </c>
      <c r="P281">
        <v>6.5</v>
      </c>
      <c r="Q281">
        <v>0.7</v>
      </c>
      <c r="R281">
        <v>23.6</v>
      </c>
      <c r="S281">
        <v>1.5</v>
      </c>
      <c r="T281">
        <v>1.6</v>
      </c>
      <c r="U281" t="s">
        <v>33</v>
      </c>
      <c r="V281" t="s">
        <v>34</v>
      </c>
      <c r="W281" t="s">
        <v>35</v>
      </c>
      <c r="X281" t="s">
        <v>42</v>
      </c>
      <c r="Y281">
        <v>2</v>
      </c>
      <c r="Z281" s="3" t="s">
        <v>49</v>
      </c>
      <c r="AA281" s="3" t="s">
        <v>34</v>
      </c>
      <c r="AB281" s="3" t="s">
        <v>42</v>
      </c>
      <c r="AC281" s="3"/>
      <c r="AD281">
        <v>5636</v>
      </c>
    </row>
    <row r="282" spans="1:30" hidden="1" x14ac:dyDescent="0.2">
      <c r="A282" t="s">
        <v>264</v>
      </c>
      <c r="B282" t="s">
        <v>370</v>
      </c>
      <c r="C282" t="s">
        <v>32</v>
      </c>
      <c r="E282" t="s">
        <v>264</v>
      </c>
      <c r="G282">
        <v>50</v>
      </c>
      <c r="H282">
        <v>45</v>
      </c>
      <c r="I282">
        <v>27</v>
      </c>
      <c r="J282">
        <v>10.1</v>
      </c>
      <c r="K282">
        <v>1.4</v>
      </c>
      <c r="L282">
        <v>7.6</v>
      </c>
      <c r="M282">
        <v>3.1</v>
      </c>
      <c r="N282">
        <v>1.5</v>
      </c>
      <c r="O282">
        <v>23.7</v>
      </c>
      <c r="P282">
        <v>2.2000000000000002</v>
      </c>
      <c r="Q282">
        <v>2.8</v>
      </c>
      <c r="R282">
        <v>25.5</v>
      </c>
      <c r="S282">
        <v>3.1</v>
      </c>
      <c r="T282">
        <v>2.8</v>
      </c>
      <c r="U282" t="s">
        <v>33</v>
      </c>
      <c r="V282" t="s">
        <v>35</v>
      </c>
      <c r="W282" t="s">
        <v>39</v>
      </c>
      <c r="X282" t="s">
        <v>42</v>
      </c>
      <c r="Y282">
        <v>2</v>
      </c>
      <c r="Z282" s="3" t="s">
        <v>49</v>
      </c>
      <c r="AA282" s="3" t="s">
        <v>35</v>
      </c>
      <c r="AB282" s="3" t="s">
        <v>36</v>
      </c>
      <c r="AC282" s="3"/>
      <c r="AD282">
        <v>5747</v>
      </c>
    </row>
    <row r="283" spans="1:30" hidden="1" x14ac:dyDescent="0.2">
      <c r="A283" t="s">
        <v>264</v>
      </c>
      <c r="B283" t="s">
        <v>371</v>
      </c>
      <c r="C283" t="s">
        <v>32</v>
      </c>
      <c r="E283" t="s">
        <v>86</v>
      </c>
      <c r="F283" t="s">
        <v>48</v>
      </c>
      <c r="G283">
        <v>12</v>
      </c>
      <c r="H283">
        <v>5</v>
      </c>
      <c r="I283">
        <v>24</v>
      </c>
      <c r="J283">
        <v>11.2</v>
      </c>
      <c r="K283">
        <v>2</v>
      </c>
      <c r="L283">
        <v>8.8000000000000007</v>
      </c>
      <c r="M283">
        <v>6.8</v>
      </c>
      <c r="N283">
        <v>1.2</v>
      </c>
      <c r="O283">
        <v>32.4</v>
      </c>
      <c r="P283">
        <v>3.2</v>
      </c>
      <c r="Q283">
        <v>0.6</v>
      </c>
      <c r="R283">
        <v>22.8</v>
      </c>
      <c r="S283">
        <v>1.4</v>
      </c>
      <c r="T283">
        <v>0.9</v>
      </c>
      <c r="U283" t="s">
        <v>49</v>
      </c>
      <c r="V283" t="s">
        <v>39</v>
      </c>
      <c r="W283" t="s">
        <v>35</v>
      </c>
      <c r="X283" t="s">
        <v>42</v>
      </c>
      <c r="Y283">
        <v>2</v>
      </c>
      <c r="Z283" s="3" t="s">
        <v>33</v>
      </c>
      <c r="AA283" s="3" t="s">
        <v>39</v>
      </c>
      <c r="AB283" s="3" t="s">
        <v>36</v>
      </c>
      <c r="AC283" s="3" t="s">
        <v>367</v>
      </c>
      <c r="AD283">
        <v>6267</v>
      </c>
    </row>
    <row r="284" spans="1:30" hidden="1" x14ac:dyDescent="0.2">
      <c r="A284" t="s">
        <v>264</v>
      </c>
      <c r="B284" t="s">
        <v>372</v>
      </c>
      <c r="C284" t="s">
        <v>41</v>
      </c>
      <c r="E284" t="s">
        <v>264</v>
      </c>
      <c r="G284">
        <v>60</v>
      </c>
      <c r="H284">
        <v>1</v>
      </c>
      <c r="I284">
        <v>22.1</v>
      </c>
      <c r="J284">
        <v>10</v>
      </c>
      <c r="K284">
        <v>2.2999999999999998</v>
      </c>
      <c r="L284">
        <v>6.7</v>
      </c>
      <c r="M284">
        <v>1.8</v>
      </c>
      <c r="N284">
        <v>2.4</v>
      </c>
      <c r="O284">
        <v>23.8</v>
      </c>
      <c r="P284">
        <v>3.8</v>
      </c>
      <c r="Q284">
        <v>1.4</v>
      </c>
      <c r="R284">
        <v>19.7</v>
      </c>
      <c r="S284">
        <v>2.7</v>
      </c>
      <c r="T284">
        <v>1.9</v>
      </c>
      <c r="U284" t="s">
        <v>49</v>
      </c>
      <c r="V284" t="s">
        <v>35</v>
      </c>
      <c r="W284" t="s">
        <v>34</v>
      </c>
      <c r="X284" t="s">
        <v>42</v>
      </c>
      <c r="Y284">
        <v>4</v>
      </c>
      <c r="Z284" s="3" t="s">
        <v>53</v>
      </c>
      <c r="AA284" s="3" t="s">
        <v>35</v>
      </c>
      <c r="AB284" s="3" t="s">
        <v>42</v>
      </c>
      <c r="AC284" s="3"/>
      <c r="AD284">
        <v>10084</v>
      </c>
    </row>
    <row r="285" spans="1:30" hidden="1" x14ac:dyDescent="0.2">
      <c r="A285" t="s">
        <v>264</v>
      </c>
      <c r="B285" t="s">
        <v>373</v>
      </c>
      <c r="C285" t="s">
        <v>44</v>
      </c>
      <c r="D285">
        <v>105.9</v>
      </c>
      <c r="E285" t="s">
        <v>264</v>
      </c>
      <c r="G285">
        <v>75</v>
      </c>
      <c r="H285">
        <v>40</v>
      </c>
      <c r="I285">
        <v>21.8</v>
      </c>
      <c r="J285">
        <v>8.5</v>
      </c>
      <c r="K285">
        <v>1.3</v>
      </c>
      <c r="L285">
        <v>7.2</v>
      </c>
      <c r="M285">
        <v>4.2</v>
      </c>
      <c r="N285">
        <v>1</v>
      </c>
      <c r="O285">
        <v>16.600000000000001</v>
      </c>
      <c r="P285">
        <v>2.2000000000000002</v>
      </c>
      <c r="Q285">
        <v>1</v>
      </c>
      <c r="R285">
        <v>20.8</v>
      </c>
      <c r="S285">
        <v>1.2</v>
      </c>
      <c r="T285">
        <v>1.9</v>
      </c>
      <c r="U285" t="s">
        <v>33</v>
      </c>
      <c r="V285" t="s">
        <v>39</v>
      </c>
      <c r="W285" t="s">
        <v>35</v>
      </c>
      <c r="X285" t="s">
        <v>42</v>
      </c>
      <c r="Y285">
        <v>3</v>
      </c>
      <c r="Z285" s="3" t="s">
        <v>33</v>
      </c>
      <c r="AA285" s="3" t="s">
        <v>39</v>
      </c>
      <c r="AB285" s="3" t="s">
        <v>42</v>
      </c>
      <c r="AC285" s="3" t="s">
        <v>367</v>
      </c>
      <c r="AD285">
        <v>4472</v>
      </c>
    </row>
    <row r="286" spans="1:30" hidden="1" x14ac:dyDescent="0.2">
      <c r="A286" t="s">
        <v>264</v>
      </c>
      <c r="B286" t="s">
        <v>374</v>
      </c>
      <c r="C286" t="s">
        <v>41</v>
      </c>
      <c r="E286" t="s">
        <v>264</v>
      </c>
      <c r="G286">
        <v>6</v>
      </c>
      <c r="H286">
        <v>6</v>
      </c>
      <c r="I286">
        <v>20.2</v>
      </c>
      <c r="J286">
        <v>8.1999999999999993</v>
      </c>
      <c r="K286">
        <v>1.7</v>
      </c>
      <c r="L286">
        <v>8</v>
      </c>
      <c r="M286">
        <v>3.2</v>
      </c>
      <c r="N286">
        <v>1.5</v>
      </c>
      <c r="O286">
        <v>19.2</v>
      </c>
      <c r="P286">
        <v>3.3</v>
      </c>
      <c r="Q286">
        <v>0.8</v>
      </c>
      <c r="R286">
        <v>18.7</v>
      </c>
      <c r="S286">
        <v>1.5</v>
      </c>
      <c r="T286">
        <v>1</v>
      </c>
      <c r="U286" t="s">
        <v>33</v>
      </c>
      <c r="Z286" s="3" t="s">
        <v>56</v>
      </c>
      <c r="AA286" s="3" t="s">
        <v>39</v>
      </c>
      <c r="AB286" s="3" t="s">
        <v>42</v>
      </c>
      <c r="AC286" s="3"/>
      <c r="AD286">
        <v>5009</v>
      </c>
    </row>
    <row r="287" spans="1:30" hidden="1" x14ac:dyDescent="0.2">
      <c r="A287" t="s">
        <v>264</v>
      </c>
      <c r="B287" t="s">
        <v>375</v>
      </c>
      <c r="C287" t="s">
        <v>41</v>
      </c>
      <c r="E287" t="s">
        <v>264</v>
      </c>
      <c r="G287">
        <v>68</v>
      </c>
      <c r="H287">
        <v>16</v>
      </c>
      <c r="I287">
        <v>19.899999999999999</v>
      </c>
      <c r="J287">
        <v>7.3</v>
      </c>
      <c r="K287">
        <v>1.6</v>
      </c>
      <c r="L287">
        <v>5.6</v>
      </c>
      <c r="M287">
        <v>2.9</v>
      </c>
      <c r="N287">
        <v>1.7</v>
      </c>
      <c r="O287">
        <v>18.8</v>
      </c>
      <c r="P287">
        <v>2.9</v>
      </c>
      <c r="Q287">
        <v>0.8</v>
      </c>
      <c r="R287">
        <v>18.2</v>
      </c>
      <c r="S287">
        <v>1</v>
      </c>
      <c r="T287">
        <v>1</v>
      </c>
      <c r="U287" t="s">
        <v>49</v>
      </c>
      <c r="V287" t="s">
        <v>39</v>
      </c>
      <c r="W287" t="s">
        <v>35</v>
      </c>
      <c r="X287" t="s">
        <v>42</v>
      </c>
      <c r="Y287">
        <v>4</v>
      </c>
      <c r="Z287" s="3" t="s">
        <v>49</v>
      </c>
      <c r="AA287" s="3" t="s">
        <v>39</v>
      </c>
      <c r="AB287" s="3" t="s">
        <v>42</v>
      </c>
      <c r="AC287" s="3"/>
      <c r="AD287">
        <v>10470</v>
      </c>
    </row>
    <row r="288" spans="1:30" hidden="1" x14ac:dyDescent="0.2">
      <c r="A288" t="s">
        <v>264</v>
      </c>
      <c r="B288" t="s">
        <v>376</v>
      </c>
      <c r="C288" t="s">
        <v>32</v>
      </c>
      <c r="E288" t="s">
        <v>264</v>
      </c>
      <c r="G288">
        <v>74</v>
      </c>
      <c r="H288">
        <v>6</v>
      </c>
      <c r="I288">
        <v>17.5</v>
      </c>
      <c r="J288">
        <v>4</v>
      </c>
      <c r="K288">
        <v>0.9</v>
      </c>
      <c r="L288">
        <v>3.2</v>
      </c>
      <c r="M288">
        <v>3.1</v>
      </c>
      <c r="N288">
        <v>0.3</v>
      </c>
      <c r="O288">
        <v>19</v>
      </c>
      <c r="P288">
        <v>1.7</v>
      </c>
      <c r="Q288">
        <v>0</v>
      </c>
      <c r="R288">
        <v>17.2</v>
      </c>
      <c r="S288">
        <v>0</v>
      </c>
      <c r="T288">
        <v>0.2</v>
      </c>
      <c r="U288" t="s">
        <v>49</v>
      </c>
      <c r="V288" t="s">
        <v>39</v>
      </c>
      <c r="W288" t="s">
        <v>35</v>
      </c>
      <c r="X288" t="s">
        <v>42</v>
      </c>
      <c r="Y288">
        <v>5</v>
      </c>
      <c r="Z288" s="3" t="s">
        <v>53</v>
      </c>
      <c r="AA288" s="3" t="s">
        <v>39</v>
      </c>
      <c r="AB288" s="3" t="s">
        <v>42</v>
      </c>
      <c r="AC288" s="3"/>
      <c r="AD288">
        <v>4487</v>
      </c>
    </row>
    <row r="289" spans="1:30" hidden="1" x14ac:dyDescent="0.2">
      <c r="A289" t="s">
        <v>264</v>
      </c>
      <c r="B289" t="s">
        <v>377</v>
      </c>
      <c r="C289" t="s">
        <v>44</v>
      </c>
      <c r="E289" t="s">
        <v>264</v>
      </c>
      <c r="G289">
        <v>55</v>
      </c>
      <c r="H289">
        <v>14</v>
      </c>
      <c r="I289">
        <v>16.5</v>
      </c>
      <c r="J289">
        <v>6.7</v>
      </c>
      <c r="K289">
        <v>0.9</v>
      </c>
      <c r="L289">
        <v>4.3</v>
      </c>
      <c r="M289">
        <v>0.1</v>
      </c>
      <c r="N289">
        <v>0.8</v>
      </c>
      <c r="O289">
        <v>15.3</v>
      </c>
      <c r="P289">
        <v>1.6</v>
      </c>
      <c r="Q289">
        <v>3</v>
      </c>
      <c r="R289">
        <v>15.7</v>
      </c>
      <c r="S289">
        <v>3.3</v>
      </c>
      <c r="T289">
        <v>5.3</v>
      </c>
      <c r="U289" t="s">
        <v>49</v>
      </c>
      <c r="V289" t="s">
        <v>35</v>
      </c>
      <c r="W289" t="s">
        <v>34</v>
      </c>
      <c r="X289" t="s">
        <v>42</v>
      </c>
      <c r="Y289">
        <v>3</v>
      </c>
      <c r="Z289" s="3" t="s">
        <v>56</v>
      </c>
      <c r="AA289" s="3" t="s">
        <v>35</v>
      </c>
      <c r="AB289" s="3" t="s">
        <v>42</v>
      </c>
      <c r="AC289" s="3"/>
      <c r="AD289">
        <v>6564</v>
      </c>
    </row>
    <row r="290" spans="1:30" hidden="1" x14ac:dyDescent="0.2">
      <c r="A290" t="s">
        <v>264</v>
      </c>
      <c r="B290" t="s">
        <v>378</v>
      </c>
      <c r="C290" t="s">
        <v>38</v>
      </c>
      <c r="E290" t="s">
        <v>96</v>
      </c>
      <c r="F290" t="s">
        <v>48</v>
      </c>
      <c r="G290">
        <v>50</v>
      </c>
      <c r="H290">
        <v>18</v>
      </c>
      <c r="I290">
        <v>16.100000000000001</v>
      </c>
      <c r="J290">
        <v>5.2</v>
      </c>
      <c r="K290">
        <v>2.2999999999999998</v>
      </c>
      <c r="L290">
        <v>4.5999999999999996</v>
      </c>
      <c r="M290">
        <v>2.5</v>
      </c>
      <c r="N290">
        <v>2.1</v>
      </c>
      <c r="O290">
        <v>22.8</v>
      </c>
      <c r="P290">
        <v>4.4000000000000004</v>
      </c>
      <c r="Q290">
        <v>0.3</v>
      </c>
      <c r="R290">
        <v>14</v>
      </c>
      <c r="S290">
        <v>0.7</v>
      </c>
      <c r="T290">
        <v>0.6</v>
      </c>
      <c r="U290" t="s">
        <v>49</v>
      </c>
      <c r="V290" t="s">
        <v>34</v>
      </c>
      <c r="W290" t="s">
        <v>39</v>
      </c>
      <c r="X290" t="s">
        <v>42</v>
      </c>
      <c r="Y290">
        <v>5</v>
      </c>
      <c r="Z290" s="3" t="s">
        <v>56</v>
      </c>
      <c r="AA290" s="3" t="s">
        <v>34</v>
      </c>
      <c r="AB290" s="3" t="s">
        <v>42</v>
      </c>
      <c r="AC290" s="3"/>
      <c r="AD290">
        <v>10074</v>
      </c>
    </row>
    <row r="291" spans="1:30" hidden="1" x14ac:dyDescent="0.2">
      <c r="A291" t="s">
        <v>264</v>
      </c>
      <c r="B291" t="s">
        <v>379</v>
      </c>
      <c r="C291" t="s">
        <v>41</v>
      </c>
      <c r="E291" t="s">
        <v>364</v>
      </c>
      <c r="F291" t="s">
        <v>48</v>
      </c>
      <c r="G291">
        <v>76</v>
      </c>
      <c r="H291">
        <v>1</v>
      </c>
      <c r="I291">
        <v>14</v>
      </c>
      <c r="J291">
        <v>6</v>
      </c>
      <c r="K291">
        <v>0.7</v>
      </c>
      <c r="L291">
        <v>5.0999999999999996</v>
      </c>
      <c r="M291">
        <v>2.4</v>
      </c>
      <c r="N291">
        <v>0.6</v>
      </c>
      <c r="O291">
        <v>9.5</v>
      </c>
      <c r="P291">
        <v>1.3</v>
      </c>
      <c r="Q291">
        <v>1</v>
      </c>
      <c r="R291">
        <v>13.4</v>
      </c>
      <c r="S291">
        <v>1.4</v>
      </c>
      <c r="T291">
        <v>1</v>
      </c>
      <c r="U291" t="s">
        <v>53</v>
      </c>
      <c r="V291" t="s">
        <v>39</v>
      </c>
      <c r="W291" t="s">
        <v>35</v>
      </c>
      <c r="X291" t="s">
        <v>42</v>
      </c>
      <c r="Y291">
        <v>4</v>
      </c>
      <c r="Z291" s="3" t="s">
        <v>53</v>
      </c>
      <c r="AA291" s="3" t="s">
        <v>39</v>
      </c>
      <c r="AB291" s="3" t="s">
        <v>42</v>
      </c>
      <c r="AC291" s="3"/>
      <c r="AD291">
        <v>10101</v>
      </c>
    </row>
    <row r="292" spans="1:30" hidden="1" x14ac:dyDescent="0.2">
      <c r="A292" t="s">
        <v>264</v>
      </c>
      <c r="B292" t="s">
        <v>380</v>
      </c>
      <c r="C292" t="s">
        <v>65</v>
      </c>
      <c r="E292" t="s">
        <v>138</v>
      </c>
      <c r="F292" t="s">
        <v>48</v>
      </c>
      <c r="G292">
        <v>18</v>
      </c>
      <c r="H292">
        <v>0</v>
      </c>
      <c r="I292">
        <v>11.6</v>
      </c>
      <c r="J292">
        <v>3.4</v>
      </c>
      <c r="K292">
        <v>2.6</v>
      </c>
      <c r="L292">
        <v>2.9</v>
      </c>
      <c r="M292">
        <v>2.1</v>
      </c>
      <c r="N292">
        <v>1.3</v>
      </c>
      <c r="O292">
        <v>19.899999999999999</v>
      </c>
      <c r="P292">
        <v>4.3</v>
      </c>
      <c r="Q292">
        <v>0.1</v>
      </c>
      <c r="R292">
        <v>10.3</v>
      </c>
      <c r="S292">
        <v>0.4</v>
      </c>
      <c r="T292">
        <v>0.1</v>
      </c>
      <c r="U292" t="s">
        <v>53</v>
      </c>
      <c r="V292" t="s">
        <v>34</v>
      </c>
      <c r="W292" t="s">
        <v>39</v>
      </c>
      <c r="X292" t="s">
        <v>42</v>
      </c>
      <c r="Y292">
        <v>5</v>
      </c>
      <c r="Z292" s="3" t="s">
        <v>56</v>
      </c>
      <c r="AA292" s="3" t="s">
        <v>34</v>
      </c>
      <c r="AB292" s="3" t="s">
        <v>42</v>
      </c>
      <c r="AC292" s="3"/>
      <c r="AD292">
        <v>10415</v>
      </c>
    </row>
    <row r="293" spans="1:30" hidden="1" x14ac:dyDescent="0.2">
      <c r="A293" t="s">
        <v>264</v>
      </c>
      <c r="B293" t="s">
        <v>381</v>
      </c>
      <c r="C293" t="s">
        <v>44</v>
      </c>
      <c r="E293" t="s">
        <v>264</v>
      </c>
      <c r="G293">
        <v>41</v>
      </c>
      <c r="H293">
        <v>0</v>
      </c>
      <c r="I293">
        <v>10.3</v>
      </c>
      <c r="J293">
        <v>4.3</v>
      </c>
      <c r="K293">
        <v>0.3</v>
      </c>
      <c r="L293">
        <v>2.4</v>
      </c>
      <c r="M293">
        <v>0.1</v>
      </c>
      <c r="N293">
        <v>0.4</v>
      </c>
      <c r="O293">
        <v>8.1</v>
      </c>
      <c r="P293">
        <v>0.4</v>
      </c>
      <c r="Q293">
        <v>1.6</v>
      </c>
      <c r="R293">
        <v>9.9</v>
      </c>
      <c r="S293">
        <v>1.7</v>
      </c>
      <c r="T293">
        <v>3</v>
      </c>
      <c r="U293" t="s">
        <v>53</v>
      </c>
      <c r="V293" t="s">
        <v>35</v>
      </c>
      <c r="W293" t="s">
        <v>39</v>
      </c>
      <c r="X293" t="s">
        <v>42</v>
      </c>
      <c r="Y293">
        <v>5</v>
      </c>
      <c r="Z293" s="3" t="s">
        <v>56</v>
      </c>
      <c r="AA293" s="3" t="s">
        <v>35</v>
      </c>
      <c r="AB293" s="3" t="s">
        <v>42</v>
      </c>
      <c r="AC293" s="3"/>
      <c r="AD293">
        <v>10441</v>
      </c>
    </row>
    <row r="294" spans="1:30" hidden="1" x14ac:dyDescent="0.2">
      <c r="A294" t="s">
        <v>264</v>
      </c>
      <c r="B294" t="s">
        <v>382</v>
      </c>
      <c r="C294" t="s">
        <v>41</v>
      </c>
      <c r="E294" t="s">
        <v>264</v>
      </c>
      <c r="G294">
        <v>55</v>
      </c>
      <c r="H294">
        <v>0</v>
      </c>
      <c r="I294">
        <v>8.6999999999999993</v>
      </c>
      <c r="J294">
        <v>2.8</v>
      </c>
      <c r="K294">
        <v>0.6</v>
      </c>
      <c r="L294">
        <v>2.5</v>
      </c>
      <c r="M294">
        <v>0.9</v>
      </c>
      <c r="N294">
        <v>0.6</v>
      </c>
      <c r="O294">
        <v>9.1</v>
      </c>
      <c r="P294">
        <v>1.1000000000000001</v>
      </c>
      <c r="Q294">
        <v>0.6</v>
      </c>
      <c r="R294">
        <v>8.1</v>
      </c>
      <c r="S294">
        <v>0.8</v>
      </c>
      <c r="T294">
        <v>0.7</v>
      </c>
      <c r="U294" t="s">
        <v>53</v>
      </c>
      <c r="V294" t="s">
        <v>35</v>
      </c>
      <c r="W294" t="s">
        <v>39</v>
      </c>
      <c r="X294" t="s">
        <v>42</v>
      </c>
      <c r="Y294">
        <v>6</v>
      </c>
      <c r="Z294" s="3" t="s">
        <v>56</v>
      </c>
      <c r="AA294" s="3" t="s">
        <v>35</v>
      </c>
      <c r="AB294" s="3" t="s">
        <v>42</v>
      </c>
      <c r="AC294" s="3"/>
      <c r="AD294">
        <v>10337</v>
      </c>
    </row>
    <row r="295" spans="1:30" hidden="1" x14ac:dyDescent="0.2">
      <c r="A295" t="s">
        <v>264</v>
      </c>
      <c r="B295" t="s">
        <v>383</v>
      </c>
      <c r="C295" t="s">
        <v>38</v>
      </c>
      <c r="E295" t="s">
        <v>264</v>
      </c>
      <c r="G295">
        <v>16</v>
      </c>
      <c r="H295">
        <v>0</v>
      </c>
      <c r="I295">
        <v>5.5</v>
      </c>
      <c r="J295">
        <v>1.3</v>
      </c>
      <c r="K295">
        <v>1.1000000000000001</v>
      </c>
      <c r="L295">
        <v>1.2</v>
      </c>
      <c r="M295">
        <v>0.5</v>
      </c>
      <c r="N295">
        <v>1.3</v>
      </c>
      <c r="O295">
        <v>7.4</v>
      </c>
      <c r="P295">
        <v>1.6</v>
      </c>
      <c r="Q295">
        <v>0</v>
      </c>
      <c r="R295">
        <v>4.2</v>
      </c>
      <c r="S295">
        <v>0.2</v>
      </c>
      <c r="T295">
        <v>0.2</v>
      </c>
      <c r="U295" t="s">
        <v>56</v>
      </c>
      <c r="V295" t="s">
        <v>34</v>
      </c>
      <c r="W295" t="s">
        <v>39</v>
      </c>
      <c r="X295" t="s">
        <v>42</v>
      </c>
      <c r="Y295">
        <v>5</v>
      </c>
      <c r="Z295" s="3" t="s">
        <v>56</v>
      </c>
      <c r="AA295" s="3" t="s">
        <v>34</v>
      </c>
      <c r="AB295" s="3" t="s">
        <v>42</v>
      </c>
      <c r="AC295" s="3"/>
      <c r="AD295">
        <v>6719</v>
      </c>
    </row>
    <row r="296" spans="1:30" hidden="1" x14ac:dyDescent="0.2">
      <c r="A296" t="s">
        <v>264</v>
      </c>
      <c r="B296" t="s">
        <v>384</v>
      </c>
      <c r="C296" t="s">
        <v>44</v>
      </c>
      <c r="D296">
        <v>99.8</v>
      </c>
      <c r="E296" t="s">
        <v>107</v>
      </c>
      <c r="F296" t="s">
        <v>48</v>
      </c>
      <c r="G296">
        <v>11</v>
      </c>
      <c r="H296">
        <v>0</v>
      </c>
      <c r="I296">
        <v>5</v>
      </c>
      <c r="J296">
        <v>0.9</v>
      </c>
      <c r="K296">
        <v>0.4</v>
      </c>
      <c r="L296">
        <v>2.2000000000000002</v>
      </c>
      <c r="M296">
        <v>0.5</v>
      </c>
      <c r="N296">
        <v>0.2</v>
      </c>
      <c r="O296">
        <v>5.5</v>
      </c>
      <c r="P296">
        <v>0.5</v>
      </c>
      <c r="Q296">
        <v>0.6</v>
      </c>
      <c r="R296">
        <v>4.8</v>
      </c>
      <c r="S296">
        <v>1.1000000000000001</v>
      </c>
      <c r="T296">
        <v>1.2</v>
      </c>
      <c r="U296" t="s">
        <v>56</v>
      </c>
      <c r="V296" t="s">
        <v>35</v>
      </c>
      <c r="W296" t="s">
        <v>39</v>
      </c>
      <c r="X296" t="s">
        <v>42</v>
      </c>
      <c r="Y296">
        <v>7</v>
      </c>
      <c r="Z296" s="3" t="s">
        <v>56</v>
      </c>
      <c r="AA296" s="3" t="s">
        <v>35</v>
      </c>
      <c r="AB296" s="3" t="s">
        <v>42</v>
      </c>
      <c r="AC296" s="3"/>
      <c r="AD296">
        <v>10474</v>
      </c>
    </row>
    <row r="297" spans="1:30" hidden="1" x14ac:dyDescent="0.2">
      <c r="A297" t="s">
        <v>264</v>
      </c>
      <c r="B297" t="s">
        <v>385</v>
      </c>
      <c r="C297" t="s">
        <v>71</v>
      </c>
      <c r="E297" t="s">
        <v>264</v>
      </c>
      <c r="G297">
        <v>8</v>
      </c>
      <c r="H297">
        <v>0</v>
      </c>
      <c r="I297">
        <v>4</v>
      </c>
      <c r="J297">
        <v>0.1</v>
      </c>
      <c r="K297">
        <v>0.1</v>
      </c>
      <c r="L297">
        <v>0.5</v>
      </c>
      <c r="M297">
        <v>0.5</v>
      </c>
      <c r="N297">
        <v>0.3</v>
      </c>
      <c r="O297">
        <v>2.6</v>
      </c>
      <c r="P297">
        <v>0.4</v>
      </c>
      <c r="Q297">
        <v>0</v>
      </c>
      <c r="R297">
        <v>3.7</v>
      </c>
      <c r="S297">
        <v>0</v>
      </c>
      <c r="T297">
        <v>0</v>
      </c>
      <c r="U297" t="s">
        <v>56</v>
      </c>
      <c r="Z297" s="3" t="s">
        <v>56</v>
      </c>
      <c r="AA297" s="3" t="s">
        <v>39</v>
      </c>
      <c r="AB297" s="3" t="s">
        <v>42</v>
      </c>
      <c r="AC297" s="3"/>
      <c r="AD297">
        <v>10533</v>
      </c>
    </row>
    <row r="298" spans="1:30" hidden="1" x14ac:dyDescent="0.2">
      <c r="A298" t="s">
        <v>264</v>
      </c>
      <c r="B298" t="s">
        <v>386</v>
      </c>
      <c r="C298" t="s">
        <v>38</v>
      </c>
      <c r="E298" t="s">
        <v>107</v>
      </c>
      <c r="F298" t="s">
        <v>48</v>
      </c>
      <c r="G298">
        <v>7</v>
      </c>
      <c r="H298">
        <v>0</v>
      </c>
      <c r="I298">
        <v>3.7</v>
      </c>
      <c r="J298">
        <v>1</v>
      </c>
      <c r="K298">
        <v>0.6</v>
      </c>
      <c r="L298">
        <v>0.7</v>
      </c>
      <c r="M298">
        <v>0</v>
      </c>
      <c r="N298">
        <v>0.6</v>
      </c>
      <c r="O298">
        <v>7</v>
      </c>
      <c r="P298">
        <v>1</v>
      </c>
      <c r="Q298">
        <v>0</v>
      </c>
      <c r="R298">
        <v>3.1</v>
      </c>
      <c r="S298">
        <v>0.5</v>
      </c>
      <c r="T298">
        <v>0</v>
      </c>
      <c r="U298" t="s">
        <v>56</v>
      </c>
      <c r="Z298" s="3" t="s">
        <v>56</v>
      </c>
      <c r="AA298" s="3" t="s">
        <v>34</v>
      </c>
      <c r="AB298" s="3" t="s">
        <v>42</v>
      </c>
      <c r="AC298" s="3"/>
      <c r="AD298">
        <v>10499</v>
      </c>
    </row>
    <row r="299" spans="1:30" hidden="1" x14ac:dyDescent="0.2">
      <c r="A299" t="s">
        <v>264</v>
      </c>
      <c r="B299" t="s">
        <v>387</v>
      </c>
      <c r="C299" t="s">
        <v>75</v>
      </c>
      <c r="Z299" s="3" t="s">
        <v>56</v>
      </c>
      <c r="AA299" s="3" t="s">
        <v>35</v>
      </c>
      <c r="AB299" s="3" t="s">
        <v>42</v>
      </c>
      <c r="AC299" s="3"/>
      <c r="AD299">
        <v>10623</v>
      </c>
    </row>
    <row r="300" spans="1:30" hidden="1" x14ac:dyDescent="0.2">
      <c r="A300" t="s">
        <v>264</v>
      </c>
      <c r="B300" t="s">
        <v>388</v>
      </c>
      <c r="C300" t="s">
        <v>44</v>
      </c>
      <c r="Z300" s="3" t="s">
        <v>56</v>
      </c>
      <c r="AA300" s="3" t="s">
        <v>35</v>
      </c>
      <c r="AB300" s="3" t="s">
        <v>42</v>
      </c>
      <c r="AC300" s="3"/>
      <c r="AD300">
        <v>10394</v>
      </c>
    </row>
    <row r="301" spans="1:30" hidden="1" x14ac:dyDescent="0.2">
      <c r="A301" t="s">
        <v>264</v>
      </c>
      <c r="B301" t="s">
        <v>389</v>
      </c>
      <c r="C301" t="s">
        <v>55</v>
      </c>
      <c r="D301">
        <v>118.8</v>
      </c>
      <c r="Z301" s="3" t="s">
        <v>33</v>
      </c>
      <c r="AA301" s="3" t="s">
        <v>39</v>
      </c>
      <c r="AB301" s="3" t="s">
        <v>42</v>
      </c>
      <c r="AC301" s="3" t="s">
        <v>367</v>
      </c>
      <c r="AD301">
        <v>10585</v>
      </c>
    </row>
    <row r="302" spans="1:30" hidden="1" x14ac:dyDescent="0.2">
      <c r="A302" t="s">
        <v>264</v>
      </c>
      <c r="B302" t="s">
        <v>390</v>
      </c>
      <c r="C302" t="s">
        <v>71</v>
      </c>
      <c r="Z302" s="3" t="s">
        <v>56</v>
      </c>
      <c r="AA302" s="3" t="s">
        <v>39</v>
      </c>
      <c r="AB302" s="3" t="s">
        <v>42</v>
      </c>
      <c r="AC302" s="3"/>
      <c r="AD302">
        <v>10604</v>
      </c>
    </row>
    <row r="303" spans="1:30" hidden="1" x14ac:dyDescent="0.2">
      <c r="A303" t="s">
        <v>319</v>
      </c>
      <c r="B303" t="s">
        <v>391</v>
      </c>
      <c r="C303" t="s">
        <v>38</v>
      </c>
      <c r="D303">
        <v>3.5</v>
      </c>
      <c r="E303" t="s">
        <v>319</v>
      </c>
      <c r="G303">
        <v>64</v>
      </c>
      <c r="H303">
        <v>64</v>
      </c>
      <c r="I303">
        <v>35.799999999999997</v>
      </c>
      <c r="J303">
        <v>33.5</v>
      </c>
      <c r="K303">
        <v>8.3000000000000007</v>
      </c>
      <c r="L303">
        <v>22.8</v>
      </c>
      <c r="M303">
        <v>10.8</v>
      </c>
      <c r="N303">
        <v>8.1</v>
      </c>
      <c r="O303">
        <v>53</v>
      </c>
      <c r="P303">
        <v>13</v>
      </c>
      <c r="Q303">
        <v>0.8</v>
      </c>
      <c r="R303">
        <v>27.7</v>
      </c>
      <c r="S303">
        <v>2.5</v>
      </c>
      <c r="T303">
        <v>1.3</v>
      </c>
      <c r="U303" t="s">
        <v>33</v>
      </c>
      <c r="V303" t="s">
        <v>34</v>
      </c>
      <c r="W303" t="s">
        <v>39</v>
      </c>
      <c r="X303" t="s">
        <v>36</v>
      </c>
      <c r="Y303">
        <v>1</v>
      </c>
      <c r="Z303" s="3" t="s">
        <v>33</v>
      </c>
      <c r="AA303" s="3" t="s">
        <v>34</v>
      </c>
      <c r="AB303" s="3" t="s">
        <v>36</v>
      </c>
      <c r="AC303" s="3" t="s">
        <v>392</v>
      </c>
      <c r="AD303">
        <v>6014</v>
      </c>
    </row>
    <row r="304" spans="1:30" hidden="1" x14ac:dyDescent="0.2">
      <c r="A304" t="s">
        <v>319</v>
      </c>
      <c r="B304" t="s">
        <v>393</v>
      </c>
      <c r="C304" t="s">
        <v>324</v>
      </c>
      <c r="D304">
        <v>22.3</v>
      </c>
      <c r="E304" t="s">
        <v>319</v>
      </c>
      <c r="G304">
        <v>51</v>
      </c>
      <c r="H304">
        <v>45</v>
      </c>
      <c r="I304">
        <v>34.5</v>
      </c>
      <c r="J304">
        <v>23.3</v>
      </c>
      <c r="K304">
        <v>5.5</v>
      </c>
      <c r="L304">
        <v>14.9</v>
      </c>
      <c r="M304">
        <v>6.4</v>
      </c>
      <c r="N304">
        <v>7.8</v>
      </c>
      <c r="O304">
        <v>48.5</v>
      </c>
      <c r="P304">
        <v>8.5</v>
      </c>
      <c r="Q304">
        <v>1.2</v>
      </c>
      <c r="R304">
        <v>26.7</v>
      </c>
      <c r="S304">
        <v>3.5</v>
      </c>
      <c r="T304">
        <v>1.3</v>
      </c>
      <c r="U304" t="s">
        <v>33</v>
      </c>
      <c r="V304" t="s">
        <v>34</v>
      </c>
      <c r="W304" t="s">
        <v>39</v>
      </c>
      <c r="X304" t="s">
        <v>42</v>
      </c>
      <c r="Y304">
        <v>2</v>
      </c>
      <c r="Z304" s="3" t="s">
        <v>33</v>
      </c>
      <c r="AA304" s="3" t="s">
        <v>34</v>
      </c>
      <c r="AB304" s="3" t="s">
        <v>42</v>
      </c>
      <c r="AC304" s="3" t="s">
        <v>392</v>
      </c>
      <c r="AD304">
        <v>6606</v>
      </c>
    </row>
    <row r="305" spans="1:30" hidden="1" x14ac:dyDescent="0.2">
      <c r="A305" t="s">
        <v>319</v>
      </c>
      <c r="B305" t="s">
        <v>394</v>
      </c>
      <c r="C305" t="s">
        <v>44</v>
      </c>
      <c r="D305">
        <v>38</v>
      </c>
      <c r="E305" t="s">
        <v>110</v>
      </c>
      <c r="F305" t="s">
        <v>48</v>
      </c>
      <c r="G305">
        <v>5</v>
      </c>
      <c r="H305">
        <v>5</v>
      </c>
      <c r="I305">
        <v>30.8</v>
      </c>
      <c r="J305">
        <v>14.4</v>
      </c>
      <c r="K305">
        <v>3</v>
      </c>
      <c r="L305">
        <v>7.4</v>
      </c>
      <c r="M305">
        <v>1.6</v>
      </c>
      <c r="N305">
        <v>1.4</v>
      </c>
      <c r="O305">
        <v>43.4</v>
      </c>
      <c r="P305">
        <v>5.4</v>
      </c>
      <c r="Q305">
        <v>5.2</v>
      </c>
      <c r="R305">
        <v>29.4</v>
      </c>
      <c r="S305">
        <v>4.2</v>
      </c>
      <c r="T305">
        <v>10</v>
      </c>
      <c r="U305" t="s">
        <v>33</v>
      </c>
      <c r="Z305" s="3" t="s">
        <v>33</v>
      </c>
      <c r="AA305" s="3" t="s">
        <v>35</v>
      </c>
      <c r="AB305" s="3" t="s">
        <v>42</v>
      </c>
      <c r="AC305" s="3" t="s">
        <v>392</v>
      </c>
      <c r="AD305">
        <v>6712</v>
      </c>
    </row>
    <row r="306" spans="1:30" hidden="1" x14ac:dyDescent="0.2">
      <c r="A306" t="s">
        <v>319</v>
      </c>
      <c r="B306" t="s">
        <v>395</v>
      </c>
      <c r="C306" t="s">
        <v>41</v>
      </c>
      <c r="D306">
        <v>120.4</v>
      </c>
      <c r="E306" t="s">
        <v>107</v>
      </c>
      <c r="F306" t="s">
        <v>48</v>
      </c>
      <c r="G306">
        <v>75</v>
      </c>
      <c r="H306">
        <v>19</v>
      </c>
      <c r="I306">
        <v>29.4</v>
      </c>
      <c r="J306">
        <v>13.4</v>
      </c>
      <c r="K306">
        <v>3.3</v>
      </c>
      <c r="L306">
        <v>10.1</v>
      </c>
      <c r="M306">
        <v>5.0999999999999996</v>
      </c>
      <c r="N306">
        <v>2.7</v>
      </c>
      <c r="O306">
        <v>32.299999999999997</v>
      </c>
      <c r="P306">
        <v>5.6</v>
      </c>
      <c r="Q306">
        <v>1.7</v>
      </c>
      <c r="R306">
        <v>26.7</v>
      </c>
      <c r="S306">
        <v>3.2</v>
      </c>
      <c r="T306">
        <v>1</v>
      </c>
      <c r="U306" t="s">
        <v>49</v>
      </c>
      <c r="V306" t="s">
        <v>39</v>
      </c>
      <c r="W306" t="s">
        <v>34</v>
      </c>
      <c r="X306" t="s">
        <v>42</v>
      </c>
      <c r="Y306">
        <v>2</v>
      </c>
      <c r="Z306" s="3" t="s">
        <v>33</v>
      </c>
      <c r="AA306" s="3" t="s">
        <v>39</v>
      </c>
      <c r="AB306" s="3" t="s">
        <v>36</v>
      </c>
      <c r="AC306" s="3" t="s">
        <v>392</v>
      </c>
      <c r="AD306">
        <v>6567</v>
      </c>
    </row>
    <row r="307" spans="1:30" hidden="1" x14ac:dyDescent="0.2">
      <c r="A307" t="s">
        <v>319</v>
      </c>
      <c r="B307" t="s">
        <v>396</v>
      </c>
      <c r="C307" t="s">
        <v>32</v>
      </c>
      <c r="E307" t="s">
        <v>319</v>
      </c>
      <c r="G307">
        <v>82</v>
      </c>
      <c r="H307">
        <v>43</v>
      </c>
      <c r="I307">
        <v>25.1</v>
      </c>
      <c r="J307">
        <v>8.1999999999999993</v>
      </c>
      <c r="K307">
        <v>1.8</v>
      </c>
      <c r="L307">
        <v>6.4</v>
      </c>
      <c r="M307">
        <v>3</v>
      </c>
      <c r="N307">
        <v>1.6</v>
      </c>
      <c r="O307">
        <v>27</v>
      </c>
      <c r="P307">
        <v>2.8</v>
      </c>
      <c r="Q307">
        <v>1.8</v>
      </c>
      <c r="R307">
        <v>23.5</v>
      </c>
      <c r="S307">
        <v>2.1</v>
      </c>
      <c r="T307">
        <v>2.7</v>
      </c>
      <c r="U307" t="s">
        <v>33</v>
      </c>
      <c r="V307" t="s">
        <v>35</v>
      </c>
      <c r="W307" t="s">
        <v>39</v>
      </c>
      <c r="X307" t="s">
        <v>42</v>
      </c>
      <c r="Y307">
        <v>3</v>
      </c>
      <c r="Z307" s="3" t="s">
        <v>33</v>
      </c>
      <c r="AA307" s="3" t="s">
        <v>35</v>
      </c>
      <c r="AB307" s="3" t="s">
        <v>36</v>
      </c>
      <c r="AC307" s="3" t="s">
        <v>392</v>
      </c>
      <c r="AD307">
        <v>6709</v>
      </c>
    </row>
    <row r="308" spans="1:30" hidden="1" x14ac:dyDescent="0.2">
      <c r="A308" t="s">
        <v>319</v>
      </c>
      <c r="B308" t="s">
        <v>397</v>
      </c>
      <c r="C308" t="s">
        <v>38</v>
      </c>
      <c r="D308">
        <v>119</v>
      </c>
      <c r="E308" t="s">
        <v>138</v>
      </c>
      <c r="F308" t="s">
        <v>48</v>
      </c>
      <c r="G308">
        <v>68</v>
      </c>
      <c r="H308">
        <v>22</v>
      </c>
      <c r="I308">
        <v>23.7</v>
      </c>
      <c r="J308">
        <v>15.4</v>
      </c>
      <c r="K308">
        <v>3.3</v>
      </c>
      <c r="L308">
        <v>10.9</v>
      </c>
      <c r="M308">
        <v>4.0999999999999996</v>
      </c>
      <c r="N308">
        <v>4.2</v>
      </c>
      <c r="O308">
        <v>30.9</v>
      </c>
      <c r="P308">
        <v>6</v>
      </c>
      <c r="Q308">
        <v>1.2</v>
      </c>
      <c r="R308">
        <v>19.5</v>
      </c>
      <c r="S308">
        <v>3.6</v>
      </c>
      <c r="T308">
        <v>1.2</v>
      </c>
      <c r="U308" t="s">
        <v>49</v>
      </c>
      <c r="V308" t="s">
        <v>34</v>
      </c>
      <c r="W308" t="s">
        <v>39</v>
      </c>
      <c r="X308" t="s">
        <v>42</v>
      </c>
      <c r="Y308">
        <v>3</v>
      </c>
      <c r="Z308" s="3" t="s">
        <v>49</v>
      </c>
      <c r="AA308" s="3" t="s">
        <v>34</v>
      </c>
      <c r="AB308" s="3" t="s">
        <v>42</v>
      </c>
      <c r="AC308" s="3"/>
      <c r="AD308">
        <v>6019</v>
      </c>
    </row>
    <row r="309" spans="1:30" hidden="1" x14ac:dyDescent="0.2">
      <c r="A309" t="s">
        <v>319</v>
      </c>
      <c r="B309" t="s">
        <v>398</v>
      </c>
      <c r="C309" t="s">
        <v>41</v>
      </c>
      <c r="E309" t="s">
        <v>61</v>
      </c>
      <c r="F309" t="s">
        <v>48</v>
      </c>
      <c r="G309">
        <v>56</v>
      </c>
      <c r="H309">
        <v>13</v>
      </c>
      <c r="I309">
        <v>22.9</v>
      </c>
      <c r="J309">
        <v>10.199999999999999</v>
      </c>
      <c r="K309">
        <v>1.1000000000000001</v>
      </c>
      <c r="L309">
        <v>7.7</v>
      </c>
      <c r="M309">
        <v>4.5</v>
      </c>
      <c r="N309">
        <v>1</v>
      </c>
      <c r="O309">
        <v>16.100000000000001</v>
      </c>
      <c r="P309">
        <v>2.2000000000000002</v>
      </c>
      <c r="Q309">
        <v>1.2</v>
      </c>
      <c r="R309">
        <v>21.9</v>
      </c>
      <c r="S309">
        <v>2</v>
      </c>
      <c r="T309">
        <v>1</v>
      </c>
      <c r="U309" t="s">
        <v>49</v>
      </c>
      <c r="V309" t="s">
        <v>39</v>
      </c>
      <c r="W309" t="s">
        <v>35</v>
      </c>
      <c r="X309" t="s">
        <v>42</v>
      </c>
      <c r="Y309">
        <v>3</v>
      </c>
      <c r="Z309" s="3" t="s">
        <v>49</v>
      </c>
      <c r="AA309" s="3" t="s">
        <v>39</v>
      </c>
      <c r="AB309" s="3" t="s">
        <v>42</v>
      </c>
      <c r="AC309" s="3"/>
      <c r="AD309">
        <v>6552</v>
      </c>
    </row>
    <row r="310" spans="1:30" hidden="1" x14ac:dyDescent="0.2">
      <c r="A310" t="s">
        <v>319</v>
      </c>
      <c r="B310" t="s">
        <v>399</v>
      </c>
      <c r="C310" t="s">
        <v>63</v>
      </c>
      <c r="D310">
        <v>119.5</v>
      </c>
      <c r="E310" t="s">
        <v>364</v>
      </c>
      <c r="F310" t="s">
        <v>48</v>
      </c>
      <c r="G310">
        <v>80</v>
      </c>
      <c r="H310">
        <v>13</v>
      </c>
      <c r="I310">
        <v>21.9</v>
      </c>
      <c r="J310">
        <v>11.2</v>
      </c>
      <c r="K310">
        <v>1.9</v>
      </c>
      <c r="L310">
        <v>7.9</v>
      </c>
      <c r="M310">
        <v>3.7</v>
      </c>
      <c r="N310">
        <v>1.2</v>
      </c>
      <c r="O310">
        <v>23.8</v>
      </c>
      <c r="P310">
        <v>3.5</v>
      </c>
      <c r="Q310">
        <v>2.5</v>
      </c>
      <c r="R310">
        <v>20.7</v>
      </c>
      <c r="S310">
        <v>3</v>
      </c>
      <c r="T310">
        <v>3.5</v>
      </c>
      <c r="U310" t="s">
        <v>49</v>
      </c>
      <c r="V310" t="s">
        <v>35</v>
      </c>
      <c r="W310" t="s">
        <v>39</v>
      </c>
      <c r="X310" t="s">
        <v>42</v>
      </c>
      <c r="Y310">
        <v>3</v>
      </c>
      <c r="Z310" s="3" t="s">
        <v>49</v>
      </c>
      <c r="AA310" s="3" t="s">
        <v>35</v>
      </c>
      <c r="AB310" s="3" t="s">
        <v>42</v>
      </c>
      <c r="AC310" s="3"/>
      <c r="AD310">
        <v>6596</v>
      </c>
    </row>
    <row r="311" spans="1:30" hidden="1" x14ac:dyDescent="0.2">
      <c r="A311" t="s">
        <v>319</v>
      </c>
      <c r="B311" t="s">
        <v>400</v>
      </c>
      <c r="C311" t="s">
        <v>63</v>
      </c>
      <c r="E311" t="s">
        <v>319</v>
      </c>
      <c r="G311">
        <v>65</v>
      </c>
      <c r="H311">
        <v>3</v>
      </c>
      <c r="I311">
        <v>17.3</v>
      </c>
      <c r="J311">
        <v>4.4000000000000004</v>
      </c>
      <c r="K311">
        <v>1.3</v>
      </c>
      <c r="L311">
        <v>3.7</v>
      </c>
      <c r="M311">
        <v>1.5</v>
      </c>
      <c r="N311">
        <v>0.7</v>
      </c>
      <c r="O311">
        <v>16.600000000000001</v>
      </c>
      <c r="P311">
        <v>2.1</v>
      </c>
      <c r="Q311">
        <v>1.5</v>
      </c>
      <c r="R311">
        <v>16.600000000000001</v>
      </c>
      <c r="S311">
        <v>1.8</v>
      </c>
      <c r="T311">
        <v>2.4</v>
      </c>
      <c r="U311" t="s">
        <v>49</v>
      </c>
      <c r="V311" t="s">
        <v>35</v>
      </c>
      <c r="W311" t="s">
        <v>39</v>
      </c>
      <c r="X311" t="s">
        <v>42</v>
      </c>
      <c r="Y311">
        <v>4</v>
      </c>
      <c r="Z311" s="3" t="s">
        <v>49</v>
      </c>
      <c r="AA311" s="3" t="s">
        <v>35</v>
      </c>
      <c r="AB311" s="3" t="s">
        <v>42</v>
      </c>
      <c r="AC311" s="3"/>
      <c r="AD311">
        <v>6052</v>
      </c>
    </row>
    <row r="312" spans="1:30" hidden="1" x14ac:dyDescent="0.2">
      <c r="A312" t="s">
        <v>319</v>
      </c>
      <c r="B312" t="s">
        <v>401</v>
      </c>
      <c r="C312" t="s">
        <v>41</v>
      </c>
      <c r="E312" t="s">
        <v>402</v>
      </c>
      <c r="F312" t="s">
        <v>48</v>
      </c>
      <c r="G312">
        <v>30</v>
      </c>
      <c r="H312">
        <v>0</v>
      </c>
      <c r="I312">
        <v>16</v>
      </c>
      <c r="J312">
        <v>5.8</v>
      </c>
      <c r="K312">
        <v>0.9</v>
      </c>
      <c r="L312">
        <v>4.5</v>
      </c>
      <c r="M312">
        <v>3.1</v>
      </c>
      <c r="N312">
        <v>0.7</v>
      </c>
      <c r="O312">
        <v>14.8</v>
      </c>
      <c r="P312">
        <v>1.7</v>
      </c>
      <c r="Q312">
        <v>0.5</v>
      </c>
      <c r="R312">
        <v>15.3</v>
      </c>
      <c r="S312">
        <v>0.9</v>
      </c>
      <c r="T312">
        <v>0.5</v>
      </c>
      <c r="U312" t="s">
        <v>49</v>
      </c>
      <c r="V312" t="s">
        <v>39</v>
      </c>
      <c r="W312" t="s">
        <v>35</v>
      </c>
      <c r="X312" t="s">
        <v>42</v>
      </c>
      <c r="Y312">
        <v>6</v>
      </c>
      <c r="Z312" s="3" t="s">
        <v>53</v>
      </c>
      <c r="AA312" s="3" t="s">
        <v>39</v>
      </c>
      <c r="AB312" s="3" t="s">
        <v>42</v>
      </c>
      <c r="AC312" s="3"/>
      <c r="AD312">
        <v>6208</v>
      </c>
    </row>
    <row r="313" spans="1:30" hidden="1" x14ac:dyDescent="0.2">
      <c r="A313" t="s">
        <v>319</v>
      </c>
      <c r="B313" t="s">
        <v>403</v>
      </c>
      <c r="C313" t="s">
        <v>324</v>
      </c>
      <c r="E313" t="s">
        <v>191</v>
      </c>
      <c r="F313" t="s">
        <v>48</v>
      </c>
      <c r="G313">
        <v>57</v>
      </c>
      <c r="H313">
        <v>4</v>
      </c>
      <c r="I313">
        <v>15.8</v>
      </c>
      <c r="J313">
        <v>9.1999999999999993</v>
      </c>
      <c r="K313">
        <v>1</v>
      </c>
      <c r="L313">
        <v>7.5</v>
      </c>
      <c r="M313">
        <v>4.5999999999999996</v>
      </c>
      <c r="N313">
        <v>1.4</v>
      </c>
      <c r="O313">
        <v>13.1</v>
      </c>
      <c r="P313">
        <v>1.7</v>
      </c>
      <c r="Q313">
        <v>0.3</v>
      </c>
      <c r="R313">
        <v>14.4</v>
      </c>
      <c r="S313">
        <v>1</v>
      </c>
      <c r="T313">
        <v>0.2</v>
      </c>
      <c r="U313" t="s">
        <v>49</v>
      </c>
      <c r="V313" t="s">
        <v>39</v>
      </c>
      <c r="W313" t="s">
        <v>34</v>
      </c>
      <c r="X313" t="s">
        <v>42</v>
      </c>
      <c r="Y313">
        <v>2</v>
      </c>
      <c r="Z313" s="3" t="s">
        <v>53</v>
      </c>
      <c r="AA313" s="3" t="s">
        <v>39</v>
      </c>
      <c r="AB313" s="3" t="s">
        <v>42</v>
      </c>
      <c r="AC313" s="3"/>
      <c r="AD313">
        <v>6727</v>
      </c>
    </row>
    <row r="314" spans="1:30" hidden="1" x14ac:dyDescent="0.2">
      <c r="A314" t="s">
        <v>319</v>
      </c>
      <c r="B314" t="s">
        <v>404</v>
      </c>
      <c r="C314" t="s">
        <v>63</v>
      </c>
      <c r="E314" t="s">
        <v>405</v>
      </c>
      <c r="F314" t="s">
        <v>48</v>
      </c>
      <c r="G314">
        <v>21</v>
      </c>
      <c r="H314">
        <v>8</v>
      </c>
      <c r="I314">
        <v>14.6</v>
      </c>
      <c r="J314">
        <v>2.8</v>
      </c>
      <c r="K314">
        <v>1.6</v>
      </c>
      <c r="L314">
        <v>2.9</v>
      </c>
      <c r="M314">
        <v>0.6</v>
      </c>
      <c r="N314">
        <v>0.7</v>
      </c>
      <c r="O314">
        <v>19.5</v>
      </c>
      <c r="P314">
        <v>2.7</v>
      </c>
      <c r="Q314">
        <v>1.6</v>
      </c>
      <c r="R314">
        <v>13.9</v>
      </c>
      <c r="S314">
        <v>1.7</v>
      </c>
      <c r="T314">
        <v>3.2</v>
      </c>
      <c r="U314" t="s">
        <v>53</v>
      </c>
      <c r="V314" t="s">
        <v>35</v>
      </c>
      <c r="W314" t="s">
        <v>34</v>
      </c>
      <c r="X314" t="s">
        <v>42</v>
      </c>
      <c r="Y314">
        <v>5</v>
      </c>
      <c r="Z314" s="3" t="s">
        <v>56</v>
      </c>
      <c r="AA314" s="3" t="s">
        <v>35</v>
      </c>
      <c r="AB314" s="3" t="s">
        <v>42</v>
      </c>
      <c r="AC314" s="3"/>
      <c r="AD314">
        <v>5490</v>
      </c>
    </row>
    <row r="315" spans="1:30" hidden="1" x14ac:dyDescent="0.2">
      <c r="A315" t="s">
        <v>319</v>
      </c>
      <c r="B315" t="s">
        <v>406</v>
      </c>
      <c r="C315" t="s">
        <v>38</v>
      </c>
      <c r="E315" t="s">
        <v>319</v>
      </c>
      <c r="G315">
        <v>30</v>
      </c>
      <c r="H315">
        <v>1</v>
      </c>
      <c r="I315">
        <v>12.5</v>
      </c>
      <c r="J315">
        <v>6.2</v>
      </c>
      <c r="K315">
        <v>1</v>
      </c>
      <c r="L315">
        <v>5.4</v>
      </c>
      <c r="M315">
        <v>2.9</v>
      </c>
      <c r="N315">
        <v>2.2999999999999998</v>
      </c>
      <c r="O315">
        <v>15.6</v>
      </c>
      <c r="P315">
        <v>2</v>
      </c>
      <c r="Q315">
        <v>0.2</v>
      </c>
      <c r="R315">
        <v>10.199999999999999</v>
      </c>
      <c r="S315">
        <v>0.3</v>
      </c>
      <c r="T315">
        <v>0.3</v>
      </c>
      <c r="U315" t="s">
        <v>53</v>
      </c>
      <c r="V315" t="s">
        <v>39</v>
      </c>
      <c r="W315" t="s">
        <v>34</v>
      </c>
      <c r="X315" t="s">
        <v>42</v>
      </c>
      <c r="Y315">
        <v>4</v>
      </c>
      <c r="Z315" s="3" t="s">
        <v>56</v>
      </c>
      <c r="AA315" s="3" t="s">
        <v>39</v>
      </c>
      <c r="AB315" s="3" t="s">
        <v>42</v>
      </c>
      <c r="AC315" s="3"/>
      <c r="AD315">
        <v>10120</v>
      </c>
    </row>
    <row r="316" spans="1:30" hidden="1" x14ac:dyDescent="0.2">
      <c r="A316" t="s">
        <v>319</v>
      </c>
      <c r="B316" t="s">
        <v>407</v>
      </c>
      <c r="C316" t="s">
        <v>63</v>
      </c>
      <c r="E316" t="s">
        <v>319</v>
      </c>
      <c r="G316">
        <v>43</v>
      </c>
      <c r="H316">
        <v>1</v>
      </c>
      <c r="I316">
        <v>10.7</v>
      </c>
      <c r="J316">
        <v>2</v>
      </c>
      <c r="K316">
        <v>0.6</v>
      </c>
      <c r="L316">
        <v>1.7</v>
      </c>
      <c r="M316">
        <v>0.6</v>
      </c>
      <c r="N316">
        <v>0.6</v>
      </c>
      <c r="O316">
        <v>9</v>
      </c>
      <c r="P316">
        <v>1.1000000000000001</v>
      </c>
      <c r="Q316">
        <v>0.7</v>
      </c>
      <c r="R316">
        <v>10.1</v>
      </c>
      <c r="S316">
        <v>0.7</v>
      </c>
      <c r="T316">
        <v>1.8</v>
      </c>
      <c r="U316" t="s">
        <v>53</v>
      </c>
      <c r="V316" t="s">
        <v>35</v>
      </c>
      <c r="W316" t="s">
        <v>34</v>
      </c>
      <c r="X316" t="s">
        <v>42</v>
      </c>
      <c r="Y316">
        <v>5</v>
      </c>
      <c r="Z316" s="3" t="s">
        <v>56</v>
      </c>
      <c r="AA316" s="3" t="s">
        <v>35</v>
      </c>
      <c r="AB316" s="3" t="s">
        <v>42</v>
      </c>
      <c r="AC316" s="3"/>
      <c r="AD316">
        <v>5892</v>
      </c>
    </row>
    <row r="317" spans="1:30" hidden="1" x14ac:dyDescent="0.2">
      <c r="A317" t="s">
        <v>319</v>
      </c>
      <c r="B317" t="s">
        <v>408</v>
      </c>
      <c r="C317" t="s">
        <v>41</v>
      </c>
      <c r="E317" t="s">
        <v>319</v>
      </c>
      <c r="G317">
        <v>54</v>
      </c>
      <c r="H317">
        <v>1</v>
      </c>
      <c r="I317">
        <v>10.199999999999999</v>
      </c>
      <c r="J317">
        <v>4.2</v>
      </c>
      <c r="K317">
        <v>0.4</v>
      </c>
      <c r="L317">
        <v>3.5</v>
      </c>
      <c r="M317">
        <v>2.1</v>
      </c>
      <c r="N317">
        <v>0.9</v>
      </c>
      <c r="O317">
        <v>8.6999999999999993</v>
      </c>
      <c r="P317">
        <v>0.8</v>
      </c>
      <c r="Q317">
        <v>0.6</v>
      </c>
      <c r="R317">
        <v>9.3000000000000007</v>
      </c>
      <c r="S317">
        <v>0.7</v>
      </c>
      <c r="T317">
        <v>0.5</v>
      </c>
      <c r="U317" t="s">
        <v>53</v>
      </c>
      <c r="V317" t="s">
        <v>39</v>
      </c>
      <c r="W317" t="s">
        <v>35</v>
      </c>
      <c r="X317" t="s">
        <v>42</v>
      </c>
      <c r="Y317">
        <v>5</v>
      </c>
      <c r="Z317" s="3" t="s">
        <v>53</v>
      </c>
      <c r="AA317" s="3" t="s">
        <v>39</v>
      </c>
      <c r="AB317" s="3" t="s">
        <v>42</v>
      </c>
      <c r="AC317" s="3"/>
      <c r="AD317">
        <v>10291</v>
      </c>
    </row>
    <row r="318" spans="1:30" hidden="1" x14ac:dyDescent="0.2">
      <c r="A318" t="s">
        <v>319</v>
      </c>
      <c r="B318" t="s">
        <v>409</v>
      </c>
      <c r="C318" t="s">
        <v>38</v>
      </c>
      <c r="D318">
        <v>97.7</v>
      </c>
      <c r="E318" t="s">
        <v>319</v>
      </c>
      <c r="G318">
        <v>42</v>
      </c>
      <c r="H318">
        <v>1</v>
      </c>
      <c r="I318">
        <v>8.9</v>
      </c>
      <c r="J318">
        <v>2.9</v>
      </c>
      <c r="K318">
        <v>1.2</v>
      </c>
      <c r="L318">
        <v>2.7</v>
      </c>
      <c r="M318">
        <v>1.4</v>
      </c>
      <c r="N318">
        <v>1.6</v>
      </c>
      <c r="O318">
        <v>13.3</v>
      </c>
      <c r="P318">
        <v>2</v>
      </c>
      <c r="Q318">
        <v>0.2</v>
      </c>
      <c r="R318">
        <v>7.3</v>
      </c>
      <c r="S318">
        <v>0.4</v>
      </c>
      <c r="T318">
        <v>0.4</v>
      </c>
      <c r="U318" t="s">
        <v>53</v>
      </c>
      <c r="V318" t="s">
        <v>34</v>
      </c>
      <c r="W318" t="s">
        <v>39</v>
      </c>
      <c r="X318" t="s">
        <v>42</v>
      </c>
      <c r="Y318">
        <v>4</v>
      </c>
      <c r="Z318" s="3" t="s">
        <v>56</v>
      </c>
      <c r="AA318" s="3" t="s">
        <v>34</v>
      </c>
      <c r="AB318" s="3" t="s">
        <v>42</v>
      </c>
      <c r="AC318" s="3"/>
      <c r="AD318">
        <v>10339</v>
      </c>
    </row>
    <row r="319" spans="1:30" hidden="1" x14ac:dyDescent="0.2">
      <c r="A319" t="s">
        <v>319</v>
      </c>
      <c r="B319" t="s">
        <v>410</v>
      </c>
      <c r="C319" t="s">
        <v>32</v>
      </c>
      <c r="E319" t="s">
        <v>319</v>
      </c>
      <c r="G319">
        <v>25</v>
      </c>
      <c r="H319">
        <v>0</v>
      </c>
      <c r="I319">
        <v>6</v>
      </c>
      <c r="J319">
        <v>1.9</v>
      </c>
      <c r="K319">
        <v>0.4</v>
      </c>
      <c r="L319">
        <v>1.2</v>
      </c>
      <c r="M319">
        <v>0.1</v>
      </c>
      <c r="N319">
        <v>0.2</v>
      </c>
      <c r="O319">
        <v>5.0999999999999996</v>
      </c>
      <c r="P319">
        <v>0.6</v>
      </c>
      <c r="Q319">
        <v>0.7</v>
      </c>
      <c r="R319">
        <v>5.8</v>
      </c>
      <c r="S319">
        <v>0.9</v>
      </c>
      <c r="T319">
        <v>0.7</v>
      </c>
      <c r="U319" t="s">
        <v>56</v>
      </c>
      <c r="V319" t="s">
        <v>35</v>
      </c>
      <c r="W319" t="s">
        <v>34</v>
      </c>
      <c r="X319" t="s">
        <v>42</v>
      </c>
      <c r="Y319">
        <v>6</v>
      </c>
      <c r="Z319" s="3" t="s">
        <v>56</v>
      </c>
      <c r="AA319" s="3" t="s">
        <v>35</v>
      </c>
      <c r="AB319" s="3" t="s">
        <v>42</v>
      </c>
      <c r="AC319" s="3"/>
      <c r="AD319">
        <v>10488</v>
      </c>
    </row>
    <row r="320" spans="1:30" hidden="1" x14ac:dyDescent="0.2">
      <c r="A320" t="s">
        <v>319</v>
      </c>
      <c r="B320" t="s">
        <v>411</v>
      </c>
      <c r="C320" t="s">
        <v>41</v>
      </c>
      <c r="E320" t="s">
        <v>319</v>
      </c>
      <c r="G320">
        <v>9</v>
      </c>
      <c r="H320">
        <v>0</v>
      </c>
      <c r="I320">
        <v>5.0999999999999996</v>
      </c>
      <c r="J320">
        <v>0.8</v>
      </c>
      <c r="K320">
        <v>0.3</v>
      </c>
      <c r="L320">
        <v>0.7</v>
      </c>
      <c r="M320">
        <v>0.3</v>
      </c>
      <c r="N320">
        <v>0.3</v>
      </c>
      <c r="O320">
        <v>4.7</v>
      </c>
      <c r="P320">
        <v>0.4</v>
      </c>
      <c r="Q320">
        <v>0.1</v>
      </c>
      <c r="R320">
        <v>4.8</v>
      </c>
      <c r="S320">
        <v>0.3</v>
      </c>
      <c r="T320">
        <v>0.6</v>
      </c>
      <c r="U320" t="s">
        <v>56</v>
      </c>
      <c r="Z320" s="3" t="s">
        <v>56</v>
      </c>
      <c r="AA320" s="3" t="s">
        <v>39</v>
      </c>
      <c r="AB320" s="3" t="s">
        <v>42</v>
      </c>
      <c r="AC320" s="3"/>
      <c r="AD320">
        <v>10516</v>
      </c>
    </row>
    <row r="321" spans="1:30" hidden="1" x14ac:dyDescent="0.2">
      <c r="A321" t="s">
        <v>319</v>
      </c>
      <c r="B321" t="s">
        <v>412</v>
      </c>
      <c r="C321" t="s">
        <v>75</v>
      </c>
      <c r="Z321" s="3" t="s">
        <v>56</v>
      </c>
      <c r="AA321" s="3" t="s">
        <v>35</v>
      </c>
      <c r="AB321" s="3" t="s">
        <v>42</v>
      </c>
      <c r="AC321" s="3"/>
      <c r="AD321">
        <v>10620</v>
      </c>
    </row>
    <row r="322" spans="1:30" hidden="1" x14ac:dyDescent="0.2">
      <c r="A322" t="s">
        <v>319</v>
      </c>
      <c r="B322" t="s">
        <v>413</v>
      </c>
      <c r="C322" t="s">
        <v>75</v>
      </c>
      <c r="Z322" s="3" t="s">
        <v>56</v>
      </c>
      <c r="AA322" s="3" t="s">
        <v>35</v>
      </c>
      <c r="AB322" s="3" t="s">
        <v>42</v>
      </c>
      <c r="AC322" s="3"/>
      <c r="AD322">
        <v>10519</v>
      </c>
    </row>
    <row r="323" spans="1:30" hidden="1" x14ac:dyDescent="0.2">
      <c r="A323" t="s">
        <v>319</v>
      </c>
      <c r="B323" t="s">
        <v>414</v>
      </c>
      <c r="C323" t="s">
        <v>55</v>
      </c>
      <c r="Z323" s="3" t="s">
        <v>56</v>
      </c>
      <c r="AA323" s="3" t="s">
        <v>39</v>
      </c>
      <c r="AB323" s="3" t="s">
        <v>42</v>
      </c>
      <c r="AC323" s="3"/>
      <c r="AD323">
        <v>10597</v>
      </c>
    </row>
    <row r="324" spans="1:30" hidden="1" x14ac:dyDescent="0.2">
      <c r="A324" t="s">
        <v>216</v>
      </c>
      <c r="B324" t="s">
        <v>415</v>
      </c>
      <c r="C324" t="s">
        <v>75</v>
      </c>
      <c r="E324" t="s">
        <v>216</v>
      </c>
      <c r="G324">
        <v>6</v>
      </c>
      <c r="H324">
        <v>4</v>
      </c>
      <c r="I324">
        <v>36.200000000000003</v>
      </c>
      <c r="J324">
        <v>10</v>
      </c>
      <c r="K324">
        <v>1</v>
      </c>
      <c r="L324">
        <v>11.7</v>
      </c>
      <c r="M324">
        <v>5.2</v>
      </c>
      <c r="N324">
        <v>0.9</v>
      </c>
      <c r="O324">
        <v>17.7</v>
      </c>
      <c r="P324">
        <v>2</v>
      </c>
      <c r="Q324">
        <v>2.2000000000000002</v>
      </c>
      <c r="R324">
        <v>35.299999999999997</v>
      </c>
      <c r="S324">
        <v>2.5</v>
      </c>
      <c r="T324">
        <v>2</v>
      </c>
      <c r="U324" t="s">
        <v>33</v>
      </c>
      <c r="Z324" s="3" t="s">
        <v>56</v>
      </c>
      <c r="AA324" s="3" t="s">
        <v>35</v>
      </c>
      <c r="AB324" s="3" t="s">
        <v>42</v>
      </c>
      <c r="AC324" s="3"/>
      <c r="AD324">
        <v>10567</v>
      </c>
    </row>
    <row r="325" spans="1:30" hidden="1" x14ac:dyDescent="0.2">
      <c r="A325" t="s">
        <v>216</v>
      </c>
      <c r="B325" t="s">
        <v>416</v>
      </c>
      <c r="C325" t="s">
        <v>55</v>
      </c>
      <c r="E325" t="s">
        <v>216</v>
      </c>
      <c r="G325">
        <v>7</v>
      </c>
      <c r="H325">
        <v>2</v>
      </c>
      <c r="I325">
        <v>32</v>
      </c>
      <c r="J325">
        <v>10.4</v>
      </c>
      <c r="K325">
        <v>2.6</v>
      </c>
      <c r="L325">
        <v>10.7</v>
      </c>
      <c r="M325">
        <v>7.6</v>
      </c>
      <c r="N325">
        <v>1.8</v>
      </c>
      <c r="O325">
        <v>39.9</v>
      </c>
      <c r="P325">
        <v>4.3</v>
      </c>
      <c r="Q325">
        <v>1.6</v>
      </c>
      <c r="R325">
        <v>30.2</v>
      </c>
      <c r="S325">
        <v>2.1</v>
      </c>
      <c r="T325">
        <v>2.2999999999999998</v>
      </c>
      <c r="U325" t="s">
        <v>49</v>
      </c>
      <c r="Z325" s="3" t="s">
        <v>56</v>
      </c>
      <c r="AA325" s="3" t="s">
        <v>39</v>
      </c>
      <c r="AB325" s="3" t="s">
        <v>42</v>
      </c>
      <c r="AC325" s="3"/>
      <c r="AD325">
        <v>6797</v>
      </c>
    </row>
    <row r="326" spans="1:30" hidden="1" x14ac:dyDescent="0.2">
      <c r="A326" t="s">
        <v>216</v>
      </c>
      <c r="B326" t="s">
        <v>417</v>
      </c>
      <c r="C326" t="s">
        <v>75</v>
      </c>
      <c r="E326" t="s">
        <v>216</v>
      </c>
      <c r="G326">
        <v>6</v>
      </c>
      <c r="H326">
        <v>2</v>
      </c>
      <c r="I326">
        <v>30.5</v>
      </c>
      <c r="J326">
        <v>16.3</v>
      </c>
      <c r="K326">
        <v>1.5</v>
      </c>
      <c r="L326">
        <v>15.5</v>
      </c>
      <c r="M326">
        <v>10</v>
      </c>
      <c r="N326">
        <v>1.6</v>
      </c>
      <c r="O326">
        <v>27.5</v>
      </c>
      <c r="P326">
        <v>3</v>
      </c>
      <c r="Q326">
        <v>2</v>
      </c>
      <c r="R326">
        <v>28.9</v>
      </c>
      <c r="S326">
        <v>2.7</v>
      </c>
      <c r="T326">
        <v>0.7</v>
      </c>
      <c r="U326" t="s">
        <v>49</v>
      </c>
      <c r="Z326" s="3" t="s">
        <v>56</v>
      </c>
      <c r="AA326" s="3" t="s">
        <v>35</v>
      </c>
      <c r="AB326" s="3" t="s">
        <v>42</v>
      </c>
      <c r="AC326" s="3"/>
      <c r="AD326">
        <v>10111</v>
      </c>
    </row>
    <row r="327" spans="1:30" hidden="1" x14ac:dyDescent="0.2">
      <c r="A327" t="s">
        <v>216</v>
      </c>
      <c r="B327" t="s">
        <v>418</v>
      </c>
      <c r="C327" t="s">
        <v>71</v>
      </c>
      <c r="E327" t="s">
        <v>216</v>
      </c>
      <c r="G327">
        <v>8</v>
      </c>
      <c r="H327">
        <v>1</v>
      </c>
      <c r="I327">
        <v>30.2</v>
      </c>
      <c r="J327">
        <v>10.4</v>
      </c>
      <c r="K327">
        <v>2.4</v>
      </c>
      <c r="L327">
        <v>8.5</v>
      </c>
      <c r="M327">
        <v>5.5</v>
      </c>
      <c r="N327">
        <v>1</v>
      </c>
      <c r="O327">
        <v>26.1</v>
      </c>
      <c r="P327">
        <v>3.9</v>
      </c>
      <c r="Q327">
        <v>1</v>
      </c>
      <c r="R327">
        <v>29.2</v>
      </c>
      <c r="S327">
        <v>1.5</v>
      </c>
      <c r="T327">
        <v>1.8</v>
      </c>
      <c r="U327" t="s">
        <v>49</v>
      </c>
      <c r="Z327" s="3" t="s">
        <v>56</v>
      </c>
      <c r="AA327" s="3" t="s">
        <v>39</v>
      </c>
      <c r="AB327" s="3" t="s">
        <v>42</v>
      </c>
      <c r="AC327" s="3"/>
      <c r="AD327">
        <v>10566</v>
      </c>
    </row>
    <row r="328" spans="1:30" hidden="1" x14ac:dyDescent="0.2">
      <c r="A328" t="s">
        <v>216</v>
      </c>
      <c r="B328" t="s">
        <v>419</v>
      </c>
      <c r="C328" t="s">
        <v>32</v>
      </c>
      <c r="D328">
        <v>118.6</v>
      </c>
      <c r="E328" t="s">
        <v>402</v>
      </c>
      <c r="F328" t="s">
        <v>48</v>
      </c>
      <c r="G328">
        <v>57</v>
      </c>
      <c r="H328">
        <v>38</v>
      </c>
      <c r="I328">
        <v>29.7</v>
      </c>
      <c r="J328">
        <v>18.600000000000001</v>
      </c>
      <c r="K328">
        <v>2.1</v>
      </c>
      <c r="L328">
        <v>12.8</v>
      </c>
      <c r="M328">
        <v>6.1</v>
      </c>
      <c r="N328">
        <v>3</v>
      </c>
      <c r="O328">
        <v>27.5</v>
      </c>
      <c r="P328">
        <v>4.4000000000000004</v>
      </c>
      <c r="Q328">
        <v>1.6</v>
      </c>
      <c r="R328">
        <v>26.7</v>
      </c>
      <c r="S328">
        <v>4.0999999999999996</v>
      </c>
      <c r="T328">
        <v>1.6</v>
      </c>
      <c r="U328" t="s">
        <v>33</v>
      </c>
      <c r="V328" t="s">
        <v>39</v>
      </c>
      <c r="W328" t="s">
        <v>35</v>
      </c>
      <c r="X328" t="s">
        <v>42</v>
      </c>
      <c r="Y328">
        <v>3</v>
      </c>
      <c r="Z328" s="3" t="s">
        <v>33</v>
      </c>
      <c r="AA328" s="3" t="s">
        <v>39</v>
      </c>
      <c r="AB328" s="3" t="s">
        <v>36</v>
      </c>
      <c r="AC328" s="3" t="s">
        <v>420</v>
      </c>
      <c r="AD328">
        <v>5350</v>
      </c>
    </row>
    <row r="329" spans="1:30" hidden="1" x14ac:dyDescent="0.2">
      <c r="A329" t="s">
        <v>216</v>
      </c>
      <c r="B329" t="s">
        <v>421</v>
      </c>
      <c r="C329" t="s">
        <v>41</v>
      </c>
      <c r="E329" t="s">
        <v>216</v>
      </c>
      <c r="G329">
        <v>69</v>
      </c>
      <c r="H329">
        <v>69</v>
      </c>
      <c r="I329">
        <v>26.4</v>
      </c>
      <c r="J329">
        <v>12.5</v>
      </c>
      <c r="K329">
        <v>1.6</v>
      </c>
      <c r="L329">
        <v>10.1</v>
      </c>
      <c r="M329">
        <v>5.3</v>
      </c>
      <c r="N329">
        <v>1.4</v>
      </c>
      <c r="O329">
        <v>17.8</v>
      </c>
      <c r="P329">
        <v>3</v>
      </c>
      <c r="Q329">
        <v>1.3</v>
      </c>
      <c r="R329">
        <v>25</v>
      </c>
      <c r="S329">
        <v>1.9</v>
      </c>
      <c r="T329">
        <v>1.5</v>
      </c>
      <c r="U329" t="s">
        <v>33</v>
      </c>
      <c r="V329" t="s">
        <v>39</v>
      </c>
      <c r="W329" t="s">
        <v>35</v>
      </c>
      <c r="X329" t="s">
        <v>36</v>
      </c>
      <c r="Y329">
        <v>1</v>
      </c>
      <c r="Z329" s="3" t="s">
        <v>49</v>
      </c>
      <c r="AA329" s="3" t="s">
        <v>39</v>
      </c>
      <c r="AB329" s="3" t="s">
        <v>42</v>
      </c>
      <c r="AC329" s="3"/>
      <c r="AD329">
        <v>10340</v>
      </c>
    </row>
    <row r="330" spans="1:30" hidden="1" x14ac:dyDescent="0.2">
      <c r="A330" t="s">
        <v>216</v>
      </c>
      <c r="B330" t="s">
        <v>422</v>
      </c>
      <c r="C330" t="s">
        <v>41</v>
      </c>
      <c r="D330">
        <v>88.6</v>
      </c>
      <c r="E330" t="s">
        <v>216</v>
      </c>
      <c r="G330">
        <v>62</v>
      </c>
      <c r="H330">
        <v>47</v>
      </c>
      <c r="I330">
        <v>25.8</v>
      </c>
      <c r="J330">
        <v>13.6</v>
      </c>
      <c r="K330">
        <v>2.8</v>
      </c>
      <c r="L330">
        <v>10.5</v>
      </c>
      <c r="M330">
        <v>4.4000000000000004</v>
      </c>
      <c r="N330">
        <v>2.4</v>
      </c>
      <c r="O330">
        <v>39.6</v>
      </c>
      <c r="P330">
        <v>4.7</v>
      </c>
      <c r="Q330">
        <v>1.8</v>
      </c>
      <c r="R330">
        <v>23.4</v>
      </c>
      <c r="S330">
        <v>2.9</v>
      </c>
      <c r="T330">
        <v>2.6</v>
      </c>
      <c r="U330" t="s">
        <v>33</v>
      </c>
      <c r="V330" t="s">
        <v>39</v>
      </c>
      <c r="W330" t="s">
        <v>35</v>
      </c>
      <c r="X330" t="s">
        <v>42</v>
      </c>
      <c r="Y330">
        <v>3</v>
      </c>
      <c r="Z330" s="3" t="s">
        <v>33</v>
      </c>
      <c r="AA330" s="3" t="s">
        <v>39</v>
      </c>
      <c r="AB330" s="3" t="s">
        <v>42</v>
      </c>
      <c r="AC330" s="3" t="s">
        <v>420</v>
      </c>
      <c r="AD330">
        <v>10465</v>
      </c>
    </row>
    <row r="331" spans="1:30" hidden="1" x14ac:dyDescent="0.2">
      <c r="A331" t="s">
        <v>216</v>
      </c>
      <c r="B331" t="s">
        <v>423</v>
      </c>
      <c r="C331" t="s">
        <v>44</v>
      </c>
      <c r="D331">
        <v>74.900000000000006</v>
      </c>
      <c r="E331" t="s">
        <v>216</v>
      </c>
      <c r="G331">
        <v>11</v>
      </c>
      <c r="H331">
        <v>11</v>
      </c>
      <c r="I331">
        <v>25.8</v>
      </c>
      <c r="J331">
        <v>13.6</v>
      </c>
      <c r="K331">
        <v>1.1000000000000001</v>
      </c>
      <c r="L331">
        <v>8.9</v>
      </c>
      <c r="M331">
        <v>0.5</v>
      </c>
      <c r="N331">
        <v>0.7</v>
      </c>
      <c r="O331">
        <v>23.9</v>
      </c>
      <c r="P331">
        <v>2</v>
      </c>
      <c r="Q331">
        <v>4.7</v>
      </c>
      <c r="R331">
        <v>25.1</v>
      </c>
      <c r="S331">
        <v>4.8</v>
      </c>
      <c r="T331">
        <v>13.7</v>
      </c>
      <c r="U331" t="s">
        <v>33</v>
      </c>
      <c r="V331" t="s">
        <v>35</v>
      </c>
      <c r="W331" t="s">
        <v>39</v>
      </c>
      <c r="X331" t="s">
        <v>36</v>
      </c>
      <c r="Y331">
        <v>1</v>
      </c>
      <c r="Z331" s="3" t="s">
        <v>33</v>
      </c>
      <c r="AA331" s="3" t="s">
        <v>35</v>
      </c>
      <c r="AB331" s="3" t="s">
        <v>36</v>
      </c>
      <c r="AC331" s="3" t="s">
        <v>420</v>
      </c>
      <c r="AD331">
        <v>10287</v>
      </c>
    </row>
    <row r="332" spans="1:30" hidden="1" x14ac:dyDescent="0.2">
      <c r="A332" t="s">
        <v>216</v>
      </c>
      <c r="B332" t="s">
        <v>424</v>
      </c>
      <c r="C332" t="s">
        <v>75</v>
      </c>
      <c r="E332" t="s">
        <v>216</v>
      </c>
      <c r="G332">
        <v>12</v>
      </c>
      <c r="H332">
        <v>0</v>
      </c>
      <c r="I332">
        <v>25.6</v>
      </c>
      <c r="J332">
        <v>10.8</v>
      </c>
      <c r="K332">
        <v>1</v>
      </c>
      <c r="L332">
        <v>9.3000000000000007</v>
      </c>
      <c r="M332">
        <v>5.5</v>
      </c>
      <c r="N332">
        <v>0.8</v>
      </c>
      <c r="O332">
        <v>21.5</v>
      </c>
      <c r="P332">
        <v>1.4</v>
      </c>
      <c r="Q332">
        <v>1.4</v>
      </c>
      <c r="R332">
        <v>24.8</v>
      </c>
      <c r="S332">
        <v>2.2999999999999998</v>
      </c>
      <c r="T332">
        <v>1.3</v>
      </c>
      <c r="U332" t="s">
        <v>49</v>
      </c>
      <c r="V332" t="s">
        <v>39</v>
      </c>
      <c r="W332" t="s">
        <v>35</v>
      </c>
      <c r="X332" t="s">
        <v>42</v>
      </c>
      <c r="Y332">
        <v>2</v>
      </c>
      <c r="Z332" s="3" t="s">
        <v>56</v>
      </c>
      <c r="AA332" s="3" t="s">
        <v>39</v>
      </c>
      <c r="AB332" s="3" t="s">
        <v>42</v>
      </c>
      <c r="AC332" s="3"/>
      <c r="AD332">
        <v>10529</v>
      </c>
    </row>
    <row r="333" spans="1:30" hidden="1" x14ac:dyDescent="0.2">
      <c r="A333" t="s">
        <v>216</v>
      </c>
      <c r="B333" t="s">
        <v>425</v>
      </c>
      <c r="C333" t="s">
        <v>44</v>
      </c>
      <c r="E333" t="s">
        <v>216</v>
      </c>
      <c r="G333">
        <v>2</v>
      </c>
      <c r="H333">
        <v>1</v>
      </c>
      <c r="I333">
        <v>24.6</v>
      </c>
      <c r="J333">
        <v>7</v>
      </c>
      <c r="K333">
        <v>1.5</v>
      </c>
      <c r="L333">
        <v>5</v>
      </c>
      <c r="M333">
        <v>0</v>
      </c>
      <c r="N333">
        <v>0.4</v>
      </c>
      <c r="O333">
        <v>15</v>
      </c>
      <c r="P333">
        <v>1</v>
      </c>
      <c r="Q333">
        <v>4.5</v>
      </c>
      <c r="R333">
        <v>24.2</v>
      </c>
      <c r="S333">
        <v>3.5</v>
      </c>
      <c r="T333">
        <v>7</v>
      </c>
      <c r="U333" t="s">
        <v>33</v>
      </c>
      <c r="Z333" s="3" t="s">
        <v>56</v>
      </c>
      <c r="AA333" s="3" t="s">
        <v>35</v>
      </c>
      <c r="AB333" s="3" t="s">
        <v>42</v>
      </c>
      <c r="AC333" s="3"/>
      <c r="AD333">
        <v>10528</v>
      </c>
    </row>
    <row r="334" spans="1:30" hidden="1" x14ac:dyDescent="0.2">
      <c r="A334" t="s">
        <v>216</v>
      </c>
      <c r="B334" t="s">
        <v>426</v>
      </c>
      <c r="C334" t="s">
        <v>38</v>
      </c>
      <c r="E334" t="s">
        <v>216</v>
      </c>
      <c r="G334">
        <v>72</v>
      </c>
      <c r="H334">
        <v>20</v>
      </c>
      <c r="I334">
        <v>23.8</v>
      </c>
      <c r="J334">
        <v>11.1</v>
      </c>
      <c r="K334">
        <v>5.6</v>
      </c>
      <c r="L334">
        <v>7.7</v>
      </c>
      <c r="M334">
        <v>4.5</v>
      </c>
      <c r="N334">
        <v>4</v>
      </c>
      <c r="O334">
        <v>41.5</v>
      </c>
      <c r="P334">
        <v>9.8000000000000007</v>
      </c>
      <c r="Q334">
        <v>0.3</v>
      </c>
      <c r="R334">
        <v>19.8</v>
      </c>
      <c r="S334">
        <v>0.6</v>
      </c>
      <c r="T334">
        <v>0.7</v>
      </c>
      <c r="U334" t="s">
        <v>49</v>
      </c>
      <c r="V334" t="s">
        <v>34</v>
      </c>
      <c r="W334" t="s">
        <v>39</v>
      </c>
      <c r="X334" t="s">
        <v>42</v>
      </c>
      <c r="Y334">
        <v>3</v>
      </c>
      <c r="Z334" s="3" t="s">
        <v>49</v>
      </c>
      <c r="AA334" s="3" t="s">
        <v>34</v>
      </c>
      <c r="AB334" s="3" t="s">
        <v>42</v>
      </c>
      <c r="AC334" s="3"/>
      <c r="AD334">
        <v>10327</v>
      </c>
    </row>
    <row r="335" spans="1:30" hidden="1" x14ac:dyDescent="0.2">
      <c r="A335" t="s">
        <v>216</v>
      </c>
      <c r="B335" t="s">
        <v>427</v>
      </c>
      <c r="C335" t="s">
        <v>41</v>
      </c>
      <c r="E335" t="s">
        <v>402</v>
      </c>
      <c r="F335" t="s">
        <v>48</v>
      </c>
      <c r="G335">
        <v>57</v>
      </c>
      <c r="H335">
        <v>15</v>
      </c>
      <c r="I335">
        <v>23.4</v>
      </c>
      <c r="J335">
        <v>5.8</v>
      </c>
      <c r="K335">
        <v>1.4</v>
      </c>
      <c r="L335">
        <v>4.8</v>
      </c>
      <c r="M335">
        <v>2.1</v>
      </c>
      <c r="N335">
        <v>0.8</v>
      </c>
      <c r="O335">
        <v>13.6</v>
      </c>
      <c r="P335">
        <v>2.2999999999999998</v>
      </c>
      <c r="Q335">
        <v>1.8</v>
      </c>
      <c r="R335">
        <v>22.6</v>
      </c>
      <c r="S335">
        <v>2.4</v>
      </c>
      <c r="T335">
        <v>2.7</v>
      </c>
      <c r="U335" t="s">
        <v>49</v>
      </c>
      <c r="V335" t="s">
        <v>35</v>
      </c>
      <c r="W335" t="s">
        <v>39</v>
      </c>
      <c r="X335" t="s">
        <v>42</v>
      </c>
      <c r="Y335">
        <v>3</v>
      </c>
      <c r="Z335" s="3" t="s">
        <v>49</v>
      </c>
      <c r="AA335" s="3" t="s">
        <v>35</v>
      </c>
      <c r="AB335" s="3" t="s">
        <v>42</v>
      </c>
      <c r="AC335" s="3"/>
      <c r="AD335">
        <v>10119</v>
      </c>
    </row>
    <row r="336" spans="1:30" hidden="1" x14ac:dyDescent="0.2">
      <c r="A336" t="s">
        <v>216</v>
      </c>
      <c r="B336" t="s">
        <v>428</v>
      </c>
      <c r="C336" t="s">
        <v>63</v>
      </c>
      <c r="D336">
        <v>111.2</v>
      </c>
      <c r="E336" t="s">
        <v>228</v>
      </c>
      <c r="F336" t="s">
        <v>48</v>
      </c>
      <c r="G336">
        <v>58</v>
      </c>
      <c r="H336">
        <v>13</v>
      </c>
      <c r="I336">
        <v>22.7</v>
      </c>
      <c r="J336">
        <v>10</v>
      </c>
      <c r="K336">
        <v>1.1000000000000001</v>
      </c>
      <c r="L336">
        <v>6.9</v>
      </c>
      <c r="M336">
        <v>2.1</v>
      </c>
      <c r="N336">
        <v>1.4</v>
      </c>
      <c r="O336">
        <v>16.399999999999999</v>
      </c>
      <c r="P336">
        <v>2.2000000000000002</v>
      </c>
      <c r="Q336">
        <v>3.1</v>
      </c>
      <c r="R336">
        <v>21.3</v>
      </c>
      <c r="S336">
        <v>3.2</v>
      </c>
      <c r="T336">
        <v>5.7</v>
      </c>
      <c r="U336" t="s">
        <v>49</v>
      </c>
      <c r="V336" t="s">
        <v>35</v>
      </c>
      <c r="W336" t="s">
        <v>39</v>
      </c>
      <c r="X336" t="s">
        <v>42</v>
      </c>
      <c r="Y336">
        <v>3</v>
      </c>
      <c r="Z336" s="3" t="s">
        <v>53</v>
      </c>
      <c r="AA336" s="3" t="s">
        <v>35</v>
      </c>
      <c r="AB336" s="3" t="s">
        <v>42</v>
      </c>
      <c r="AC336" s="3"/>
      <c r="AD336">
        <v>6408</v>
      </c>
    </row>
    <row r="337" spans="1:30" hidden="1" x14ac:dyDescent="0.2">
      <c r="A337" t="s">
        <v>216</v>
      </c>
      <c r="B337" t="s">
        <v>429</v>
      </c>
      <c r="C337" t="s">
        <v>38</v>
      </c>
      <c r="D337">
        <v>111.3</v>
      </c>
      <c r="E337" t="s">
        <v>216</v>
      </c>
      <c r="G337">
        <v>15</v>
      </c>
      <c r="H337">
        <v>15</v>
      </c>
      <c r="I337">
        <v>22.6</v>
      </c>
      <c r="J337">
        <v>19.7</v>
      </c>
      <c r="K337">
        <v>5.7</v>
      </c>
      <c r="L337">
        <v>14.3</v>
      </c>
      <c r="M337">
        <v>6.7</v>
      </c>
      <c r="N337">
        <v>5.0999999999999996</v>
      </c>
      <c r="O337">
        <v>33.5</v>
      </c>
      <c r="P337">
        <v>8.1</v>
      </c>
      <c r="Q337">
        <v>0.7</v>
      </c>
      <c r="R337">
        <v>17.5</v>
      </c>
      <c r="S337">
        <v>2</v>
      </c>
      <c r="T337">
        <v>0.7</v>
      </c>
      <c r="U337" t="s">
        <v>33</v>
      </c>
      <c r="V337" t="s">
        <v>34</v>
      </c>
      <c r="W337" t="s">
        <v>39</v>
      </c>
      <c r="X337" t="s">
        <v>42</v>
      </c>
      <c r="Y337">
        <v>2</v>
      </c>
      <c r="Z337" s="3" t="s">
        <v>33</v>
      </c>
      <c r="AA337" s="3" t="s">
        <v>34</v>
      </c>
      <c r="AB337" s="3" t="s">
        <v>36</v>
      </c>
      <c r="AC337" s="3" t="s">
        <v>420</v>
      </c>
      <c r="AD337">
        <v>6212</v>
      </c>
    </row>
    <row r="338" spans="1:30" hidden="1" x14ac:dyDescent="0.2">
      <c r="A338" t="s">
        <v>216</v>
      </c>
      <c r="B338" t="s">
        <v>430</v>
      </c>
      <c r="C338" t="s">
        <v>324</v>
      </c>
      <c r="E338" t="s">
        <v>216</v>
      </c>
      <c r="G338">
        <v>31</v>
      </c>
      <c r="H338">
        <v>7</v>
      </c>
      <c r="I338">
        <v>21.7</v>
      </c>
      <c r="J338">
        <v>6.2</v>
      </c>
      <c r="K338">
        <v>2.2000000000000002</v>
      </c>
      <c r="L338">
        <v>6.3</v>
      </c>
      <c r="M338">
        <v>2.4</v>
      </c>
      <c r="N338">
        <v>1.8</v>
      </c>
      <c r="O338">
        <v>26.6</v>
      </c>
      <c r="P338">
        <v>5.3</v>
      </c>
      <c r="Q338">
        <v>1.4</v>
      </c>
      <c r="R338">
        <v>19.899999999999999</v>
      </c>
      <c r="S338">
        <v>2.2999999999999998</v>
      </c>
      <c r="T338">
        <v>1.8</v>
      </c>
      <c r="U338" t="s">
        <v>49</v>
      </c>
      <c r="V338" t="s">
        <v>35</v>
      </c>
      <c r="W338" t="s">
        <v>34</v>
      </c>
      <c r="X338" t="s">
        <v>42</v>
      </c>
      <c r="Y338">
        <v>5</v>
      </c>
      <c r="Z338" s="3" t="s">
        <v>56</v>
      </c>
      <c r="AA338" s="3" t="s">
        <v>35</v>
      </c>
      <c r="AB338" s="3" t="s">
        <v>42</v>
      </c>
      <c r="AC338" s="3"/>
      <c r="AD338">
        <v>10491</v>
      </c>
    </row>
    <row r="339" spans="1:30" hidden="1" x14ac:dyDescent="0.2">
      <c r="A339" t="s">
        <v>216</v>
      </c>
      <c r="B339" t="s">
        <v>431</v>
      </c>
      <c r="C339" t="s">
        <v>432</v>
      </c>
      <c r="E339" t="s">
        <v>216</v>
      </c>
      <c r="G339">
        <v>55</v>
      </c>
      <c r="H339">
        <v>28</v>
      </c>
      <c r="I339">
        <v>21.4</v>
      </c>
      <c r="J339">
        <v>12.5</v>
      </c>
      <c r="K339">
        <v>1.5</v>
      </c>
      <c r="L339">
        <v>9.3000000000000007</v>
      </c>
      <c r="M339">
        <v>3.5</v>
      </c>
      <c r="N339">
        <v>1.6</v>
      </c>
      <c r="O339">
        <v>25.5</v>
      </c>
      <c r="P339">
        <v>2.6</v>
      </c>
      <c r="Q339">
        <v>2.4</v>
      </c>
      <c r="R339">
        <v>19.8</v>
      </c>
      <c r="S339">
        <v>3.8</v>
      </c>
      <c r="T339">
        <v>1.9</v>
      </c>
      <c r="U339" t="s">
        <v>33</v>
      </c>
      <c r="V339" t="s">
        <v>35</v>
      </c>
      <c r="W339" t="s">
        <v>39</v>
      </c>
      <c r="X339" t="s">
        <v>42</v>
      </c>
      <c r="Y339">
        <v>3</v>
      </c>
      <c r="Z339" s="3" t="s">
        <v>53</v>
      </c>
      <c r="AA339" s="3" t="s">
        <v>35</v>
      </c>
      <c r="AB339" s="3" t="s">
        <v>42</v>
      </c>
      <c r="AC339" s="3"/>
      <c r="AD339">
        <v>10070</v>
      </c>
    </row>
    <row r="340" spans="1:30" hidden="1" x14ac:dyDescent="0.2">
      <c r="A340" t="s">
        <v>216</v>
      </c>
      <c r="B340" t="s">
        <v>433</v>
      </c>
      <c r="C340" t="s">
        <v>65</v>
      </c>
      <c r="E340" t="s">
        <v>216</v>
      </c>
      <c r="G340">
        <v>10</v>
      </c>
      <c r="H340">
        <v>6</v>
      </c>
      <c r="I340">
        <v>21.2</v>
      </c>
      <c r="J340">
        <v>11.4</v>
      </c>
      <c r="K340">
        <v>4.7</v>
      </c>
      <c r="L340">
        <v>9.6</v>
      </c>
      <c r="M340">
        <v>3.2</v>
      </c>
      <c r="N340">
        <v>2.9</v>
      </c>
      <c r="O340">
        <v>33.200000000000003</v>
      </c>
      <c r="P340">
        <v>8.5</v>
      </c>
      <c r="Q340">
        <v>1.4</v>
      </c>
      <c r="R340">
        <v>18.3</v>
      </c>
      <c r="S340">
        <v>2.6</v>
      </c>
      <c r="T340">
        <v>1</v>
      </c>
      <c r="U340" t="s">
        <v>33</v>
      </c>
      <c r="V340" t="s">
        <v>34</v>
      </c>
      <c r="W340" t="s">
        <v>39</v>
      </c>
      <c r="X340" t="s">
        <v>42</v>
      </c>
      <c r="Y340">
        <v>4</v>
      </c>
      <c r="Z340" s="3" t="s">
        <v>56</v>
      </c>
      <c r="AA340" s="3" t="s">
        <v>34</v>
      </c>
      <c r="AB340" s="3" t="s">
        <v>42</v>
      </c>
      <c r="AC340" s="3"/>
      <c r="AD340">
        <v>6757</v>
      </c>
    </row>
    <row r="341" spans="1:30" hidden="1" x14ac:dyDescent="0.2">
      <c r="A341" t="s">
        <v>216</v>
      </c>
      <c r="B341" t="s">
        <v>434</v>
      </c>
      <c r="C341" t="s">
        <v>55</v>
      </c>
      <c r="E341" t="s">
        <v>216</v>
      </c>
      <c r="G341">
        <v>11</v>
      </c>
      <c r="H341">
        <v>0</v>
      </c>
      <c r="I341">
        <v>21</v>
      </c>
      <c r="J341">
        <v>8</v>
      </c>
      <c r="K341">
        <v>3.3</v>
      </c>
      <c r="L341">
        <v>7.5</v>
      </c>
      <c r="M341">
        <v>2.7</v>
      </c>
      <c r="N341">
        <v>2</v>
      </c>
      <c r="O341">
        <v>35.1</v>
      </c>
      <c r="P341">
        <v>6.3</v>
      </c>
      <c r="Q341">
        <v>1.2</v>
      </c>
      <c r="R341">
        <v>19</v>
      </c>
      <c r="S341">
        <v>2.6</v>
      </c>
      <c r="T341">
        <v>1.6</v>
      </c>
      <c r="U341" t="s">
        <v>49</v>
      </c>
      <c r="V341" t="s">
        <v>34</v>
      </c>
      <c r="W341" t="s">
        <v>35</v>
      </c>
      <c r="X341" t="s">
        <v>42</v>
      </c>
      <c r="Y341">
        <v>7</v>
      </c>
      <c r="Z341" s="3" t="s">
        <v>56</v>
      </c>
      <c r="AA341" s="3" t="s">
        <v>34</v>
      </c>
      <c r="AB341" s="3" t="s">
        <v>42</v>
      </c>
      <c r="AC341" s="3"/>
      <c r="AD341">
        <v>6621</v>
      </c>
    </row>
    <row r="342" spans="1:30" hidden="1" x14ac:dyDescent="0.2">
      <c r="A342" t="s">
        <v>216</v>
      </c>
      <c r="B342" t="s">
        <v>435</v>
      </c>
      <c r="C342" t="s">
        <v>38</v>
      </c>
      <c r="E342" t="s">
        <v>216</v>
      </c>
      <c r="G342">
        <v>69</v>
      </c>
      <c r="H342">
        <v>6</v>
      </c>
      <c r="I342">
        <v>20.399999999999999</v>
      </c>
      <c r="J342">
        <v>7.8</v>
      </c>
      <c r="K342">
        <v>4</v>
      </c>
      <c r="L342">
        <v>6.7</v>
      </c>
      <c r="M342">
        <v>3.5</v>
      </c>
      <c r="N342">
        <v>3.5</v>
      </c>
      <c r="O342">
        <v>35</v>
      </c>
      <c r="P342">
        <v>7.1</v>
      </c>
      <c r="Q342">
        <v>0.5</v>
      </c>
      <c r="R342">
        <v>16.899999999999999</v>
      </c>
      <c r="S342">
        <v>1.2</v>
      </c>
      <c r="T342">
        <v>0.5</v>
      </c>
      <c r="U342" t="s">
        <v>49</v>
      </c>
      <c r="V342" t="s">
        <v>34</v>
      </c>
      <c r="W342" t="s">
        <v>39</v>
      </c>
      <c r="X342" t="s">
        <v>42</v>
      </c>
      <c r="Y342">
        <v>5</v>
      </c>
      <c r="Z342" s="3" t="s">
        <v>49</v>
      </c>
      <c r="AA342" s="3" t="s">
        <v>34</v>
      </c>
      <c r="AB342" s="3" t="s">
        <v>42</v>
      </c>
      <c r="AC342" s="3"/>
      <c r="AD342">
        <v>10461</v>
      </c>
    </row>
    <row r="343" spans="1:30" hidden="1" x14ac:dyDescent="0.2">
      <c r="A343" t="s">
        <v>216</v>
      </c>
      <c r="B343" t="s">
        <v>436</v>
      </c>
      <c r="C343" t="s">
        <v>38</v>
      </c>
      <c r="E343" t="s">
        <v>216</v>
      </c>
      <c r="G343">
        <v>41</v>
      </c>
      <c r="H343">
        <v>12</v>
      </c>
      <c r="I343">
        <v>20.2</v>
      </c>
      <c r="J343">
        <v>9.6999999999999993</v>
      </c>
      <c r="K343">
        <v>3.7</v>
      </c>
      <c r="L343">
        <v>7</v>
      </c>
      <c r="M343">
        <v>3.5</v>
      </c>
      <c r="N343">
        <v>3</v>
      </c>
      <c r="O343">
        <v>28.8</v>
      </c>
      <c r="P343">
        <v>6.6</v>
      </c>
      <c r="Q343">
        <v>0.7</v>
      </c>
      <c r="R343">
        <v>17.2</v>
      </c>
      <c r="S343">
        <v>1.6</v>
      </c>
      <c r="T343">
        <v>0.9</v>
      </c>
      <c r="U343" t="s">
        <v>49</v>
      </c>
      <c r="V343" t="s">
        <v>34</v>
      </c>
      <c r="W343" t="s">
        <v>39</v>
      </c>
      <c r="X343" t="s">
        <v>42</v>
      </c>
      <c r="Y343">
        <v>6</v>
      </c>
      <c r="Z343" s="3" t="s">
        <v>56</v>
      </c>
      <c r="AA343" s="3" t="s">
        <v>34</v>
      </c>
      <c r="AB343" s="3" t="s">
        <v>42</v>
      </c>
      <c r="AC343" s="3"/>
      <c r="AD343">
        <v>10494</v>
      </c>
    </row>
    <row r="344" spans="1:30" hidden="1" x14ac:dyDescent="0.2">
      <c r="A344" t="s">
        <v>216</v>
      </c>
      <c r="B344" t="s">
        <v>437</v>
      </c>
      <c r="C344" t="s">
        <v>38</v>
      </c>
      <c r="E344" t="s">
        <v>191</v>
      </c>
      <c r="F344" t="s">
        <v>48</v>
      </c>
      <c r="G344">
        <v>26</v>
      </c>
      <c r="H344">
        <v>3</v>
      </c>
      <c r="I344">
        <v>19</v>
      </c>
      <c r="J344">
        <v>10.199999999999999</v>
      </c>
      <c r="K344">
        <v>4</v>
      </c>
      <c r="L344">
        <v>8.9</v>
      </c>
      <c r="M344">
        <v>4.3</v>
      </c>
      <c r="N344">
        <v>3.7</v>
      </c>
      <c r="O344">
        <v>32.700000000000003</v>
      </c>
      <c r="P344">
        <v>6.6</v>
      </c>
      <c r="Q344">
        <v>0.4</v>
      </c>
      <c r="R344">
        <v>15.3</v>
      </c>
      <c r="S344">
        <v>1</v>
      </c>
      <c r="T344">
        <v>0.4</v>
      </c>
      <c r="U344" t="s">
        <v>49</v>
      </c>
      <c r="V344" t="s">
        <v>34</v>
      </c>
      <c r="W344" t="s">
        <v>39</v>
      </c>
      <c r="X344" t="s">
        <v>42</v>
      </c>
      <c r="Y344">
        <v>4</v>
      </c>
      <c r="Z344" s="3" t="s">
        <v>56</v>
      </c>
      <c r="AA344" s="3" t="s">
        <v>34</v>
      </c>
      <c r="AB344" s="3" t="s">
        <v>42</v>
      </c>
      <c r="AC344" s="3"/>
      <c r="AD344">
        <v>5433</v>
      </c>
    </row>
    <row r="345" spans="1:30" hidden="1" x14ac:dyDescent="0.2">
      <c r="A345" t="s">
        <v>216</v>
      </c>
      <c r="B345" t="s">
        <v>438</v>
      </c>
      <c r="C345" t="s">
        <v>63</v>
      </c>
      <c r="E345" t="s">
        <v>216</v>
      </c>
      <c r="G345">
        <v>59</v>
      </c>
      <c r="H345">
        <v>17</v>
      </c>
      <c r="I345">
        <v>19</v>
      </c>
      <c r="J345">
        <v>7.4</v>
      </c>
      <c r="K345">
        <v>0.9</v>
      </c>
      <c r="L345">
        <v>6</v>
      </c>
      <c r="M345">
        <v>3.1</v>
      </c>
      <c r="N345">
        <v>0.6</v>
      </c>
      <c r="O345">
        <v>13.6</v>
      </c>
      <c r="P345">
        <v>1.6</v>
      </c>
      <c r="Q345">
        <v>1.4</v>
      </c>
      <c r="R345">
        <v>18.399999999999999</v>
      </c>
      <c r="S345">
        <v>1.9</v>
      </c>
      <c r="T345">
        <v>2.1</v>
      </c>
      <c r="U345" t="s">
        <v>49</v>
      </c>
      <c r="V345" t="s">
        <v>35</v>
      </c>
      <c r="W345" t="s">
        <v>39</v>
      </c>
      <c r="X345" t="s">
        <v>42</v>
      </c>
      <c r="Y345">
        <v>6</v>
      </c>
      <c r="Z345" s="3" t="s">
        <v>56</v>
      </c>
      <c r="AA345" s="3" t="s">
        <v>35</v>
      </c>
      <c r="AB345" s="3" t="s">
        <v>42</v>
      </c>
      <c r="AC345" s="3"/>
      <c r="AD345">
        <v>10110</v>
      </c>
    </row>
    <row r="346" spans="1:30" hidden="1" x14ac:dyDescent="0.2">
      <c r="A346" t="s">
        <v>216</v>
      </c>
      <c r="B346" t="s">
        <v>439</v>
      </c>
      <c r="C346" t="s">
        <v>432</v>
      </c>
      <c r="E346" t="s">
        <v>216</v>
      </c>
      <c r="G346">
        <v>53</v>
      </c>
      <c r="H346">
        <v>24</v>
      </c>
      <c r="I346">
        <v>18.600000000000001</v>
      </c>
      <c r="J346">
        <v>10</v>
      </c>
      <c r="K346">
        <v>1</v>
      </c>
      <c r="L346">
        <v>6.6</v>
      </c>
      <c r="M346">
        <v>2.8</v>
      </c>
      <c r="N346">
        <v>0.6</v>
      </c>
      <c r="O346">
        <v>17</v>
      </c>
      <c r="P346">
        <v>1.7</v>
      </c>
      <c r="Q346">
        <v>2.2999999999999998</v>
      </c>
      <c r="R346">
        <v>18</v>
      </c>
      <c r="S346">
        <v>3</v>
      </c>
      <c r="T346">
        <v>2.5</v>
      </c>
      <c r="U346" t="s">
        <v>49</v>
      </c>
      <c r="V346" t="s">
        <v>35</v>
      </c>
      <c r="W346" t="s">
        <v>39</v>
      </c>
      <c r="X346" t="s">
        <v>42</v>
      </c>
      <c r="Y346">
        <v>4</v>
      </c>
      <c r="Z346" s="3" t="s">
        <v>56</v>
      </c>
      <c r="AA346" s="3" t="s">
        <v>35</v>
      </c>
      <c r="AB346" s="3" t="s">
        <v>42</v>
      </c>
      <c r="AC346" s="3"/>
      <c r="AD346">
        <v>10116</v>
      </c>
    </row>
    <row r="347" spans="1:30" hidden="1" x14ac:dyDescent="0.2">
      <c r="A347" t="s">
        <v>216</v>
      </c>
      <c r="B347" t="s">
        <v>440</v>
      </c>
      <c r="C347" t="s">
        <v>44</v>
      </c>
      <c r="E347" t="s">
        <v>285</v>
      </c>
      <c r="F347" t="s">
        <v>48</v>
      </c>
      <c r="G347">
        <v>67</v>
      </c>
      <c r="H347">
        <v>35</v>
      </c>
      <c r="I347">
        <v>17.3</v>
      </c>
      <c r="J347">
        <v>7.7</v>
      </c>
      <c r="K347">
        <v>1.4</v>
      </c>
      <c r="L347">
        <v>6.6</v>
      </c>
      <c r="M347">
        <v>4.0999999999999996</v>
      </c>
      <c r="N347">
        <v>0.9</v>
      </c>
      <c r="O347">
        <v>23.9</v>
      </c>
      <c r="P347">
        <v>2.2999999999999998</v>
      </c>
      <c r="Q347">
        <v>1</v>
      </c>
      <c r="R347">
        <v>16.399999999999999</v>
      </c>
      <c r="S347">
        <v>1.2</v>
      </c>
      <c r="T347">
        <v>2.2000000000000002</v>
      </c>
      <c r="U347" t="s">
        <v>33</v>
      </c>
      <c r="V347" t="s">
        <v>39</v>
      </c>
      <c r="W347" t="s">
        <v>35</v>
      </c>
      <c r="X347" t="s">
        <v>42</v>
      </c>
      <c r="Y347">
        <v>6</v>
      </c>
      <c r="Z347" s="3" t="s">
        <v>53</v>
      </c>
      <c r="AA347" s="3" t="s">
        <v>39</v>
      </c>
      <c r="AB347" s="3" t="s">
        <v>42</v>
      </c>
      <c r="AC347" s="3"/>
      <c r="AD347">
        <v>10308</v>
      </c>
    </row>
    <row r="348" spans="1:30" hidden="1" x14ac:dyDescent="0.2">
      <c r="A348" t="s">
        <v>216</v>
      </c>
      <c r="B348" t="s">
        <v>441</v>
      </c>
      <c r="C348" t="s">
        <v>32</v>
      </c>
      <c r="E348" t="s">
        <v>405</v>
      </c>
      <c r="F348" t="s">
        <v>48</v>
      </c>
      <c r="G348">
        <v>61</v>
      </c>
      <c r="H348">
        <v>4</v>
      </c>
      <c r="I348">
        <v>15</v>
      </c>
      <c r="J348">
        <v>4.3</v>
      </c>
      <c r="K348">
        <v>1</v>
      </c>
      <c r="L348">
        <v>4.5</v>
      </c>
      <c r="M348">
        <v>1.8</v>
      </c>
      <c r="N348">
        <v>0.5</v>
      </c>
      <c r="O348">
        <v>10.4</v>
      </c>
      <c r="P348">
        <v>1.6</v>
      </c>
      <c r="Q348">
        <v>1.2</v>
      </c>
      <c r="R348">
        <v>14.5</v>
      </c>
      <c r="S348">
        <v>1.8</v>
      </c>
      <c r="T348">
        <v>1.4</v>
      </c>
      <c r="U348" t="s">
        <v>49</v>
      </c>
      <c r="V348" t="s">
        <v>35</v>
      </c>
      <c r="W348" t="s">
        <v>39</v>
      </c>
      <c r="X348" t="s">
        <v>42</v>
      </c>
      <c r="Y348">
        <v>6</v>
      </c>
      <c r="Z348" s="3" t="s">
        <v>56</v>
      </c>
      <c r="AA348" s="3" t="s">
        <v>35</v>
      </c>
      <c r="AB348" s="3" t="s">
        <v>42</v>
      </c>
      <c r="AC348" s="3"/>
      <c r="AD348">
        <v>10497</v>
      </c>
    </row>
    <row r="349" spans="1:30" hidden="1" x14ac:dyDescent="0.2">
      <c r="A349" t="s">
        <v>216</v>
      </c>
      <c r="B349" t="s">
        <v>442</v>
      </c>
      <c r="C349" t="s">
        <v>41</v>
      </c>
      <c r="E349" t="s">
        <v>405</v>
      </c>
      <c r="F349" t="s">
        <v>48</v>
      </c>
      <c r="G349">
        <v>51</v>
      </c>
      <c r="H349">
        <v>1</v>
      </c>
      <c r="I349">
        <v>13.6</v>
      </c>
      <c r="J349">
        <v>5.0999999999999996</v>
      </c>
      <c r="K349">
        <v>0.8</v>
      </c>
      <c r="L349">
        <v>5</v>
      </c>
      <c r="M349">
        <v>2.6</v>
      </c>
      <c r="N349">
        <v>0.6</v>
      </c>
      <c r="O349">
        <v>10.9</v>
      </c>
      <c r="P349">
        <v>1.3</v>
      </c>
      <c r="Q349">
        <v>0.4</v>
      </c>
      <c r="R349">
        <v>13</v>
      </c>
      <c r="S349">
        <v>0.6</v>
      </c>
      <c r="T349">
        <v>0.4</v>
      </c>
      <c r="U349" t="s">
        <v>53</v>
      </c>
      <c r="V349" t="s">
        <v>39</v>
      </c>
      <c r="W349" t="s">
        <v>35</v>
      </c>
      <c r="X349" t="s">
        <v>42</v>
      </c>
      <c r="Y349">
        <v>5</v>
      </c>
      <c r="Z349" s="3" t="s">
        <v>56</v>
      </c>
      <c r="AA349" s="3" t="s">
        <v>39</v>
      </c>
      <c r="AB349" s="3" t="s">
        <v>42</v>
      </c>
      <c r="AC349" s="3"/>
      <c r="AD349">
        <v>10098</v>
      </c>
    </row>
    <row r="350" spans="1:30" hidden="1" x14ac:dyDescent="0.2">
      <c r="A350" t="s">
        <v>216</v>
      </c>
      <c r="B350" t="s">
        <v>443</v>
      </c>
      <c r="C350" t="s">
        <v>41</v>
      </c>
      <c r="E350" t="s">
        <v>107</v>
      </c>
      <c r="F350" t="s">
        <v>48</v>
      </c>
      <c r="G350">
        <v>6</v>
      </c>
      <c r="H350">
        <v>0</v>
      </c>
      <c r="I350">
        <v>12.3</v>
      </c>
      <c r="J350">
        <v>5.5</v>
      </c>
      <c r="K350">
        <v>0.5</v>
      </c>
      <c r="L350">
        <v>3.5</v>
      </c>
      <c r="M350">
        <v>2.2999999999999998</v>
      </c>
      <c r="N350">
        <v>0.6</v>
      </c>
      <c r="O350">
        <v>12.2</v>
      </c>
      <c r="P350">
        <v>0.8</v>
      </c>
      <c r="Q350">
        <v>0.5</v>
      </c>
      <c r="R350">
        <v>11.7</v>
      </c>
      <c r="S350">
        <v>1</v>
      </c>
      <c r="T350">
        <v>0.2</v>
      </c>
      <c r="U350" t="s">
        <v>53</v>
      </c>
      <c r="Z350" s="3" t="s">
        <v>56</v>
      </c>
      <c r="AA350" s="3" t="s">
        <v>39</v>
      </c>
      <c r="AB350" s="3" t="s">
        <v>42</v>
      </c>
      <c r="AC350" s="3"/>
      <c r="AD350">
        <v>4469</v>
      </c>
    </row>
    <row r="351" spans="1:30" hidden="1" x14ac:dyDescent="0.2">
      <c r="A351" t="s">
        <v>216</v>
      </c>
      <c r="B351" t="s">
        <v>444</v>
      </c>
      <c r="C351" t="s">
        <v>44</v>
      </c>
      <c r="E351" t="s">
        <v>216</v>
      </c>
      <c r="G351">
        <v>10</v>
      </c>
      <c r="H351">
        <v>1</v>
      </c>
      <c r="I351">
        <v>9.6999999999999993</v>
      </c>
      <c r="J351">
        <v>3.4</v>
      </c>
      <c r="K351">
        <v>0.6</v>
      </c>
      <c r="L351">
        <v>2.6</v>
      </c>
      <c r="M351">
        <v>0.6</v>
      </c>
      <c r="N351">
        <v>0.1</v>
      </c>
      <c r="O351">
        <v>7.3</v>
      </c>
      <c r="P351">
        <v>1.2</v>
      </c>
      <c r="Q351">
        <v>0.8</v>
      </c>
      <c r="R351">
        <v>9.6</v>
      </c>
      <c r="S351">
        <v>0.9</v>
      </c>
      <c r="T351">
        <v>2.1</v>
      </c>
      <c r="U351" t="s">
        <v>53</v>
      </c>
      <c r="V351" t="s">
        <v>35</v>
      </c>
      <c r="W351" t="s">
        <v>39</v>
      </c>
      <c r="X351" t="s">
        <v>42</v>
      </c>
      <c r="Y351">
        <v>8</v>
      </c>
      <c r="Z351" s="3" t="s">
        <v>56</v>
      </c>
      <c r="AA351" s="3" t="s">
        <v>35</v>
      </c>
      <c r="AB351" s="3" t="s">
        <v>42</v>
      </c>
      <c r="AC351" s="3"/>
      <c r="AD351">
        <v>4631</v>
      </c>
    </row>
    <row r="352" spans="1:30" hidden="1" x14ac:dyDescent="0.2">
      <c r="A352" t="s">
        <v>216</v>
      </c>
      <c r="B352" t="s">
        <v>445</v>
      </c>
      <c r="C352" t="s">
        <v>75</v>
      </c>
      <c r="D352">
        <v>57.5</v>
      </c>
      <c r="Z352" s="3" t="s">
        <v>33</v>
      </c>
      <c r="AA352" s="3" t="s">
        <v>35</v>
      </c>
      <c r="AB352" s="3" t="s">
        <v>42</v>
      </c>
      <c r="AC352" s="3" t="s">
        <v>420</v>
      </c>
      <c r="AD352">
        <v>10592</v>
      </c>
    </row>
    <row r="353" spans="1:30" hidden="1" x14ac:dyDescent="0.2">
      <c r="A353" t="s">
        <v>216</v>
      </c>
      <c r="B353" t="s">
        <v>446</v>
      </c>
      <c r="C353" t="s">
        <v>44</v>
      </c>
      <c r="Z353" s="3" t="s">
        <v>56</v>
      </c>
      <c r="AA353" s="3" t="s">
        <v>35</v>
      </c>
      <c r="AB353" s="3" t="s">
        <v>42</v>
      </c>
      <c r="AC353" s="3"/>
      <c r="AD353">
        <v>10638</v>
      </c>
    </row>
    <row r="354" spans="1:30" hidden="1" x14ac:dyDescent="0.2">
      <c r="A354" t="s">
        <v>216</v>
      </c>
      <c r="B354" t="s">
        <v>447</v>
      </c>
      <c r="C354" t="s">
        <v>71</v>
      </c>
      <c r="Z354" s="3" t="s">
        <v>56</v>
      </c>
      <c r="AA354" s="3" t="s">
        <v>39</v>
      </c>
      <c r="AB354" s="3" t="s">
        <v>42</v>
      </c>
      <c r="AC354" s="3"/>
      <c r="AD354">
        <v>10591</v>
      </c>
    </row>
    <row r="355" spans="1:30" hidden="1" x14ac:dyDescent="0.2">
      <c r="A355" t="s">
        <v>216</v>
      </c>
      <c r="B355" t="s">
        <v>448</v>
      </c>
      <c r="C355" t="s">
        <v>55</v>
      </c>
      <c r="Z355" s="3" t="s">
        <v>56</v>
      </c>
      <c r="AA355" s="3" t="s">
        <v>39</v>
      </c>
      <c r="AB355" s="3" t="s">
        <v>42</v>
      </c>
      <c r="AC355" s="3"/>
      <c r="AD355">
        <v>10628</v>
      </c>
    </row>
    <row r="356" spans="1:30" x14ac:dyDescent="0.2">
      <c r="A356" t="s">
        <v>159</v>
      </c>
      <c r="B356" t="s">
        <v>449</v>
      </c>
      <c r="C356" t="s">
        <v>38</v>
      </c>
      <c r="E356" t="s">
        <v>110</v>
      </c>
      <c r="F356" t="s">
        <v>48</v>
      </c>
      <c r="G356">
        <v>15</v>
      </c>
      <c r="H356">
        <v>5</v>
      </c>
      <c r="I356">
        <v>32.799999999999997</v>
      </c>
      <c r="J356">
        <v>8.1</v>
      </c>
      <c r="K356">
        <v>4.0999999999999996</v>
      </c>
      <c r="L356">
        <v>6.7</v>
      </c>
      <c r="M356">
        <v>2.1</v>
      </c>
      <c r="N356">
        <v>2</v>
      </c>
      <c r="O356">
        <v>30.6</v>
      </c>
      <c r="P356">
        <v>7.2</v>
      </c>
      <c r="Q356">
        <v>2.7</v>
      </c>
      <c r="R356">
        <v>30.8</v>
      </c>
      <c r="S356">
        <v>2.9</v>
      </c>
      <c r="T356">
        <v>2</v>
      </c>
      <c r="U356" t="s">
        <v>49</v>
      </c>
      <c r="V356" t="s">
        <v>35</v>
      </c>
      <c r="W356" t="s">
        <v>34</v>
      </c>
      <c r="X356" t="s">
        <v>42</v>
      </c>
      <c r="Y356">
        <v>2</v>
      </c>
      <c r="Z356" s="3" t="s">
        <v>56</v>
      </c>
      <c r="AA356" s="3" t="s">
        <v>35</v>
      </c>
      <c r="AB356" s="3" t="s">
        <v>42</v>
      </c>
      <c r="AC356" s="3"/>
      <c r="AD356">
        <v>10565</v>
      </c>
    </row>
    <row r="357" spans="1:30" x14ac:dyDescent="0.2">
      <c r="A357" t="s">
        <v>159</v>
      </c>
      <c r="B357" t="s">
        <v>450</v>
      </c>
      <c r="C357" t="s">
        <v>63</v>
      </c>
      <c r="D357">
        <v>30.1</v>
      </c>
      <c r="E357" t="s">
        <v>159</v>
      </c>
      <c r="G357">
        <v>73</v>
      </c>
      <c r="H357">
        <v>73</v>
      </c>
      <c r="I357">
        <v>32.4</v>
      </c>
      <c r="J357">
        <v>20.100000000000001</v>
      </c>
      <c r="K357">
        <v>3.2</v>
      </c>
      <c r="L357">
        <v>15.7</v>
      </c>
      <c r="M357">
        <v>5.5</v>
      </c>
      <c r="N357">
        <v>2.7</v>
      </c>
      <c r="O357">
        <v>36.9</v>
      </c>
      <c r="P357">
        <v>8.1999999999999993</v>
      </c>
      <c r="Q357">
        <v>2.9</v>
      </c>
      <c r="R357">
        <v>29.7</v>
      </c>
      <c r="S357">
        <v>3.9</v>
      </c>
      <c r="T357">
        <v>4.5</v>
      </c>
      <c r="U357" t="s">
        <v>33</v>
      </c>
      <c r="V357" t="s">
        <v>35</v>
      </c>
      <c r="W357" t="s">
        <v>39</v>
      </c>
      <c r="X357" t="s">
        <v>42</v>
      </c>
      <c r="Y357">
        <v>2</v>
      </c>
      <c r="Z357" s="3" t="s">
        <v>33</v>
      </c>
      <c r="AA357" s="3" t="s">
        <v>35</v>
      </c>
      <c r="AB357" s="3" t="s">
        <v>36</v>
      </c>
      <c r="AC357" s="3"/>
      <c r="AD357">
        <v>5827</v>
      </c>
    </row>
    <row r="358" spans="1:30" x14ac:dyDescent="0.2">
      <c r="A358" t="s">
        <v>159</v>
      </c>
      <c r="B358" t="s">
        <v>451</v>
      </c>
      <c r="C358" t="s">
        <v>188</v>
      </c>
      <c r="D358">
        <v>100.7</v>
      </c>
      <c r="E358" t="s">
        <v>159</v>
      </c>
      <c r="G358">
        <v>68</v>
      </c>
      <c r="H358">
        <v>68</v>
      </c>
      <c r="I358">
        <v>30.3</v>
      </c>
      <c r="J358">
        <v>15.4</v>
      </c>
      <c r="K358">
        <v>2.7</v>
      </c>
      <c r="L358">
        <v>12.1</v>
      </c>
      <c r="M358">
        <v>4.9000000000000004</v>
      </c>
      <c r="N358">
        <v>2.1</v>
      </c>
      <c r="O358">
        <v>27.5</v>
      </c>
      <c r="P358">
        <v>4.7</v>
      </c>
      <c r="Q358">
        <v>2.2999999999999998</v>
      </c>
      <c r="R358">
        <v>28.2</v>
      </c>
      <c r="S358">
        <v>3.3</v>
      </c>
      <c r="T358">
        <v>2.7</v>
      </c>
      <c r="U358" t="s">
        <v>33</v>
      </c>
      <c r="V358" t="s">
        <v>35</v>
      </c>
      <c r="W358" t="s">
        <v>39</v>
      </c>
      <c r="X358" t="s">
        <v>42</v>
      </c>
      <c r="Y358">
        <v>3</v>
      </c>
      <c r="Z358" s="3" t="s">
        <v>33</v>
      </c>
      <c r="AA358" s="3" t="s">
        <v>35</v>
      </c>
      <c r="AB358" s="3" t="s">
        <v>42</v>
      </c>
      <c r="AC358" s="3"/>
      <c r="AD358">
        <v>5292</v>
      </c>
    </row>
    <row r="359" spans="1:30" x14ac:dyDescent="0.2">
      <c r="A359" t="s">
        <v>159</v>
      </c>
      <c r="B359" t="s">
        <v>452</v>
      </c>
      <c r="C359" t="s">
        <v>63</v>
      </c>
      <c r="D359">
        <v>7.8</v>
      </c>
      <c r="E359" t="s">
        <v>267</v>
      </c>
      <c r="F359" t="s">
        <v>48</v>
      </c>
      <c r="G359">
        <v>36</v>
      </c>
      <c r="H359">
        <v>36</v>
      </c>
      <c r="I359">
        <v>28.9</v>
      </c>
      <c r="J359">
        <v>27.6</v>
      </c>
      <c r="K359">
        <v>5.4</v>
      </c>
      <c r="L359">
        <v>16.600000000000001</v>
      </c>
      <c r="M359">
        <v>1.3</v>
      </c>
      <c r="N359">
        <v>5.7</v>
      </c>
      <c r="O359">
        <v>44</v>
      </c>
      <c r="P359">
        <v>10.7</v>
      </c>
      <c r="Q359">
        <v>6.4</v>
      </c>
      <c r="R359">
        <v>23.2</v>
      </c>
      <c r="S359">
        <v>11.2</v>
      </c>
      <c r="T359">
        <v>8.6999999999999993</v>
      </c>
      <c r="U359" t="s">
        <v>33</v>
      </c>
      <c r="V359" t="s">
        <v>35</v>
      </c>
      <c r="W359" t="s">
        <v>34</v>
      </c>
      <c r="X359" t="s">
        <v>36</v>
      </c>
      <c r="Y359">
        <v>1</v>
      </c>
      <c r="Z359" s="3" t="s">
        <v>33</v>
      </c>
      <c r="AA359" s="3" t="s">
        <v>34</v>
      </c>
      <c r="AB359" s="3" t="s">
        <v>36</v>
      </c>
      <c r="AC359" s="3" t="s">
        <v>453</v>
      </c>
      <c r="AD359">
        <v>5185</v>
      </c>
    </row>
    <row r="360" spans="1:30" x14ac:dyDescent="0.2">
      <c r="A360" t="s">
        <v>159</v>
      </c>
      <c r="B360" t="s">
        <v>454</v>
      </c>
      <c r="C360" t="s">
        <v>65</v>
      </c>
      <c r="D360">
        <v>118.6</v>
      </c>
      <c r="E360" t="s">
        <v>159</v>
      </c>
      <c r="G360">
        <v>70</v>
      </c>
      <c r="H360">
        <v>70</v>
      </c>
      <c r="I360">
        <v>28.6</v>
      </c>
      <c r="J360">
        <v>9.3000000000000007</v>
      </c>
      <c r="K360">
        <v>6.5</v>
      </c>
      <c r="L360">
        <v>7.6</v>
      </c>
      <c r="M360">
        <v>3.3</v>
      </c>
      <c r="N360">
        <v>4</v>
      </c>
      <c r="O360">
        <v>55.3</v>
      </c>
      <c r="P360">
        <v>11.9</v>
      </c>
      <c r="Q360">
        <v>0.6</v>
      </c>
      <c r="R360">
        <v>24.6</v>
      </c>
      <c r="S360">
        <v>2</v>
      </c>
      <c r="T360">
        <v>0.5</v>
      </c>
      <c r="U360" t="s">
        <v>33</v>
      </c>
      <c r="V360" t="s">
        <v>34</v>
      </c>
      <c r="W360" t="s">
        <v>39</v>
      </c>
      <c r="X360" t="s">
        <v>36</v>
      </c>
      <c r="Y360">
        <v>1</v>
      </c>
      <c r="Z360" s="3" t="s">
        <v>33</v>
      </c>
      <c r="AA360" s="3" t="s">
        <v>34</v>
      </c>
      <c r="AB360" s="3" t="s">
        <v>42</v>
      </c>
      <c r="AC360" s="3"/>
      <c r="AD360">
        <v>6551</v>
      </c>
    </row>
    <row r="361" spans="1:30" x14ac:dyDescent="0.2">
      <c r="A361" t="s">
        <v>159</v>
      </c>
      <c r="B361" t="s">
        <v>455</v>
      </c>
      <c r="C361" t="s">
        <v>41</v>
      </c>
      <c r="E361" t="s">
        <v>96</v>
      </c>
      <c r="F361" t="s">
        <v>48</v>
      </c>
      <c r="G361">
        <v>80</v>
      </c>
      <c r="H361">
        <v>6</v>
      </c>
      <c r="I361">
        <v>26.6</v>
      </c>
      <c r="J361">
        <v>13.5</v>
      </c>
      <c r="K361">
        <v>1.4</v>
      </c>
      <c r="L361">
        <v>9.6999999999999993</v>
      </c>
      <c r="M361">
        <v>6.9</v>
      </c>
      <c r="N361">
        <v>0.9</v>
      </c>
      <c r="O361">
        <v>19.399999999999999</v>
      </c>
      <c r="P361">
        <v>2.4</v>
      </c>
      <c r="Q361">
        <v>0.8</v>
      </c>
      <c r="R361">
        <v>25.7</v>
      </c>
      <c r="S361">
        <v>1</v>
      </c>
      <c r="T361">
        <v>0.5</v>
      </c>
      <c r="U361" t="s">
        <v>49</v>
      </c>
      <c r="V361" t="s">
        <v>39</v>
      </c>
      <c r="W361" t="s">
        <v>35</v>
      </c>
      <c r="X361" t="s">
        <v>36</v>
      </c>
      <c r="Y361">
        <v>1</v>
      </c>
      <c r="Z361" s="3" t="s">
        <v>49</v>
      </c>
      <c r="AA361" s="3" t="s">
        <v>35</v>
      </c>
      <c r="AB361" s="3" t="s">
        <v>42</v>
      </c>
      <c r="AC361" s="3"/>
      <c r="AD361">
        <v>5194</v>
      </c>
    </row>
    <row r="362" spans="1:30" x14ac:dyDescent="0.2">
      <c r="A362" t="s">
        <v>159</v>
      </c>
      <c r="B362" t="s">
        <v>456</v>
      </c>
      <c r="C362" t="s">
        <v>41</v>
      </c>
      <c r="E362" t="s">
        <v>159</v>
      </c>
      <c r="G362">
        <v>70</v>
      </c>
      <c r="H362">
        <v>54</v>
      </c>
      <c r="I362">
        <v>26.4</v>
      </c>
      <c r="J362">
        <v>11.4</v>
      </c>
      <c r="K362">
        <v>3.4</v>
      </c>
      <c r="L362">
        <v>8</v>
      </c>
      <c r="M362">
        <v>2.7</v>
      </c>
      <c r="N362">
        <v>1.9</v>
      </c>
      <c r="O362">
        <v>26.6</v>
      </c>
      <c r="P362">
        <v>5.3</v>
      </c>
      <c r="Q362">
        <v>2.1</v>
      </c>
      <c r="R362">
        <v>24.5</v>
      </c>
      <c r="S362">
        <v>3.1</v>
      </c>
      <c r="T362">
        <v>2.2000000000000002</v>
      </c>
      <c r="U362" t="s">
        <v>33</v>
      </c>
      <c r="V362" t="s">
        <v>35</v>
      </c>
      <c r="W362" t="s">
        <v>34</v>
      </c>
      <c r="X362" t="s">
        <v>42</v>
      </c>
      <c r="Y362">
        <v>4</v>
      </c>
      <c r="Z362" s="3" t="s">
        <v>49</v>
      </c>
      <c r="AA362" s="3" t="s">
        <v>35</v>
      </c>
      <c r="AB362" s="3" t="s">
        <v>42</v>
      </c>
      <c r="AC362" s="3"/>
      <c r="AD362">
        <v>10312</v>
      </c>
    </row>
    <row r="363" spans="1:30" x14ac:dyDescent="0.2">
      <c r="A363" t="s">
        <v>159</v>
      </c>
      <c r="B363" t="s">
        <v>457</v>
      </c>
      <c r="C363" t="s">
        <v>63</v>
      </c>
      <c r="D363">
        <v>113.6</v>
      </c>
      <c r="E363" t="s">
        <v>267</v>
      </c>
      <c r="F363" t="s">
        <v>48</v>
      </c>
      <c r="G363">
        <v>67</v>
      </c>
      <c r="H363">
        <v>9</v>
      </c>
      <c r="I363">
        <v>24.2</v>
      </c>
      <c r="J363">
        <v>13.7</v>
      </c>
      <c r="K363">
        <v>1.6</v>
      </c>
      <c r="L363">
        <v>11.2</v>
      </c>
      <c r="M363">
        <v>4.4000000000000004</v>
      </c>
      <c r="N363">
        <v>1.8</v>
      </c>
      <c r="O363">
        <v>33.4</v>
      </c>
      <c r="P363">
        <v>2.8</v>
      </c>
      <c r="Q363">
        <v>1.2</v>
      </c>
      <c r="R363">
        <v>22.4</v>
      </c>
      <c r="S363">
        <v>1.5</v>
      </c>
      <c r="T363">
        <v>3</v>
      </c>
      <c r="U363" t="s">
        <v>49</v>
      </c>
      <c r="V363" t="s">
        <v>39</v>
      </c>
      <c r="W363" t="s">
        <v>35</v>
      </c>
      <c r="X363" t="s">
        <v>42</v>
      </c>
      <c r="Y363">
        <v>3</v>
      </c>
      <c r="Z363" s="3" t="s">
        <v>49</v>
      </c>
      <c r="AA363" s="3" t="s">
        <v>35</v>
      </c>
      <c r="AB363" s="3" t="s">
        <v>42</v>
      </c>
      <c r="AC363" s="3"/>
      <c r="AD363">
        <v>5482</v>
      </c>
    </row>
    <row r="364" spans="1:30" x14ac:dyDescent="0.2">
      <c r="A364" t="s">
        <v>159</v>
      </c>
      <c r="B364" t="s">
        <v>458</v>
      </c>
      <c r="C364" t="s">
        <v>41</v>
      </c>
      <c r="D364">
        <v>107.7</v>
      </c>
      <c r="E364" t="s">
        <v>143</v>
      </c>
      <c r="F364" t="s">
        <v>48</v>
      </c>
      <c r="G364">
        <v>69</v>
      </c>
      <c r="H364">
        <v>8</v>
      </c>
      <c r="I364">
        <v>21.7</v>
      </c>
      <c r="J364">
        <v>11.7</v>
      </c>
      <c r="K364">
        <v>1.4</v>
      </c>
      <c r="L364">
        <v>10.6</v>
      </c>
      <c r="M364">
        <v>7.6</v>
      </c>
      <c r="N364">
        <v>1.1000000000000001</v>
      </c>
      <c r="O364">
        <v>12.4</v>
      </c>
      <c r="P364">
        <v>2.2999999999999998</v>
      </c>
      <c r="Q364">
        <v>0.6</v>
      </c>
      <c r="R364">
        <v>20.6</v>
      </c>
      <c r="S364">
        <v>0.7</v>
      </c>
      <c r="T364">
        <v>0.5</v>
      </c>
      <c r="U364" t="s">
        <v>49</v>
      </c>
      <c r="V364" t="s">
        <v>39</v>
      </c>
      <c r="W364" t="s">
        <v>35</v>
      </c>
      <c r="X364" t="s">
        <v>36</v>
      </c>
      <c r="Y364">
        <v>1</v>
      </c>
      <c r="Z364" s="3" t="s">
        <v>33</v>
      </c>
      <c r="AA364" s="3" t="s">
        <v>35</v>
      </c>
      <c r="AB364" s="3" t="s">
        <v>42</v>
      </c>
      <c r="AC364" s="3"/>
      <c r="AD364">
        <v>4892</v>
      </c>
    </row>
    <row r="365" spans="1:30" x14ac:dyDescent="0.2">
      <c r="A365" t="s">
        <v>159</v>
      </c>
      <c r="B365" t="s">
        <v>459</v>
      </c>
      <c r="C365" t="s">
        <v>63</v>
      </c>
      <c r="E365" t="s">
        <v>159</v>
      </c>
      <c r="G365">
        <v>47</v>
      </c>
      <c r="H365">
        <v>1</v>
      </c>
      <c r="I365">
        <v>17.2</v>
      </c>
      <c r="J365">
        <v>7.3</v>
      </c>
      <c r="K365">
        <v>2.2000000000000002</v>
      </c>
      <c r="L365">
        <v>6.7</v>
      </c>
      <c r="M365">
        <v>3.6</v>
      </c>
      <c r="N365">
        <v>1.3</v>
      </c>
      <c r="O365">
        <v>23.1</v>
      </c>
      <c r="P365">
        <v>3.9</v>
      </c>
      <c r="Q365">
        <v>0.9</v>
      </c>
      <c r="R365">
        <v>15.9</v>
      </c>
      <c r="S365">
        <v>1.7</v>
      </c>
      <c r="T365">
        <v>1.4</v>
      </c>
      <c r="U365" t="s">
        <v>49</v>
      </c>
      <c r="V365" t="s">
        <v>39</v>
      </c>
      <c r="W365" t="s">
        <v>34</v>
      </c>
      <c r="X365" t="s">
        <v>42</v>
      </c>
      <c r="Y365">
        <v>4</v>
      </c>
      <c r="Z365" s="3" t="s">
        <v>53</v>
      </c>
      <c r="AA365" s="3" t="s">
        <v>39</v>
      </c>
      <c r="AB365" s="3" t="s">
        <v>42</v>
      </c>
      <c r="AC365" s="3"/>
      <c r="AD365">
        <v>6717</v>
      </c>
    </row>
    <row r="366" spans="1:30" x14ac:dyDescent="0.2">
      <c r="A366" t="s">
        <v>159</v>
      </c>
      <c r="B366" t="s">
        <v>460</v>
      </c>
      <c r="C366" t="s">
        <v>32</v>
      </c>
      <c r="E366" t="s">
        <v>159</v>
      </c>
      <c r="G366">
        <v>70</v>
      </c>
      <c r="H366">
        <v>9</v>
      </c>
      <c r="I366">
        <v>16.7</v>
      </c>
      <c r="J366">
        <v>8.5</v>
      </c>
      <c r="K366">
        <v>1.4</v>
      </c>
      <c r="L366">
        <v>6.7</v>
      </c>
      <c r="M366">
        <v>4.7</v>
      </c>
      <c r="N366">
        <v>0.8</v>
      </c>
      <c r="O366">
        <v>16.399999999999999</v>
      </c>
      <c r="P366">
        <v>2.2999999999999998</v>
      </c>
      <c r="Q366">
        <v>0.9</v>
      </c>
      <c r="R366">
        <v>15.9</v>
      </c>
      <c r="S366">
        <v>1.3</v>
      </c>
      <c r="T366">
        <v>1.1000000000000001</v>
      </c>
      <c r="U366" t="s">
        <v>49</v>
      </c>
      <c r="V366" t="s">
        <v>39</v>
      </c>
      <c r="W366" t="s">
        <v>35</v>
      </c>
      <c r="X366" t="s">
        <v>42</v>
      </c>
      <c r="Y366">
        <v>3</v>
      </c>
      <c r="Z366" s="3" t="s">
        <v>49</v>
      </c>
      <c r="AA366" s="3" t="s">
        <v>39</v>
      </c>
      <c r="AB366" s="3" t="s">
        <v>42</v>
      </c>
      <c r="AC366" s="3"/>
      <c r="AD366">
        <v>6766</v>
      </c>
    </row>
    <row r="367" spans="1:30" x14ac:dyDescent="0.2">
      <c r="A367" t="s">
        <v>159</v>
      </c>
      <c r="B367" t="s">
        <v>461</v>
      </c>
      <c r="C367" t="s">
        <v>38</v>
      </c>
      <c r="E367" t="s">
        <v>159</v>
      </c>
      <c r="G367">
        <v>70</v>
      </c>
      <c r="H367">
        <v>1</v>
      </c>
      <c r="I367">
        <v>16.3</v>
      </c>
      <c r="J367">
        <v>5.6</v>
      </c>
      <c r="K367">
        <v>2.6</v>
      </c>
      <c r="L367">
        <v>4.5999999999999996</v>
      </c>
      <c r="M367">
        <v>1.8</v>
      </c>
      <c r="N367">
        <v>2</v>
      </c>
      <c r="O367">
        <v>25.8</v>
      </c>
      <c r="P367">
        <v>4.4000000000000004</v>
      </c>
      <c r="Q367">
        <v>0.8</v>
      </c>
      <c r="R367">
        <v>14.3</v>
      </c>
      <c r="S367">
        <v>1.4</v>
      </c>
      <c r="T367">
        <v>1.3</v>
      </c>
      <c r="U367" t="s">
        <v>49</v>
      </c>
      <c r="V367" t="s">
        <v>34</v>
      </c>
      <c r="W367" t="s">
        <v>35</v>
      </c>
      <c r="X367" t="s">
        <v>42</v>
      </c>
      <c r="Y367">
        <v>3</v>
      </c>
      <c r="Z367" s="3" t="s">
        <v>53</v>
      </c>
      <c r="AA367" s="3" t="s">
        <v>34</v>
      </c>
      <c r="AB367" s="3" t="s">
        <v>42</v>
      </c>
      <c r="AC367" s="3"/>
      <c r="AD367">
        <v>6652</v>
      </c>
    </row>
    <row r="368" spans="1:30" x14ac:dyDescent="0.2">
      <c r="A368" t="s">
        <v>159</v>
      </c>
      <c r="B368" t="s">
        <v>462</v>
      </c>
      <c r="C368" t="s">
        <v>44</v>
      </c>
      <c r="E368" t="s">
        <v>138</v>
      </c>
      <c r="F368" t="s">
        <v>48</v>
      </c>
      <c r="G368">
        <v>48</v>
      </c>
      <c r="H368">
        <v>6</v>
      </c>
      <c r="I368">
        <v>14.6</v>
      </c>
      <c r="J368">
        <v>5.8</v>
      </c>
      <c r="K368">
        <v>0.3</v>
      </c>
      <c r="L368">
        <v>4.2</v>
      </c>
      <c r="M368">
        <v>0.4</v>
      </c>
      <c r="N368">
        <v>0.5</v>
      </c>
      <c r="O368">
        <v>14</v>
      </c>
      <c r="P368">
        <v>0.8</v>
      </c>
      <c r="Q368">
        <v>2.6</v>
      </c>
      <c r="R368">
        <v>14.1</v>
      </c>
      <c r="S368">
        <v>2.6</v>
      </c>
      <c r="T368">
        <v>4.8</v>
      </c>
      <c r="U368" t="s">
        <v>53</v>
      </c>
      <c r="V368" t="s">
        <v>35</v>
      </c>
      <c r="W368" t="s">
        <v>39</v>
      </c>
      <c r="X368" t="s">
        <v>42</v>
      </c>
      <c r="Y368">
        <v>3</v>
      </c>
      <c r="Z368" s="3" t="s">
        <v>53</v>
      </c>
      <c r="AA368" s="3" t="s">
        <v>35</v>
      </c>
      <c r="AB368" s="3" t="s">
        <v>42</v>
      </c>
      <c r="AC368" s="3"/>
      <c r="AD368">
        <v>6434</v>
      </c>
    </row>
    <row r="369" spans="1:30" x14ac:dyDescent="0.2">
      <c r="A369" t="s">
        <v>159</v>
      </c>
      <c r="B369" t="s">
        <v>463</v>
      </c>
      <c r="C369" t="s">
        <v>41</v>
      </c>
      <c r="E369" t="s">
        <v>159</v>
      </c>
      <c r="G369">
        <v>45</v>
      </c>
      <c r="H369">
        <v>7</v>
      </c>
      <c r="I369">
        <v>9.1</v>
      </c>
      <c r="J369">
        <v>3.6</v>
      </c>
      <c r="K369">
        <v>1</v>
      </c>
      <c r="L369">
        <v>2.7</v>
      </c>
      <c r="M369">
        <v>1.4</v>
      </c>
      <c r="N369">
        <v>0.4</v>
      </c>
      <c r="O369">
        <v>11.6</v>
      </c>
      <c r="P369">
        <v>2.1</v>
      </c>
      <c r="Q369">
        <v>0.6</v>
      </c>
      <c r="R369">
        <v>8.6999999999999993</v>
      </c>
      <c r="S369">
        <v>1</v>
      </c>
      <c r="T369">
        <v>1.1000000000000001</v>
      </c>
      <c r="U369" t="s">
        <v>53</v>
      </c>
      <c r="V369" t="s">
        <v>35</v>
      </c>
      <c r="W369" t="s">
        <v>39</v>
      </c>
      <c r="X369" t="s">
        <v>42</v>
      </c>
      <c r="Y369">
        <v>6</v>
      </c>
      <c r="Z369" s="3" t="s">
        <v>56</v>
      </c>
      <c r="AA369" s="3" t="s">
        <v>35</v>
      </c>
      <c r="AB369" s="3" t="s">
        <v>42</v>
      </c>
      <c r="AC369" s="3"/>
      <c r="AD369">
        <v>10517</v>
      </c>
    </row>
    <row r="370" spans="1:30" x14ac:dyDescent="0.2">
      <c r="A370" t="s">
        <v>159</v>
      </c>
      <c r="B370" t="s">
        <v>464</v>
      </c>
      <c r="C370" t="s">
        <v>32</v>
      </c>
      <c r="E370" t="s">
        <v>159</v>
      </c>
      <c r="G370">
        <v>32</v>
      </c>
      <c r="H370">
        <v>0</v>
      </c>
      <c r="I370">
        <v>8.6999999999999993</v>
      </c>
      <c r="J370">
        <v>4.3</v>
      </c>
      <c r="K370">
        <v>0.3</v>
      </c>
      <c r="L370">
        <v>3.3</v>
      </c>
      <c r="M370">
        <v>1.4</v>
      </c>
      <c r="N370">
        <v>0.6</v>
      </c>
      <c r="O370">
        <v>10.4</v>
      </c>
      <c r="P370">
        <v>0.9</v>
      </c>
      <c r="Q370">
        <v>1.2</v>
      </c>
      <c r="R370">
        <v>8.1</v>
      </c>
      <c r="S370">
        <v>1.5</v>
      </c>
      <c r="T370">
        <v>1.5</v>
      </c>
      <c r="U370" t="s">
        <v>53</v>
      </c>
      <c r="V370" t="s">
        <v>35</v>
      </c>
      <c r="W370" t="s">
        <v>39</v>
      </c>
      <c r="X370" t="s">
        <v>42</v>
      </c>
      <c r="Y370">
        <v>5</v>
      </c>
      <c r="Z370" s="3" t="s">
        <v>56</v>
      </c>
      <c r="AA370" s="3" t="s">
        <v>35</v>
      </c>
      <c r="AB370" s="3" t="s">
        <v>42</v>
      </c>
      <c r="AC370" s="3"/>
      <c r="AD370">
        <v>10311</v>
      </c>
    </row>
    <row r="371" spans="1:30" x14ac:dyDescent="0.2">
      <c r="A371" t="s">
        <v>159</v>
      </c>
      <c r="B371" t="s">
        <v>465</v>
      </c>
      <c r="C371" t="s">
        <v>65</v>
      </c>
      <c r="E371" t="s">
        <v>159</v>
      </c>
      <c r="G371">
        <v>14</v>
      </c>
      <c r="H371">
        <v>0</v>
      </c>
      <c r="I371">
        <v>4.2</v>
      </c>
      <c r="J371">
        <v>1.8</v>
      </c>
      <c r="K371">
        <v>0.6</v>
      </c>
      <c r="L371">
        <v>1.8</v>
      </c>
      <c r="M371">
        <v>0.6</v>
      </c>
      <c r="N371">
        <v>0.5</v>
      </c>
      <c r="O371">
        <v>7.1</v>
      </c>
      <c r="P371">
        <v>1.3</v>
      </c>
      <c r="Q371">
        <v>0.4</v>
      </c>
      <c r="R371">
        <v>3.7</v>
      </c>
      <c r="S371">
        <v>0.8</v>
      </c>
      <c r="T371">
        <v>0.2</v>
      </c>
      <c r="U371" t="s">
        <v>56</v>
      </c>
      <c r="V371" t="s">
        <v>34</v>
      </c>
      <c r="W371" t="s">
        <v>35</v>
      </c>
      <c r="X371" t="s">
        <v>42</v>
      </c>
      <c r="Y371">
        <v>5</v>
      </c>
      <c r="Z371" s="3" t="s">
        <v>56</v>
      </c>
      <c r="AA371" s="3" t="s">
        <v>34</v>
      </c>
      <c r="AB371" s="3" t="s">
        <v>42</v>
      </c>
      <c r="AC371" s="3"/>
      <c r="AD371">
        <v>10402</v>
      </c>
    </row>
    <row r="372" spans="1:30" x14ac:dyDescent="0.2">
      <c r="A372" t="s">
        <v>159</v>
      </c>
      <c r="B372" t="s">
        <v>466</v>
      </c>
      <c r="C372" t="s">
        <v>44</v>
      </c>
      <c r="E372" t="s">
        <v>159</v>
      </c>
      <c r="G372">
        <v>9</v>
      </c>
      <c r="H372">
        <v>0</v>
      </c>
      <c r="I372">
        <v>2.7</v>
      </c>
      <c r="J372">
        <v>0.8</v>
      </c>
      <c r="K372">
        <v>0.3</v>
      </c>
      <c r="L372">
        <v>0.4</v>
      </c>
      <c r="M372">
        <v>0</v>
      </c>
      <c r="N372">
        <v>0.1</v>
      </c>
      <c r="O372">
        <v>1.9</v>
      </c>
      <c r="P372">
        <v>0.3</v>
      </c>
      <c r="Q372">
        <v>0.3</v>
      </c>
      <c r="R372">
        <v>2.6</v>
      </c>
      <c r="S372">
        <v>0.6</v>
      </c>
      <c r="T372">
        <v>1</v>
      </c>
      <c r="U372" t="s">
        <v>56</v>
      </c>
      <c r="Z372" s="3" t="s">
        <v>56</v>
      </c>
      <c r="AA372" s="3" t="s">
        <v>35</v>
      </c>
      <c r="AB372" s="3" t="s">
        <v>42</v>
      </c>
      <c r="AC372" s="3"/>
      <c r="AD372">
        <v>10505</v>
      </c>
    </row>
    <row r="373" spans="1:30" x14ac:dyDescent="0.2">
      <c r="A373" t="s">
        <v>159</v>
      </c>
      <c r="B373" t="s">
        <v>467</v>
      </c>
      <c r="C373" t="s">
        <v>55</v>
      </c>
      <c r="E373" t="s">
        <v>159</v>
      </c>
      <c r="G373">
        <v>8</v>
      </c>
      <c r="H373">
        <v>0</v>
      </c>
      <c r="I373">
        <v>1.9</v>
      </c>
      <c r="J373">
        <v>1</v>
      </c>
      <c r="K373">
        <v>0</v>
      </c>
      <c r="L373">
        <v>1.5</v>
      </c>
      <c r="M373">
        <v>1.1000000000000001</v>
      </c>
      <c r="N373">
        <v>0.1</v>
      </c>
      <c r="O373">
        <v>1.6</v>
      </c>
      <c r="P373">
        <v>0.3</v>
      </c>
      <c r="Q373">
        <v>0.1</v>
      </c>
      <c r="R373">
        <v>1.8</v>
      </c>
      <c r="S373">
        <v>0.3</v>
      </c>
      <c r="T373">
        <v>0</v>
      </c>
      <c r="U373" t="s">
        <v>56</v>
      </c>
      <c r="Z373" s="3" t="s">
        <v>56</v>
      </c>
      <c r="AA373" s="3" t="s">
        <v>39</v>
      </c>
      <c r="AB373" s="3" t="s">
        <v>42</v>
      </c>
      <c r="AC373" s="3"/>
      <c r="AD373">
        <v>6732</v>
      </c>
    </row>
    <row r="374" spans="1:30" x14ac:dyDescent="0.2">
      <c r="A374" t="s">
        <v>159</v>
      </c>
      <c r="B374" t="s">
        <v>468</v>
      </c>
      <c r="C374" t="s">
        <v>55</v>
      </c>
      <c r="Z374" s="3" t="s">
        <v>56</v>
      </c>
      <c r="AA374" s="3" t="s">
        <v>39</v>
      </c>
      <c r="AB374" s="3" t="s">
        <v>42</v>
      </c>
      <c r="AC374" s="3"/>
      <c r="AD374">
        <v>10622</v>
      </c>
    </row>
    <row r="375" spans="1:30" x14ac:dyDescent="0.2">
      <c r="A375" t="s">
        <v>159</v>
      </c>
      <c r="B375" t="s">
        <v>469</v>
      </c>
      <c r="C375" t="s">
        <v>65</v>
      </c>
      <c r="Z375" s="3" t="s">
        <v>56</v>
      </c>
      <c r="AA375" s="3" t="s">
        <v>34</v>
      </c>
      <c r="AB375" s="3" t="s">
        <v>42</v>
      </c>
      <c r="AC375" s="3"/>
      <c r="AD375">
        <v>10600</v>
      </c>
    </row>
    <row r="376" spans="1:30" hidden="1" x14ac:dyDescent="0.2">
      <c r="A376" t="s">
        <v>267</v>
      </c>
      <c r="B376" t="s">
        <v>470</v>
      </c>
      <c r="C376" t="s">
        <v>38</v>
      </c>
      <c r="D376">
        <v>118.7</v>
      </c>
      <c r="E376" t="s">
        <v>267</v>
      </c>
      <c r="G376">
        <v>38</v>
      </c>
      <c r="H376">
        <v>36</v>
      </c>
      <c r="I376">
        <v>33.200000000000003</v>
      </c>
      <c r="J376">
        <v>17.399999999999999</v>
      </c>
      <c r="K376">
        <v>7.4</v>
      </c>
      <c r="L376">
        <v>13.5</v>
      </c>
      <c r="M376">
        <v>3.8</v>
      </c>
      <c r="N376">
        <v>8.1</v>
      </c>
      <c r="O376">
        <v>58.7</v>
      </c>
      <c r="P376">
        <v>13.4</v>
      </c>
      <c r="Q376">
        <v>1</v>
      </c>
      <c r="R376">
        <v>25.1</v>
      </c>
      <c r="S376">
        <v>4.2</v>
      </c>
      <c r="T376">
        <v>1.7</v>
      </c>
      <c r="U376" t="s">
        <v>33</v>
      </c>
      <c r="V376" t="s">
        <v>34</v>
      </c>
      <c r="W376" t="s">
        <v>39</v>
      </c>
      <c r="X376" t="s">
        <v>36</v>
      </c>
      <c r="Y376">
        <v>1</v>
      </c>
      <c r="Z376" s="3" t="s">
        <v>49</v>
      </c>
      <c r="AA376" s="3" t="s">
        <v>34</v>
      </c>
      <c r="AB376" s="3" t="s">
        <v>42</v>
      </c>
      <c r="AC376" s="3" t="s">
        <v>471</v>
      </c>
      <c r="AD376">
        <v>6218</v>
      </c>
    </row>
    <row r="377" spans="1:30" hidden="1" x14ac:dyDescent="0.2">
      <c r="A377" t="s">
        <v>267</v>
      </c>
      <c r="B377" t="s">
        <v>472</v>
      </c>
      <c r="C377" t="s">
        <v>38</v>
      </c>
      <c r="D377">
        <v>77.7</v>
      </c>
      <c r="E377" t="s">
        <v>267</v>
      </c>
      <c r="G377">
        <v>74</v>
      </c>
      <c r="H377">
        <v>67</v>
      </c>
      <c r="I377">
        <v>32.1</v>
      </c>
      <c r="J377">
        <v>17.3</v>
      </c>
      <c r="K377">
        <v>5.6</v>
      </c>
      <c r="L377">
        <v>13.9</v>
      </c>
      <c r="M377">
        <v>6.1</v>
      </c>
      <c r="N377">
        <v>6.2</v>
      </c>
      <c r="O377">
        <v>51.1</v>
      </c>
      <c r="P377">
        <v>10.6</v>
      </c>
      <c r="Q377">
        <v>0.9</v>
      </c>
      <c r="R377">
        <v>25.9</v>
      </c>
      <c r="S377">
        <v>3.3</v>
      </c>
      <c r="T377">
        <v>1</v>
      </c>
      <c r="U377" t="s">
        <v>33</v>
      </c>
      <c r="V377" t="s">
        <v>34</v>
      </c>
      <c r="W377" t="s">
        <v>39</v>
      </c>
      <c r="X377" t="s">
        <v>42</v>
      </c>
      <c r="Y377">
        <v>2</v>
      </c>
      <c r="Z377" s="3" t="s">
        <v>33</v>
      </c>
      <c r="AA377" s="3" t="s">
        <v>34</v>
      </c>
      <c r="AB377" s="3" t="s">
        <v>36</v>
      </c>
      <c r="AC377" s="3"/>
      <c r="AD377">
        <v>6734</v>
      </c>
    </row>
    <row r="378" spans="1:30" hidden="1" x14ac:dyDescent="0.2">
      <c r="A378" t="s">
        <v>267</v>
      </c>
      <c r="B378" t="s">
        <v>473</v>
      </c>
      <c r="C378" t="s">
        <v>38</v>
      </c>
      <c r="D378">
        <v>68.8</v>
      </c>
      <c r="E378" t="s">
        <v>159</v>
      </c>
      <c r="F378" t="s">
        <v>48</v>
      </c>
      <c r="G378">
        <v>33</v>
      </c>
      <c r="H378">
        <v>28</v>
      </c>
      <c r="I378">
        <v>31.3</v>
      </c>
      <c r="J378">
        <v>20.5</v>
      </c>
      <c r="K378">
        <v>4.0999999999999996</v>
      </c>
      <c r="L378">
        <v>15.6</v>
      </c>
      <c r="M378">
        <v>6.7</v>
      </c>
      <c r="N378">
        <v>3.7</v>
      </c>
      <c r="O378">
        <v>40.4</v>
      </c>
      <c r="P378">
        <v>6.7</v>
      </c>
      <c r="Q378">
        <v>1</v>
      </c>
      <c r="R378">
        <v>27.6</v>
      </c>
      <c r="S378">
        <v>1.9</v>
      </c>
      <c r="T378">
        <v>0.7</v>
      </c>
      <c r="U378" t="s">
        <v>33</v>
      </c>
      <c r="V378" t="s">
        <v>39</v>
      </c>
      <c r="W378" t="s">
        <v>34</v>
      </c>
      <c r="X378" t="s">
        <v>42</v>
      </c>
      <c r="Y378">
        <v>2</v>
      </c>
      <c r="Z378" s="3" t="s">
        <v>33</v>
      </c>
      <c r="AA378" s="3" t="s">
        <v>39</v>
      </c>
      <c r="AB378" s="3" t="s">
        <v>36</v>
      </c>
      <c r="AC378" s="3" t="s">
        <v>453</v>
      </c>
      <c r="AD378">
        <v>6175</v>
      </c>
    </row>
    <row r="379" spans="1:30" hidden="1" x14ac:dyDescent="0.2">
      <c r="A379" t="s">
        <v>267</v>
      </c>
      <c r="B379" t="s">
        <v>474</v>
      </c>
      <c r="C379" t="s">
        <v>324</v>
      </c>
      <c r="D379">
        <v>104.1</v>
      </c>
      <c r="E379" t="s">
        <v>267</v>
      </c>
      <c r="G379">
        <v>78</v>
      </c>
      <c r="H379">
        <v>68</v>
      </c>
      <c r="I379">
        <v>29.1</v>
      </c>
      <c r="J379">
        <v>10.4</v>
      </c>
      <c r="K379">
        <v>1.9</v>
      </c>
      <c r="L379">
        <v>7.9</v>
      </c>
      <c r="M379">
        <v>7.1</v>
      </c>
      <c r="N379">
        <v>2.2000000000000002</v>
      </c>
      <c r="O379">
        <v>34.200000000000003</v>
      </c>
      <c r="P379">
        <v>3.5</v>
      </c>
      <c r="Q379">
        <v>0.2</v>
      </c>
      <c r="R379">
        <v>26.9</v>
      </c>
      <c r="S379">
        <v>0.2</v>
      </c>
      <c r="T379">
        <v>0.5</v>
      </c>
      <c r="U379" t="s">
        <v>33</v>
      </c>
      <c r="V379" t="s">
        <v>39</v>
      </c>
      <c r="W379" t="s">
        <v>34</v>
      </c>
      <c r="X379" t="s">
        <v>36</v>
      </c>
      <c r="Y379">
        <v>1</v>
      </c>
      <c r="Z379" s="3" t="s">
        <v>49</v>
      </c>
      <c r="AA379" s="3" t="s">
        <v>39</v>
      </c>
      <c r="AB379" s="3" t="s">
        <v>42</v>
      </c>
      <c r="AC379" s="3"/>
      <c r="AD379">
        <v>6755</v>
      </c>
    </row>
    <row r="380" spans="1:30" hidden="1" x14ac:dyDescent="0.2">
      <c r="A380" t="s">
        <v>267</v>
      </c>
      <c r="B380" t="s">
        <v>475</v>
      </c>
      <c r="C380" t="s">
        <v>188</v>
      </c>
      <c r="D380">
        <v>106.1</v>
      </c>
      <c r="E380" t="s">
        <v>159</v>
      </c>
      <c r="F380" t="s">
        <v>48</v>
      </c>
      <c r="G380">
        <v>75</v>
      </c>
      <c r="H380">
        <v>1</v>
      </c>
      <c r="I380">
        <v>28.3</v>
      </c>
      <c r="J380">
        <v>15.4</v>
      </c>
      <c r="K380">
        <v>4.7</v>
      </c>
      <c r="L380">
        <v>12.2</v>
      </c>
      <c r="M380">
        <v>2.4</v>
      </c>
      <c r="N380">
        <v>3.8</v>
      </c>
      <c r="O380">
        <v>49.2</v>
      </c>
      <c r="P380">
        <v>9.1</v>
      </c>
      <c r="Q380">
        <v>2.2000000000000002</v>
      </c>
      <c r="R380">
        <v>24.5</v>
      </c>
      <c r="S380">
        <v>4.2</v>
      </c>
      <c r="T380">
        <v>2.5</v>
      </c>
      <c r="U380" t="s">
        <v>49</v>
      </c>
      <c r="V380" t="s">
        <v>34</v>
      </c>
      <c r="W380" t="s">
        <v>35</v>
      </c>
      <c r="X380" t="s">
        <v>42</v>
      </c>
      <c r="Y380">
        <v>2</v>
      </c>
      <c r="Z380" s="3" t="s">
        <v>33</v>
      </c>
      <c r="AA380" s="3" t="s">
        <v>34</v>
      </c>
      <c r="AB380" s="3" t="s">
        <v>42</v>
      </c>
      <c r="AC380" s="3"/>
      <c r="AD380">
        <v>10092</v>
      </c>
    </row>
    <row r="381" spans="1:30" hidden="1" x14ac:dyDescent="0.2">
      <c r="A381" t="s">
        <v>267</v>
      </c>
      <c r="B381" t="s">
        <v>476</v>
      </c>
      <c r="C381" t="s">
        <v>44</v>
      </c>
      <c r="D381">
        <v>100.3</v>
      </c>
      <c r="E381" t="s">
        <v>267</v>
      </c>
      <c r="G381">
        <v>71</v>
      </c>
      <c r="H381">
        <v>71</v>
      </c>
      <c r="I381">
        <v>26.9</v>
      </c>
      <c r="J381">
        <v>11.9</v>
      </c>
      <c r="K381">
        <v>1.5</v>
      </c>
      <c r="L381">
        <v>9.1</v>
      </c>
      <c r="M381">
        <v>5.4</v>
      </c>
      <c r="N381">
        <v>1.1000000000000001</v>
      </c>
      <c r="O381">
        <v>20.3</v>
      </c>
      <c r="P381">
        <v>2.2000000000000002</v>
      </c>
      <c r="Q381">
        <v>1.6</v>
      </c>
      <c r="R381">
        <v>25.8</v>
      </c>
      <c r="S381">
        <v>1.7</v>
      </c>
      <c r="T381">
        <v>3.1</v>
      </c>
      <c r="U381" t="s">
        <v>33</v>
      </c>
      <c r="V381" t="s">
        <v>35</v>
      </c>
      <c r="W381" t="s">
        <v>39</v>
      </c>
      <c r="X381" t="s">
        <v>42</v>
      </c>
      <c r="Y381">
        <v>4</v>
      </c>
      <c r="Z381" s="3" t="s">
        <v>33</v>
      </c>
      <c r="AA381" s="3" t="s">
        <v>35</v>
      </c>
      <c r="AB381" s="3" t="s">
        <v>36</v>
      </c>
      <c r="AC381" s="3" t="s">
        <v>477</v>
      </c>
      <c r="AD381">
        <v>5471</v>
      </c>
    </row>
    <row r="382" spans="1:30" hidden="1" x14ac:dyDescent="0.2">
      <c r="A382" t="s">
        <v>267</v>
      </c>
      <c r="B382" t="s">
        <v>478</v>
      </c>
      <c r="C382" t="s">
        <v>32</v>
      </c>
      <c r="D382">
        <v>118.7</v>
      </c>
      <c r="E382" t="s">
        <v>267</v>
      </c>
      <c r="G382">
        <v>69</v>
      </c>
      <c r="H382">
        <v>43</v>
      </c>
      <c r="I382">
        <v>26.2</v>
      </c>
      <c r="J382">
        <v>13</v>
      </c>
      <c r="K382">
        <v>2.7</v>
      </c>
      <c r="L382">
        <v>10</v>
      </c>
      <c r="M382">
        <v>3.5</v>
      </c>
      <c r="N382">
        <v>1.8</v>
      </c>
      <c r="O382">
        <v>30.1</v>
      </c>
      <c r="P382">
        <v>5.0999999999999996</v>
      </c>
      <c r="Q382">
        <v>2.5</v>
      </c>
      <c r="R382">
        <v>24.4</v>
      </c>
      <c r="S382">
        <v>3.7</v>
      </c>
      <c r="T382">
        <v>2.8</v>
      </c>
      <c r="U382" t="s">
        <v>33</v>
      </c>
      <c r="V382" t="s">
        <v>35</v>
      </c>
      <c r="W382" t="s">
        <v>39</v>
      </c>
      <c r="X382" t="s">
        <v>42</v>
      </c>
      <c r="Y382">
        <v>2</v>
      </c>
      <c r="Z382" s="3" t="s">
        <v>33</v>
      </c>
      <c r="AA382" s="3" t="s">
        <v>39</v>
      </c>
      <c r="AB382" s="3" t="s">
        <v>42</v>
      </c>
      <c r="AC382" s="3"/>
      <c r="AD382">
        <v>5840</v>
      </c>
    </row>
    <row r="383" spans="1:30" hidden="1" x14ac:dyDescent="0.2">
      <c r="A383" t="s">
        <v>267</v>
      </c>
      <c r="B383" t="s">
        <v>479</v>
      </c>
      <c r="C383" t="s">
        <v>38</v>
      </c>
      <c r="E383" t="s">
        <v>267</v>
      </c>
      <c r="G383">
        <v>11</v>
      </c>
      <c r="H383">
        <v>2</v>
      </c>
      <c r="I383">
        <v>24.6</v>
      </c>
      <c r="J383">
        <v>14.3</v>
      </c>
      <c r="K383">
        <v>1.7</v>
      </c>
      <c r="L383">
        <v>9.3000000000000007</v>
      </c>
      <c r="M383">
        <v>5.4</v>
      </c>
      <c r="N383">
        <v>2.6</v>
      </c>
      <c r="O383">
        <v>22.3</v>
      </c>
      <c r="P383">
        <v>4.0999999999999996</v>
      </c>
      <c r="Q383">
        <v>1.5</v>
      </c>
      <c r="R383">
        <v>22</v>
      </c>
      <c r="S383">
        <v>2.4</v>
      </c>
      <c r="T383">
        <v>1.9</v>
      </c>
      <c r="U383" t="s">
        <v>49</v>
      </c>
      <c r="V383" t="s">
        <v>39</v>
      </c>
      <c r="W383" t="s">
        <v>35</v>
      </c>
      <c r="X383" t="s">
        <v>42</v>
      </c>
      <c r="Y383">
        <v>2</v>
      </c>
      <c r="Z383" s="3" t="s">
        <v>56</v>
      </c>
      <c r="AA383" s="3" t="s">
        <v>39</v>
      </c>
      <c r="AB383" s="3" t="s">
        <v>42</v>
      </c>
      <c r="AC383" s="3"/>
      <c r="AD383">
        <v>10412</v>
      </c>
    </row>
    <row r="384" spans="1:30" hidden="1" x14ac:dyDescent="0.2">
      <c r="A384" t="s">
        <v>267</v>
      </c>
      <c r="B384" t="s">
        <v>480</v>
      </c>
      <c r="C384" t="s">
        <v>44</v>
      </c>
      <c r="D384">
        <v>73.2</v>
      </c>
      <c r="E384" t="s">
        <v>159</v>
      </c>
      <c r="F384" t="s">
        <v>48</v>
      </c>
      <c r="G384">
        <v>77</v>
      </c>
      <c r="H384">
        <v>34</v>
      </c>
      <c r="I384">
        <v>22.1</v>
      </c>
      <c r="J384">
        <v>11.1</v>
      </c>
      <c r="K384">
        <v>0.7</v>
      </c>
      <c r="L384">
        <v>8.4</v>
      </c>
      <c r="M384">
        <v>3</v>
      </c>
      <c r="N384">
        <v>0.8</v>
      </c>
      <c r="O384">
        <v>21.3</v>
      </c>
      <c r="P384">
        <v>0.9</v>
      </c>
      <c r="Q384">
        <v>3.8</v>
      </c>
      <c r="R384">
        <v>21.3</v>
      </c>
      <c r="S384">
        <v>4</v>
      </c>
      <c r="T384">
        <v>6</v>
      </c>
      <c r="U384" t="s">
        <v>49</v>
      </c>
      <c r="V384" t="s">
        <v>35</v>
      </c>
      <c r="W384" t="s">
        <v>39</v>
      </c>
      <c r="X384" t="s">
        <v>36</v>
      </c>
      <c r="Y384">
        <v>1</v>
      </c>
      <c r="Z384" s="3" t="s">
        <v>49</v>
      </c>
      <c r="AA384" s="3" t="s">
        <v>35</v>
      </c>
      <c r="AB384" s="3" t="s">
        <v>42</v>
      </c>
      <c r="AC384" s="3" t="s">
        <v>481</v>
      </c>
      <c r="AD384">
        <v>10274</v>
      </c>
    </row>
    <row r="385" spans="1:30" hidden="1" x14ac:dyDescent="0.2">
      <c r="A385" t="s">
        <v>267</v>
      </c>
      <c r="B385" t="s">
        <v>482</v>
      </c>
      <c r="C385" t="s">
        <v>41</v>
      </c>
      <c r="E385" t="s">
        <v>267</v>
      </c>
      <c r="G385">
        <v>65</v>
      </c>
      <c r="H385">
        <v>21</v>
      </c>
      <c r="I385">
        <v>21.2</v>
      </c>
      <c r="J385">
        <v>8.1</v>
      </c>
      <c r="K385">
        <v>1.2</v>
      </c>
      <c r="L385">
        <v>7.3</v>
      </c>
      <c r="M385">
        <v>5.3</v>
      </c>
      <c r="N385">
        <v>0.9</v>
      </c>
      <c r="O385">
        <v>11.6</v>
      </c>
      <c r="P385">
        <v>1.9</v>
      </c>
      <c r="Q385">
        <v>0.1</v>
      </c>
      <c r="R385">
        <v>20.3</v>
      </c>
      <c r="S385">
        <v>0.3</v>
      </c>
      <c r="T385">
        <v>0.2</v>
      </c>
      <c r="U385" t="s">
        <v>49</v>
      </c>
      <c r="V385" t="s">
        <v>39</v>
      </c>
      <c r="W385" t="s">
        <v>35</v>
      </c>
      <c r="X385" t="s">
        <v>42</v>
      </c>
      <c r="Y385">
        <v>6</v>
      </c>
      <c r="Z385" s="3" t="s">
        <v>49</v>
      </c>
      <c r="AA385" s="3" t="s">
        <v>39</v>
      </c>
      <c r="AB385" s="3" t="s">
        <v>42</v>
      </c>
      <c r="AC385" s="3"/>
      <c r="AD385">
        <v>6048</v>
      </c>
    </row>
    <row r="386" spans="1:30" hidden="1" x14ac:dyDescent="0.2">
      <c r="A386" t="s">
        <v>267</v>
      </c>
      <c r="B386" t="s">
        <v>483</v>
      </c>
      <c r="C386" t="s">
        <v>38</v>
      </c>
      <c r="E386" t="s">
        <v>267</v>
      </c>
      <c r="G386">
        <v>42</v>
      </c>
      <c r="H386">
        <v>8</v>
      </c>
      <c r="I386">
        <v>21</v>
      </c>
      <c r="J386">
        <v>13.5</v>
      </c>
      <c r="K386">
        <v>2.6</v>
      </c>
      <c r="L386">
        <v>11</v>
      </c>
      <c r="M386">
        <v>4</v>
      </c>
      <c r="N386">
        <v>3.1</v>
      </c>
      <c r="O386">
        <v>24.8</v>
      </c>
      <c r="P386">
        <v>4.9000000000000004</v>
      </c>
      <c r="Q386">
        <v>0.5</v>
      </c>
      <c r="R386">
        <v>17.899999999999999</v>
      </c>
      <c r="S386">
        <v>1.8</v>
      </c>
      <c r="T386">
        <v>0.5</v>
      </c>
      <c r="U386" t="s">
        <v>49</v>
      </c>
      <c r="V386" t="s">
        <v>39</v>
      </c>
      <c r="W386" t="s">
        <v>34</v>
      </c>
      <c r="X386" t="s">
        <v>42</v>
      </c>
      <c r="Y386">
        <v>4</v>
      </c>
      <c r="Z386" s="3" t="s">
        <v>56</v>
      </c>
      <c r="AA386" s="3" t="s">
        <v>39</v>
      </c>
      <c r="AB386" s="3" t="s">
        <v>42</v>
      </c>
      <c r="AC386" s="3"/>
      <c r="AD386">
        <v>6569</v>
      </c>
    </row>
    <row r="387" spans="1:30" hidden="1" x14ac:dyDescent="0.2">
      <c r="A387" t="s">
        <v>267</v>
      </c>
      <c r="B387" t="s">
        <v>484</v>
      </c>
      <c r="C387" t="s">
        <v>63</v>
      </c>
      <c r="E387" t="s">
        <v>267</v>
      </c>
      <c r="G387">
        <v>67</v>
      </c>
      <c r="H387">
        <v>19</v>
      </c>
      <c r="I387">
        <v>19.7</v>
      </c>
      <c r="J387">
        <v>5</v>
      </c>
      <c r="K387">
        <v>1.6</v>
      </c>
      <c r="L387">
        <v>2.8</v>
      </c>
      <c r="M387">
        <v>0</v>
      </c>
      <c r="N387">
        <v>0.8</v>
      </c>
      <c r="O387">
        <v>25.1</v>
      </c>
      <c r="P387">
        <v>2.6</v>
      </c>
      <c r="Q387">
        <v>2.2999999999999998</v>
      </c>
      <c r="R387">
        <v>18.899999999999999</v>
      </c>
      <c r="S387">
        <v>2.5</v>
      </c>
      <c r="T387">
        <v>5</v>
      </c>
      <c r="U387" t="s">
        <v>49</v>
      </c>
      <c r="V387" t="s">
        <v>35</v>
      </c>
      <c r="W387" t="s">
        <v>34</v>
      </c>
      <c r="X387" t="s">
        <v>42</v>
      </c>
      <c r="Y387">
        <v>3</v>
      </c>
      <c r="Z387" s="3" t="s">
        <v>49</v>
      </c>
      <c r="AA387" s="3" t="s">
        <v>35</v>
      </c>
      <c r="AB387" s="3" t="s">
        <v>42</v>
      </c>
      <c r="AC387" s="3"/>
      <c r="AD387">
        <v>6600</v>
      </c>
    </row>
    <row r="388" spans="1:30" hidden="1" x14ac:dyDescent="0.2">
      <c r="A388" t="s">
        <v>267</v>
      </c>
      <c r="B388" t="s">
        <v>485</v>
      </c>
      <c r="C388" t="s">
        <v>32</v>
      </c>
      <c r="E388" t="s">
        <v>267</v>
      </c>
      <c r="G388">
        <v>57</v>
      </c>
      <c r="H388">
        <v>20</v>
      </c>
      <c r="I388">
        <v>19.3</v>
      </c>
      <c r="J388">
        <v>7.6</v>
      </c>
      <c r="K388">
        <v>2.4</v>
      </c>
      <c r="L388">
        <v>7</v>
      </c>
      <c r="M388">
        <v>3.2</v>
      </c>
      <c r="N388">
        <v>2.2999999999999998</v>
      </c>
      <c r="O388">
        <v>23.8</v>
      </c>
      <c r="P388">
        <v>4.4000000000000004</v>
      </c>
      <c r="Q388">
        <v>0.6</v>
      </c>
      <c r="R388">
        <v>17</v>
      </c>
      <c r="S388">
        <v>1.2</v>
      </c>
      <c r="T388">
        <v>0.8</v>
      </c>
      <c r="U388" t="s">
        <v>49</v>
      </c>
      <c r="V388" t="s">
        <v>34</v>
      </c>
      <c r="W388" t="s">
        <v>39</v>
      </c>
      <c r="X388" t="s">
        <v>42</v>
      </c>
      <c r="Y388">
        <v>4</v>
      </c>
      <c r="Z388" s="3" t="s">
        <v>53</v>
      </c>
      <c r="AA388" s="3" t="s">
        <v>34</v>
      </c>
      <c r="AB388" s="3" t="s">
        <v>42</v>
      </c>
      <c r="AC388" s="3"/>
      <c r="AD388">
        <v>6701</v>
      </c>
    </row>
    <row r="389" spans="1:30" hidden="1" x14ac:dyDescent="0.2">
      <c r="A389" t="s">
        <v>267</v>
      </c>
      <c r="B389" t="s">
        <v>486</v>
      </c>
      <c r="C389" t="s">
        <v>41</v>
      </c>
      <c r="E389" t="s">
        <v>228</v>
      </c>
      <c r="F389" t="s">
        <v>48</v>
      </c>
      <c r="G389">
        <v>60</v>
      </c>
      <c r="H389">
        <v>0</v>
      </c>
      <c r="I389">
        <v>19.2</v>
      </c>
      <c r="J389">
        <v>7.4</v>
      </c>
      <c r="K389">
        <v>2.7</v>
      </c>
      <c r="L389">
        <v>6.5</v>
      </c>
      <c r="M389">
        <v>3</v>
      </c>
      <c r="N389">
        <v>2.4</v>
      </c>
      <c r="O389">
        <v>25.4</v>
      </c>
      <c r="P389">
        <v>5.0999999999999996</v>
      </c>
      <c r="Q389">
        <v>0.7</v>
      </c>
      <c r="R389">
        <v>16.8</v>
      </c>
      <c r="S389">
        <v>1.7</v>
      </c>
      <c r="T389">
        <v>0.9</v>
      </c>
      <c r="U389" t="s">
        <v>49</v>
      </c>
      <c r="V389" t="s">
        <v>34</v>
      </c>
      <c r="W389" t="s">
        <v>39</v>
      </c>
      <c r="X389" t="s">
        <v>42</v>
      </c>
      <c r="Y389">
        <v>3</v>
      </c>
      <c r="Z389" s="3" t="s">
        <v>53</v>
      </c>
      <c r="AA389" s="3" t="s">
        <v>34</v>
      </c>
      <c r="AB389" s="3" t="s">
        <v>42</v>
      </c>
      <c r="AC389" s="3"/>
      <c r="AD389">
        <v>5651</v>
      </c>
    </row>
    <row r="390" spans="1:30" hidden="1" x14ac:dyDescent="0.2">
      <c r="A390" t="s">
        <v>267</v>
      </c>
      <c r="B390" t="s">
        <v>487</v>
      </c>
      <c r="C390" t="s">
        <v>38</v>
      </c>
      <c r="E390" t="s">
        <v>159</v>
      </c>
      <c r="F390" t="s">
        <v>48</v>
      </c>
      <c r="G390">
        <v>53</v>
      </c>
      <c r="H390">
        <v>12</v>
      </c>
      <c r="I390">
        <v>17.8</v>
      </c>
      <c r="J390">
        <v>6.2</v>
      </c>
      <c r="K390">
        <v>2.6</v>
      </c>
      <c r="L390">
        <v>4.5</v>
      </c>
      <c r="M390">
        <v>2.9</v>
      </c>
      <c r="N390">
        <v>1.8</v>
      </c>
      <c r="O390">
        <v>25.4</v>
      </c>
      <c r="P390">
        <v>4.5</v>
      </c>
      <c r="Q390">
        <v>0.6</v>
      </c>
      <c r="R390">
        <v>16</v>
      </c>
      <c r="S390">
        <v>1</v>
      </c>
      <c r="T390">
        <v>1</v>
      </c>
      <c r="U390" t="s">
        <v>49</v>
      </c>
      <c r="V390" t="s">
        <v>34</v>
      </c>
      <c r="W390" t="s">
        <v>39</v>
      </c>
      <c r="X390" t="s">
        <v>42</v>
      </c>
      <c r="Y390">
        <v>4</v>
      </c>
      <c r="Z390" s="3" t="s">
        <v>56</v>
      </c>
      <c r="AA390" s="3" t="s">
        <v>34</v>
      </c>
      <c r="AB390" s="3" t="s">
        <v>42</v>
      </c>
      <c r="AC390" s="3"/>
      <c r="AD390">
        <v>10452</v>
      </c>
    </row>
    <row r="391" spans="1:30" hidden="1" x14ac:dyDescent="0.2">
      <c r="A391" t="s">
        <v>267</v>
      </c>
      <c r="B391" t="s">
        <v>488</v>
      </c>
      <c r="C391" t="s">
        <v>324</v>
      </c>
      <c r="E391" t="s">
        <v>338</v>
      </c>
      <c r="F391" t="s">
        <v>48</v>
      </c>
      <c r="G391">
        <v>37</v>
      </c>
      <c r="H391">
        <v>7</v>
      </c>
      <c r="I391">
        <v>16.7</v>
      </c>
      <c r="J391">
        <v>4.4000000000000004</v>
      </c>
      <c r="K391">
        <v>3.2</v>
      </c>
      <c r="L391">
        <v>4.5999999999999996</v>
      </c>
      <c r="M391">
        <v>2</v>
      </c>
      <c r="N391">
        <v>2.4</v>
      </c>
      <c r="O391">
        <v>26.8</v>
      </c>
      <c r="P391">
        <v>6.4</v>
      </c>
      <c r="Q391">
        <v>0.4</v>
      </c>
      <c r="R391">
        <v>14.3</v>
      </c>
      <c r="S391">
        <v>1</v>
      </c>
      <c r="T391">
        <v>0.7</v>
      </c>
      <c r="U391" t="s">
        <v>49</v>
      </c>
      <c r="V391" t="s">
        <v>34</v>
      </c>
      <c r="W391" t="s">
        <v>39</v>
      </c>
      <c r="X391" t="s">
        <v>42</v>
      </c>
      <c r="Y391">
        <v>4</v>
      </c>
      <c r="Z391" s="3" t="s">
        <v>56</v>
      </c>
      <c r="AA391" s="3" t="s">
        <v>34</v>
      </c>
      <c r="AB391" s="3" t="s">
        <v>42</v>
      </c>
      <c r="AC391" s="3"/>
      <c r="AD391">
        <v>10487</v>
      </c>
    </row>
    <row r="392" spans="1:30" hidden="1" x14ac:dyDescent="0.2">
      <c r="A392" t="s">
        <v>267</v>
      </c>
      <c r="B392" t="s">
        <v>489</v>
      </c>
      <c r="C392" t="s">
        <v>32</v>
      </c>
      <c r="E392" t="s">
        <v>267</v>
      </c>
      <c r="G392">
        <v>47</v>
      </c>
      <c r="H392">
        <v>6</v>
      </c>
      <c r="I392">
        <v>15.7</v>
      </c>
      <c r="J392">
        <v>5.4</v>
      </c>
      <c r="K392">
        <v>1</v>
      </c>
      <c r="L392">
        <v>4.0999999999999996</v>
      </c>
      <c r="M392">
        <v>2.5</v>
      </c>
      <c r="N392">
        <v>0.8</v>
      </c>
      <c r="O392">
        <v>19.2</v>
      </c>
      <c r="P392">
        <v>2.1</v>
      </c>
      <c r="Q392">
        <v>1</v>
      </c>
      <c r="R392">
        <v>14.9</v>
      </c>
      <c r="S392">
        <v>1.1000000000000001</v>
      </c>
      <c r="T392">
        <v>1.8</v>
      </c>
      <c r="U392" t="s">
        <v>49</v>
      </c>
      <c r="V392" t="s">
        <v>35</v>
      </c>
      <c r="W392" t="s">
        <v>39</v>
      </c>
      <c r="X392" t="s">
        <v>42</v>
      </c>
      <c r="Y392">
        <v>5</v>
      </c>
      <c r="Z392" s="3" t="s">
        <v>56</v>
      </c>
      <c r="AA392" s="3" t="s">
        <v>35</v>
      </c>
      <c r="AB392" s="3" t="s">
        <v>42</v>
      </c>
      <c r="AC392" s="3"/>
      <c r="AD392">
        <v>10168</v>
      </c>
    </row>
    <row r="393" spans="1:30" hidden="1" x14ac:dyDescent="0.2">
      <c r="A393" t="s">
        <v>267</v>
      </c>
      <c r="B393" t="s">
        <v>490</v>
      </c>
      <c r="C393" t="s">
        <v>75</v>
      </c>
      <c r="E393" t="s">
        <v>131</v>
      </c>
      <c r="F393" t="s">
        <v>48</v>
      </c>
      <c r="G393">
        <v>27</v>
      </c>
      <c r="H393">
        <v>0</v>
      </c>
      <c r="I393">
        <v>7.2</v>
      </c>
      <c r="J393">
        <v>1.3</v>
      </c>
      <c r="K393">
        <v>0.3</v>
      </c>
      <c r="L393">
        <v>1.7</v>
      </c>
      <c r="M393">
        <v>0.6</v>
      </c>
      <c r="N393">
        <v>0.4</v>
      </c>
      <c r="O393">
        <v>6.2</v>
      </c>
      <c r="P393">
        <v>0.8</v>
      </c>
      <c r="Q393">
        <v>0.1</v>
      </c>
      <c r="R393">
        <v>6.8</v>
      </c>
      <c r="S393">
        <v>0.2</v>
      </c>
      <c r="T393">
        <v>0.4</v>
      </c>
      <c r="U393" t="s">
        <v>56</v>
      </c>
      <c r="V393" t="s">
        <v>35</v>
      </c>
      <c r="W393" t="s">
        <v>34</v>
      </c>
      <c r="X393" t="s">
        <v>42</v>
      </c>
      <c r="Y393">
        <v>9</v>
      </c>
      <c r="Z393" s="3" t="s">
        <v>56</v>
      </c>
      <c r="AA393" s="3" t="s">
        <v>35</v>
      </c>
      <c r="AB393" s="3" t="s">
        <v>42</v>
      </c>
      <c r="AC393" s="3"/>
      <c r="AD393">
        <v>5908</v>
      </c>
    </row>
    <row r="394" spans="1:30" hidden="1" x14ac:dyDescent="0.2">
      <c r="A394" t="s">
        <v>267</v>
      </c>
      <c r="B394" t="s">
        <v>491</v>
      </c>
      <c r="C394" t="s">
        <v>75</v>
      </c>
      <c r="E394" t="s">
        <v>267</v>
      </c>
      <c r="G394">
        <v>34</v>
      </c>
      <c r="H394">
        <v>0</v>
      </c>
      <c r="I394">
        <v>4.4000000000000004</v>
      </c>
      <c r="J394">
        <v>1.4</v>
      </c>
      <c r="K394">
        <v>0.4</v>
      </c>
      <c r="L394">
        <v>0.9</v>
      </c>
      <c r="M394">
        <v>0.1</v>
      </c>
      <c r="N394">
        <v>0.3</v>
      </c>
      <c r="O394">
        <v>4.4000000000000004</v>
      </c>
      <c r="P394">
        <v>1.1000000000000001</v>
      </c>
      <c r="Q394">
        <v>0.4</v>
      </c>
      <c r="R394">
        <v>4.0999999999999996</v>
      </c>
      <c r="S394">
        <v>0.5</v>
      </c>
      <c r="T394">
        <v>0.7</v>
      </c>
      <c r="U394" t="s">
        <v>56</v>
      </c>
      <c r="V394" t="s">
        <v>35</v>
      </c>
      <c r="W394" t="s">
        <v>34</v>
      </c>
      <c r="X394" t="s">
        <v>42</v>
      </c>
      <c r="Y394">
        <v>8</v>
      </c>
      <c r="Z394" s="3" t="s">
        <v>56</v>
      </c>
      <c r="AA394" s="3" t="s">
        <v>35</v>
      </c>
      <c r="AB394" s="3" t="s">
        <v>42</v>
      </c>
      <c r="AC394" s="3"/>
      <c r="AD394">
        <v>5362</v>
      </c>
    </row>
    <row r="395" spans="1:30" hidden="1" x14ac:dyDescent="0.2">
      <c r="A395" t="s">
        <v>267</v>
      </c>
      <c r="B395" t="s">
        <v>492</v>
      </c>
      <c r="C395" t="s">
        <v>65</v>
      </c>
      <c r="E395" t="s">
        <v>267</v>
      </c>
      <c r="G395">
        <v>7</v>
      </c>
      <c r="H395">
        <v>0</v>
      </c>
      <c r="I395">
        <v>3.7</v>
      </c>
      <c r="J395">
        <v>3.1</v>
      </c>
      <c r="K395">
        <v>0.3</v>
      </c>
      <c r="L395">
        <v>1.9</v>
      </c>
      <c r="M395">
        <v>1.1000000000000001</v>
      </c>
      <c r="N395">
        <v>0.6</v>
      </c>
      <c r="O395">
        <v>4.3</v>
      </c>
      <c r="P395">
        <v>0.7</v>
      </c>
      <c r="Q395">
        <v>0</v>
      </c>
      <c r="R395">
        <v>3.1</v>
      </c>
      <c r="S395">
        <v>0.2</v>
      </c>
      <c r="T395">
        <v>0</v>
      </c>
      <c r="U395" t="s">
        <v>56</v>
      </c>
      <c r="Z395" s="3" t="s">
        <v>56</v>
      </c>
      <c r="AA395" s="3" t="s">
        <v>34</v>
      </c>
      <c r="AB395" s="3" t="s">
        <v>42</v>
      </c>
      <c r="AC395" s="3"/>
      <c r="AD395">
        <v>10500</v>
      </c>
    </row>
    <row r="396" spans="1:30" hidden="1" x14ac:dyDescent="0.2">
      <c r="A396" t="s">
        <v>267</v>
      </c>
      <c r="B396" t="s">
        <v>493</v>
      </c>
      <c r="C396" t="s">
        <v>32</v>
      </c>
      <c r="E396" t="s">
        <v>267</v>
      </c>
      <c r="G396">
        <v>6</v>
      </c>
      <c r="H396">
        <v>0</v>
      </c>
      <c r="I396">
        <v>3.4</v>
      </c>
      <c r="J396">
        <v>3.2</v>
      </c>
      <c r="K396">
        <v>0.2</v>
      </c>
      <c r="L396">
        <v>1.3</v>
      </c>
      <c r="M396">
        <v>1.2</v>
      </c>
      <c r="N396">
        <v>0.1</v>
      </c>
      <c r="O396">
        <v>2.2999999999999998</v>
      </c>
      <c r="P396">
        <v>0.2</v>
      </c>
      <c r="Q396">
        <v>0</v>
      </c>
      <c r="R396">
        <v>3.3</v>
      </c>
      <c r="S396">
        <v>0</v>
      </c>
      <c r="T396">
        <v>0.5</v>
      </c>
      <c r="U396" t="s">
        <v>56</v>
      </c>
      <c r="Z396" s="3" t="s">
        <v>56</v>
      </c>
      <c r="AA396" s="3" t="s">
        <v>39</v>
      </c>
      <c r="AB396" s="3" t="s">
        <v>42</v>
      </c>
      <c r="AC396" s="3"/>
      <c r="AD396">
        <v>10160</v>
      </c>
    </row>
    <row r="397" spans="1:30" hidden="1" x14ac:dyDescent="0.2">
      <c r="A397" t="s">
        <v>267</v>
      </c>
      <c r="B397" t="s">
        <v>494</v>
      </c>
      <c r="C397" t="s">
        <v>75</v>
      </c>
      <c r="Z397" s="3" t="s">
        <v>56</v>
      </c>
      <c r="AA397" s="3" t="s">
        <v>35</v>
      </c>
      <c r="AB397" s="3" t="s">
        <v>42</v>
      </c>
      <c r="AC397" s="3"/>
      <c r="AD397">
        <v>10477</v>
      </c>
    </row>
    <row r="398" spans="1:30" hidden="1" x14ac:dyDescent="0.2">
      <c r="A398" t="s">
        <v>267</v>
      </c>
      <c r="B398" t="s">
        <v>495</v>
      </c>
      <c r="C398" t="s">
        <v>55</v>
      </c>
      <c r="Z398" s="3" t="s">
        <v>56</v>
      </c>
      <c r="AA398" s="3" t="s">
        <v>39</v>
      </c>
      <c r="AB398" s="3" t="s">
        <v>42</v>
      </c>
      <c r="AC398" s="3"/>
      <c r="AD398">
        <v>10576</v>
      </c>
    </row>
    <row r="399" spans="1:30" hidden="1" x14ac:dyDescent="0.2">
      <c r="A399" t="s">
        <v>267</v>
      </c>
      <c r="B399" t="s">
        <v>496</v>
      </c>
      <c r="C399" t="s">
        <v>44</v>
      </c>
      <c r="Z399" s="3" t="s">
        <v>56</v>
      </c>
      <c r="AA399" s="3" t="s">
        <v>35</v>
      </c>
      <c r="AB399" s="3" t="s">
        <v>42</v>
      </c>
      <c r="AC399" s="3"/>
      <c r="AD399">
        <v>10251</v>
      </c>
    </row>
    <row r="400" spans="1:30" hidden="1" x14ac:dyDescent="0.2">
      <c r="A400" t="s">
        <v>267</v>
      </c>
      <c r="B400" t="s">
        <v>497</v>
      </c>
      <c r="C400" t="s">
        <v>44</v>
      </c>
      <c r="Z400" s="3" t="s">
        <v>56</v>
      </c>
      <c r="AA400" s="3" t="s">
        <v>35</v>
      </c>
      <c r="AB400" s="3" t="s">
        <v>42</v>
      </c>
      <c r="AC400" s="3"/>
      <c r="AD400">
        <v>6784</v>
      </c>
    </row>
    <row r="401" spans="1:30" hidden="1" x14ac:dyDescent="0.2">
      <c r="A401" t="s">
        <v>267</v>
      </c>
      <c r="B401" t="s">
        <v>498</v>
      </c>
      <c r="C401" t="s">
        <v>75</v>
      </c>
      <c r="Z401" s="3" t="s">
        <v>56</v>
      </c>
      <c r="AA401" s="3" t="s">
        <v>35</v>
      </c>
      <c r="AB401" s="3" t="s">
        <v>42</v>
      </c>
      <c r="AC401" s="3"/>
      <c r="AD401">
        <v>10614</v>
      </c>
    </row>
    <row r="402" spans="1:30" hidden="1" x14ac:dyDescent="0.2">
      <c r="A402" t="s">
        <v>267</v>
      </c>
      <c r="B402" t="s">
        <v>499</v>
      </c>
      <c r="C402" t="s">
        <v>71</v>
      </c>
      <c r="Z402" s="3" t="s">
        <v>56</v>
      </c>
      <c r="AA402" s="3" t="s">
        <v>39</v>
      </c>
      <c r="AB402" s="3" t="s">
        <v>42</v>
      </c>
      <c r="AC402" s="3"/>
      <c r="AD402">
        <v>10581</v>
      </c>
    </row>
    <row r="403" spans="1:30" hidden="1" x14ac:dyDescent="0.2">
      <c r="A403" t="s">
        <v>8</v>
      </c>
      <c r="B403" t="s">
        <v>500</v>
      </c>
      <c r="C403" t="s">
        <v>38</v>
      </c>
      <c r="D403">
        <v>8.3000000000000007</v>
      </c>
      <c r="E403" t="s">
        <v>8</v>
      </c>
      <c r="G403">
        <v>61</v>
      </c>
      <c r="H403">
        <v>60</v>
      </c>
      <c r="I403">
        <v>35</v>
      </c>
      <c r="J403">
        <v>28.8</v>
      </c>
      <c r="K403">
        <v>3.7</v>
      </c>
      <c r="L403">
        <v>20.2</v>
      </c>
      <c r="M403">
        <v>8.4</v>
      </c>
      <c r="N403">
        <v>6.9</v>
      </c>
      <c r="O403">
        <v>43.3</v>
      </c>
      <c r="P403">
        <v>6.6</v>
      </c>
      <c r="Q403">
        <v>1.5</v>
      </c>
      <c r="R403">
        <v>28.1</v>
      </c>
      <c r="S403">
        <v>4.5</v>
      </c>
      <c r="T403">
        <v>1.5</v>
      </c>
      <c r="U403" t="s">
        <v>33</v>
      </c>
      <c r="V403" t="s">
        <v>39</v>
      </c>
      <c r="W403" t="s">
        <v>34</v>
      </c>
      <c r="X403" t="s">
        <v>36</v>
      </c>
      <c r="Y403">
        <v>1</v>
      </c>
      <c r="Z403" s="3" t="s">
        <v>33</v>
      </c>
      <c r="AA403" s="3" t="s">
        <v>39</v>
      </c>
      <c r="AB403" s="3" t="s">
        <v>36</v>
      </c>
      <c r="AC403" s="3" t="s">
        <v>501</v>
      </c>
      <c r="AD403">
        <v>6355</v>
      </c>
    </row>
    <row r="404" spans="1:30" hidden="1" x14ac:dyDescent="0.2">
      <c r="A404" t="s">
        <v>8</v>
      </c>
      <c r="B404" t="s">
        <v>502</v>
      </c>
      <c r="C404" t="s">
        <v>71</v>
      </c>
      <c r="D404">
        <v>89.2</v>
      </c>
      <c r="E404" t="s">
        <v>8</v>
      </c>
      <c r="G404">
        <v>73</v>
      </c>
      <c r="H404">
        <v>73</v>
      </c>
      <c r="I404">
        <v>31.7</v>
      </c>
      <c r="J404">
        <v>14.8</v>
      </c>
      <c r="K404">
        <v>2.7</v>
      </c>
      <c r="L404">
        <v>11.1</v>
      </c>
      <c r="M404">
        <v>3.4</v>
      </c>
      <c r="N404">
        <v>2.7</v>
      </c>
      <c r="O404">
        <v>31.9</v>
      </c>
      <c r="P404">
        <v>4.5</v>
      </c>
      <c r="Q404">
        <v>2.1</v>
      </c>
      <c r="R404">
        <v>29</v>
      </c>
      <c r="S404">
        <v>3.1</v>
      </c>
      <c r="T404">
        <v>2.1</v>
      </c>
      <c r="U404" t="s">
        <v>33</v>
      </c>
      <c r="V404" t="s">
        <v>35</v>
      </c>
      <c r="W404" t="s">
        <v>39</v>
      </c>
      <c r="X404" t="s">
        <v>42</v>
      </c>
      <c r="Y404">
        <v>2</v>
      </c>
      <c r="Z404" s="3" t="s">
        <v>33</v>
      </c>
      <c r="AA404" s="3" t="s">
        <v>35</v>
      </c>
      <c r="AB404" s="3" t="s">
        <v>42</v>
      </c>
      <c r="AC404" s="3" t="s">
        <v>503</v>
      </c>
      <c r="AD404">
        <v>6420</v>
      </c>
    </row>
    <row r="405" spans="1:30" hidden="1" x14ac:dyDescent="0.2">
      <c r="A405" t="s">
        <v>8</v>
      </c>
      <c r="B405" t="s">
        <v>504</v>
      </c>
      <c r="C405" t="s">
        <v>44</v>
      </c>
      <c r="D405">
        <v>72.5</v>
      </c>
      <c r="E405" t="s">
        <v>8</v>
      </c>
      <c r="G405">
        <v>76</v>
      </c>
      <c r="H405">
        <v>76</v>
      </c>
      <c r="I405">
        <v>31.3</v>
      </c>
      <c r="J405">
        <v>10.9</v>
      </c>
      <c r="K405">
        <v>1.7</v>
      </c>
      <c r="L405">
        <v>6.5</v>
      </c>
      <c r="M405">
        <v>0.1</v>
      </c>
      <c r="N405">
        <v>1.5</v>
      </c>
      <c r="O405">
        <v>34.5</v>
      </c>
      <c r="P405">
        <v>2.6</v>
      </c>
      <c r="Q405">
        <v>5.6</v>
      </c>
      <c r="R405">
        <v>29.8</v>
      </c>
      <c r="S405">
        <v>5.6</v>
      </c>
      <c r="T405">
        <v>9.1</v>
      </c>
      <c r="U405" t="s">
        <v>33</v>
      </c>
      <c r="V405" t="s">
        <v>35</v>
      </c>
      <c r="W405" t="s">
        <v>34</v>
      </c>
      <c r="X405" t="s">
        <v>36</v>
      </c>
      <c r="Y405">
        <v>1</v>
      </c>
      <c r="Z405" s="3" t="s">
        <v>33</v>
      </c>
      <c r="AA405" s="3" t="s">
        <v>35</v>
      </c>
      <c r="AB405" s="3" t="s">
        <v>36</v>
      </c>
      <c r="AC405" s="3" t="s">
        <v>503</v>
      </c>
      <c r="AD405">
        <v>5197</v>
      </c>
    </row>
    <row r="406" spans="1:30" hidden="1" x14ac:dyDescent="0.2">
      <c r="A406" t="s">
        <v>8</v>
      </c>
      <c r="B406" t="s">
        <v>505</v>
      </c>
      <c r="C406" t="s">
        <v>41</v>
      </c>
      <c r="E406" t="s">
        <v>8</v>
      </c>
      <c r="G406">
        <v>82</v>
      </c>
      <c r="H406">
        <v>82</v>
      </c>
      <c r="I406">
        <v>30.4</v>
      </c>
      <c r="J406">
        <v>12.2</v>
      </c>
      <c r="K406">
        <v>3.8</v>
      </c>
      <c r="L406">
        <v>10.199999999999999</v>
      </c>
      <c r="M406">
        <v>7.9</v>
      </c>
      <c r="N406">
        <v>2.6</v>
      </c>
      <c r="O406">
        <v>40.5</v>
      </c>
      <c r="P406">
        <v>6</v>
      </c>
      <c r="Q406">
        <v>0.7</v>
      </c>
      <c r="R406">
        <v>27.8</v>
      </c>
      <c r="S406">
        <v>1.4</v>
      </c>
      <c r="T406">
        <v>0.8</v>
      </c>
      <c r="U406" t="s">
        <v>33</v>
      </c>
      <c r="V406" t="s">
        <v>39</v>
      </c>
      <c r="W406" t="s">
        <v>34</v>
      </c>
      <c r="X406" t="s">
        <v>42</v>
      </c>
      <c r="Y406">
        <v>2</v>
      </c>
      <c r="Z406" s="3" t="s">
        <v>49</v>
      </c>
      <c r="AA406" s="3" t="s">
        <v>39</v>
      </c>
      <c r="AB406" s="3" t="s">
        <v>42</v>
      </c>
      <c r="AC406" s="3"/>
      <c r="AD406">
        <v>6028</v>
      </c>
    </row>
    <row r="407" spans="1:30" hidden="1" x14ac:dyDescent="0.2">
      <c r="A407" t="s">
        <v>8</v>
      </c>
      <c r="B407" t="s">
        <v>506</v>
      </c>
      <c r="C407" t="s">
        <v>65</v>
      </c>
      <c r="D407">
        <v>26</v>
      </c>
      <c r="E407" t="s">
        <v>127</v>
      </c>
      <c r="F407" t="s">
        <v>48</v>
      </c>
      <c r="G407">
        <v>72</v>
      </c>
      <c r="H407">
        <v>69</v>
      </c>
      <c r="I407">
        <v>28</v>
      </c>
      <c r="J407">
        <v>20.100000000000001</v>
      </c>
      <c r="K407">
        <v>7.1</v>
      </c>
      <c r="L407">
        <v>17.3</v>
      </c>
      <c r="M407">
        <v>10.3</v>
      </c>
      <c r="N407">
        <v>6.9</v>
      </c>
      <c r="O407">
        <v>48.8</v>
      </c>
      <c r="P407">
        <v>11.6</v>
      </c>
      <c r="Q407">
        <v>0.7</v>
      </c>
      <c r="R407">
        <v>21.1</v>
      </c>
      <c r="S407">
        <v>2.5</v>
      </c>
      <c r="T407">
        <v>1.1000000000000001</v>
      </c>
      <c r="U407" t="s">
        <v>33</v>
      </c>
      <c r="V407" t="s">
        <v>34</v>
      </c>
      <c r="W407" t="s">
        <v>39</v>
      </c>
      <c r="X407" t="s">
        <v>36</v>
      </c>
      <c r="Y407">
        <v>1</v>
      </c>
      <c r="Z407" s="3" t="s">
        <v>33</v>
      </c>
      <c r="AA407" s="3" t="s">
        <v>34</v>
      </c>
      <c r="AB407" s="3" t="s">
        <v>36</v>
      </c>
      <c r="AC407" s="3" t="s">
        <v>453</v>
      </c>
      <c r="AD407">
        <v>6395</v>
      </c>
    </row>
    <row r="408" spans="1:30" hidden="1" x14ac:dyDescent="0.2">
      <c r="A408" t="s">
        <v>8</v>
      </c>
      <c r="B408" t="s">
        <v>507</v>
      </c>
      <c r="C408" t="s">
        <v>38</v>
      </c>
      <c r="D408">
        <v>114.9</v>
      </c>
      <c r="E408" t="s">
        <v>8</v>
      </c>
      <c r="G408">
        <v>69</v>
      </c>
      <c r="H408">
        <v>19</v>
      </c>
      <c r="I408">
        <v>27.3</v>
      </c>
      <c r="J408">
        <v>14.8</v>
      </c>
      <c r="K408">
        <v>3.6</v>
      </c>
      <c r="L408">
        <v>10.8</v>
      </c>
      <c r="M408">
        <v>4.0999999999999996</v>
      </c>
      <c r="N408">
        <v>3.3</v>
      </c>
      <c r="O408">
        <v>38.6</v>
      </c>
      <c r="P408">
        <v>6.2</v>
      </c>
      <c r="Q408">
        <v>1.8</v>
      </c>
      <c r="R408">
        <v>24</v>
      </c>
      <c r="S408">
        <v>4.5</v>
      </c>
      <c r="T408">
        <v>1.2</v>
      </c>
      <c r="U408" t="s">
        <v>49</v>
      </c>
      <c r="V408" t="s">
        <v>34</v>
      </c>
      <c r="W408" t="s">
        <v>39</v>
      </c>
      <c r="X408" t="s">
        <v>42</v>
      </c>
      <c r="Y408">
        <v>2</v>
      </c>
      <c r="Z408" s="3" t="s">
        <v>49</v>
      </c>
      <c r="AA408" s="3" t="s">
        <v>34</v>
      </c>
      <c r="AB408" s="3" t="s">
        <v>42</v>
      </c>
      <c r="AC408" s="3"/>
      <c r="AD408">
        <v>6580</v>
      </c>
    </row>
    <row r="409" spans="1:30" hidden="1" x14ac:dyDescent="0.2">
      <c r="A409" t="s">
        <v>8</v>
      </c>
      <c r="B409" t="s">
        <v>508</v>
      </c>
      <c r="C409" t="s">
        <v>41</v>
      </c>
      <c r="E409" t="s">
        <v>110</v>
      </c>
      <c r="F409" t="s">
        <v>48</v>
      </c>
      <c r="G409">
        <v>67</v>
      </c>
      <c r="H409">
        <v>41</v>
      </c>
      <c r="I409">
        <v>24.3</v>
      </c>
      <c r="J409">
        <v>8.8000000000000007</v>
      </c>
      <c r="K409">
        <v>2</v>
      </c>
      <c r="L409">
        <v>7.6</v>
      </c>
      <c r="M409">
        <v>2</v>
      </c>
      <c r="N409">
        <v>1.7</v>
      </c>
      <c r="O409">
        <v>22.7</v>
      </c>
      <c r="P409">
        <v>3.5</v>
      </c>
      <c r="Q409">
        <v>2.4</v>
      </c>
      <c r="R409">
        <v>22.6</v>
      </c>
      <c r="S409">
        <v>2.6</v>
      </c>
      <c r="T409">
        <v>2.2999999999999998</v>
      </c>
      <c r="U409" t="s">
        <v>33</v>
      </c>
      <c r="V409" t="s">
        <v>35</v>
      </c>
      <c r="W409" t="s">
        <v>34</v>
      </c>
      <c r="X409" t="s">
        <v>42</v>
      </c>
      <c r="Y409">
        <v>5</v>
      </c>
      <c r="Z409" s="3" t="s">
        <v>49</v>
      </c>
      <c r="AA409" s="3" t="s">
        <v>35</v>
      </c>
      <c r="AB409" s="3" t="s">
        <v>42</v>
      </c>
      <c r="AC409" s="3"/>
      <c r="AD409">
        <v>10283</v>
      </c>
    </row>
    <row r="410" spans="1:30" hidden="1" x14ac:dyDescent="0.2">
      <c r="A410" t="s">
        <v>8</v>
      </c>
      <c r="B410" t="s">
        <v>509</v>
      </c>
      <c r="C410" t="s">
        <v>32</v>
      </c>
      <c r="D410">
        <v>112.9</v>
      </c>
      <c r="E410" t="s">
        <v>30</v>
      </c>
      <c r="F410" t="s">
        <v>48</v>
      </c>
      <c r="G410">
        <v>36</v>
      </c>
      <c r="H410">
        <v>14</v>
      </c>
      <c r="I410">
        <v>23.1</v>
      </c>
      <c r="J410">
        <v>12.2</v>
      </c>
      <c r="K410">
        <v>2.2999999999999998</v>
      </c>
      <c r="L410">
        <v>9.4</v>
      </c>
      <c r="M410">
        <v>2.9</v>
      </c>
      <c r="N410">
        <v>2.4</v>
      </c>
      <c r="O410">
        <v>27.7</v>
      </c>
      <c r="P410">
        <v>4.4000000000000004</v>
      </c>
      <c r="Q410">
        <v>1.9</v>
      </c>
      <c r="R410">
        <v>20.7</v>
      </c>
      <c r="S410">
        <v>3.3</v>
      </c>
      <c r="T410">
        <v>2.7</v>
      </c>
      <c r="U410" t="s">
        <v>49</v>
      </c>
      <c r="V410" t="s">
        <v>35</v>
      </c>
      <c r="W410" t="s">
        <v>34</v>
      </c>
      <c r="X410" t="s">
        <v>42</v>
      </c>
      <c r="Y410">
        <v>4</v>
      </c>
      <c r="Z410" s="3" t="s">
        <v>33</v>
      </c>
      <c r="AA410" s="3" t="s">
        <v>35</v>
      </c>
      <c r="AB410" s="3" t="s">
        <v>42</v>
      </c>
      <c r="AC410" s="3" t="s">
        <v>503</v>
      </c>
      <c r="AD410">
        <v>6549</v>
      </c>
    </row>
    <row r="411" spans="1:30" hidden="1" x14ac:dyDescent="0.2">
      <c r="A411" t="s">
        <v>8</v>
      </c>
      <c r="B411" t="s">
        <v>510</v>
      </c>
      <c r="C411" t="s">
        <v>38</v>
      </c>
      <c r="E411" t="s">
        <v>8</v>
      </c>
      <c r="G411">
        <v>71</v>
      </c>
      <c r="H411">
        <v>3</v>
      </c>
      <c r="I411">
        <v>16.600000000000001</v>
      </c>
      <c r="J411">
        <v>8.5</v>
      </c>
      <c r="K411">
        <v>2.6</v>
      </c>
      <c r="L411">
        <v>6.6</v>
      </c>
      <c r="M411">
        <v>4.2</v>
      </c>
      <c r="N411">
        <v>2.8</v>
      </c>
      <c r="O411">
        <v>29.3</v>
      </c>
      <c r="P411">
        <v>4.4000000000000004</v>
      </c>
      <c r="Q411">
        <v>0.4</v>
      </c>
      <c r="R411">
        <v>13.8</v>
      </c>
      <c r="S411">
        <v>1.5</v>
      </c>
      <c r="T411">
        <v>0.4</v>
      </c>
      <c r="U411" t="s">
        <v>49</v>
      </c>
      <c r="V411" t="s">
        <v>34</v>
      </c>
      <c r="W411" t="s">
        <v>39</v>
      </c>
      <c r="X411" t="s">
        <v>42</v>
      </c>
      <c r="Y411">
        <v>3</v>
      </c>
      <c r="Z411" s="3" t="s">
        <v>49</v>
      </c>
      <c r="AA411" s="3" t="s">
        <v>34</v>
      </c>
      <c r="AB411" s="3" t="s">
        <v>42</v>
      </c>
      <c r="AC411" s="3"/>
      <c r="AD411">
        <v>6568</v>
      </c>
    </row>
    <row r="412" spans="1:30" hidden="1" x14ac:dyDescent="0.2">
      <c r="A412" t="s">
        <v>8</v>
      </c>
      <c r="B412" t="s">
        <v>511</v>
      </c>
      <c r="C412" t="s">
        <v>41</v>
      </c>
      <c r="E412" t="s">
        <v>8</v>
      </c>
      <c r="G412">
        <v>68</v>
      </c>
      <c r="H412">
        <v>1</v>
      </c>
      <c r="I412">
        <v>13.1</v>
      </c>
      <c r="J412">
        <v>4</v>
      </c>
      <c r="K412">
        <v>0.6</v>
      </c>
      <c r="L412">
        <v>3.4</v>
      </c>
      <c r="M412">
        <v>1.5</v>
      </c>
      <c r="N412">
        <v>0.5</v>
      </c>
      <c r="O412">
        <v>7.8</v>
      </c>
      <c r="P412">
        <v>1.1000000000000001</v>
      </c>
      <c r="Q412">
        <v>0.8</v>
      </c>
      <c r="R412">
        <v>12.6</v>
      </c>
      <c r="S412">
        <v>1.1000000000000001</v>
      </c>
      <c r="T412">
        <v>1</v>
      </c>
      <c r="U412" t="s">
        <v>53</v>
      </c>
      <c r="V412" t="s">
        <v>35</v>
      </c>
      <c r="W412" t="s">
        <v>39</v>
      </c>
      <c r="X412" t="s">
        <v>42</v>
      </c>
      <c r="Y412">
        <v>4</v>
      </c>
      <c r="Z412" s="3" t="s">
        <v>53</v>
      </c>
      <c r="AA412" s="3" t="s">
        <v>35</v>
      </c>
      <c r="AB412" s="3" t="s">
        <v>42</v>
      </c>
      <c r="AC412" s="3"/>
      <c r="AD412">
        <v>10086</v>
      </c>
    </row>
    <row r="413" spans="1:30" hidden="1" x14ac:dyDescent="0.2">
      <c r="A413" t="s">
        <v>8</v>
      </c>
      <c r="B413" t="s">
        <v>512</v>
      </c>
      <c r="C413" t="s">
        <v>41</v>
      </c>
      <c r="E413" t="s">
        <v>8</v>
      </c>
      <c r="G413">
        <v>43</v>
      </c>
      <c r="H413">
        <v>2</v>
      </c>
      <c r="I413">
        <v>12.5</v>
      </c>
      <c r="J413">
        <v>5.6</v>
      </c>
      <c r="K413">
        <v>0.9</v>
      </c>
      <c r="L413">
        <v>4</v>
      </c>
      <c r="M413">
        <v>1.8</v>
      </c>
      <c r="N413">
        <v>1.1000000000000001</v>
      </c>
      <c r="O413">
        <v>10.199999999999999</v>
      </c>
      <c r="P413">
        <v>2.1</v>
      </c>
      <c r="Q413">
        <v>0.5</v>
      </c>
      <c r="R413">
        <v>11.4</v>
      </c>
      <c r="S413">
        <v>1.4</v>
      </c>
      <c r="T413">
        <v>0.3</v>
      </c>
      <c r="U413" t="s">
        <v>53</v>
      </c>
      <c r="V413" t="s">
        <v>39</v>
      </c>
      <c r="W413" t="s">
        <v>34</v>
      </c>
      <c r="X413" t="s">
        <v>42</v>
      </c>
      <c r="Y413">
        <v>4</v>
      </c>
      <c r="Z413" s="3" t="s">
        <v>53</v>
      </c>
      <c r="AA413" s="3" t="s">
        <v>39</v>
      </c>
      <c r="AB413" s="3" t="s">
        <v>42</v>
      </c>
      <c r="AC413" s="3"/>
      <c r="AD413">
        <v>10280</v>
      </c>
    </row>
    <row r="414" spans="1:30" hidden="1" x14ac:dyDescent="0.2">
      <c r="A414" t="s">
        <v>8</v>
      </c>
      <c r="B414" t="s">
        <v>513</v>
      </c>
      <c r="C414" t="s">
        <v>75</v>
      </c>
      <c r="E414" t="s">
        <v>8</v>
      </c>
      <c r="G414">
        <v>4</v>
      </c>
      <c r="H414">
        <v>0</v>
      </c>
      <c r="I414">
        <v>9.3000000000000007</v>
      </c>
      <c r="J414">
        <v>3.3</v>
      </c>
      <c r="K414">
        <v>0.5</v>
      </c>
      <c r="L414">
        <v>2</v>
      </c>
      <c r="M414">
        <v>1</v>
      </c>
      <c r="N414">
        <v>0.3</v>
      </c>
      <c r="O414">
        <v>6.5</v>
      </c>
      <c r="P414">
        <v>0.5</v>
      </c>
      <c r="Q414">
        <v>0.2</v>
      </c>
      <c r="R414">
        <v>9</v>
      </c>
      <c r="S414">
        <v>0.5</v>
      </c>
      <c r="T414">
        <v>0.8</v>
      </c>
      <c r="U414" t="s">
        <v>53</v>
      </c>
      <c r="Z414" s="3" t="s">
        <v>56</v>
      </c>
      <c r="AA414" s="3" t="s">
        <v>35</v>
      </c>
      <c r="AB414" s="3" t="s">
        <v>42</v>
      </c>
      <c r="AC414" s="3"/>
      <c r="AD414">
        <v>10324</v>
      </c>
    </row>
    <row r="415" spans="1:30" hidden="1" x14ac:dyDescent="0.2">
      <c r="A415" t="s">
        <v>8</v>
      </c>
      <c r="B415" t="s">
        <v>514</v>
      </c>
      <c r="C415" t="s">
        <v>63</v>
      </c>
      <c r="E415" t="s">
        <v>319</v>
      </c>
      <c r="F415" t="s">
        <v>48</v>
      </c>
      <c r="G415">
        <v>27</v>
      </c>
      <c r="H415">
        <v>1</v>
      </c>
      <c r="I415">
        <v>8.6999999999999993</v>
      </c>
      <c r="J415">
        <v>3.4</v>
      </c>
      <c r="K415">
        <v>0.9</v>
      </c>
      <c r="L415">
        <v>2.4</v>
      </c>
      <c r="M415">
        <v>0.9</v>
      </c>
      <c r="N415">
        <v>0.7</v>
      </c>
      <c r="O415">
        <v>9.9</v>
      </c>
      <c r="P415">
        <v>1.6</v>
      </c>
      <c r="Q415">
        <v>0.4</v>
      </c>
      <c r="R415">
        <v>8</v>
      </c>
      <c r="S415">
        <v>0.7</v>
      </c>
      <c r="T415">
        <v>1</v>
      </c>
      <c r="U415" t="s">
        <v>53</v>
      </c>
      <c r="V415" t="s">
        <v>35</v>
      </c>
      <c r="W415" t="s">
        <v>34</v>
      </c>
      <c r="X415" t="s">
        <v>42</v>
      </c>
      <c r="Y415">
        <v>7</v>
      </c>
      <c r="Z415" s="3" t="s">
        <v>56</v>
      </c>
      <c r="AA415" s="3" t="s">
        <v>35</v>
      </c>
      <c r="AB415" s="3" t="s">
        <v>42</v>
      </c>
      <c r="AC415" s="3"/>
      <c r="AD415">
        <v>10141</v>
      </c>
    </row>
    <row r="416" spans="1:30" hidden="1" x14ac:dyDescent="0.2">
      <c r="A416" t="s">
        <v>8</v>
      </c>
      <c r="B416" t="s">
        <v>515</v>
      </c>
      <c r="C416" t="s">
        <v>38</v>
      </c>
      <c r="E416" t="s">
        <v>8</v>
      </c>
      <c r="G416">
        <v>5</v>
      </c>
      <c r="H416">
        <v>0</v>
      </c>
      <c r="I416">
        <v>8.5</v>
      </c>
      <c r="J416">
        <v>4.5999999999999996</v>
      </c>
      <c r="K416">
        <v>1.8</v>
      </c>
      <c r="L416">
        <v>2.6</v>
      </c>
      <c r="M416">
        <v>0.6</v>
      </c>
      <c r="N416">
        <v>2</v>
      </c>
      <c r="O416">
        <v>12.8</v>
      </c>
      <c r="P416">
        <v>2</v>
      </c>
      <c r="Q416">
        <v>0.2</v>
      </c>
      <c r="R416">
        <v>6.5</v>
      </c>
      <c r="S416">
        <v>1</v>
      </c>
      <c r="T416">
        <v>0.2</v>
      </c>
      <c r="U416" t="s">
        <v>53</v>
      </c>
      <c r="Z416" s="3" t="s">
        <v>56</v>
      </c>
      <c r="AA416" s="3" t="s">
        <v>34</v>
      </c>
      <c r="AB416" s="3" t="s">
        <v>42</v>
      </c>
      <c r="AC416" s="3"/>
      <c r="AD416">
        <v>10344</v>
      </c>
    </row>
    <row r="417" spans="1:30" hidden="1" x14ac:dyDescent="0.2">
      <c r="A417" t="s">
        <v>8</v>
      </c>
      <c r="B417" t="s">
        <v>516</v>
      </c>
      <c r="C417" t="s">
        <v>63</v>
      </c>
      <c r="E417" t="s">
        <v>8</v>
      </c>
      <c r="G417">
        <v>40</v>
      </c>
      <c r="H417">
        <v>3</v>
      </c>
      <c r="I417">
        <v>7.9</v>
      </c>
      <c r="J417">
        <v>3.9</v>
      </c>
      <c r="K417">
        <v>0.3</v>
      </c>
      <c r="L417">
        <v>2.5</v>
      </c>
      <c r="M417">
        <v>0</v>
      </c>
      <c r="N417">
        <v>0.3</v>
      </c>
      <c r="O417">
        <v>6.2</v>
      </c>
      <c r="P417">
        <v>0.4</v>
      </c>
      <c r="Q417">
        <v>2.1</v>
      </c>
      <c r="R417">
        <v>7.6</v>
      </c>
      <c r="S417">
        <v>2.2999999999999998</v>
      </c>
      <c r="T417">
        <v>3.1</v>
      </c>
      <c r="U417" t="s">
        <v>56</v>
      </c>
      <c r="V417" t="s">
        <v>35</v>
      </c>
      <c r="W417" t="s">
        <v>39</v>
      </c>
      <c r="X417" t="s">
        <v>42</v>
      </c>
      <c r="Y417">
        <v>3</v>
      </c>
      <c r="Z417" s="3" t="s">
        <v>53</v>
      </c>
      <c r="AA417" s="3" t="s">
        <v>35</v>
      </c>
      <c r="AB417" s="3" t="s">
        <v>42</v>
      </c>
      <c r="AC417" s="3"/>
      <c r="AD417">
        <v>10460</v>
      </c>
    </row>
    <row r="418" spans="1:30" hidden="1" x14ac:dyDescent="0.2">
      <c r="A418" t="s">
        <v>8</v>
      </c>
      <c r="B418" t="s">
        <v>517</v>
      </c>
      <c r="C418" t="s">
        <v>44</v>
      </c>
      <c r="E418" t="s">
        <v>8</v>
      </c>
      <c r="G418">
        <v>5</v>
      </c>
      <c r="H418">
        <v>0</v>
      </c>
      <c r="I418">
        <v>7.3</v>
      </c>
      <c r="J418">
        <v>2.8</v>
      </c>
      <c r="K418">
        <v>0.4</v>
      </c>
      <c r="L418">
        <v>1.6</v>
      </c>
      <c r="M418">
        <v>0</v>
      </c>
      <c r="N418">
        <v>0.2</v>
      </c>
      <c r="O418">
        <v>9.1999999999999993</v>
      </c>
      <c r="P418">
        <v>0.4</v>
      </c>
      <c r="Q418">
        <v>1</v>
      </c>
      <c r="R418">
        <v>7.1</v>
      </c>
      <c r="S418">
        <v>0.8</v>
      </c>
      <c r="T418">
        <v>1.4</v>
      </c>
      <c r="U418" t="s">
        <v>56</v>
      </c>
      <c r="Z418" s="3" t="s">
        <v>56</v>
      </c>
      <c r="AA418" s="3" t="s">
        <v>35</v>
      </c>
      <c r="AB418" s="3" t="s">
        <v>42</v>
      </c>
      <c r="AC418" s="3"/>
      <c r="AD418">
        <v>10480</v>
      </c>
    </row>
    <row r="419" spans="1:30" hidden="1" x14ac:dyDescent="0.2">
      <c r="A419" t="s">
        <v>8</v>
      </c>
      <c r="B419" t="s">
        <v>518</v>
      </c>
      <c r="C419" t="s">
        <v>41</v>
      </c>
      <c r="E419" t="s">
        <v>127</v>
      </c>
      <c r="F419" t="s">
        <v>48</v>
      </c>
      <c r="G419">
        <v>10</v>
      </c>
      <c r="H419">
        <v>0</v>
      </c>
      <c r="I419">
        <v>6.8</v>
      </c>
      <c r="J419">
        <v>2.7</v>
      </c>
      <c r="K419">
        <v>0.3</v>
      </c>
      <c r="L419">
        <v>2</v>
      </c>
      <c r="M419">
        <v>1.3</v>
      </c>
      <c r="N419">
        <v>0.3</v>
      </c>
      <c r="O419">
        <v>4.4000000000000004</v>
      </c>
      <c r="P419">
        <v>0.7</v>
      </c>
      <c r="Q419">
        <v>0.2</v>
      </c>
      <c r="R419">
        <v>6.5</v>
      </c>
      <c r="S419">
        <v>0.5</v>
      </c>
      <c r="T419">
        <v>0.1</v>
      </c>
      <c r="U419" t="s">
        <v>56</v>
      </c>
      <c r="V419" t="s">
        <v>39</v>
      </c>
      <c r="W419" t="s">
        <v>35</v>
      </c>
      <c r="X419" t="s">
        <v>42</v>
      </c>
      <c r="Y419">
        <v>7</v>
      </c>
      <c r="Z419" s="3" t="s">
        <v>56</v>
      </c>
      <c r="AA419" s="3" t="s">
        <v>39</v>
      </c>
      <c r="AB419" s="3" t="s">
        <v>42</v>
      </c>
      <c r="AC419" s="3"/>
      <c r="AD419">
        <v>10338</v>
      </c>
    </row>
    <row r="420" spans="1:30" hidden="1" x14ac:dyDescent="0.2">
      <c r="A420" t="s">
        <v>8</v>
      </c>
      <c r="B420" t="s">
        <v>519</v>
      </c>
      <c r="C420" t="s">
        <v>32</v>
      </c>
      <c r="E420" t="s">
        <v>8</v>
      </c>
      <c r="G420">
        <v>27</v>
      </c>
      <c r="H420">
        <v>2</v>
      </c>
      <c r="I420">
        <v>5.7</v>
      </c>
      <c r="J420">
        <v>1.5</v>
      </c>
      <c r="K420">
        <v>1.3</v>
      </c>
      <c r="L420">
        <v>1</v>
      </c>
      <c r="M420">
        <v>0.6</v>
      </c>
      <c r="N420">
        <v>0.6</v>
      </c>
      <c r="O420">
        <v>8.3000000000000007</v>
      </c>
      <c r="P420">
        <v>1.7</v>
      </c>
      <c r="Q420">
        <v>0.1</v>
      </c>
      <c r="R420">
        <v>5.0999999999999996</v>
      </c>
      <c r="S420">
        <v>0.4</v>
      </c>
      <c r="T420">
        <v>0.1</v>
      </c>
      <c r="U420" t="s">
        <v>56</v>
      </c>
      <c r="V420" t="s">
        <v>34</v>
      </c>
      <c r="W420" t="s">
        <v>35</v>
      </c>
      <c r="X420" t="s">
        <v>42</v>
      </c>
      <c r="Y420">
        <v>6</v>
      </c>
      <c r="Z420" s="3" t="s">
        <v>56</v>
      </c>
      <c r="AA420" s="3" t="s">
        <v>34</v>
      </c>
      <c r="AB420" s="3" t="s">
        <v>42</v>
      </c>
      <c r="AC420" s="3"/>
      <c r="AD420">
        <v>5393</v>
      </c>
    </row>
    <row r="421" spans="1:30" hidden="1" x14ac:dyDescent="0.2">
      <c r="A421" t="s">
        <v>8</v>
      </c>
      <c r="B421" t="s">
        <v>520</v>
      </c>
      <c r="C421" t="s">
        <v>41</v>
      </c>
      <c r="E421" t="s">
        <v>8</v>
      </c>
      <c r="G421">
        <v>21</v>
      </c>
      <c r="H421">
        <v>0</v>
      </c>
      <c r="I421">
        <v>4.2</v>
      </c>
      <c r="J421">
        <v>2</v>
      </c>
      <c r="K421">
        <v>0.3</v>
      </c>
      <c r="L421">
        <v>1.8</v>
      </c>
      <c r="M421">
        <v>1.1000000000000001</v>
      </c>
      <c r="N421">
        <v>0.2</v>
      </c>
      <c r="O421">
        <v>3.4</v>
      </c>
      <c r="P421">
        <v>0.4</v>
      </c>
      <c r="Q421">
        <v>0.1</v>
      </c>
      <c r="R421">
        <v>4</v>
      </c>
      <c r="S421">
        <v>0.3</v>
      </c>
      <c r="T421">
        <v>0.3</v>
      </c>
      <c r="U421" t="s">
        <v>56</v>
      </c>
      <c r="V421" t="s">
        <v>39</v>
      </c>
      <c r="W421" t="s">
        <v>35</v>
      </c>
      <c r="X421" t="s">
        <v>42</v>
      </c>
      <c r="Y421">
        <v>5</v>
      </c>
      <c r="Z421" s="3" t="s">
        <v>56</v>
      </c>
      <c r="AA421" s="3" t="s">
        <v>39</v>
      </c>
      <c r="AB421" s="3" t="s">
        <v>42</v>
      </c>
      <c r="AC421" s="3"/>
      <c r="AD421">
        <v>6762</v>
      </c>
    </row>
    <row r="422" spans="1:30" hidden="1" x14ac:dyDescent="0.2">
      <c r="A422" t="s">
        <v>8</v>
      </c>
      <c r="B422" t="s">
        <v>521</v>
      </c>
      <c r="C422" t="s">
        <v>63</v>
      </c>
      <c r="E422" t="s">
        <v>264</v>
      </c>
      <c r="F422" t="s">
        <v>48</v>
      </c>
      <c r="G422">
        <v>6</v>
      </c>
      <c r="H422">
        <v>0</v>
      </c>
      <c r="I422">
        <v>3.9</v>
      </c>
      <c r="J422">
        <v>2.8</v>
      </c>
      <c r="K422">
        <v>0.3</v>
      </c>
      <c r="L422">
        <v>1.7</v>
      </c>
      <c r="M422">
        <v>0.2</v>
      </c>
      <c r="N422">
        <v>0.1</v>
      </c>
      <c r="O422">
        <v>6.3</v>
      </c>
      <c r="P422">
        <v>0.5</v>
      </c>
      <c r="Q422">
        <v>1.2</v>
      </c>
      <c r="R422">
        <v>3.8</v>
      </c>
      <c r="S422">
        <v>1</v>
      </c>
      <c r="T422">
        <v>1.8</v>
      </c>
      <c r="U422" t="s">
        <v>56</v>
      </c>
      <c r="Z422" s="3" t="s">
        <v>56</v>
      </c>
      <c r="AA422" s="3" t="s">
        <v>35</v>
      </c>
      <c r="AB422" s="3" t="s">
        <v>42</v>
      </c>
      <c r="AC422" s="3"/>
      <c r="AD422">
        <v>10526</v>
      </c>
    </row>
    <row r="423" spans="1:30" hidden="1" x14ac:dyDescent="0.2">
      <c r="A423" t="s">
        <v>8</v>
      </c>
      <c r="B423" t="s">
        <v>522</v>
      </c>
      <c r="C423" t="s">
        <v>55</v>
      </c>
      <c r="Z423" s="3" t="s">
        <v>56</v>
      </c>
      <c r="AA423" s="3" t="s">
        <v>39</v>
      </c>
      <c r="AB423" s="3" t="s">
        <v>42</v>
      </c>
      <c r="AC423" s="3"/>
      <c r="AD423">
        <v>10631</v>
      </c>
    </row>
    <row r="424" spans="1:30" hidden="1" x14ac:dyDescent="0.2">
      <c r="A424" t="s">
        <v>8</v>
      </c>
      <c r="B424" t="s">
        <v>523</v>
      </c>
      <c r="C424" t="s">
        <v>75</v>
      </c>
      <c r="Z424" s="3" t="s">
        <v>56</v>
      </c>
      <c r="AA424" s="3" t="s">
        <v>35</v>
      </c>
      <c r="AB424" s="3" t="s">
        <v>42</v>
      </c>
      <c r="AC424" s="3"/>
      <c r="AD424">
        <v>10629</v>
      </c>
    </row>
    <row r="425" spans="1:30" hidden="1" x14ac:dyDescent="0.2">
      <c r="A425" t="s">
        <v>8</v>
      </c>
      <c r="B425" t="s">
        <v>524</v>
      </c>
      <c r="C425" t="s">
        <v>75</v>
      </c>
      <c r="Z425" s="3" t="s">
        <v>56</v>
      </c>
      <c r="AA425" s="3" t="s">
        <v>35</v>
      </c>
      <c r="AB425" s="3" t="s">
        <v>42</v>
      </c>
      <c r="AC425" s="3"/>
      <c r="AD425">
        <v>5472</v>
      </c>
    </row>
    <row r="426" spans="1:30" hidden="1" x14ac:dyDescent="0.2">
      <c r="A426" t="s">
        <v>405</v>
      </c>
      <c r="B426" t="s">
        <v>525</v>
      </c>
      <c r="C426" t="s">
        <v>41</v>
      </c>
      <c r="D426">
        <v>40.1</v>
      </c>
      <c r="E426" t="s">
        <v>405</v>
      </c>
      <c r="G426">
        <v>66</v>
      </c>
      <c r="H426">
        <v>66</v>
      </c>
      <c r="I426">
        <v>35.5</v>
      </c>
      <c r="J426">
        <v>21.5</v>
      </c>
      <c r="K426">
        <v>3.8</v>
      </c>
      <c r="L426">
        <v>15.9</v>
      </c>
      <c r="M426">
        <v>8.6</v>
      </c>
      <c r="N426">
        <v>3.2</v>
      </c>
      <c r="O426">
        <v>39.799999999999997</v>
      </c>
      <c r="P426">
        <v>7.1</v>
      </c>
      <c r="Q426">
        <v>3</v>
      </c>
      <c r="R426">
        <v>32.299999999999997</v>
      </c>
      <c r="S426">
        <v>4.0999999999999996</v>
      </c>
      <c r="T426">
        <v>3</v>
      </c>
      <c r="U426" t="s">
        <v>33</v>
      </c>
      <c r="V426" t="s">
        <v>39</v>
      </c>
      <c r="W426" t="s">
        <v>35</v>
      </c>
      <c r="X426" t="s">
        <v>36</v>
      </c>
      <c r="Y426">
        <v>1</v>
      </c>
      <c r="Z426" s="3" t="s">
        <v>33</v>
      </c>
      <c r="AA426" s="3" t="s">
        <v>39</v>
      </c>
      <c r="AB426" s="3" t="s">
        <v>36</v>
      </c>
      <c r="AC426" s="3"/>
      <c r="AD426">
        <v>6559</v>
      </c>
    </row>
    <row r="427" spans="1:30" hidden="1" x14ac:dyDescent="0.2">
      <c r="A427" t="s">
        <v>405</v>
      </c>
      <c r="B427" t="s">
        <v>526</v>
      </c>
      <c r="C427" t="s">
        <v>32</v>
      </c>
      <c r="D427">
        <v>120.1</v>
      </c>
      <c r="E427" t="s">
        <v>405</v>
      </c>
      <c r="G427">
        <v>72</v>
      </c>
      <c r="H427">
        <v>64</v>
      </c>
      <c r="I427">
        <v>31.2</v>
      </c>
      <c r="J427">
        <v>17.7</v>
      </c>
      <c r="K427">
        <v>2.5</v>
      </c>
      <c r="L427">
        <v>13.4</v>
      </c>
      <c r="M427">
        <v>5.7</v>
      </c>
      <c r="N427">
        <v>2.1</v>
      </c>
      <c r="O427">
        <v>25.8</v>
      </c>
      <c r="P427">
        <v>4.2</v>
      </c>
      <c r="Q427">
        <v>2.4</v>
      </c>
      <c r="R427">
        <v>29.1</v>
      </c>
      <c r="S427">
        <v>4.3</v>
      </c>
      <c r="T427">
        <v>2.7</v>
      </c>
      <c r="U427" t="s">
        <v>33</v>
      </c>
      <c r="V427" t="s">
        <v>39</v>
      </c>
      <c r="W427" t="s">
        <v>35</v>
      </c>
      <c r="X427" t="s">
        <v>42</v>
      </c>
      <c r="Y427">
        <v>3</v>
      </c>
      <c r="Z427" s="3" t="s">
        <v>49</v>
      </c>
      <c r="AA427" s="3" t="s">
        <v>39</v>
      </c>
      <c r="AB427" s="3" t="s">
        <v>42</v>
      </c>
      <c r="AC427" s="3"/>
      <c r="AD427">
        <v>6411</v>
      </c>
    </row>
    <row r="428" spans="1:30" hidden="1" x14ac:dyDescent="0.2">
      <c r="A428" t="s">
        <v>405</v>
      </c>
      <c r="B428" t="s">
        <v>527</v>
      </c>
      <c r="C428" t="s">
        <v>44</v>
      </c>
      <c r="E428" t="s">
        <v>191</v>
      </c>
      <c r="F428" t="s">
        <v>48</v>
      </c>
      <c r="G428">
        <v>13</v>
      </c>
      <c r="H428">
        <v>10</v>
      </c>
      <c r="I428">
        <v>30.9</v>
      </c>
      <c r="J428">
        <v>11.8</v>
      </c>
      <c r="K428">
        <v>1.8</v>
      </c>
      <c r="L428">
        <v>9.1999999999999993</v>
      </c>
      <c r="M428">
        <v>0</v>
      </c>
      <c r="N428">
        <v>1.7</v>
      </c>
      <c r="O428">
        <v>32.200000000000003</v>
      </c>
      <c r="P428">
        <v>3.9</v>
      </c>
      <c r="Q428">
        <v>5.2</v>
      </c>
      <c r="R428">
        <v>29.2</v>
      </c>
      <c r="S428">
        <v>5.6</v>
      </c>
      <c r="T428">
        <v>10.7</v>
      </c>
      <c r="U428" t="s">
        <v>33</v>
      </c>
      <c r="V428" t="s">
        <v>35</v>
      </c>
      <c r="W428" t="s">
        <v>34</v>
      </c>
      <c r="X428" t="s">
        <v>42</v>
      </c>
      <c r="Y428">
        <v>2</v>
      </c>
      <c r="Z428" s="3" t="s">
        <v>56</v>
      </c>
      <c r="AA428" s="3" t="s">
        <v>35</v>
      </c>
      <c r="AB428" s="3" t="s">
        <v>42</v>
      </c>
      <c r="AC428" s="3"/>
      <c r="AD428">
        <v>10559</v>
      </c>
    </row>
    <row r="429" spans="1:30" hidden="1" x14ac:dyDescent="0.2">
      <c r="A429" t="s">
        <v>405</v>
      </c>
      <c r="B429" t="s">
        <v>528</v>
      </c>
      <c r="C429" t="s">
        <v>41</v>
      </c>
      <c r="D429">
        <v>117.1</v>
      </c>
      <c r="E429" t="s">
        <v>264</v>
      </c>
      <c r="F429" t="s">
        <v>48</v>
      </c>
      <c r="G429">
        <v>54</v>
      </c>
      <c r="H429">
        <v>25</v>
      </c>
      <c r="I429">
        <v>30</v>
      </c>
      <c r="J429">
        <v>17.600000000000001</v>
      </c>
      <c r="K429">
        <v>2.4</v>
      </c>
      <c r="L429">
        <v>12.5</v>
      </c>
      <c r="M429">
        <v>4.4000000000000004</v>
      </c>
      <c r="N429">
        <v>3.6</v>
      </c>
      <c r="O429">
        <v>32.200000000000003</v>
      </c>
      <c r="P429">
        <v>4.5</v>
      </c>
      <c r="Q429">
        <v>2.1</v>
      </c>
      <c r="R429">
        <v>26.4</v>
      </c>
      <c r="S429">
        <v>3.5</v>
      </c>
      <c r="T429">
        <v>3</v>
      </c>
      <c r="U429" t="s">
        <v>49</v>
      </c>
      <c r="V429" t="s">
        <v>39</v>
      </c>
      <c r="W429" t="s">
        <v>35</v>
      </c>
      <c r="X429" t="s">
        <v>42</v>
      </c>
      <c r="Y429">
        <v>2</v>
      </c>
      <c r="Z429" s="3" t="s">
        <v>49</v>
      </c>
      <c r="AA429" s="3" t="s">
        <v>39</v>
      </c>
      <c r="AB429" s="3" t="s">
        <v>42</v>
      </c>
      <c r="AC429" s="3"/>
      <c r="AD429">
        <v>6696</v>
      </c>
    </row>
    <row r="430" spans="1:30" hidden="1" x14ac:dyDescent="0.2">
      <c r="A430" t="s">
        <v>405</v>
      </c>
      <c r="B430" t="s">
        <v>529</v>
      </c>
      <c r="C430" t="s">
        <v>63</v>
      </c>
      <c r="D430">
        <v>69.7</v>
      </c>
      <c r="E430" t="s">
        <v>405</v>
      </c>
      <c r="G430">
        <v>62</v>
      </c>
      <c r="H430">
        <v>55</v>
      </c>
      <c r="I430">
        <v>29.7</v>
      </c>
      <c r="J430">
        <v>21</v>
      </c>
      <c r="K430">
        <v>3.2</v>
      </c>
      <c r="L430">
        <v>13</v>
      </c>
      <c r="M430">
        <v>0.1</v>
      </c>
      <c r="N430">
        <v>3.9</v>
      </c>
      <c r="O430">
        <v>29</v>
      </c>
      <c r="P430">
        <v>6.1</v>
      </c>
      <c r="Q430">
        <v>5.2</v>
      </c>
      <c r="R430">
        <v>25.8</v>
      </c>
      <c r="S430">
        <v>8.8000000000000007</v>
      </c>
      <c r="T430">
        <v>4.5999999999999996</v>
      </c>
      <c r="U430" t="s">
        <v>33</v>
      </c>
      <c r="V430" t="s">
        <v>35</v>
      </c>
      <c r="W430" t="s">
        <v>34</v>
      </c>
      <c r="X430" t="s">
        <v>36</v>
      </c>
      <c r="Y430">
        <v>1</v>
      </c>
      <c r="Z430" s="3" t="s">
        <v>33</v>
      </c>
      <c r="AA430" s="3" t="s">
        <v>35</v>
      </c>
      <c r="AB430" s="3" t="s">
        <v>36</v>
      </c>
      <c r="AC430" s="3"/>
      <c r="AD430">
        <v>6163</v>
      </c>
    </row>
    <row r="431" spans="1:30" hidden="1" x14ac:dyDescent="0.2">
      <c r="A431" t="s">
        <v>405</v>
      </c>
      <c r="B431" t="s">
        <v>530</v>
      </c>
      <c r="C431" t="s">
        <v>41</v>
      </c>
      <c r="E431" t="s">
        <v>405</v>
      </c>
      <c r="G431">
        <v>56</v>
      </c>
      <c r="H431">
        <v>56</v>
      </c>
      <c r="I431">
        <v>28.4</v>
      </c>
      <c r="J431">
        <v>8.9</v>
      </c>
      <c r="K431">
        <v>2.8</v>
      </c>
      <c r="L431">
        <v>8.5</v>
      </c>
      <c r="M431">
        <v>4.5999999999999996</v>
      </c>
      <c r="N431">
        <v>2</v>
      </c>
      <c r="O431">
        <v>32.6</v>
      </c>
      <c r="P431">
        <v>4.5</v>
      </c>
      <c r="Q431">
        <v>1.2</v>
      </c>
      <c r="R431">
        <v>26.4</v>
      </c>
      <c r="S431">
        <v>2.2999999999999998</v>
      </c>
      <c r="T431">
        <v>1.2</v>
      </c>
      <c r="U431" t="s">
        <v>33</v>
      </c>
      <c r="V431" t="s">
        <v>39</v>
      </c>
      <c r="W431" t="s">
        <v>34</v>
      </c>
      <c r="X431" t="s">
        <v>42</v>
      </c>
      <c r="Y431">
        <v>4</v>
      </c>
      <c r="Z431" s="3" t="s">
        <v>33</v>
      </c>
      <c r="AA431" s="3" t="s">
        <v>39</v>
      </c>
      <c r="AB431" s="3" t="s">
        <v>42</v>
      </c>
      <c r="AC431" s="3"/>
      <c r="AD431">
        <v>6577</v>
      </c>
    </row>
    <row r="432" spans="1:30" hidden="1" x14ac:dyDescent="0.2">
      <c r="A432" t="s">
        <v>405</v>
      </c>
      <c r="B432" t="s">
        <v>531</v>
      </c>
      <c r="C432" t="s">
        <v>65</v>
      </c>
      <c r="D432">
        <v>72.3</v>
      </c>
      <c r="E432" t="s">
        <v>405</v>
      </c>
      <c r="G432">
        <v>14</v>
      </c>
      <c r="H432">
        <v>14</v>
      </c>
      <c r="I432">
        <v>27.8</v>
      </c>
      <c r="J432">
        <v>16.7</v>
      </c>
      <c r="K432">
        <v>6.4</v>
      </c>
      <c r="L432">
        <v>13</v>
      </c>
      <c r="M432">
        <v>4.4000000000000004</v>
      </c>
      <c r="N432">
        <v>5.9</v>
      </c>
      <c r="O432">
        <v>47.4</v>
      </c>
      <c r="P432">
        <v>10.9</v>
      </c>
      <c r="Q432">
        <v>0.9</v>
      </c>
      <c r="R432">
        <v>21.9</v>
      </c>
      <c r="S432">
        <v>3.4</v>
      </c>
      <c r="T432">
        <v>0.7</v>
      </c>
      <c r="U432" t="s">
        <v>33</v>
      </c>
      <c r="V432" t="s">
        <v>34</v>
      </c>
      <c r="W432" t="s">
        <v>39</v>
      </c>
      <c r="X432" t="s">
        <v>36</v>
      </c>
      <c r="Y432">
        <v>1</v>
      </c>
      <c r="Z432" s="3" t="s">
        <v>33</v>
      </c>
      <c r="AA432" s="3" t="s">
        <v>34</v>
      </c>
      <c r="AB432" s="3" t="s">
        <v>36</v>
      </c>
      <c r="AC432" s="3"/>
      <c r="AD432">
        <v>5660</v>
      </c>
    </row>
    <row r="433" spans="1:30" hidden="1" x14ac:dyDescent="0.2">
      <c r="A433" t="s">
        <v>405</v>
      </c>
      <c r="B433" t="s">
        <v>532</v>
      </c>
      <c r="C433" t="s">
        <v>75</v>
      </c>
      <c r="E433" t="s">
        <v>405</v>
      </c>
      <c r="G433">
        <v>3</v>
      </c>
      <c r="H433">
        <v>1</v>
      </c>
      <c r="I433">
        <v>27.3</v>
      </c>
      <c r="J433">
        <v>8.3000000000000007</v>
      </c>
      <c r="K433">
        <v>1.3</v>
      </c>
      <c r="L433">
        <v>5.7</v>
      </c>
      <c r="M433">
        <v>0.7</v>
      </c>
      <c r="N433">
        <v>1.3</v>
      </c>
      <c r="O433">
        <v>21.3</v>
      </c>
      <c r="P433">
        <v>2</v>
      </c>
      <c r="Q433">
        <v>3.3</v>
      </c>
      <c r="R433">
        <v>26</v>
      </c>
      <c r="S433">
        <v>3</v>
      </c>
      <c r="T433">
        <v>7.3</v>
      </c>
      <c r="U433" t="s">
        <v>49</v>
      </c>
      <c r="Z433" s="3" t="s">
        <v>56</v>
      </c>
      <c r="AA433" s="3" t="s">
        <v>35</v>
      </c>
      <c r="AB433" s="3" t="s">
        <v>42</v>
      </c>
      <c r="AC433" s="3"/>
      <c r="AD433">
        <v>10425</v>
      </c>
    </row>
    <row r="434" spans="1:30" hidden="1" x14ac:dyDescent="0.2">
      <c r="A434" t="s">
        <v>405</v>
      </c>
      <c r="B434" t="s">
        <v>533</v>
      </c>
      <c r="C434" t="s">
        <v>38</v>
      </c>
      <c r="D434">
        <v>117.6</v>
      </c>
      <c r="E434" t="s">
        <v>405</v>
      </c>
      <c r="G434">
        <v>82</v>
      </c>
      <c r="H434">
        <v>49</v>
      </c>
      <c r="I434">
        <v>25.8</v>
      </c>
      <c r="J434">
        <v>14.3</v>
      </c>
      <c r="K434">
        <v>3.4</v>
      </c>
      <c r="L434">
        <v>12.3</v>
      </c>
      <c r="M434">
        <v>3.7</v>
      </c>
      <c r="N434">
        <v>5</v>
      </c>
      <c r="O434">
        <v>38.200000000000003</v>
      </c>
      <c r="P434">
        <v>5.7</v>
      </c>
      <c r="Q434">
        <v>1.6</v>
      </c>
      <c r="R434">
        <v>20.8</v>
      </c>
      <c r="S434">
        <v>4.9000000000000004</v>
      </c>
      <c r="T434">
        <v>1.3</v>
      </c>
      <c r="U434" t="s">
        <v>33</v>
      </c>
      <c r="V434" t="s">
        <v>34</v>
      </c>
      <c r="W434" t="s">
        <v>39</v>
      </c>
      <c r="X434" t="s">
        <v>42</v>
      </c>
      <c r="Y434">
        <v>2</v>
      </c>
      <c r="Z434" s="3" t="s">
        <v>49</v>
      </c>
      <c r="AA434" s="3" t="s">
        <v>34</v>
      </c>
      <c r="AB434" s="3" t="s">
        <v>42</v>
      </c>
      <c r="AC434" s="3"/>
      <c r="AD434">
        <v>10440</v>
      </c>
    </row>
    <row r="435" spans="1:30" hidden="1" x14ac:dyDescent="0.2">
      <c r="A435" t="s">
        <v>405</v>
      </c>
      <c r="B435" t="s">
        <v>534</v>
      </c>
      <c r="C435" t="s">
        <v>63</v>
      </c>
      <c r="D435">
        <v>79.5</v>
      </c>
      <c r="E435" t="s">
        <v>405</v>
      </c>
      <c r="G435">
        <v>81</v>
      </c>
      <c r="H435">
        <v>48</v>
      </c>
      <c r="I435">
        <v>25</v>
      </c>
      <c r="J435">
        <v>11.7</v>
      </c>
      <c r="K435">
        <v>3.7</v>
      </c>
      <c r="L435">
        <v>9.1999999999999993</v>
      </c>
      <c r="M435">
        <v>1.1000000000000001</v>
      </c>
      <c r="N435">
        <v>2.8</v>
      </c>
      <c r="O435">
        <v>35.4</v>
      </c>
      <c r="P435">
        <v>5.4</v>
      </c>
      <c r="Q435">
        <v>2.7</v>
      </c>
      <c r="R435">
        <v>22.2</v>
      </c>
      <c r="S435">
        <v>4.5999999999999996</v>
      </c>
      <c r="T435">
        <v>3.3</v>
      </c>
      <c r="U435" t="s">
        <v>33</v>
      </c>
      <c r="V435" t="s">
        <v>34</v>
      </c>
      <c r="W435" t="s">
        <v>35</v>
      </c>
      <c r="X435" t="s">
        <v>42</v>
      </c>
      <c r="Y435">
        <v>3</v>
      </c>
      <c r="Z435" s="3" t="s">
        <v>33</v>
      </c>
      <c r="AA435" s="3" t="s">
        <v>34</v>
      </c>
      <c r="AB435" s="3" t="s">
        <v>42</v>
      </c>
      <c r="AC435" s="3"/>
      <c r="AD435">
        <v>10444</v>
      </c>
    </row>
    <row r="436" spans="1:30" hidden="1" x14ac:dyDescent="0.2">
      <c r="A436" t="s">
        <v>405</v>
      </c>
      <c r="B436" t="s">
        <v>535</v>
      </c>
      <c r="C436" t="s">
        <v>38</v>
      </c>
      <c r="E436" t="s">
        <v>405</v>
      </c>
      <c r="G436">
        <v>39</v>
      </c>
      <c r="H436">
        <v>8</v>
      </c>
      <c r="I436">
        <v>23.9</v>
      </c>
      <c r="J436">
        <v>13.4</v>
      </c>
      <c r="K436">
        <v>3.1</v>
      </c>
      <c r="L436">
        <v>11.4</v>
      </c>
      <c r="M436">
        <v>7.4</v>
      </c>
      <c r="N436">
        <v>4</v>
      </c>
      <c r="O436">
        <v>28.9</v>
      </c>
      <c r="P436">
        <v>5.4</v>
      </c>
      <c r="Q436">
        <v>0.7</v>
      </c>
      <c r="R436">
        <v>19.899999999999999</v>
      </c>
      <c r="S436">
        <v>2.2999999999999998</v>
      </c>
      <c r="T436">
        <v>0.4</v>
      </c>
      <c r="U436" t="s">
        <v>49</v>
      </c>
      <c r="V436" t="s">
        <v>39</v>
      </c>
      <c r="W436" t="s">
        <v>34</v>
      </c>
      <c r="X436" t="s">
        <v>42</v>
      </c>
      <c r="Y436">
        <v>2</v>
      </c>
      <c r="Z436" s="3" t="s">
        <v>53</v>
      </c>
      <c r="AA436" s="3" t="s">
        <v>39</v>
      </c>
      <c r="AB436" s="3" t="s">
        <v>42</v>
      </c>
      <c r="AC436" s="3"/>
      <c r="AD436">
        <v>6216</v>
      </c>
    </row>
    <row r="437" spans="1:30" hidden="1" x14ac:dyDescent="0.2">
      <c r="A437" t="s">
        <v>405</v>
      </c>
      <c r="B437" t="s">
        <v>536</v>
      </c>
      <c r="C437" t="s">
        <v>41</v>
      </c>
      <c r="E437" t="s">
        <v>405</v>
      </c>
      <c r="G437">
        <v>42</v>
      </c>
      <c r="H437">
        <v>13</v>
      </c>
      <c r="I437">
        <v>21</v>
      </c>
      <c r="J437">
        <v>8.1</v>
      </c>
      <c r="K437">
        <v>1.5</v>
      </c>
      <c r="L437">
        <v>5.6</v>
      </c>
      <c r="M437">
        <v>2.2000000000000002</v>
      </c>
      <c r="N437">
        <v>1.6</v>
      </c>
      <c r="O437">
        <v>19.600000000000001</v>
      </c>
      <c r="P437">
        <v>2.1</v>
      </c>
      <c r="Q437">
        <v>0.9</v>
      </c>
      <c r="R437">
        <v>19.399999999999999</v>
      </c>
      <c r="S437">
        <v>2.1</v>
      </c>
      <c r="T437">
        <v>0.7</v>
      </c>
      <c r="U437" t="s">
        <v>49</v>
      </c>
      <c r="V437" t="s">
        <v>39</v>
      </c>
      <c r="W437" t="s">
        <v>35</v>
      </c>
      <c r="X437" t="s">
        <v>42</v>
      </c>
      <c r="Y437">
        <v>6</v>
      </c>
      <c r="Z437" s="3" t="s">
        <v>53</v>
      </c>
      <c r="AA437" s="3" t="s">
        <v>39</v>
      </c>
      <c r="AB437" s="3" t="s">
        <v>42</v>
      </c>
      <c r="AC437" s="3"/>
      <c r="AD437">
        <v>6730</v>
      </c>
    </row>
    <row r="438" spans="1:30" hidden="1" x14ac:dyDescent="0.2">
      <c r="A438" t="s">
        <v>405</v>
      </c>
      <c r="B438" t="s">
        <v>537</v>
      </c>
      <c r="C438" t="s">
        <v>44</v>
      </c>
      <c r="E438" t="s">
        <v>405</v>
      </c>
      <c r="G438">
        <v>66</v>
      </c>
      <c r="H438">
        <v>14</v>
      </c>
      <c r="I438">
        <v>19.7</v>
      </c>
      <c r="J438">
        <v>5.7</v>
      </c>
      <c r="K438">
        <v>1.3</v>
      </c>
      <c r="L438">
        <v>4.5</v>
      </c>
      <c r="M438">
        <v>0</v>
      </c>
      <c r="N438">
        <v>0.8</v>
      </c>
      <c r="O438">
        <v>18.7</v>
      </c>
      <c r="P438">
        <v>1.9</v>
      </c>
      <c r="Q438">
        <v>3</v>
      </c>
      <c r="R438">
        <v>18.899999999999999</v>
      </c>
      <c r="S438">
        <v>3.3</v>
      </c>
      <c r="T438">
        <v>5</v>
      </c>
      <c r="U438" t="s">
        <v>49</v>
      </c>
      <c r="V438" t="s">
        <v>35</v>
      </c>
      <c r="W438" t="s">
        <v>34</v>
      </c>
      <c r="X438" t="s">
        <v>42</v>
      </c>
      <c r="Y438">
        <v>2</v>
      </c>
      <c r="Z438" s="3" t="s">
        <v>49</v>
      </c>
      <c r="AA438" s="3" t="s">
        <v>35</v>
      </c>
      <c r="AB438" s="3" t="s">
        <v>42</v>
      </c>
      <c r="AC438" s="3"/>
      <c r="AD438">
        <v>10289</v>
      </c>
    </row>
    <row r="439" spans="1:30" hidden="1" x14ac:dyDescent="0.2">
      <c r="A439" t="s">
        <v>405</v>
      </c>
      <c r="B439" t="s">
        <v>538</v>
      </c>
      <c r="C439" t="s">
        <v>44</v>
      </c>
      <c r="E439" t="s">
        <v>405</v>
      </c>
      <c r="G439">
        <v>12</v>
      </c>
      <c r="H439">
        <v>7</v>
      </c>
      <c r="I439">
        <v>16.600000000000001</v>
      </c>
      <c r="J439">
        <v>4.4000000000000004</v>
      </c>
      <c r="K439">
        <v>0.9</v>
      </c>
      <c r="L439">
        <v>2.7</v>
      </c>
      <c r="M439">
        <v>0</v>
      </c>
      <c r="N439">
        <v>1.7</v>
      </c>
      <c r="O439">
        <v>16.7</v>
      </c>
      <c r="P439">
        <v>1.7</v>
      </c>
      <c r="Q439">
        <v>2.2000000000000002</v>
      </c>
      <c r="R439">
        <v>14.9</v>
      </c>
      <c r="S439">
        <v>2.2999999999999998</v>
      </c>
      <c r="T439">
        <v>3.9</v>
      </c>
      <c r="U439" t="s">
        <v>33</v>
      </c>
      <c r="V439" t="s">
        <v>35</v>
      </c>
      <c r="W439" t="s">
        <v>34</v>
      </c>
      <c r="X439" t="s">
        <v>42</v>
      </c>
      <c r="Y439">
        <v>3</v>
      </c>
      <c r="Z439" s="3" t="s">
        <v>56</v>
      </c>
      <c r="AA439" s="3" t="s">
        <v>35</v>
      </c>
      <c r="AB439" s="3" t="s">
        <v>42</v>
      </c>
      <c r="AC439" s="3"/>
      <c r="AD439">
        <v>4497</v>
      </c>
    </row>
    <row r="440" spans="1:30" hidden="1" x14ac:dyDescent="0.2">
      <c r="A440" t="s">
        <v>405</v>
      </c>
      <c r="B440" t="s">
        <v>539</v>
      </c>
      <c r="C440" t="s">
        <v>75</v>
      </c>
      <c r="E440" t="s">
        <v>107</v>
      </c>
      <c r="F440" t="s">
        <v>48</v>
      </c>
      <c r="G440">
        <v>53</v>
      </c>
      <c r="H440">
        <v>7</v>
      </c>
      <c r="I440">
        <v>16.3</v>
      </c>
      <c r="J440">
        <v>6.5</v>
      </c>
      <c r="K440">
        <v>2.5</v>
      </c>
      <c r="L440">
        <v>5.0999999999999996</v>
      </c>
      <c r="M440">
        <v>0.9</v>
      </c>
      <c r="N440">
        <v>2.4</v>
      </c>
      <c r="O440">
        <v>30.7</v>
      </c>
      <c r="P440">
        <v>4.5999999999999996</v>
      </c>
      <c r="Q440">
        <v>1.4</v>
      </c>
      <c r="R440">
        <v>13.9</v>
      </c>
      <c r="S440">
        <v>2.2000000000000002</v>
      </c>
      <c r="T440">
        <v>1.5</v>
      </c>
      <c r="U440" t="s">
        <v>49</v>
      </c>
      <c r="V440" t="s">
        <v>34</v>
      </c>
      <c r="W440" t="s">
        <v>35</v>
      </c>
      <c r="X440" t="s">
        <v>42</v>
      </c>
      <c r="Y440">
        <v>4</v>
      </c>
      <c r="Z440" s="3" t="s">
        <v>56</v>
      </c>
      <c r="AA440" s="3" t="s">
        <v>34</v>
      </c>
      <c r="AB440" s="3" t="s">
        <v>42</v>
      </c>
      <c r="AC440" s="3"/>
      <c r="AD440">
        <v>6604</v>
      </c>
    </row>
    <row r="441" spans="1:30" hidden="1" x14ac:dyDescent="0.2">
      <c r="A441" t="s">
        <v>405</v>
      </c>
      <c r="B441" t="s">
        <v>540</v>
      </c>
      <c r="C441" t="s">
        <v>63</v>
      </c>
      <c r="E441" t="s">
        <v>405</v>
      </c>
      <c r="G441">
        <v>62</v>
      </c>
      <c r="H441">
        <v>2</v>
      </c>
      <c r="I441">
        <v>14.7</v>
      </c>
      <c r="J441">
        <v>5.7</v>
      </c>
      <c r="K441">
        <v>0.8</v>
      </c>
      <c r="L441">
        <v>3.8</v>
      </c>
      <c r="M441">
        <v>1.5</v>
      </c>
      <c r="N441">
        <v>0.7</v>
      </c>
      <c r="O441">
        <v>12.1</v>
      </c>
      <c r="P441">
        <v>1.4</v>
      </c>
      <c r="Q441">
        <v>1.9</v>
      </c>
      <c r="R441">
        <v>14</v>
      </c>
      <c r="S441">
        <v>1.9</v>
      </c>
      <c r="T441">
        <v>2.8</v>
      </c>
      <c r="U441" t="s">
        <v>53</v>
      </c>
      <c r="V441" t="s">
        <v>35</v>
      </c>
      <c r="W441" t="s">
        <v>39</v>
      </c>
      <c r="X441" t="s">
        <v>42</v>
      </c>
      <c r="Y441">
        <v>4</v>
      </c>
      <c r="Z441" s="3" t="s">
        <v>53</v>
      </c>
      <c r="AA441" s="3" t="s">
        <v>35</v>
      </c>
      <c r="AB441" s="3" t="s">
        <v>42</v>
      </c>
      <c r="AC441" s="3"/>
      <c r="AD441">
        <v>6742</v>
      </c>
    </row>
    <row r="442" spans="1:30" hidden="1" x14ac:dyDescent="0.2">
      <c r="A442" t="s">
        <v>405</v>
      </c>
      <c r="B442" t="s">
        <v>541</v>
      </c>
      <c r="C442" t="s">
        <v>44</v>
      </c>
      <c r="E442" t="s">
        <v>30</v>
      </c>
      <c r="F442" t="s">
        <v>48</v>
      </c>
      <c r="G442">
        <v>27</v>
      </c>
      <c r="H442">
        <v>4</v>
      </c>
      <c r="I442">
        <v>13.2</v>
      </c>
      <c r="J442">
        <v>2.7</v>
      </c>
      <c r="K442">
        <v>0.7</v>
      </c>
      <c r="L442">
        <v>2.7</v>
      </c>
      <c r="M442">
        <v>0.3</v>
      </c>
      <c r="N442">
        <v>0.3</v>
      </c>
      <c r="O442">
        <v>11.3</v>
      </c>
      <c r="P442">
        <v>1</v>
      </c>
      <c r="Q442">
        <v>1.6</v>
      </c>
      <c r="R442">
        <v>12.9</v>
      </c>
      <c r="S442">
        <v>1.6</v>
      </c>
      <c r="T442">
        <v>3.6</v>
      </c>
      <c r="U442" t="s">
        <v>53</v>
      </c>
      <c r="V442" t="s">
        <v>35</v>
      </c>
      <c r="W442" t="s">
        <v>39</v>
      </c>
      <c r="X442" t="s">
        <v>42</v>
      </c>
      <c r="Y442">
        <v>5</v>
      </c>
      <c r="Z442" s="3" t="s">
        <v>56</v>
      </c>
      <c r="AA442" s="3" t="s">
        <v>35</v>
      </c>
      <c r="AB442" s="3" t="s">
        <v>42</v>
      </c>
      <c r="AC442" s="3"/>
      <c r="AD442">
        <v>6723</v>
      </c>
    </row>
    <row r="443" spans="1:30" hidden="1" x14ac:dyDescent="0.2">
      <c r="A443" t="s">
        <v>405</v>
      </c>
      <c r="B443" t="s">
        <v>542</v>
      </c>
      <c r="C443" t="s">
        <v>38</v>
      </c>
      <c r="E443" t="s">
        <v>143</v>
      </c>
      <c r="F443" t="s">
        <v>48</v>
      </c>
      <c r="G443">
        <v>48</v>
      </c>
      <c r="H443">
        <v>0</v>
      </c>
      <c r="I443">
        <v>9.4</v>
      </c>
      <c r="J443">
        <v>3.3</v>
      </c>
      <c r="K443">
        <v>1</v>
      </c>
      <c r="L443">
        <v>3.7</v>
      </c>
      <c r="M443">
        <v>1.2</v>
      </c>
      <c r="N443">
        <v>1.2</v>
      </c>
      <c r="O443">
        <v>9.9</v>
      </c>
      <c r="P443">
        <v>2</v>
      </c>
      <c r="Q443">
        <v>0.5</v>
      </c>
      <c r="R443">
        <v>8.1999999999999993</v>
      </c>
      <c r="S443">
        <v>1.8</v>
      </c>
      <c r="T443">
        <v>0.6</v>
      </c>
      <c r="U443" t="s">
        <v>53</v>
      </c>
      <c r="V443" t="s">
        <v>34</v>
      </c>
      <c r="W443" t="s">
        <v>39</v>
      </c>
      <c r="X443" t="s">
        <v>42</v>
      </c>
      <c r="Y443">
        <v>7</v>
      </c>
      <c r="Z443" s="3" t="s">
        <v>56</v>
      </c>
      <c r="AA443" s="3" t="s">
        <v>34</v>
      </c>
      <c r="AB443" s="3" t="s">
        <v>42</v>
      </c>
      <c r="AC443" s="3"/>
      <c r="AD443">
        <v>10300</v>
      </c>
    </row>
    <row r="444" spans="1:30" hidden="1" x14ac:dyDescent="0.2">
      <c r="A444" t="s">
        <v>405</v>
      </c>
      <c r="B444" t="s">
        <v>543</v>
      </c>
      <c r="C444" t="s">
        <v>44</v>
      </c>
      <c r="E444" t="s">
        <v>405</v>
      </c>
      <c r="G444">
        <v>5</v>
      </c>
      <c r="H444">
        <v>0</v>
      </c>
      <c r="I444">
        <v>8.5</v>
      </c>
      <c r="J444">
        <v>2.4</v>
      </c>
      <c r="K444">
        <v>0.4</v>
      </c>
      <c r="L444">
        <v>2.8</v>
      </c>
      <c r="M444">
        <v>0.8</v>
      </c>
      <c r="N444">
        <v>0.4</v>
      </c>
      <c r="O444">
        <v>8</v>
      </c>
      <c r="P444">
        <v>1.4</v>
      </c>
      <c r="Q444">
        <v>0.2</v>
      </c>
      <c r="R444">
        <v>8.1</v>
      </c>
      <c r="S444">
        <v>0.4</v>
      </c>
      <c r="T444">
        <v>1</v>
      </c>
      <c r="U444" t="s">
        <v>53</v>
      </c>
      <c r="Z444" s="3" t="s">
        <v>56</v>
      </c>
      <c r="AA444" s="3" t="s">
        <v>35</v>
      </c>
      <c r="AB444" s="3" t="s">
        <v>42</v>
      </c>
      <c r="AC444" s="3"/>
      <c r="AD444">
        <v>10501</v>
      </c>
    </row>
    <row r="445" spans="1:30" hidden="1" x14ac:dyDescent="0.2">
      <c r="A445" t="s">
        <v>405</v>
      </c>
      <c r="B445" t="s">
        <v>544</v>
      </c>
      <c r="C445" t="s">
        <v>38</v>
      </c>
      <c r="E445" t="s">
        <v>319</v>
      </c>
      <c r="F445" t="s">
        <v>48</v>
      </c>
      <c r="G445">
        <v>16</v>
      </c>
      <c r="H445">
        <v>1</v>
      </c>
      <c r="I445">
        <v>7.5</v>
      </c>
      <c r="J445">
        <v>2.9</v>
      </c>
      <c r="K445">
        <v>0.6</v>
      </c>
      <c r="L445">
        <v>3.1</v>
      </c>
      <c r="M445">
        <v>1.6</v>
      </c>
      <c r="N445">
        <v>0.9</v>
      </c>
      <c r="O445">
        <v>8.1</v>
      </c>
      <c r="P445">
        <v>0.8</v>
      </c>
      <c r="Q445">
        <v>0.2</v>
      </c>
      <c r="R445">
        <v>6.6</v>
      </c>
      <c r="S445">
        <v>0.4</v>
      </c>
      <c r="T445">
        <v>0.2</v>
      </c>
      <c r="U445" t="s">
        <v>56</v>
      </c>
      <c r="V445" t="s">
        <v>39</v>
      </c>
      <c r="W445" t="s">
        <v>34</v>
      </c>
      <c r="X445" t="s">
        <v>42</v>
      </c>
      <c r="Y445">
        <v>6</v>
      </c>
      <c r="Z445" s="3" t="s">
        <v>56</v>
      </c>
      <c r="AA445" s="3" t="s">
        <v>39</v>
      </c>
      <c r="AB445" s="3" t="s">
        <v>42</v>
      </c>
      <c r="AC445" s="3"/>
      <c r="AD445">
        <v>10105</v>
      </c>
    </row>
    <row r="446" spans="1:30" hidden="1" x14ac:dyDescent="0.2">
      <c r="A446" t="s">
        <v>405</v>
      </c>
      <c r="B446" t="s">
        <v>545</v>
      </c>
      <c r="C446" t="s">
        <v>71</v>
      </c>
      <c r="E446" t="s">
        <v>30</v>
      </c>
      <c r="F446" t="s">
        <v>48</v>
      </c>
      <c r="G446">
        <v>18</v>
      </c>
      <c r="H446">
        <v>0</v>
      </c>
      <c r="I446">
        <v>4.2</v>
      </c>
      <c r="J446">
        <v>2.2999999999999998</v>
      </c>
      <c r="K446">
        <v>0.2</v>
      </c>
      <c r="L446">
        <v>1.4</v>
      </c>
      <c r="M446">
        <v>1.2</v>
      </c>
      <c r="N446">
        <v>0.1</v>
      </c>
      <c r="O446">
        <v>3.3</v>
      </c>
      <c r="P446">
        <v>0.8</v>
      </c>
      <c r="Q446">
        <v>0.2</v>
      </c>
      <c r="R446">
        <v>4.0999999999999996</v>
      </c>
      <c r="S446">
        <v>0.2</v>
      </c>
      <c r="T446">
        <v>0.3</v>
      </c>
      <c r="U446" t="s">
        <v>56</v>
      </c>
      <c r="V446" t="s">
        <v>39</v>
      </c>
      <c r="W446" t="s">
        <v>35</v>
      </c>
      <c r="X446" t="s">
        <v>42</v>
      </c>
      <c r="Y446">
        <v>5</v>
      </c>
      <c r="Z446" s="3" t="s">
        <v>56</v>
      </c>
      <c r="AA446" s="3" t="s">
        <v>39</v>
      </c>
      <c r="AB446" s="3" t="s">
        <v>42</v>
      </c>
      <c r="AC446" s="3"/>
      <c r="AD446">
        <v>6722</v>
      </c>
    </row>
    <row r="447" spans="1:30" hidden="1" x14ac:dyDescent="0.2">
      <c r="A447" t="s">
        <v>405</v>
      </c>
      <c r="B447" t="s">
        <v>546</v>
      </c>
      <c r="C447" t="s">
        <v>55</v>
      </c>
      <c r="Z447" s="3" t="s">
        <v>56</v>
      </c>
      <c r="AA447" s="3" t="s">
        <v>39</v>
      </c>
      <c r="AB447" s="3" t="s">
        <v>42</v>
      </c>
      <c r="AC447" s="3"/>
      <c r="AD447">
        <v>10613</v>
      </c>
    </row>
    <row r="448" spans="1:30" hidden="1" x14ac:dyDescent="0.2">
      <c r="A448" t="s">
        <v>405</v>
      </c>
      <c r="B448" t="s">
        <v>547</v>
      </c>
      <c r="C448" t="s">
        <v>75</v>
      </c>
      <c r="Z448" s="3" t="s">
        <v>56</v>
      </c>
      <c r="AA448" s="3" t="s">
        <v>35</v>
      </c>
      <c r="AB448" s="3" t="s">
        <v>42</v>
      </c>
      <c r="AC448" s="3"/>
      <c r="AD448">
        <v>10648</v>
      </c>
    </row>
    <row r="449" spans="1:30" hidden="1" x14ac:dyDescent="0.2">
      <c r="A449" t="s">
        <v>113</v>
      </c>
      <c r="B449" t="s">
        <v>548</v>
      </c>
      <c r="C449" t="s">
        <v>65</v>
      </c>
      <c r="D449">
        <v>21.9</v>
      </c>
      <c r="E449" t="s">
        <v>113</v>
      </c>
      <c r="G449">
        <v>74</v>
      </c>
      <c r="H449">
        <v>74</v>
      </c>
      <c r="I449">
        <v>35</v>
      </c>
      <c r="J449">
        <v>26</v>
      </c>
      <c r="K449">
        <v>6.8</v>
      </c>
      <c r="L449">
        <v>19.899999999999999</v>
      </c>
      <c r="M449">
        <v>7.1</v>
      </c>
      <c r="N449">
        <v>9.4</v>
      </c>
      <c r="O449">
        <v>63.1</v>
      </c>
      <c r="P449">
        <v>11.9</v>
      </c>
      <c r="Q449">
        <v>0.6</v>
      </c>
      <c r="R449">
        <v>25.6</v>
      </c>
      <c r="S449">
        <v>2.8</v>
      </c>
      <c r="T449">
        <v>0.7</v>
      </c>
      <c r="U449" t="s">
        <v>33</v>
      </c>
      <c r="V449" t="s">
        <v>34</v>
      </c>
      <c r="W449" t="s">
        <v>39</v>
      </c>
      <c r="X449" t="s">
        <v>36</v>
      </c>
      <c r="Y449">
        <v>1</v>
      </c>
      <c r="Z449" s="3" t="s">
        <v>33</v>
      </c>
      <c r="AA449" s="3" t="s">
        <v>34</v>
      </c>
      <c r="AB449" s="3" t="s">
        <v>36</v>
      </c>
      <c r="AC449" s="3"/>
      <c r="AD449">
        <v>6044</v>
      </c>
    </row>
    <row r="450" spans="1:30" hidden="1" x14ac:dyDescent="0.2">
      <c r="A450" t="s">
        <v>113</v>
      </c>
      <c r="B450" t="s">
        <v>549</v>
      </c>
      <c r="C450" t="s">
        <v>32</v>
      </c>
      <c r="D450">
        <v>66.599999999999994</v>
      </c>
      <c r="E450" t="s">
        <v>113</v>
      </c>
      <c r="G450">
        <v>67</v>
      </c>
      <c r="H450">
        <v>67</v>
      </c>
      <c r="I450">
        <v>33.200000000000003</v>
      </c>
      <c r="J450">
        <v>16.7</v>
      </c>
      <c r="K450">
        <v>2.2000000000000002</v>
      </c>
      <c r="L450">
        <v>12</v>
      </c>
      <c r="M450">
        <v>6.1</v>
      </c>
      <c r="N450">
        <v>1.9</v>
      </c>
      <c r="O450">
        <v>26.7</v>
      </c>
      <c r="P450">
        <v>4</v>
      </c>
      <c r="Q450">
        <v>2.8</v>
      </c>
      <c r="R450">
        <v>31.3</v>
      </c>
      <c r="S450">
        <v>4.2</v>
      </c>
      <c r="T450">
        <v>3.2</v>
      </c>
      <c r="U450" t="s">
        <v>33</v>
      </c>
      <c r="V450" t="s">
        <v>35</v>
      </c>
      <c r="W450" t="s">
        <v>39</v>
      </c>
      <c r="X450" t="s">
        <v>42</v>
      </c>
      <c r="Y450">
        <v>2</v>
      </c>
      <c r="Z450" s="3" t="s">
        <v>33</v>
      </c>
      <c r="AA450" s="3" t="s">
        <v>35</v>
      </c>
      <c r="AB450" s="3" t="s">
        <v>42</v>
      </c>
      <c r="AC450" s="3"/>
      <c r="AD450">
        <v>5836</v>
      </c>
    </row>
    <row r="451" spans="1:30" hidden="1" x14ac:dyDescent="0.2">
      <c r="A451" t="s">
        <v>113</v>
      </c>
      <c r="B451" t="s">
        <v>550</v>
      </c>
      <c r="C451" t="s">
        <v>32</v>
      </c>
      <c r="D451">
        <v>79.599999999999994</v>
      </c>
      <c r="E451" t="s">
        <v>113</v>
      </c>
      <c r="G451">
        <v>82</v>
      </c>
      <c r="H451">
        <v>82</v>
      </c>
      <c r="I451">
        <v>32.799999999999997</v>
      </c>
      <c r="J451">
        <v>14.4</v>
      </c>
      <c r="K451">
        <v>3.7</v>
      </c>
      <c r="L451">
        <v>11.7</v>
      </c>
      <c r="M451">
        <v>5.0999999999999996</v>
      </c>
      <c r="N451">
        <v>2.7</v>
      </c>
      <c r="O451">
        <v>40.200000000000003</v>
      </c>
      <c r="P451">
        <v>6.3</v>
      </c>
      <c r="Q451">
        <v>2</v>
      </c>
      <c r="R451">
        <v>30.1</v>
      </c>
      <c r="S451">
        <v>2.7</v>
      </c>
      <c r="T451">
        <v>2.6</v>
      </c>
      <c r="U451" t="s">
        <v>33</v>
      </c>
      <c r="V451" t="s">
        <v>39</v>
      </c>
      <c r="W451" t="s">
        <v>35</v>
      </c>
      <c r="X451" t="s">
        <v>42</v>
      </c>
      <c r="Y451">
        <v>2</v>
      </c>
      <c r="Z451" s="3" t="s">
        <v>33</v>
      </c>
      <c r="AA451" s="3" t="s">
        <v>39</v>
      </c>
      <c r="AB451" s="3" t="s">
        <v>36</v>
      </c>
      <c r="AC451" s="3"/>
      <c r="AD451">
        <v>6021</v>
      </c>
    </row>
    <row r="452" spans="1:30" hidden="1" x14ac:dyDescent="0.2">
      <c r="A452" t="s">
        <v>113</v>
      </c>
      <c r="B452" t="s">
        <v>551</v>
      </c>
      <c r="C452" t="s">
        <v>63</v>
      </c>
      <c r="D452">
        <v>15</v>
      </c>
      <c r="E452" t="s">
        <v>113</v>
      </c>
      <c r="G452">
        <v>75</v>
      </c>
      <c r="H452">
        <v>75</v>
      </c>
      <c r="I452">
        <v>31</v>
      </c>
      <c r="J452">
        <v>20.100000000000001</v>
      </c>
      <c r="K452">
        <v>3</v>
      </c>
      <c r="L452">
        <v>13.8</v>
      </c>
      <c r="M452">
        <v>4.0999999999999996</v>
      </c>
      <c r="N452">
        <v>2.2000000000000002</v>
      </c>
      <c r="O452">
        <v>32.799999999999997</v>
      </c>
      <c r="P452">
        <v>4.5999999999999996</v>
      </c>
      <c r="Q452">
        <v>4.5999999999999996</v>
      </c>
      <c r="R452">
        <v>28.8</v>
      </c>
      <c r="S452">
        <v>6.6</v>
      </c>
      <c r="T452">
        <v>6</v>
      </c>
      <c r="U452" t="s">
        <v>33</v>
      </c>
      <c r="V452" t="s">
        <v>35</v>
      </c>
      <c r="W452" t="s">
        <v>39</v>
      </c>
      <c r="X452" t="s">
        <v>36</v>
      </c>
      <c r="Y452">
        <v>1</v>
      </c>
      <c r="Z452" s="3" t="s">
        <v>33</v>
      </c>
      <c r="AA452" s="3" t="s">
        <v>35</v>
      </c>
      <c r="AB452" s="3" t="s">
        <v>36</v>
      </c>
      <c r="AC452" s="3"/>
      <c r="AD452">
        <v>5432</v>
      </c>
    </row>
    <row r="453" spans="1:30" hidden="1" x14ac:dyDescent="0.2">
      <c r="A453" t="s">
        <v>113</v>
      </c>
      <c r="B453" t="s">
        <v>552</v>
      </c>
      <c r="C453" t="s">
        <v>41</v>
      </c>
      <c r="D453">
        <v>96.3</v>
      </c>
      <c r="E453" t="s">
        <v>113</v>
      </c>
      <c r="G453">
        <v>66</v>
      </c>
      <c r="H453">
        <v>52</v>
      </c>
      <c r="I453">
        <v>30.2</v>
      </c>
      <c r="J453">
        <v>12</v>
      </c>
      <c r="K453">
        <v>4.8</v>
      </c>
      <c r="L453">
        <v>9</v>
      </c>
      <c r="M453">
        <v>3.7</v>
      </c>
      <c r="N453">
        <v>2.9</v>
      </c>
      <c r="O453">
        <v>45.7</v>
      </c>
      <c r="P453">
        <v>8.1999999999999993</v>
      </c>
      <c r="Q453">
        <v>1.8</v>
      </c>
      <c r="R453">
        <v>27.3</v>
      </c>
      <c r="S453">
        <v>2.9</v>
      </c>
      <c r="T453">
        <v>2.7</v>
      </c>
      <c r="U453" t="s">
        <v>33</v>
      </c>
      <c r="V453" t="s">
        <v>34</v>
      </c>
      <c r="W453" t="s">
        <v>35</v>
      </c>
      <c r="X453" t="s">
        <v>42</v>
      </c>
      <c r="Y453">
        <v>2</v>
      </c>
      <c r="Z453" s="3" t="s">
        <v>33</v>
      </c>
      <c r="AA453" s="3" t="s">
        <v>34</v>
      </c>
      <c r="AB453" s="3" t="s">
        <v>42</v>
      </c>
      <c r="AC453" s="3"/>
      <c r="AD453">
        <v>5843</v>
      </c>
    </row>
    <row r="454" spans="1:30" hidden="1" x14ac:dyDescent="0.2">
      <c r="A454" t="s">
        <v>113</v>
      </c>
      <c r="B454" t="s">
        <v>553</v>
      </c>
      <c r="C454" t="s">
        <v>38</v>
      </c>
      <c r="E454" t="s">
        <v>113</v>
      </c>
      <c r="G454">
        <v>41</v>
      </c>
      <c r="H454">
        <v>15</v>
      </c>
      <c r="I454">
        <v>26.3</v>
      </c>
      <c r="J454">
        <v>12</v>
      </c>
      <c r="K454">
        <v>2.6</v>
      </c>
      <c r="L454">
        <v>9.9</v>
      </c>
      <c r="M454">
        <v>6.6</v>
      </c>
      <c r="N454">
        <v>3.4</v>
      </c>
      <c r="O454">
        <v>33.9</v>
      </c>
      <c r="P454">
        <v>4.9000000000000004</v>
      </c>
      <c r="Q454">
        <v>0.4</v>
      </c>
      <c r="R454">
        <v>22.9</v>
      </c>
      <c r="S454">
        <v>0.9</v>
      </c>
      <c r="T454">
        <v>0.8</v>
      </c>
      <c r="U454" t="s">
        <v>49</v>
      </c>
      <c r="V454" t="s">
        <v>39</v>
      </c>
      <c r="W454" t="s">
        <v>34</v>
      </c>
      <c r="X454" t="s">
        <v>36</v>
      </c>
      <c r="Y454">
        <v>1</v>
      </c>
      <c r="Z454" s="3" t="s">
        <v>53</v>
      </c>
      <c r="AA454" s="3" t="s">
        <v>39</v>
      </c>
      <c r="AB454" s="3" t="s">
        <v>42</v>
      </c>
      <c r="AC454" s="3"/>
      <c r="AD454">
        <v>6578</v>
      </c>
    </row>
    <row r="455" spans="1:30" hidden="1" x14ac:dyDescent="0.2">
      <c r="A455" t="s">
        <v>113</v>
      </c>
      <c r="B455" t="s">
        <v>554</v>
      </c>
      <c r="C455" t="s">
        <v>38</v>
      </c>
      <c r="E455" t="s">
        <v>96</v>
      </c>
      <c r="F455" t="s">
        <v>48</v>
      </c>
      <c r="G455">
        <v>82</v>
      </c>
      <c r="H455">
        <v>4</v>
      </c>
      <c r="I455">
        <v>24.4</v>
      </c>
      <c r="J455">
        <v>7.9</v>
      </c>
      <c r="K455">
        <v>2.1</v>
      </c>
      <c r="L455">
        <v>6.4</v>
      </c>
      <c r="M455">
        <v>1.8</v>
      </c>
      <c r="N455">
        <v>2.4</v>
      </c>
      <c r="O455">
        <v>27.3</v>
      </c>
      <c r="P455">
        <v>3.8</v>
      </c>
      <c r="Q455">
        <v>1.8</v>
      </c>
      <c r="R455">
        <v>22</v>
      </c>
      <c r="S455">
        <v>2.6</v>
      </c>
      <c r="T455">
        <v>2.5</v>
      </c>
      <c r="U455" t="s">
        <v>49</v>
      </c>
      <c r="V455" t="s">
        <v>35</v>
      </c>
      <c r="W455" t="s">
        <v>34</v>
      </c>
      <c r="X455" t="s">
        <v>42</v>
      </c>
      <c r="Y455">
        <v>4</v>
      </c>
      <c r="Z455" s="3" t="s">
        <v>49</v>
      </c>
      <c r="AA455" s="3" t="s">
        <v>35</v>
      </c>
      <c r="AB455" s="3" t="s">
        <v>42</v>
      </c>
      <c r="AC455" s="3"/>
      <c r="AD455">
        <v>6053</v>
      </c>
    </row>
    <row r="456" spans="1:30" hidden="1" x14ac:dyDescent="0.2">
      <c r="A456" t="s">
        <v>113</v>
      </c>
      <c r="B456" t="s">
        <v>555</v>
      </c>
      <c r="C456" t="s">
        <v>41</v>
      </c>
      <c r="E456" t="s">
        <v>113</v>
      </c>
      <c r="G456">
        <v>51</v>
      </c>
      <c r="H456">
        <v>12</v>
      </c>
      <c r="I456">
        <v>23</v>
      </c>
      <c r="J456">
        <v>9.3000000000000007</v>
      </c>
      <c r="K456">
        <v>1.4</v>
      </c>
      <c r="L456">
        <v>7.1</v>
      </c>
      <c r="M456">
        <v>5.2</v>
      </c>
      <c r="N456">
        <v>1.3</v>
      </c>
      <c r="O456">
        <v>19.5</v>
      </c>
      <c r="P456">
        <v>2.6</v>
      </c>
      <c r="Q456">
        <v>0.8</v>
      </c>
      <c r="R456">
        <v>21.7</v>
      </c>
      <c r="S456">
        <v>1.2</v>
      </c>
      <c r="T456">
        <v>0.9</v>
      </c>
      <c r="U456" t="s">
        <v>49</v>
      </c>
      <c r="V456" t="s">
        <v>39</v>
      </c>
      <c r="W456" t="s">
        <v>35</v>
      </c>
      <c r="X456" t="s">
        <v>42</v>
      </c>
      <c r="Y456">
        <v>3</v>
      </c>
      <c r="Z456" s="3" t="s">
        <v>53</v>
      </c>
      <c r="AA456" s="3" t="s">
        <v>39</v>
      </c>
      <c r="AB456" s="3" t="s">
        <v>42</v>
      </c>
      <c r="AC456" s="3"/>
      <c r="AD456">
        <v>6037</v>
      </c>
    </row>
    <row r="457" spans="1:30" hidden="1" x14ac:dyDescent="0.2">
      <c r="A457" t="s">
        <v>113</v>
      </c>
      <c r="B457" t="s">
        <v>556</v>
      </c>
      <c r="C457" t="s">
        <v>41</v>
      </c>
      <c r="E457" t="s">
        <v>110</v>
      </c>
      <c r="F457" t="s">
        <v>48</v>
      </c>
      <c r="G457">
        <v>56</v>
      </c>
      <c r="H457">
        <v>8</v>
      </c>
      <c r="I457">
        <v>19.899999999999999</v>
      </c>
      <c r="J457">
        <v>4.4000000000000004</v>
      </c>
      <c r="K457">
        <v>2.1</v>
      </c>
      <c r="L457">
        <v>3.6</v>
      </c>
      <c r="M457">
        <v>1.8</v>
      </c>
      <c r="N457">
        <v>1</v>
      </c>
      <c r="O457">
        <v>23.9</v>
      </c>
      <c r="P457">
        <v>4.0999999999999996</v>
      </c>
      <c r="Q457">
        <v>1.2</v>
      </c>
      <c r="R457">
        <v>18.899999999999999</v>
      </c>
      <c r="S457">
        <v>1.4</v>
      </c>
      <c r="T457">
        <v>2.1</v>
      </c>
      <c r="U457" t="s">
        <v>49</v>
      </c>
      <c r="V457" t="s">
        <v>35</v>
      </c>
      <c r="W457" t="s">
        <v>34</v>
      </c>
      <c r="X457" t="s">
        <v>42</v>
      </c>
      <c r="Y457">
        <v>6</v>
      </c>
      <c r="Z457" s="3" t="s">
        <v>53</v>
      </c>
      <c r="AA457" s="3" t="s">
        <v>35</v>
      </c>
      <c r="AB457" s="3" t="s">
        <v>42</v>
      </c>
      <c r="AC457" s="3"/>
      <c r="AD457">
        <v>6255</v>
      </c>
    </row>
    <row r="458" spans="1:30" hidden="1" x14ac:dyDescent="0.2">
      <c r="A458" t="s">
        <v>113</v>
      </c>
      <c r="B458" t="s">
        <v>557</v>
      </c>
      <c r="C458" t="s">
        <v>65</v>
      </c>
      <c r="E458" t="s">
        <v>113</v>
      </c>
      <c r="G458">
        <v>69</v>
      </c>
      <c r="H458">
        <v>3</v>
      </c>
      <c r="I458">
        <v>19.899999999999999</v>
      </c>
      <c r="J458">
        <v>7.4</v>
      </c>
      <c r="K458">
        <v>3.4</v>
      </c>
      <c r="L458">
        <v>6.5</v>
      </c>
      <c r="M458">
        <v>4.2</v>
      </c>
      <c r="N458">
        <v>3.5</v>
      </c>
      <c r="O458">
        <v>32.799999999999997</v>
      </c>
      <c r="P458">
        <v>5.5</v>
      </c>
      <c r="Q458">
        <v>0.6</v>
      </c>
      <c r="R458">
        <v>16.399999999999999</v>
      </c>
      <c r="S458">
        <v>1.1000000000000001</v>
      </c>
      <c r="T458">
        <v>0.4</v>
      </c>
      <c r="U458" t="s">
        <v>49</v>
      </c>
      <c r="V458" t="s">
        <v>34</v>
      </c>
      <c r="W458" t="s">
        <v>39</v>
      </c>
      <c r="X458" t="s">
        <v>42</v>
      </c>
      <c r="Y458">
        <v>3</v>
      </c>
      <c r="Z458" s="3" t="s">
        <v>49</v>
      </c>
      <c r="AA458" s="3" t="s">
        <v>34</v>
      </c>
      <c r="AB458" s="3" t="s">
        <v>42</v>
      </c>
      <c r="AC458" s="3"/>
      <c r="AD458">
        <v>6613</v>
      </c>
    </row>
    <row r="459" spans="1:30" hidden="1" x14ac:dyDescent="0.2">
      <c r="A459" t="s">
        <v>113</v>
      </c>
      <c r="B459" t="s">
        <v>558</v>
      </c>
      <c r="C459" t="s">
        <v>44</v>
      </c>
      <c r="D459">
        <v>100.3</v>
      </c>
      <c r="E459" t="s">
        <v>107</v>
      </c>
      <c r="F459" t="s">
        <v>48</v>
      </c>
      <c r="G459">
        <v>63</v>
      </c>
      <c r="H459">
        <v>25</v>
      </c>
      <c r="I459">
        <v>19.5</v>
      </c>
      <c r="J459">
        <v>6.4</v>
      </c>
      <c r="K459">
        <v>1.3</v>
      </c>
      <c r="L459">
        <v>5.3</v>
      </c>
      <c r="M459">
        <v>1.4</v>
      </c>
      <c r="N459">
        <v>0.8</v>
      </c>
      <c r="O459">
        <v>16.2</v>
      </c>
      <c r="P459">
        <v>1.7</v>
      </c>
      <c r="Q459">
        <v>3</v>
      </c>
      <c r="R459">
        <v>18.7</v>
      </c>
      <c r="S459">
        <v>3.1</v>
      </c>
      <c r="T459">
        <v>5.3</v>
      </c>
      <c r="U459" t="s">
        <v>49</v>
      </c>
      <c r="V459" t="s">
        <v>35</v>
      </c>
      <c r="W459" t="s">
        <v>39</v>
      </c>
      <c r="X459" t="s">
        <v>42</v>
      </c>
      <c r="Y459">
        <v>2</v>
      </c>
      <c r="Z459" s="3" t="s">
        <v>49</v>
      </c>
      <c r="AA459" s="3" t="s">
        <v>35</v>
      </c>
      <c r="AB459" s="3" t="s">
        <v>42</v>
      </c>
      <c r="AC459" s="3"/>
      <c r="AD459">
        <v>5015</v>
      </c>
    </row>
    <row r="460" spans="1:30" hidden="1" x14ac:dyDescent="0.2">
      <c r="A460" t="s">
        <v>113</v>
      </c>
      <c r="B460" t="s">
        <v>559</v>
      </c>
      <c r="C460" t="s">
        <v>41</v>
      </c>
      <c r="E460" t="s">
        <v>113</v>
      </c>
      <c r="G460">
        <v>72</v>
      </c>
      <c r="H460">
        <v>1</v>
      </c>
      <c r="I460">
        <v>17.8</v>
      </c>
      <c r="J460">
        <v>8.6</v>
      </c>
      <c r="K460">
        <v>1.3</v>
      </c>
      <c r="L460">
        <v>7.3</v>
      </c>
      <c r="M460">
        <v>3</v>
      </c>
      <c r="N460">
        <v>1.1000000000000001</v>
      </c>
      <c r="O460">
        <v>13</v>
      </c>
      <c r="P460">
        <v>2.4</v>
      </c>
      <c r="Q460">
        <v>1</v>
      </c>
      <c r="R460">
        <v>16.7</v>
      </c>
      <c r="S460">
        <v>1.6</v>
      </c>
      <c r="T460">
        <v>1.6</v>
      </c>
      <c r="U460" t="s">
        <v>49</v>
      </c>
      <c r="V460" t="s">
        <v>39</v>
      </c>
      <c r="W460" t="s">
        <v>35</v>
      </c>
      <c r="X460" t="s">
        <v>42</v>
      </c>
      <c r="Y460">
        <v>4</v>
      </c>
      <c r="Z460" s="3" t="s">
        <v>49</v>
      </c>
      <c r="AA460" s="3" t="s">
        <v>39</v>
      </c>
      <c r="AB460" s="3" t="s">
        <v>42</v>
      </c>
      <c r="AC460" s="3"/>
      <c r="AD460">
        <v>5357</v>
      </c>
    </row>
    <row r="461" spans="1:30" hidden="1" x14ac:dyDescent="0.2">
      <c r="A461" t="s">
        <v>113</v>
      </c>
      <c r="B461" t="s">
        <v>560</v>
      </c>
      <c r="C461" t="s">
        <v>41</v>
      </c>
      <c r="E461" t="s">
        <v>61</v>
      </c>
      <c r="F461" t="s">
        <v>48</v>
      </c>
      <c r="G461">
        <v>62</v>
      </c>
      <c r="H461">
        <v>13</v>
      </c>
      <c r="I461">
        <v>15.7</v>
      </c>
      <c r="J461">
        <v>5.0999999999999996</v>
      </c>
      <c r="K461">
        <v>0.8</v>
      </c>
      <c r="L461">
        <v>4.5</v>
      </c>
      <c r="M461">
        <v>2.1</v>
      </c>
      <c r="N461">
        <v>0.7</v>
      </c>
      <c r="O461">
        <v>14</v>
      </c>
      <c r="P461">
        <v>1.7</v>
      </c>
      <c r="Q461">
        <v>1.5</v>
      </c>
      <c r="R461">
        <v>15</v>
      </c>
      <c r="S461">
        <v>1.9</v>
      </c>
      <c r="T461">
        <v>1.5</v>
      </c>
      <c r="U461" t="s">
        <v>49</v>
      </c>
      <c r="V461" t="s">
        <v>35</v>
      </c>
      <c r="W461" t="s">
        <v>39</v>
      </c>
      <c r="X461" t="s">
        <v>42</v>
      </c>
      <c r="Y461">
        <v>4</v>
      </c>
      <c r="Z461" s="3" t="s">
        <v>56</v>
      </c>
      <c r="AA461" s="3" t="s">
        <v>35</v>
      </c>
      <c r="AB461" s="3" t="s">
        <v>42</v>
      </c>
      <c r="AC461" s="3"/>
      <c r="AD461">
        <v>6704</v>
      </c>
    </row>
    <row r="462" spans="1:30" hidden="1" x14ac:dyDescent="0.2">
      <c r="A462" t="s">
        <v>113</v>
      </c>
      <c r="B462" t="s">
        <v>561</v>
      </c>
      <c r="C462" t="s">
        <v>44</v>
      </c>
      <c r="E462" t="s">
        <v>338</v>
      </c>
      <c r="F462" t="s">
        <v>48</v>
      </c>
      <c r="G462">
        <v>4</v>
      </c>
      <c r="H462">
        <v>1</v>
      </c>
      <c r="I462">
        <v>14.6</v>
      </c>
      <c r="J462">
        <v>3.3</v>
      </c>
      <c r="K462">
        <v>0.8</v>
      </c>
      <c r="L462">
        <v>2.5</v>
      </c>
      <c r="M462">
        <v>0</v>
      </c>
      <c r="N462">
        <v>1.1000000000000001</v>
      </c>
      <c r="O462">
        <v>11.3</v>
      </c>
      <c r="P462">
        <v>1.3</v>
      </c>
      <c r="Q462">
        <v>1.8</v>
      </c>
      <c r="R462">
        <v>13.5</v>
      </c>
      <c r="S462">
        <v>1.8</v>
      </c>
      <c r="T462">
        <v>3.3</v>
      </c>
      <c r="U462" t="s">
        <v>53</v>
      </c>
      <c r="Z462" s="3" t="s">
        <v>56</v>
      </c>
      <c r="AA462" s="3" t="s">
        <v>35</v>
      </c>
      <c r="AB462" s="3" t="s">
        <v>42</v>
      </c>
      <c r="AC462" s="3"/>
      <c r="AD462">
        <v>6356</v>
      </c>
    </row>
    <row r="463" spans="1:30" hidden="1" x14ac:dyDescent="0.2">
      <c r="A463" t="s">
        <v>113</v>
      </c>
      <c r="B463" t="s">
        <v>562</v>
      </c>
      <c r="C463" t="s">
        <v>44</v>
      </c>
      <c r="E463" t="s">
        <v>116</v>
      </c>
      <c r="F463" t="s">
        <v>48</v>
      </c>
      <c r="G463">
        <v>42</v>
      </c>
      <c r="H463">
        <v>11</v>
      </c>
      <c r="I463">
        <v>13.1</v>
      </c>
      <c r="J463">
        <v>5.2</v>
      </c>
      <c r="K463">
        <v>0.5</v>
      </c>
      <c r="L463">
        <v>3.7</v>
      </c>
      <c r="M463">
        <v>0.2</v>
      </c>
      <c r="N463">
        <v>0.4</v>
      </c>
      <c r="O463">
        <v>10.8</v>
      </c>
      <c r="P463">
        <v>1</v>
      </c>
      <c r="Q463">
        <v>2</v>
      </c>
      <c r="R463">
        <v>12.7</v>
      </c>
      <c r="S463">
        <v>1.5</v>
      </c>
      <c r="T463">
        <v>3.9</v>
      </c>
      <c r="U463" t="s">
        <v>53</v>
      </c>
      <c r="V463" t="s">
        <v>35</v>
      </c>
      <c r="W463" t="s">
        <v>39</v>
      </c>
      <c r="X463" t="s">
        <v>42</v>
      </c>
      <c r="Y463">
        <v>5</v>
      </c>
      <c r="Z463" s="3" t="s">
        <v>56</v>
      </c>
      <c r="AA463" s="3" t="s">
        <v>35</v>
      </c>
      <c r="AB463" s="3" t="s">
        <v>42</v>
      </c>
      <c r="AC463" s="3"/>
      <c r="AD463">
        <v>6109</v>
      </c>
    </row>
    <row r="464" spans="1:30" hidden="1" x14ac:dyDescent="0.2">
      <c r="A464" t="s">
        <v>113</v>
      </c>
      <c r="B464" t="s">
        <v>563</v>
      </c>
      <c r="C464" t="s">
        <v>38</v>
      </c>
      <c r="E464" t="s">
        <v>113</v>
      </c>
      <c r="G464">
        <v>62</v>
      </c>
      <c r="H464">
        <v>1</v>
      </c>
      <c r="I464">
        <v>11.7</v>
      </c>
      <c r="J464">
        <v>4.4000000000000004</v>
      </c>
      <c r="K464">
        <v>2.7</v>
      </c>
      <c r="L464">
        <v>4</v>
      </c>
      <c r="M464">
        <v>1.8</v>
      </c>
      <c r="N464">
        <v>2.2000000000000002</v>
      </c>
      <c r="O464">
        <v>23</v>
      </c>
      <c r="P464">
        <v>5</v>
      </c>
      <c r="Q464">
        <v>0.2</v>
      </c>
      <c r="R464">
        <v>9.5</v>
      </c>
      <c r="S464">
        <v>0.8</v>
      </c>
      <c r="T464">
        <v>0.3</v>
      </c>
      <c r="U464" t="s">
        <v>53</v>
      </c>
      <c r="V464" t="s">
        <v>34</v>
      </c>
      <c r="W464" t="s">
        <v>39</v>
      </c>
      <c r="X464" t="s">
        <v>42</v>
      </c>
      <c r="Y464">
        <v>4</v>
      </c>
      <c r="Z464" s="3" t="s">
        <v>56</v>
      </c>
      <c r="AA464" s="3" t="s">
        <v>34</v>
      </c>
      <c r="AB464" s="3" t="s">
        <v>42</v>
      </c>
      <c r="AC464" s="3"/>
      <c r="AD464">
        <v>10314</v>
      </c>
    </row>
    <row r="465" spans="1:30" hidden="1" x14ac:dyDescent="0.2">
      <c r="A465" t="s">
        <v>113</v>
      </c>
      <c r="B465" t="s">
        <v>564</v>
      </c>
      <c r="C465" t="s">
        <v>75</v>
      </c>
      <c r="E465" t="s">
        <v>113</v>
      </c>
      <c r="G465">
        <v>69</v>
      </c>
      <c r="H465">
        <v>7</v>
      </c>
      <c r="I465">
        <v>9.1999999999999993</v>
      </c>
      <c r="J465">
        <v>3.6</v>
      </c>
      <c r="K465">
        <v>0.8</v>
      </c>
      <c r="L465">
        <v>3.1</v>
      </c>
      <c r="M465">
        <v>1.9</v>
      </c>
      <c r="N465">
        <v>0.5</v>
      </c>
      <c r="O465">
        <v>10.8</v>
      </c>
      <c r="P465">
        <v>1.5</v>
      </c>
      <c r="Q465">
        <v>0.3</v>
      </c>
      <c r="R465">
        <v>8.6999999999999993</v>
      </c>
      <c r="S465">
        <v>0.8</v>
      </c>
      <c r="T465">
        <v>0.5</v>
      </c>
      <c r="U465" t="s">
        <v>53</v>
      </c>
      <c r="V465" t="s">
        <v>39</v>
      </c>
      <c r="W465" t="s">
        <v>35</v>
      </c>
      <c r="X465" t="s">
        <v>42</v>
      </c>
      <c r="Y465">
        <v>5</v>
      </c>
      <c r="Z465" s="3" t="s">
        <v>56</v>
      </c>
      <c r="AA465" s="3" t="s">
        <v>39</v>
      </c>
      <c r="AB465" s="3" t="s">
        <v>42</v>
      </c>
      <c r="AC465" s="3"/>
      <c r="AD465">
        <v>10471</v>
      </c>
    </row>
    <row r="466" spans="1:30" hidden="1" x14ac:dyDescent="0.2">
      <c r="A466" t="s">
        <v>113</v>
      </c>
      <c r="B466" t="s">
        <v>565</v>
      </c>
      <c r="C466" t="s">
        <v>32</v>
      </c>
      <c r="E466" t="s">
        <v>113</v>
      </c>
      <c r="G466">
        <v>21</v>
      </c>
      <c r="H466">
        <v>0</v>
      </c>
      <c r="I466">
        <v>7.4</v>
      </c>
      <c r="J466">
        <v>2.4</v>
      </c>
      <c r="K466">
        <v>1</v>
      </c>
      <c r="L466">
        <v>2.2000000000000002</v>
      </c>
      <c r="M466">
        <v>1.1000000000000001</v>
      </c>
      <c r="N466">
        <v>0.8</v>
      </c>
      <c r="O466">
        <v>9.5</v>
      </c>
      <c r="P466">
        <v>1.7</v>
      </c>
      <c r="Q466">
        <v>0.5</v>
      </c>
      <c r="R466">
        <v>6.6</v>
      </c>
      <c r="S466">
        <v>0.8</v>
      </c>
      <c r="T466">
        <v>0.6</v>
      </c>
      <c r="U466" t="s">
        <v>56</v>
      </c>
      <c r="V466" t="s">
        <v>34</v>
      </c>
      <c r="W466" t="s">
        <v>35</v>
      </c>
      <c r="X466" t="s">
        <v>42</v>
      </c>
      <c r="Y466">
        <v>5</v>
      </c>
      <c r="Z466" s="3" t="s">
        <v>56</v>
      </c>
      <c r="AA466" s="3" t="s">
        <v>34</v>
      </c>
      <c r="AB466" s="3" t="s">
        <v>42</v>
      </c>
      <c r="AC466" s="3"/>
      <c r="AD466">
        <v>10303</v>
      </c>
    </row>
    <row r="467" spans="1:30" hidden="1" x14ac:dyDescent="0.2">
      <c r="A467" t="s">
        <v>113</v>
      </c>
      <c r="B467" t="s">
        <v>566</v>
      </c>
      <c r="C467" t="s">
        <v>41</v>
      </c>
      <c r="E467" t="s">
        <v>113</v>
      </c>
      <c r="G467">
        <v>29</v>
      </c>
      <c r="H467">
        <v>0</v>
      </c>
      <c r="I467">
        <v>4.7</v>
      </c>
      <c r="J467">
        <v>1.7</v>
      </c>
      <c r="K467">
        <v>0.4</v>
      </c>
      <c r="L467">
        <v>1.7</v>
      </c>
      <c r="M467">
        <v>1.1000000000000001</v>
      </c>
      <c r="N467">
        <v>0.2</v>
      </c>
      <c r="O467">
        <v>4.9000000000000004</v>
      </c>
      <c r="P467">
        <v>0.7</v>
      </c>
      <c r="Q467">
        <v>0.2</v>
      </c>
      <c r="R467">
        <v>4.5</v>
      </c>
      <c r="S467">
        <v>0.3</v>
      </c>
      <c r="T467">
        <v>0.5</v>
      </c>
      <c r="U467" t="s">
        <v>56</v>
      </c>
      <c r="V467" t="s">
        <v>39</v>
      </c>
      <c r="W467" t="s">
        <v>35</v>
      </c>
      <c r="X467" t="s">
        <v>42</v>
      </c>
      <c r="Y467">
        <v>6</v>
      </c>
      <c r="Z467" s="3" t="s">
        <v>56</v>
      </c>
      <c r="AA467" s="3" t="s">
        <v>39</v>
      </c>
      <c r="AB467" s="3" t="s">
        <v>42</v>
      </c>
      <c r="AC467" s="3"/>
      <c r="AD467">
        <v>10297</v>
      </c>
    </row>
    <row r="468" spans="1:30" hidden="1" x14ac:dyDescent="0.2">
      <c r="A468" t="s">
        <v>113</v>
      </c>
      <c r="B468" t="s">
        <v>567</v>
      </c>
      <c r="C468" t="s">
        <v>71</v>
      </c>
      <c r="Z468" s="3" t="s">
        <v>56</v>
      </c>
      <c r="AA468" s="3" t="s">
        <v>39</v>
      </c>
      <c r="AB468" s="3" t="s">
        <v>42</v>
      </c>
      <c r="AC468" s="3"/>
      <c r="AD468">
        <v>10537</v>
      </c>
    </row>
    <row r="469" spans="1:30" hidden="1" x14ac:dyDescent="0.2">
      <c r="A469" t="s">
        <v>113</v>
      </c>
      <c r="B469" t="s">
        <v>568</v>
      </c>
      <c r="C469" t="s">
        <v>65</v>
      </c>
      <c r="Z469" s="3" t="s">
        <v>56</v>
      </c>
      <c r="AA469" s="3" t="s">
        <v>34</v>
      </c>
      <c r="AB469" s="3" t="s">
        <v>42</v>
      </c>
      <c r="AC469" s="3"/>
      <c r="AD469">
        <v>10606</v>
      </c>
    </row>
    <row r="470" spans="1:30" hidden="1" x14ac:dyDescent="0.2">
      <c r="A470" t="s">
        <v>113</v>
      </c>
      <c r="B470" t="s">
        <v>569</v>
      </c>
      <c r="C470" t="s">
        <v>44</v>
      </c>
      <c r="Z470" s="3" t="s">
        <v>56</v>
      </c>
      <c r="AA470" s="3" t="s">
        <v>35</v>
      </c>
      <c r="AB470" s="3" t="s">
        <v>42</v>
      </c>
      <c r="AC470" s="3"/>
      <c r="AD470">
        <v>10227</v>
      </c>
    </row>
    <row r="471" spans="1:30" hidden="1" x14ac:dyDescent="0.2">
      <c r="A471" t="s">
        <v>113</v>
      </c>
      <c r="B471" t="s">
        <v>570</v>
      </c>
      <c r="C471" t="s">
        <v>71</v>
      </c>
      <c r="Z471" s="3" t="s">
        <v>56</v>
      </c>
      <c r="AA471" s="3" t="s">
        <v>39</v>
      </c>
      <c r="AB471" s="3" t="s">
        <v>42</v>
      </c>
      <c r="AC471" s="3"/>
      <c r="AD471">
        <v>10625</v>
      </c>
    </row>
    <row r="472" spans="1:30" hidden="1" x14ac:dyDescent="0.2">
      <c r="A472" t="s">
        <v>47</v>
      </c>
      <c r="B472" t="s">
        <v>571</v>
      </c>
      <c r="C472" t="s">
        <v>65</v>
      </c>
      <c r="D472">
        <v>4.0999999999999996</v>
      </c>
      <c r="E472" t="s">
        <v>47</v>
      </c>
      <c r="G472">
        <v>68</v>
      </c>
      <c r="H472">
        <v>68</v>
      </c>
      <c r="I472">
        <v>33.200000000000003</v>
      </c>
      <c r="J472">
        <v>31.1</v>
      </c>
      <c r="K472">
        <v>6.6</v>
      </c>
      <c r="L472">
        <v>19.399999999999999</v>
      </c>
      <c r="M472">
        <v>4.4000000000000004</v>
      </c>
      <c r="N472">
        <v>7.6</v>
      </c>
      <c r="O472">
        <v>38.1</v>
      </c>
      <c r="P472">
        <v>12.7</v>
      </c>
      <c r="Q472">
        <v>1.2</v>
      </c>
      <c r="R472">
        <v>25.6</v>
      </c>
      <c r="S472">
        <v>5.4</v>
      </c>
      <c r="T472">
        <v>1.5</v>
      </c>
      <c r="U472" t="s">
        <v>33</v>
      </c>
      <c r="V472" t="s">
        <v>34</v>
      </c>
      <c r="W472" t="s">
        <v>39</v>
      </c>
      <c r="X472" t="s">
        <v>36</v>
      </c>
      <c r="Y472">
        <v>1</v>
      </c>
      <c r="Z472" s="3" t="s">
        <v>33</v>
      </c>
      <c r="AA472" s="3" t="s">
        <v>34</v>
      </c>
      <c r="AB472" s="3" t="s">
        <v>36</v>
      </c>
      <c r="AC472" s="3"/>
      <c r="AD472">
        <v>6022</v>
      </c>
    </row>
    <row r="473" spans="1:30" hidden="1" x14ac:dyDescent="0.2">
      <c r="A473" t="s">
        <v>47</v>
      </c>
      <c r="B473" t="s">
        <v>572</v>
      </c>
      <c r="C473" t="s">
        <v>63</v>
      </c>
      <c r="D473">
        <v>27.7</v>
      </c>
      <c r="E473" t="s">
        <v>47</v>
      </c>
      <c r="G473">
        <v>69</v>
      </c>
      <c r="H473">
        <v>69</v>
      </c>
      <c r="I473">
        <v>28.9</v>
      </c>
      <c r="J473">
        <v>17.100000000000001</v>
      </c>
      <c r="K473">
        <v>1.7</v>
      </c>
      <c r="L473">
        <v>11.3</v>
      </c>
      <c r="M473">
        <v>3.5</v>
      </c>
      <c r="N473">
        <v>1.9</v>
      </c>
      <c r="O473">
        <v>30.3</v>
      </c>
      <c r="P473">
        <v>2.5</v>
      </c>
      <c r="Q473">
        <v>3.6</v>
      </c>
      <c r="R473">
        <v>27</v>
      </c>
      <c r="S473">
        <v>4.5</v>
      </c>
      <c r="T473">
        <v>6</v>
      </c>
      <c r="U473" t="s">
        <v>33</v>
      </c>
      <c r="V473" t="s">
        <v>35</v>
      </c>
      <c r="W473" t="s">
        <v>39</v>
      </c>
      <c r="X473" t="s">
        <v>36</v>
      </c>
      <c r="Y473">
        <v>1</v>
      </c>
      <c r="Z473" s="3" t="s">
        <v>33</v>
      </c>
      <c r="AA473" s="3" t="s">
        <v>35</v>
      </c>
      <c r="AB473" s="3" t="s">
        <v>36</v>
      </c>
      <c r="AC473" s="3"/>
      <c r="AD473">
        <v>6692</v>
      </c>
    </row>
    <row r="474" spans="1:30" hidden="1" x14ac:dyDescent="0.2">
      <c r="A474" t="s">
        <v>47</v>
      </c>
      <c r="B474" t="s">
        <v>573</v>
      </c>
      <c r="C474" t="s">
        <v>32</v>
      </c>
      <c r="D474">
        <v>42.5</v>
      </c>
      <c r="E474" t="s">
        <v>47</v>
      </c>
      <c r="G474">
        <v>33</v>
      </c>
      <c r="H474">
        <v>33</v>
      </c>
      <c r="I474">
        <v>28.4</v>
      </c>
      <c r="J474">
        <v>17.100000000000001</v>
      </c>
      <c r="K474">
        <v>5.5</v>
      </c>
      <c r="L474">
        <v>13.5</v>
      </c>
      <c r="M474">
        <v>2.2999999999999998</v>
      </c>
      <c r="N474">
        <v>3.9</v>
      </c>
      <c r="O474">
        <v>36.4</v>
      </c>
      <c r="P474">
        <v>9</v>
      </c>
      <c r="Q474">
        <v>2.1</v>
      </c>
      <c r="R474">
        <v>24.5</v>
      </c>
      <c r="S474">
        <v>4.8</v>
      </c>
      <c r="T474">
        <v>2.1</v>
      </c>
      <c r="U474" t="s">
        <v>33</v>
      </c>
      <c r="V474" t="s">
        <v>34</v>
      </c>
      <c r="W474" t="s">
        <v>35</v>
      </c>
      <c r="X474" t="s">
        <v>42</v>
      </c>
      <c r="Y474">
        <v>2</v>
      </c>
      <c r="Z474" s="3" t="s">
        <v>33</v>
      </c>
      <c r="AA474" s="3" t="s">
        <v>34</v>
      </c>
      <c r="AB474" s="3" t="s">
        <v>42</v>
      </c>
      <c r="AC474" s="3"/>
      <c r="AD474">
        <v>6702</v>
      </c>
    </row>
    <row r="475" spans="1:30" hidden="1" x14ac:dyDescent="0.2">
      <c r="A475" t="s">
        <v>47</v>
      </c>
      <c r="B475" t="s">
        <v>574</v>
      </c>
      <c r="C475" t="s">
        <v>324</v>
      </c>
      <c r="D475">
        <v>118.2</v>
      </c>
      <c r="E475" t="s">
        <v>47</v>
      </c>
      <c r="G475">
        <v>77</v>
      </c>
      <c r="H475">
        <v>58</v>
      </c>
      <c r="I475">
        <v>26.6</v>
      </c>
      <c r="J475">
        <v>8.6</v>
      </c>
      <c r="K475">
        <v>2.6</v>
      </c>
      <c r="L475">
        <v>7.6</v>
      </c>
      <c r="M475">
        <v>3.7</v>
      </c>
      <c r="N475">
        <v>2.1</v>
      </c>
      <c r="O475">
        <v>26.6</v>
      </c>
      <c r="P475">
        <v>5.0999999999999996</v>
      </c>
      <c r="Q475">
        <v>1.1000000000000001</v>
      </c>
      <c r="R475">
        <v>24.5</v>
      </c>
      <c r="S475">
        <v>2.5</v>
      </c>
      <c r="T475">
        <v>1.5</v>
      </c>
      <c r="U475" t="s">
        <v>33</v>
      </c>
      <c r="V475" t="s">
        <v>39</v>
      </c>
      <c r="W475" t="s">
        <v>34</v>
      </c>
      <c r="X475" t="s">
        <v>42</v>
      </c>
      <c r="Y475">
        <v>4</v>
      </c>
      <c r="Z475" s="3" t="s">
        <v>33</v>
      </c>
      <c r="AA475" s="3" t="s">
        <v>39</v>
      </c>
      <c r="AB475" s="3" t="s">
        <v>36</v>
      </c>
      <c r="AC475" s="3"/>
      <c r="AD475">
        <v>10107</v>
      </c>
    </row>
    <row r="476" spans="1:30" hidden="1" x14ac:dyDescent="0.2">
      <c r="A476" t="s">
        <v>47</v>
      </c>
      <c r="B476" t="s">
        <v>575</v>
      </c>
      <c r="C476" t="s">
        <v>38</v>
      </c>
      <c r="D476">
        <v>117.2</v>
      </c>
      <c r="E476" t="s">
        <v>47</v>
      </c>
      <c r="G476">
        <v>57</v>
      </c>
      <c r="H476">
        <v>16</v>
      </c>
      <c r="I476">
        <v>25.8</v>
      </c>
      <c r="J476">
        <v>13.6</v>
      </c>
      <c r="K476">
        <v>3.6</v>
      </c>
      <c r="L476">
        <v>10.4</v>
      </c>
      <c r="M476">
        <v>3.1</v>
      </c>
      <c r="N476">
        <v>3.7</v>
      </c>
      <c r="O476">
        <v>30.9</v>
      </c>
      <c r="P476">
        <v>7.1</v>
      </c>
      <c r="Q476">
        <v>1.1000000000000001</v>
      </c>
      <c r="R476">
        <v>22.1</v>
      </c>
      <c r="S476">
        <v>3</v>
      </c>
      <c r="T476">
        <v>1.1000000000000001</v>
      </c>
      <c r="U476" t="s">
        <v>49</v>
      </c>
      <c r="V476" t="s">
        <v>34</v>
      </c>
      <c r="W476" t="s">
        <v>39</v>
      </c>
      <c r="X476" t="s">
        <v>42</v>
      </c>
      <c r="Y476">
        <v>3</v>
      </c>
      <c r="Z476" s="3" t="s">
        <v>49</v>
      </c>
      <c r="AA476" s="3" t="s">
        <v>34</v>
      </c>
      <c r="AB476" s="3" t="s">
        <v>42</v>
      </c>
      <c r="AC476" s="3"/>
      <c r="AD476">
        <v>10304</v>
      </c>
    </row>
    <row r="477" spans="1:30" hidden="1" x14ac:dyDescent="0.2">
      <c r="A477" t="s">
        <v>47</v>
      </c>
      <c r="B477" t="s">
        <v>576</v>
      </c>
      <c r="C477" t="s">
        <v>44</v>
      </c>
      <c r="D477">
        <v>105.4</v>
      </c>
      <c r="E477" t="s">
        <v>47</v>
      </c>
      <c r="G477">
        <v>47</v>
      </c>
      <c r="H477">
        <v>46</v>
      </c>
      <c r="I477">
        <v>24.2</v>
      </c>
      <c r="J477">
        <v>9.1999999999999993</v>
      </c>
      <c r="K477">
        <v>3.5</v>
      </c>
      <c r="L477">
        <v>6.3</v>
      </c>
      <c r="M477">
        <v>0.1</v>
      </c>
      <c r="N477">
        <v>1.2</v>
      </c>
      <c r="O477">
        <v>36</v>
      </c>
      <c r="P477">
        <v>5</v>
      </c>
      <c r="Q477">
        <v>3.5</v>
      </c>
      <c r="R477">
        <v>23</v>
      </c>
      <c r="S477">
        <v>3.8</v>
      </c>
      <c r="T477">
        <v>8.4</v>
      </c>
      <c r="U477" t="s">
        <v>33</v>
      </c>
      <c r="V477" t="s">
        <v>35</v>
      </c>
      <c r="W477" t="s">
        <v>34</v>
      </c>
      <c r="X477" t="s">
        <v>42</v>
      </c>
      <c r="Y477">
        <v>2</v>
      </c>
      <c r="Z477" s="3" t="s">
        <v>33</v>
      </c>
      <c r="AA477" s="3" t="s">
        <v>35</v>
      </c>
      <c r="AB477" s="3" t="s">
        <v>42</v>
      </c>
      <c r="AC477" s="3"/>
      <c r="AD477">
        <v>5856</v>
      </c>
    </row>
    <row r="478" spans="1:30" hidden="1" x14ac:dyDescent="0.2">
      <c r="A478" t="s">
        <v>47</v>
      </c>
      <c r="B478" t="s">
        <v>577</v>
      </c>
      <c r="C478" t="s">
        <v>63</v>
      </c>
      <c r="E478" t="s">
        <v>47</v>
      </c>
      <c r="G478">
        <v>65</v>
      </c>
      <c r="H478">
        <v>11</v>
      </c>
      <c r="I478">
        <v>19.7</v>
      </c>
      <c r="J478">
        <v>7.2</v>
      </c>
      <c r="K478">
        <v>2.4</v>
      </c>
      <c r="L478">
        <v>5.4</v>
      </c>
      <c r="M478">
        <v>3.9</v>
      </c>
      <c r="N478">
        <v>1.4</v>
      </c>
      <c r="O478">
        <v>33.799999999999997</v>
      </c>
      <c r="P478">
        <v>3.9</v>
      </c>
      <c r="Q478">
        <v>0.7</v>
      </c>
      <c r="R478">
        <v>18.3</v>
      </c>
      <c r="S478">
        <v>0.7</v>
      </c>
      <c r="T478">
        <v>1.4</v>
      </c>
      <c r="U478" t="s">
        <v>49</v>
      </c>
      <c r="V478" t="s">
        <v>39</v>
      </c>
      <c r="W478" t="s">
        <v>34</v>
      </c>
      <c r="X478" t="s">
        <v>42</v>
      </c>
      <c r="Y478">
        <v>6</v>
      </c>
      <c r="Z478" s="3" t="s">
        <v>49</v>
      </c>
      <c r="AA478" s="3" t="s">
        <v>39</v>
      </c>
      <c r="AB478" s="3" t="s">
        <v>42</v>
      </c>
      <c r="AC478" s="3"/>
      <c r="AD478">
        <v>6724</v>
      </c>
    </row>
    <row r="479" spans="1:30" hidden="1" x14ac:dyDescent="0.2">
      <c r="A479" t="s">
        <v>47</v>
      </c>
      <c r="B479" t="s">
        <v>578</v>
      </c>
      <c r="C479" t="s">
        <v>41</v>
      </c>
      <c r="D479">
        <v>105.5</v>
      </c>
      <c r="E479" t="s">
        <v>47</v>
      </c>
      <c r="G479">
        <v>56</v>
      </c>
      <c r="H479">
        <v>0</v>
      </c>
      <c r="I479">
        <v>18.2</v>
      </c>
      <c r="J479">
        <v>6.2</v>
      </c>
      <c r="K479">
        <v>2</v>
      </c>
      <c r="L479">
        <v>5.4</v>
      </c>
      <c r="M479">
        <v>3.2</v>
      </c>
      <c r="N479">
        <v>1.6</v>
      </c>
      <c r="O479">
        <v>21.9</v>
      </c>
      <c r="P479">
        <v>3</v>
      </c>
      <c r="Q479">
        <v>0.9</v>
      </c>
      <c r="R479">
        <v>16.600000000000001</v>
      </c>
      <c r="S479">
        <v>1.4</v>
      </c>
      <c r="T479">
        <v>1.4</v>
      </c>
      <c r="U479" t="s">
        <v>49</v>
      </c>
      <c r="V479" t="s">
        <v>39</v>
      </c>
      <c r="W479" t="s">
        <v>35</v>
      </c>
      <c r="X479" t="s">
        <v>42</v>
      </c>
      <c r="Y479">
        <v>7</v>
      </c>
      <c r="Z479" s="3" t="s">
        <v>49</v>
      </c>
      <c r="AA479" s="3" t="s">
        <v>39</v>
      </c>
      <c r="AB479" s="3" t="s">
        <v>42</v>
      </c>
      <c r="AC479" s="3"/>
      <c r="AD479">
        <v>5754</v>
      </c>
    </row>
    <row r="480" spans="1:30" hidden="1" x14ac:dyDescent="0.2">
      <c r="A480" t="s">
        <v>47</v>
      </c>
      <c r="B480" t="s">
        <v>579</v>
      </c>
      <c r="C480" t="s">
        <v>38</v>
      </c>
      <c r="D480">
        <v>113</v>
      </c>
      <c r="E480" t="s">
        <v>47</v>
      </c>
      <c r="G480">
        <v>67</v>
      </c>
      <c r="H480">
        <v>3</v>
      </c>
      <c r="I480">
        <v>17.3</v>
      </c>
      <c r="J480">
        <v>8.3000000000000007</v>
      </c>
      <c r="K480">
        <v>1.3</v>
      </c>
      <c r="L480">
        <v>7.2</v>
      </c>
      <c r="M480">
        <v>3.8</v>
      </c>
      <c r="N480">
        <v>1.8</v>
      </c>
      <c r="O480">
        <v>19.3</v>
      </c>
      <c r="P480">
        <v>2.6</v>
      </c>
      <c r="Q480">
        <v>0.5</v>
      </c>
      <c r="R480">
        <v>15.5</v>
      </c>
      <c r="S480">
        <v>1.5</v>
      </c>
      <c r="T480">
        <v>0.3</v>
      </c>
      <c r="U480" t="s">
        <v>49</v>
      </c>
      <c r="V480" t="s">
        <v>39</v>
      </c>
      <c r="W480" t="s">
        <v>34</v>
      </c>
      <c r="X480" t="s">
        <v>42</v>
      </c>
      <c r="Y480">
        <v>5</v>
      </c>
      <c r="Z480" s="3" t="s">
        <v>49</v>
      </c>
      <c r="AA480" s="3" t="s">
        <v>39</v>
      </c>
      <c r="AB480" s="3" t="s">
        <v>42</v>
      </c>
      <c r="AC480" s="3"/>
      <c r="AD480">
        <v>10276</v>
      </c>
    </row>
    <row r="481" spans="1:30" hidden="1" x14ac:dyDescent="0.2">
      <c r="A481" t="s">
        <v>47</v>
      </c>
      <c r="B481" t="s">
        <v>580</v>
      </c>
      <c r="C481" t="s">
        <v>65</v>
      </c>
      <c r="E481" t="s">
        <v>47</v>
      </c>
      <c r="G481">
        <v>10</v>
      </c>
      <c r="H481">
        <v>2</v>
      </c>
      <c r="I481">
        <v>16</v>
      </c>
      <c r="J481">
        <v>5.2</v>
      </c>
      <c r="K481">
        <v>4.4000000000000004</v>
      </c>
      <c r="L481">
        <v>5.0999999999999996</v>
      </c>
      <c r="M481">
        <v>1.5</v>
      </c>
      <c r="N481">
        <v>2.4</v>
      </c>
      <c r="O481">
        <v>27.5</v>
      </c>
      <c r="P481">
        <v>7.9</v>
      </c>
      <c r="Q481">
        <v>0.9</v>
      </c>
      <c r="R481">
        <v>13.6</v>
      </c>
      <c r="S481">
        <v>1.7</v>
      </c>
      <c r="T481">
        <v>1.1000000000000001</v>
      </c>
      <c r="U481" t="s">
        <v>49</v>
      </c>
      <c r="V481" t="s">
        <v>34</v>
      </c>
      <c r="W481" t="s">
        <v>35</v>
      </c>
      <c r="X481" t="s">
        <v>42</v>
      </c>
      <c r="Y481">
        <v>4</v>
      </c>
      <c r="Z481" s="3" t="s">
        <v>56</v>
      </c>
      <c r="AA481" s="3" t="s">
        <v>34</v>
      </c>
      <c r="AB481" s="3" t="s">
        <v>42</v>
      </c>
      <c r="AC481" s="3"/>
      <c r="AD481">
        <v>10301</v>
      </c>
    </row>
    <row r="482" spans="1:30" hidden="1" x14ac:dyDescent="0.2">
      <c r="A482" t="s">
        <v>47</v>
      </c>
      <c r="B482" t="s">
        <v>581</v>
      </c>
      <c r="C482" t="s">
        <v>71</v>
      </c>
      <c r="E482" t="s">
        <v>47</v>
      </c>
      <c r="G482">
        <v>4</v>
      </c>
      <c r="H482">
        <v>0</v>
      </c>
      <c r="I482">
        <v>15.8</v>
      </c>
      <c r="J482">
        <v>8.8000000000000007</v>
      </c>
      <c r="K482">
        <v>0</v>
      </c>
      <c r="L482">
        <v>6.5</v>
      </c>
      <c r="M482">
        <v>4.3</v>
      </c>
      <c r="N482">
        <v>0.3</v>
      </c>
      <c r="O482">
        <v>8.8000000000000007</v>
      </c>
      <c r="P482">
        <v>0.3</v>
      </c>
      <c r="Q482">
        <v>1.2</v>
      </c>
      <c r="R482">
        <v>15.5</v>
      </c>
      <c r="S482">
        <v>1.5</v>
      </c>
      <c r="T482">
        <v>1.3</v>
      </c>
      <c r="U482" t="s">
        <v>49</v>
      </c>
      <c r="Z482" s="3" t="s">
        <v>56</v>
      </c>
      <c r="AA482" s="3" t="s">
        <v>39</v>
      </c>
      <c r="AB482" s="3" t="s">
        <v>42</v>
      </c>
      <c r="AC482" s="3"/>
      <c r="AD482">
        <v>10562</v>
      </c>
    </row>
    <row r="483" spans="1:30" hidden="1" x14ac:dyDescent="0.2">
      <c r="A483" t="s">
        <v>47</v>
      </c>
      <c r="B483" t="s">
        <v>582</v>
      </c>
      <c r="C483" t="s">
        <v>63</v>
      </c>
      <c r="E483" t="s">
        <v>47</v>
      </c>
      <c r="G483">
        <v>56</v>
      </c>
      <c r="H483">
        <v>2</v>
      </c>
      <c r="I483">
        <v>15.3</v>
      </c>
      <c r="J483">
        <v>6.5</v>
      </c>
      <c r="K483">
        <v>1.4</v>
      </c>
      <c r="L483">
        <v>5.3</v>
      </c>
      <c r="M483">
        <v>2.2999999999999998</v>
      </c>
      <c r="N483">
        <v>1</v>
      </c>
      <c r="O483">
        <v>15</v>
      </c>
      <c r="P483">
        <v>2.2999999999999998</v>
      </c>
      <c r="Q483">
        <v>1.1000000000000001</v>
      </c>
      <c r="R483">
        <v>14.3</v>
      </c>
      <c r="S483">
        <v>1.7</v>
      </c>
      <c r="T483">
        <v>1.8</v>
      </c>
      <c r="U483" t="s">
        <v>49</v>
      </c>
      <c r="V483" t="s">
        <v>35</v>
      </c>
      <c r="W483" t="s">
        <v>39</v>
      </c>
      <c r="X483" t="s">
        <v>42</v>
      </c>
      <c r="Y483">
        <v>4</v>
      </c>
      <c r="Z483" s="3" t="s">
        <v>53</v>
      </c>
      <c r="AA483" s="3" t="s">
        <v>35</v>
      </c>
      <c r="AB483" s="3" t="s">
        <v>42</v>
      </c>
      <c r="AC483" s="3"/>
      <c r="AD483">
        <v>6076</v>
      </c>
    </row>
    <row r="484" spans="1:30" hidden="1" x14ac:dyDescent="0.2">
      <c r="A484" t="s">
        <v>47</v>
      </c>
      <c r="B484" t="s">
        <v>583</v>
      </c>
      <c r="C484" t="s">
        <v>32</v>
      </c>
      <c r="E484" t="s">
        <v>47</v>
      </c>
      <c r="G484">
        <v>40</v>
      </c>
      <c r="H484">
        <v>0</v>
      </c>
      <c r="I484">
        <v>8.6999999999999993</v>
      </c>
      <c r="J484">
        <v>1.7</v>
      </c>
      <c r="K484">
        <v>0.6</v>
      </c>
      <c r="L484">
        <v>1.8</v>
      </c>
      <c r="M484">
        <v>0.6</v>
      </c>
      <c r="N484">
        <v>0.6</v>
      </c>
      <c r="O484">
        <v>7.6</v>
      </c>
      <c r="P484">
        <v>1.2</v>
      </c>
      <c r="Q484">
        <v>0.5</v>
      </c>
      <c r="R484">
        <v>8.1</v>
      </c>
      <c r="S484">
        <v>0.6</v>
      </c>
      <c r="T484">
        <v>0.8</v>
      </c>
      <c r="U484" t="s">
        <v>53</v>
      </c>
      <c r="V484" t="s">
        <v>35</v>
      </c>
      <c r="W484" t="s">
        <v>34</v>
      </c>
      <c r="X484" t="s">
        <v>42</v>
      </c>
      <c r="Y484">
        <v>5</v>
      </c>
      <c r="Z484" s="3" t="s">
        <v>53</v>
      </c>
      <c r="AA484" s="3" t="s">
        <v>35</v>
      </c>
      <c r="AB484" s="3" t="s">
        <v>42</v>
      </c>
      <c r="AC484" s="3"/>
      <c r="AD484">
        <v>10478</v>
      </c>
    </row>
    <row r="485" spans="1:30" hidden="1" x14ac:dyDescent="0.2">
      <c r="A485" t="s">
        <v>47</v>
      </c>
      <c r="B485" t="s">
        <v>584</v>
      </c>
      <c r="C485" t="s">
        <v>71</v>
      </c>
      <c r="E485" t="s">
        <v>47</v>
      </c>
      <c r="G485">
        <v>4</v>
      </c>
      <c r="H485">
        <v>0</v>
      </c>
      <c r="I485">
        <v>3.8</v>
      </c>
      <c r="J485">
        <v>1.5</v>
      </c>
      <c r="K485">
        <v>0</v>
      </c>
      <c r="L485">
        <v>1.5</v>
      </c>
      <c r="M485">
        <v>1.5</v>
      </c>
      <c r="N485">
        <v>0.1</v>
      </c>
      <c r="O485">
        <v>1.5</v>
      </c>
      <c r="P485">
        <v>0</v>
      </c>
      <c r="Q485">
        <v>0</v>
      </c>
      <c r="R485">
        <v>3.7</v>
      </c>
      <c r="S485">
        <v>0</v>
      </c>
      <c r="T485">
        <v>0</v>
      </c>
      <c r="U485" t="s">
        <v>56</v>
      </c>
      <c r="Z485" s="3" t="s">
        <v>56</v>
      </c>
      <c r="AA485" s="3" t="s">
        <v>39</v>
      </c>
      <c r="AB485" s="3" t="s">
        <v>42</v>
      </c>
      <c r="AC485" s="3"/>
      <c r="AD485">
        <v>6752</v>
      </c>
    </row>
    <row r="486" spans="1:30" hidden="1" x14ac:dyDescent="0.2">
      <c r="A486" t="s">
        <v>47</v>
      </c>
      <c r="B486" t="s">
        <v>585</v>
      </c>
      <c r="C486" t="s">
        <v>44</v>
      </c>
      <c r="D486">
        <v>106.5</v>
      </c>
      <c r="Z486" s="3" t="s">
        <v>53</v>
      </c>
      <c r="AA486" s="3" t="s">
        <v>35</v>
      </c>
      <c r="AB486" s="3" t="s">
        <v>42</v>
      </c>
      <c r="AC486" s="3"/>
      <c r="AD486">
        <v>10579</v>
      </c>
    </row>
    <row r="487" spans="1:30" hidden="1" x14ac:dyDescent="0.2">
      <c r="A487" t="s">
        <v>47</v>
      </c>
      <c r="B487" t="s">
        <v>586</v>
      </c>
      <c r="C487" t="s">
        <v>65</v>
      </c>
      <c r="Z487" s="3" t="s">
        <v>56</v>
      </c>
      <c r="AA487" s="3" t="s">
        <v>34</v>
      </c>
      <c r="AB487" s="3" t="s">
        <v>42</v>
      </c>
      <c r="AC487" s="3"/>
      <c r="AD487">
        <v>10573</v>
      </c>
    </row>
    <row r="488" spans="1:30" hidden="1" x14ac:dyDescent="0.2">
      <c r="A488" t="s">
        <v>47</v>
      </c>
      <c r="B488" t="s">
        <v>587</v>
      </c>
      <c r="C488" t="s">
        <v>55</v>
      </c>
      <c r="Z488" s="3" t="s">
        <v>56</v>
      </c>
      <c r="AA488" s="3" t="s">
        <v>39</v>
      </c>
      <c r="AB488" s="3" t="s">
        <v>42</v>
      </c>
      <c r="AC488" s="3"/>
      <c r="AD488">
        <v>10616</v>
      </c>
    </row>
    <row r="489" spans="1:30" hidden="1" x14ac:dyDescent="0.2">
      <c r="A489" t="s">
        <v>47</v>
      </c>
      <c r="B489" t="s">
        <v>588</v>
      </c>
      <c r="C489" t="s">
        <v>55</v>
      </c>
      <c r="Z489" s="3" t="s">
        <v>56</v>
      </c>
      <c r="AA489" s="3" t="s">
        <v>39</v>
      </c>
      <c r="AB489" s="3" t="s">
        <v>42</v>
      </c>
      <c r="AC489" s="3"/>
      <c r="AD489">
        <v>10611</v>
      </c>
    </row>
    <row r="490" spans="1:30" hidden="1" x14ac:dyDescent="0.2">
      <c r="A490" t="s">
        <v>47</v>
      </c>
      <c r="B490" t="s">
        <v>589</v>
      </c>
      <c r="C490" t="s">
        <v>44</v>
      </c>
      <c r="Z490" s="3" t="s">
        <v>56</v>
      </c>
      <c r="AA490" s="3" t="s">
        <v>35</v>
      </c>
      <c r="AB490" s="3" t="s">
        <v>42</v>
      </c>
      <c r="AC490" s="3"/>
      <c r="AD490">
        <v>10463</v>
      </c>
    </row>
    <row r="491" spans="1:30" hidden="1" x14ac:dyDescent="0.2">
      <c r="A491" t="s">
        <v>93</v>
      </c>
      <c r="B491" t="s">
        <v>590</v>
      </c>
      <c r="C491" t="s">
        <v>75</v>
      </c>
      <c r="D491">
        <v>34.1</v>
      </c>
      <c r="E491" t="s">
        <v>93</v>
      </c>
      <c r="G491">
        <v>72</v>
      </c>
      <c r="H491">
        <v>72</v>
      </c>
      <c r="I491">
        <v>34.700000000000003</v>
      </c>
      <c r="J491">
        <v>22.2</v>
      </c>
      <c r="K491">
        <v>5.2</v>
      </c>
      <c r="L491">
        <v>16</v>
      </c>
      <c r="M491">
        <v>3.8</v>
      </c>
      <c r="N491">
        <v>4.9000000000000004</v>
      </c>
      <c r="O491">
        <v>51.2</v>
      </c>
      <c r="P491">
        <v>9.5</v>
      </c>
      <c r="Q491">
        <v>2.8</v>
      </c>
      <c r="R491">
        <v>29.8</v>
      </c>
      <c r="S491">
        <v>5.8</v>
      </c>
      <c r="T491">
        <v>3.9</v>
      </c>
      <c r="U491" t="s">
        <v>33</v>
      </c>
      <c r="V491" t="s">
        <v>34</v>
      </c>
      <c r="W491" t="s">
        <v>35</v>
      </c>
      <c r="X491" t="s">
        <v>36</v>
      </c>
      <c r="Y491">
        <v>1</v>
      </c>
      <c r="Z491" s="3" t="s">
        <v>33</v>
      </c>
      <c r="AA491" s="3" t="s">
        <v>34</v>
      </c>
      <c r="AB491" s="3" t="s">
        <v>36</v>
      </c>
      <c r="AC491" s="3"/>
      <c r="AD491">
        <v>6691</v>
      </c>
    </row>
    <row r="492" spans="1:30" hidden="1" x14ac:dyDescent="0.2">
      <c r="A492" t="s">
        <v>93</v>
      </c>
      <c r="B492" t="s">
        <v>591</v>
      </c>
      <c r="C492" t="s">
        <v>41</v>
      </c>
      <c r="D492">
        <v>52.9</v>
      </c>
      <c r="E492" t="s">
        <v>93</v>
      </c>
      <c r="G492">
        <v>82</v>
      </c>
      <c r="H492">
        <v>82</v>
      </c>
      <c r="I492">
        <v>33.6</v>
      </c>
      <c r="J492">
        <v>20.100000000000001</v>
      </c>
      <c r="K492">
        <v>4.0999999999999996</v>
      </c>
      <c r="L492">
        <v>14.7</v>
      </c>
      <c r="M492">
        <v>5.2</v>
      </c>
      <c r="N492">
        <v>4</v>
      </c>
      <c r="O492">
        <v>39.4</v>
      </c>
      <c r="P492">
        <v>7.3</v>
      </c>
      <c r="Q492">
        <v>2.2000000000000002</v>
      </c>
      <c r="R492">
        <v>29.6</v>
      </c>
      <c r="S492">
        <v>4.4000000000000004</v>
      </c>
      <c r="T492">
        <v>1.6</v>
      </c>
      <c r="U492" t="s">
        <v>33</v>
      </c>
      <c r="V492" t="s">
        <v>34</v>
      </c>
      <c r="W492" t="s">
        <v>39</v>
      </c>
      <c r="X492" t="s">
        <v>42</v>
      </c>
      <c r="Y492">
        <v>3</v>
      </c>
      <c r="Z492" s="3" t="s">
        <v>33</v>
      </c>
      <c r="AA492" s="3" t="s">
        <v>34</v>
      </c>
      <c r="AB492" s="3" t="s">
        <v>42</v>
      </c>
      <c r="AC492" s="3"/>
      <c r="AD492">
        <v>6422</v>
      </c>
    </row>
    <row r="493" spans="1:30" hidden="1" x14ac:dyDescent="0.2">
      <c r="A493" t="s">
        <v>93</v>
      </c>
      <c r="B493" t="s">
        <v>592</v>
      </c>
      <c r="C493" t="s">
        <v>32</v>
      </c>
      <c r="D493">
        <v>53.2</v>
      </c>
      <c r="E493" t="s">
        <v>93</v>
      </c>
      <c r="G493">
        <v>34</v>
      </c>
      <c r="H493">
        <v>32</v>
      </c>
      <c r="I493">
        <v>30</v>
      </c>
      <c r="J493">
        <v>20.6</v>
      </c>
      <c r="K493">
        <v>3.3</v>
      </c>
      <c r="L493">
        <v>14.9</v>
      </c>
      <c r="M493">
        <v>4.0999999999999996</v>
      </c>
      <c r="N493">
        <v>3</v>
      </c>
      <c r="O493">
        <v>33.299999999999997</v>
      </c>
      <c r="P493">
        <v>6.1</v>
      </c>
      <c r="Q493">
        <v>2.5</v>
      </c>
      <c r="R493">
        <v>27</v>
      </c>
      <c r="S493">
        <v>5.2</v>
      </c>
      <c r="T493">
        <v>3.1</v>
      </c>
      <c r="U493" t="s">
        <v>33</v>
      </c>
      <c r="V493" t="s">
        <v>39</v>
      </c>
      <c r="W493" t="s">
        <v>34</v>
      </c>
      <c r="X493" t="s">
        <v>36</v>
      </c>
      <c r="Y493">
        <v>1</v>
      </c>
      <c r="Z493" s="3" t="s">
        <v>33</v>
      </c>
      <c r="AA493" s="3" t="s">
        <v>39</v>
      </c>
      <c r="AB493" s="3" t="s">
        <v>36</v>
      </c>
      <c r="AC493" s="3"/>
      <c r="AD493">
        <v>6550</v>
      </c>
    </row>
    <row r="494" spans="1:30" hidden="1" x14ac:dyDescent="0.2">
      <c r="A494" t="s">
        <v>93</v>
      </c>
      <c r="B494" t="s">
        <v>593</v>
      </c>
      <c r="C494" t="s">
        <v>324</v>
      </c>
      <c r="D494">
        <v>118.7</v>
      </c>
      <c r="E494" t="s">
        <v>93</v>
      </c>
      <c r="G494">
        <v>64</v>
      </c>
      <c r="H494">
        <v>40</v>
      </c>
      <c r="I494">
        <v>29.8</v>
      </c>
      <c r="J494">
        <v>15</v>
      </c>
      <c r="K494">
        <v>3.7</v>
      </c>
      <c r="L494">
        <v>12.1</v>
      </c>
      <c r="M494">
        <v>4.7</v>
      </c>
      <c r="N494">
        <v>3.9</v>
      </c>
      <c r="O494">
        <v>39.5</v>
      </c>
      <c r="P494">
        <v>6.2</v>
      </c>
      <c r="Q494">
        <v>2.2999999999999998</v>
      </c>
      <c r="R494">
        <v>25.9</v>
      </c>
      <c r="S494">
        <v>4</v>
      </c>
      <c r="T494">
        <v>1.7</v>
      </c>
      <c r="U494" t="s">
        <v>33</v>
      </c>
      <c r="V494" t="s">
        <v>34</v>
      </c>
      <c r="W494" t="s">
        <v>39</v>
      </c>
      <c r="X494" t="s">
        <v>42</v>
      </c>
      <c r="Y494">
        <v>4</v>
      </c>
      <c r="Z494" s="3" t="s">
        <v>49</v>
      </c>
      <c r="AA494" s="3" t="s">
        <v>34</v>
      </c>
      <c r="AB494" s="3" t="s">
        <v>42</v>
      </c>
      <c r="AC494" s="3"/>
      <c r="AD494">
        <v>10095</v>
      </c>
    </row>
    <row r="495" spans="1:30" hidden="1" x14ac:dyDescent="0.2">
      <c r="A495" t="s">
        <v>93</v>
      </c>
      <c r="B495" t="s">
        <v>594</v>
      </c>
      <c r="C495" t="s">
        <v>44</v>
      </c>
      <c r="D495">
        <v>113.4</v>
      </c>
      <c r="E495" t="s">
        <v>93</v>
      </c>
      <c r="G495">
        <v>78</v>
      </c>
      <c r="H495">
        <v>78</v>
      </c>
      <c r="I495">
        <v>29.3</v>
      </c>
      <c r="J495">
        <v>11.8</v>
      </c>
      <c r="K495">
        <v>2</v>
      </c>
      <c r="L495">
        <v>8.1999999999999993</v>
      </c>
      <c r="M495">
        <v>2.9</v>
      </c>
      <c r="N495">
        <v>1.3</v>
      </c>
      <c r="O495">
        <v>28.4</v>
      </c>
      <c r="P495">
        <v>3.2</v>
      </c>
      <c r="Q495">
        <v>2.9</v>
      </c>
      <c r="R495">
        <v>28</v>
      </c>
      <c r="S495">
        <v>3.2</v>
      </c>
      <c r="T495">
        <v>6</v>
      </c>
      <c r="U495" t="s">
        <v>33</v>
      </c>
      <c r="V495" t="s">
        <v>35</v>
      </c>
      <c r="W495" t="s">
        <v>39</v>
      </c>
      <c r="X495" t="s">
        <v>36</v>
      </c>
      <c r="Y495">
        <v>1</v>
      </c>
      <c r="Z495" s="3" t="s">
        <v>33</v>
      </c>
      <c r="AA495" s="3" t="s">
        <v>35</v>
      </c>
      <c r="AB495" s="3" t="s">
        <v>36</v>
      </c>
      <c r="AC495" s="3"/>
      <c r="AD495">
        <v>6018</v>
      </c>
    </row>
    <row r="496" spans="1:30" hidden="1" x14ac:dyDescent="0.2">
      <c r="A496" t="s">
        <v>93</v>
      </c>
      <c r="B496" t="s">
        <v>595</v>
      </c>
      <c r="C496" t="s">
        <v>44</v>
      </c>
      <c r="D496">
        <v>114.7</v>
      </c>
      <c r="E496" t="s">
        <v>101</v>
      </c>
      <c r="F496" t="s">
        <v>48</v>
      </c>
      <c r="G496">
        <v>64</v>
      </c>
      <c r="H496">
        <v>49</v>
      </c>
      <c r="I496">
        <v>28.4</v>
      </c>
      <c r="J496">
        <v>15.1</v>
      </c>
      <c r="K496">
        <v>3.3</v>
      </c>
      <c r="L496">
        <v>12.5</v>
      </c>
      <c r="M496">
        <v>4.2</v>
      </c>
      <c r="N496">
        <v>1.8</v>
      </c>
      <c r="O496">
        <v>43.2</v>
      </c>
      <c r="P496">
        <v>5.7</v>
      </c>
      <c r="Q496">
        <v>2.4</v>
      </c>
      <c r="R496">
        <v>26.6</v>
      </c>
      <c r="S496">
        <v>2.9</v>
      </c>
      <c r="T496">
        <v>7.3</v>
      </c>
      <c r="U496" t="s">
        <v>33</v>
      </c>
      <c r="V496" t="s">
        <v>35</v>
      </c>
      <c r="W496" t="s">
        <v>39</v>
      </c>
      <c r="X496" t="s">
        <v>42</v>
      </c>
      <c r="Y496">
        <v>2</v>
      </c>
      <c r="Z496" s="3" t="s">
        <v>49</v>
      </c>
      <c r="AA496" s="3" t="s">
        <v>35</v>
      </c>
      <c r="AB496" s="3" t="s">
        <v>42</v>
      </c>
      <c r="AC496" s="3"/>
      <c r="AD496">
        <v>4897</v>
      </c>
    </row>
    <row r="497" spans="1:30" hidden="1" x14ac:dyDescent="0.2">
      <c r="A497" t="s">
        <v>93</v>
      </c>
      <c r="B497" t="s">
        <v>596</v>
      </c>
      <c r="C497" t="s">
        <v>38</v>
      </c>
      <c r="D497">
        <v>111.4</v>
      </c>
      <c r="E497" t="s">
        <v>93</v>
      </c>
      <c r="G497">
        <v>57</v>
      </c>
      <c r="H497">
        <v>56</v>
      </c>
      <c r="I497">
        <v>27.6</v>
      </c>
      <c r="J497">
        <v>13.8</v>
      </c>
      <c r="K497">
        <v>5.5</v>
      </c>
      <c r="L497">
        <v>11.4</v>
      </c>
      <c r="M497">
        <v>6.3</v>
      </c>
      <c r="N497">
        <v>4.2</v>
      </c>
      <c r="O497">
        <v>47.4</v>
      </c>
      <c r="P497">
        <v>8.5</v>
      </c>
      <c r="Q497">
        <v>0.9</v>
      </c>
      <c r="R497">
        <v>23.4</v>
      </c>
      <c r="S497">
        <v>2.2000000000000002</v>
      </c>
      <c r="T497">
        <v>1</v>
      </c>
      <c r="U497" t="s">
        <v>33</v>
      </c>
      <c r="V497" t="s">
        <v>34</v>
      </c>
      <c r="W497" t="s">
        <v>39</v>
      </c>
      <c r="X497" t="s">
        <v>42</v>
      </c>
      <c r="Y497">
        <v>2</v>
      </c>
      <c r="Z497" s="3" t="s">
        <v>33</v>
      </c>
      <c r="AA497" s="3" t="s">
        <v>34</v>
      </c>
      <c r="AB497" s="3" t="s">
        <v>42</v>
      </c>
      <c r="AC497" s="3"/>
      <c r="AD497">
        <v>6516</v>
      </c>
    </row>
    <row r="498" spans="1:30" hidden="1" x14ac:dyDescent="0.2">
      <c r="A498" t="s">
        <v>93</v>
      </c>
      <c r="B498" t="s">
        <v>597</v>
      </c>
      <c r="C498" t="s">
        <v>32</v>
      </c>
      <c r="E498" t="s">
        <v>93</v>
      </c>
      <c r="G498">
        <v>77</v>
      </c>
      <c r="H498">
        <v>34</v>
      </c>
      <c r="I498">
        <v>24.7</v>
      </c>
      <c r="J498">
        <v>9.9</v>
      </c>
      <c r="K498">
        <v>1.6</v>
      </c>
      <c r="L498">
        <v>8.1</v>
      </c>
      <c r="M498">
        <v>4.2</v>
      </c>
      <c r="N498">
        <v>1.5</v>
      </c>
      <c r="O498">
        <v>20.8</v>
      </c>
      <c r="P498">
        <v>2.4</v>
      </c>
      <c r="Q498">
        <v>1.2</v>
      </c>
      <c r="R498">
        <v>23.2</v>
      </c>
      <c r="S498">
        <v>1.7</v>
      </c>
      <c r="T498">
        <v>1.6</v>
      </c>
      <c r="U498" t="s">
        <v>49</v>
      </c>
      <c r="V498" t="s">
        <v>39</v>
      </c>
      <c r="W498" t="s">
        <v>35</v>
      </c>
      <c r="X498" t="s">
        <v>42</v>
      </c>
      <c r="Y498">
        <v>2</v>
      </c>
      <c r="Z498" s="3" t="s">
        <v>49</v>
      </c>
      <c r="AA498" s="3" t="s">
        <v>39</v>
      </c>
      <c r="AB498" s="3" t="s">
        <v>42</v>
      </c>
      <c r="AC498" s="3"/>
      <c r="AD498">
        <v>10275</v>
      </c>
    </row>
    <row r="499" spans="1:30" hidden="1" x14ac:dyDescent="0.2">
      <c r="A499" t="s">
        <v>93</v>
      </c>
      <c r="B499" t="s">
        <v>598</v>
      </c>
      <c r="C499" t="s">
        <v>38</v>
      </c>
      <c r="E499" t="s">
        <v>93</v>
      </c>
      <c r="G499">
        <v>53</v>
      </c>
      <c r="H499">
        <v>1</v>
      </c>
      <c r="I499">
        <v>16.399999999999999</v>
      </c>
      <c r="J499">
        <v>6.4</v>
      </c>
      <c r="K499">
        <v>1.6</v>
      </c>
      <c r="L499">
        <v>5.8</v>
      </c>
      <c r="M499">
        <v>4.0999999999999996</v>
      </c>
      <c r="N499">
        <v>2</v>
      </c>
      <c r="O499">
        <v>23.9</v>
      </c>
      <c r="P499">
        <v>3.1</v>
      </c>
      <c r="Q499">
        <v>0.2</v>
      </c>
      <c r="R499">
        <v>14.4</v>
      </c>
      <c r="S499">
        <v>0.5</v>
      </c>
      <c r="T499">
        <v>0.3</v>
      </c>
      <c r="U499" t="s">
        <v>49</v>
      </c>
      <c r="V499" t="s">
        <v>39</v>
      </c>
      <c r="W499" t="s">
        <v>34</v>
      </c>
      <c r="X499" t="s">
        <v>42</v>
      </c>
      <c r="Y499">
        <v>3</v>
      </c>
      <c r="Z499" s="3" t="s">
        <v>53</v>
      </c>
      <c r="AA499" s="3" t="s">
        <v>39</v>
      </c>
      <c r="AB499" s="3" t="s">
        <v>42</v>
      </c>
      <c r="AC499" s="3"/>
      <c r="AD499">
        <v>6043</v>
      </c>
    </row>
    <row r="500" spans="1:30" hidden="1" x14ac:dyDescent="0.2">
      <c r="A500" t="s">
        <v>93</v>
      </c>
      <c r="B500" t="s">
        <v>599</v>
      </c>
      <c r="C500" t="s">
        <v>44</v>
      </c>
      <c r="E500" t="s">
        <v>93</v>
      </c>
      <c r="G500">
        <v>64</v>
      </c>
      <c r="H500">
        <v>3</v>
      </c>
      <c r="I500">
        <v>15.2</v>
      </c>
      <c r="J500">
        <v>5.9</v>
      </c>
      <c r="K500">
        <v>1.3</v>
      </c>
      <c r="L500">
        <v>3.5</v>
      </c>
      <c r="M500">
        <v>0.2</v>
      </c>
      <c r="N500">
        <v>0.6</v>
      </c>
      <c r="O500">
        <v>16.899999999999999</v>
      </c>
      <c r="P500">
        <v>1.8</v>
      </c>
      <c r="Q500">
        <v>2.9</v>
      </c>
      <c r="R500">
        <v>14.6</v>
      </c>
      <c r="S500">
        <v>2.9</v>
      </c>
      <c r="T500">
        <v>4.8</v>
      </c>
      <c r="U500" t="s">
        <v>49</v>
      </c>
      <c r="V500" t="s">
        <v>35</v>
      </c>
      <c r="W500" t="s">
        <v>34</v>
      </c>
      <c r="X500" t="s">
        <v>42</v>
      </c>
      <c r="Y500">
        <v>2</v>
      </c>
      <c r="Z500" s="3" t="s">
        <v>49</v>
      </c>
      <c r="AA500" s="3" t="s">
        <v>35</v>
      </c>
      <c r="AB500" s="3" t="s">
        <v>42</v>
      </c>
      <c r="AC500" s="3"/>
      <c r="AD500">
        <v>6206</v>
      </c>
    </row>
    <row r="501" spans="1:30" hidden="1" x14ac:dyDescent="0.2">
      <c r="A501" t="s">
        <v>93</v>
      </c>
      <c r="B501" t="s">
        <v>600</v>
      </c>
      <c r="C501" t="s">
        <v>32</v>
      </c>
      <c r="E501" t="s">
        <v>93</v>
      </c>
      <c r="G501">
        <v>59</v>
      </c>
      <c r="H501">
        <v>2</v>
      </c>
      <c r="I501">
        <v>12.8</v>
      </c>
      <c r="J501">
        <v>3.8</v>
      </c>
      <c r="K501">
        <v>1.2</v>
      </c>
      <c r="L501">
        <v>3.4</v>
      </c>
      <c r="M501">
        <v>1.6</v>
      </c>
      <c r="N501">
        <v>0.6</v>
      </c>
      <c r="O501">
        <v>16.899999999999999</v>
      </c>
      <c r="P501">
        <v>2.2999999999999998</v>
      </c>
      <c r="Q501">
        <v>0.8</v>
      </c>
      <c r="R501">
        <v>12.2</v>
      </c>
      <c r="S501">
        <v>1.1000000000000001</v>
      </c>
      <c r="T501">
        <v>1.4</v>
      </c>
      <c r="U501" t="s">
        <v>53</v>
      </c>
      <c r="V501" t="s">
        <v>35</v>
      </c>
      <c r="W501" t="s">
        <v>39</v>
      </c>
      <c r="X501" t="s">
        <v>42</v>
      </c>
      <c r="Y501">
        <v>6</v>
      </c>
      <c r="Z501" s="3" t="s">
        <v>53</v>
      </c>
      <c r="AA501" s="3" t="s">
        <v>35</v>
      </c>
      <c r="AB501" s="3" t="s">
        <v>42</v>
      </c>
      <c r="AC501" s="3"/>
      <c r="AD501">
        <v>10479</v>
      </c>
    </row>
    <row r="502" spans="1:30" hidden="1" x14ac:dyDescent="0.2">
      <c r="A502" t="s">
        <v>93</v>
      </c>
      <c r="B502" t="s">
        <v>601</v>
      </c>
      <c r="C502" t="s">
        <v>41</v>
      </c>
      <c r="E502" t="s">
        <v>93</v>
      </c>
      <c r="G502">
        <v>40</v>
      </c>
      <c r="H502">
        <v>1</v>
      </c>
      <c r="I502">
        <v>12.1</v>
      </c>
      <c r="J502">
        <v>5.4</v>
      </c>
      <c r="K502">
        <v>0.7</v>
      </c>
      <c r="L502">
        <v>3.8</v>
      </c>
      <c r="M502">
        <v>1.8</v>
      </c>
      <c r="N502">
        <v>0.6</v>
      </c>
      <c r="O502">
        <v>9.3000000000000007</v>
      </c>
      <c r="P502">
        <v>1.1000000000000001</v>
      </c>
      <c r="Q502">
        <v>0.9</v>
      </c>
      <c r="R502">
        <v>11.5</v>
      </c>
      <c r="S502">
        <v>1.1000000000000001</v>
      </c>
      <c r="T502">
        <v>1.4</v>
      </c>
      <c r="U502" t="s">
        <v>53</v>
      </c>
      <c r="V502" t="s">
        <v>35</v>
      </c>
      <c r="W502" t="s">
        <v>39</v>
      </c>
      <c r="X502" t="s">
        <v>42</v>
      </c>
      <c r="Y502">
        <v>4</v>
      </c>
      <c r="Z502" s="3" t="s">
        <v>56</v>
      </c>
      <c r="AA502" s="3" t="s">
        <v>35</v>
      </c>
      <c r="AB502" s="3" t="s">
        <v>42</v>
      </c>
      <c r="AC502" s="3"/>
      <c r="AD502">
        <v>6801</v>
      </c>
    </row>
    <row r="503" spans="1:30" hidden="1" x14ac:dyDescent="0.2">
      <c r="A503" t="s">
        <v>93</v>
      </c>
      <c r="B503" t="s">
        <v>602</v>
      </c>
      <c r="C503" t="s">
        <v>38</v>
      </c>
      <c r="E503" t="s">
        <v>93</v>
      </c>
      <c r="G503">
        <v>54</v>
      </c>
      <c r="H503">
        <v>0</v>
      </c>
      <c r="I503">
        <v>10.9</v>
      </c>
      <c r="J503">
        <v>4.4000000000000004</v>
      </c>
      <c r="K503">
        <v>1.1000000000000001</v>
      </c>
      <c r="L503">
        <v>3.5</v>
      </c>
      <c r="M503">
        <v>1.5</v>
      </c>
      <c r="N503">
        <v>1.1000000000000001</v>
      </c>
      <c r="O503">
        <v>12.4</v>
      </c>
      <c r="P503">
        <v>1.8</v>
      </c>
      <c r="Q503">
        <v>0.4</v>
      </c>
      <c r="R503">
        <v>9.8000000000000007</v>
      </c>
      <c r="S503">
        <v>0.9</v>
      </c>
      <c r="T503">
        <v>0.4</v>
      </c>
      <c r="U503" t="s">
        <v>53</v>
      </c>
      <c r="V503" t="s">
        <v>34</v>
      </c>
      <c r="W503" t="s">
        <v>39</v>
      </c>
      <c r="X503" t="s">
        <v>42</v>
      </c>
      <c r="Y503">
        <v>5</v>
      </c>
      <c r="Z503" s="3" t="s">
        <v>53</v>
      </c>
      <c r="AA503" s="3" t="s">
        <v>34</v>
      </c>
      <c r="AB503" s="3" t="s">
        <v>42</v>
      </c>
      <c r="AC503" s="3"/>
      <c r="AD503">
        <v>10453</v>
      </c>
    </row>
    <row r="504" spans="1:30" hidden="1" x14ac:dyDescent="0.2">
      <c r="A504" t="s">
        <v>93</v>
      </c>
      <c r="B504" t="s">
        <v>603</v>
      </c>
      <c r="C504" t="s">
        <v>63</v>
      </c>
      <c r="E504" t="s">
        <v>93</v>
      </c>
      <c r="G504">
        <v>52</v>
      </c>
      <c r="H504">
        <v>0</v>
      </c>
      <c r="I504">
        <v>10</v>
      </c>
      <c r="J504">
        <v>2.6</v>
      </c>
      <c r="K504">
        <v>0.4</v>
      </c>
      <c r="L504">
        <v>2.1</v>
      </c>
      <c r="M504">
        <v>0.7</v>
      </c>
      <c r="N504">
        <v>0.5</v>
      </c>
      <c r="O504">
        <v>8.6999999999999993</v>
      </c>
      <c r="P504">
        <v>0.7</v>
      </c>
      <c r="Q504">
        <v>1</v>
      </c>
      <c r="R504">
        <v>9.5</v>
      </c>
      <c r="S504">
        <v>1</v>
      </c>
      <c r="T504">
        <v>1.8</v>
      </c>
      <c r="U504" t="s">
        <v>53</v>
      </c>
      <c r="V504" t="s">
        <v>35</v>
      </c>
      <c r="W504" t="s">
        <v>39</v>
      </c>
      <c r="X504" t="s">
        <v>42</v>
      </c>
      <c r="Y504">
        <v>5</v>
      </c>
      <c r="Z504" s="3" t="s">
        <v>56</v>
      </c>
      <c r="AA504" s="3" t="s">
        <v>35</v>
      </c>
      <c r="AB504" s="3" t="s">
        <v>42</v>
      </c>
      <c r="AC504" s="3"/>
      <c r="AD504">
        <v>5768</v>
      </c>
    </row>
    <row r="505" spans="1:30" hidden="1" x14ac:dyDescent="0.2">
      <c r="A505" t="s">
        <v>93</v>
      </c>
      <c r="B505" t="s">
        <v>604</v>
      </c>
      <c r="C505" t="s">
        <v>41</v>
      </c>
      <c r="E505" t="s">
        <v>191</v>
      </c>
      <c r="F505" t="s">
        <v>48</v>
      </c>
      <c r="G505">
        <v>28</v>
      </c>
      <c r="H505">
        <v>0</v>
      </c>
      <c r="I505">
        <v>9.8000000000000007</v>
      </c>
      <c r="J505">
        <v>4.5999999999999996</v>
      </c>
      <c r="K505">
        <v>0.8</v>
      </c>
      <c r="L505">
        <v>3.3</v>
      </c>
      <c r="M505">
        <v>1.3</v>
      </c>
      <c r="N505">
        <v>0.8</v>
      </c>
      <c r="O505">
        <v>11.1</v>
      </c>
      <c r="P505">
        <v>1.8</v>
      </c>
      <c r="Q505">
        <v>0.5</v>
      </c>
      <c r="R505">
        <v>9</v>
      </c>
      <c r="S505">
        <v>1.3</v>
      </c>
      <c r="T505">
        <v>0.5</v>
      </c>
      <c r="U505" t="s">
        <v>53</v>
      </c>
      <c r="V505" t="s">
        <v>39</v>
      </c>
      <c r="W505" t="s">
        <v>35</v>
      </c>
      <c r="X505" t="s">
        <v>42</v>
      </c>
      <c r="Y505">
        <v>6</v>
      </c>
      <c r="Z505" s="3" t="s">
        <v>56</v>
      </c>
      <c r="AA505" s="3" t="s">
        <v>39</v>
      </c>
      <c r="AB505" s="3" t="s">
        <v>42</v>
      </c>
      <c r="AC505" s="3"/>
      <c r="AD505">
        <v>6710</v>
      </c>
    </row>
    <row r="506" spans="1:30" hidden="1" x14ac:dyDescent="0.2">
      <c r="A506" t="s">
        <v>93</v>
      </c>
      <c r="B506" t="s">
        <v>605</v>
      </c>
      <c r="C506" t="s">
        <v>38</v>
      </c>
      <c r="E506" t="s">
        <v>58</v>
      </c>
      <c r="F506" t="s">
        <v>48</v>
      </c>
      <c r="G506">
        <v>28</v>
      </c>
      <c r="H506">
        <v>0</v>
      </c>
      <c r="I506">
        <v>7.8</v>
      </c>
      <c r="J506">
        <v>2.5</v>
      </c>
      <c r="K506">
        <v>1.3</v>
      </c>
      <c r="L506">
        <v>2.2999999999999998</v>
      </c>
      <c r="M506">
        <v>1.1000000000000001</v>
      </c>
      <c r="N506">
        <v>1.2</v>
      </c>
      <c r="O506">
        <v>11.5</v>
      </c>
      <c r="P506">
        <v>2.2000000000000002</v>
      </c>
      <c r="Q506">
        <v>0.2</v>
      </c>
      <c r="R506">
        <v>6.6</v>
      </c>
      <c r="S506">
        <v>0.4</v>
      </c>
      <c r="T506">
        <v>0.1</v>
      </c>
      <c r="U506" t="s">
        <v>56</v>
      </c>
      <c r="V506" t="s">
        <v>34</v>
      </c>
      <c r="W506" t="s">
        <v>39</v>
      </c>
      <c r="X506" t="s">
        <v>42</v>
      </c>
      <c r="Y506">
        <v>3</v>
      </c>
      <c r="Z506" s="3" t="s">
        <v>56</v>
      </c>
      <c r="AA506" s="3" t="s">
        <v>34</v>
      </c>
      <c r="AB506" s="3" t="s">
        <v>42</v>
      </c>
      <c r="AC506" s="3"/>
      <c r="AD506">
        <v>6743</v>
      </c>
    </row>
    <row r="507" spans="1:30" hidden="1" x14ac:dyDescent="0.2">
      <c r="A507" t="s">
        <v>93</v>
      </c>
      <c r="B507" t="s">
        <v>606</v>
      </c>
      <c r="C507" t="s">
        <v>55</v>
      </c>
      <c r="E507" t="s">
        <v>93</v>
      </c>
      <c r="G507">
        <v>4</v>
      </c>
      <c r="H507">
        <v>0</v>
      </c>
      <c r="I507">
        <v>5.9</v>
      </c>
      <c r="J507">
        <v>2</v>
      </c>
      <c r="K507">
        <v>1</v>
      </c>
      <c r="L507">
        <v>1.8</v>
      </c>
      <c r="M507">
        <v>0.3</v>
      </c>
      <c r="N507">
        <v>0.6</v>
      </c>
      <c r="O507">
        <v>5.8</v>
      </c>
      <c r="P507">
        <v>1</v>
      </c>
      <c r="Q507">
        <v>0</v>
      </c>
      <c r="R507">
        <v>5.3</v>
      </c>
      <c r="S507">
        <v>1</v>
      </c>
      <c r="T507">
        <v>0.5</v>
      </c>
      <c r="U507" t="s">
        <v>56</v>
      </c>
      <c r="Z507" s="3" t="s">
        <v>56</v>
      </c>
      <c r="AA507" s="3" t="s">
        <v>39</v>
      </c>
      <c r="AB507" s="3" t="s">
        <v>42</v>
      </c>
      <c r="AC507" s="3"/>
      <c r="AD507">
        <v>10169</v>
      </c>
    </row>
    <row r="508" spans="1:30" hidden="1" x14ac:dyDescent="0.2">
      <c r="A508" t="s">
        <v>93</v>
      </c>
      <c r="B508" t="s">
        <v>607</v>
      </c>
      <c r="C508" t="s">
        <v>63</v>
      </c>
      <c r="E508" t="s">
        <v>93</v>
      </c>
      <c r="G508">
        <v>4</v>
      </c>
      <c r="H508">
        <v>0</v>
      </c>
      <c r="I508">
        <v>5.3</v>
      </c>
      <c r="J508">
        <v>1.3</v>
      </c>
      <c r="K508">
        <v>0.3</v>
      </c>
      <c r="L508">
        <v>1.3</v>
      </c>
      <c r="M508">
        <v>0</v>
      </c>
      <c r="N508">
        <v>0.2</v>
      </c>
      <c r="O508">
        <v>5.5</v>
      </c>
      <c r="P508">
        <v>0.5</v>
      </c>
      <c r="Q508">
        <v>0.2</v>
      </c>
      <c r="R508">
        <v>5.0999999999999996</v>
      </c>
      <c r="S508">
        <v>0.3</v>
      </c>
      <c r="T508">
        <v>1.3</v>
      </c>
      <c r="U508" t="s">
        <v>56</v>
      </c>
      <c r="Z508" s="3" t="s">
        <v>56</v>
      </c>
      <c r="AA508" s="3" t="s">
        <v>35</v>
      </c>
      <c r="AB508" s="3" t="s">
        <v>42</v>
      </c>
      <c r="AC508" s="3"/>
      <c r="AD508">
        <v>10147</v>
      </c>
    </row>
    <row r="509" spans="1:30" hidden="1" x14ac:dyDescent="0.2">
      <c r="A509" t="s">
        <v>93</v>
      </c>
      <c r="B509" t="s">
        <v>608</v>
      </c>
      <c r="C509" t="s">
        <v>75</v>
      </c>
      <c r="Z509" s="3" t="s">
        <v>56</v>
      </c>
      <c r="AA509" s="3" t="s">
        <v>35</v>
      </c>
      <c r="AB509" s="3" t="s">
        <v>42</v>
      </c>
      <c r="AC509" s="3"/>
      <c r="AD509">
        <v>10609</v>
      </c>
    </row>
    <row r="510" spans="1:30" hidden="1" x14ac:dyDescent="0.2">
      <c r="A510" t="s">
        <v>93</v>
      </c>
      <c r="B510" t="s">
        <v>609</v>
      </c>
      <c r="C510" t="s">
        <v>71</v>
      </c>
      <c r="Z510" s="3" t="s">
        <v>56</v>
      </c>
      <c r="AA510" s="3" t="s">
        <v>39</v>
      </c>
      <c r="AB510" s="3" t="s">
        <v>42</v>
      </c>
      <c r="AC510" s="3"/>
      <c r="AD510">
        <v>6020</v>
      </c>
    </row>
    <row r="511" spans="1:30" hidden="1" x14ac:dyDescent="0.2">
      <c r="A511" t="s">
        <v>107</v>
      </c>
      <c r="B511" t="s">
        <v>610</v>
      </c>
      <c r="C511" t="s">
        <v>65</v>
      </c>
      <c r="D511">
        <v>8.8000000000000007</v>
      </c>
      <c r="E511" t="s">
        <v>107</v>
      </c>
      <c r="G511">
        <v>70</v>
      </c>
      <c r="H511">
        <v>70</v>
      </c>
      <c r="I511">
        <v>38</v>
      </c>
      <c r="J511">
        <v>28.3</v>
      </c>
      <c r="K511">
        <v>6.6</v>
      </c>
      <c r="L511">
        <v>21.4</v>
      </c>
      <c r="M511">
        <v>8.6</v>
      </c>
      <c r="N511">
        <v>8.4</v>
      </c>
      <c r="O511">
        <v>65.7</v>
      </c>
      <c r="P511">
        <v>12.7</v>
      </c>
      <c r="Q511">
        <v>2</v>
      </c>
      <c r="R511">
        <v>29.6</v>
      </c>
      <c r="S511">
        <v>6.1</v>
      </c>
      <c r="T511">
        <v>0.6</v>
      </c>
      <c r="U511" t="s">
        <v>33</v>
      </c>
      <c r="V511" t="s">
        <v>34</v>
      </c>
      <c r="W511" t="s">
        <v>39</v>
      </c>
      <c r="X511" t="s">
        <v>36</v>
      </c>
      <c r="Y511">
        <v>1</v>
      </c>
      <c r="Z511" s="3" t="s">
        <v>33</v>
      </c>
      <c r="AA511" s="3" t="s">
        <v>34</v>
      </c>
      <c r="AB511" s="3" t="s">
        <v>36</v>
      </c>
      <c r="AC511" s="3"/>
      <c r="AD511">
        <v>6413</v>
      </c>
    </row>
    <row r="512" spans="1:30" hidden="1" x14ac:dyDescent="0.2">
      <c r="A512" t="s">
        <v>107</v>
      </c>
      <c r="B512" t="s">
        <v>611</v>
      </c>
      <c r="C512" t="s">
        <v>38</v>
      </c>
      <c r="D512">
        <v>74.7</v>
      </c>
      <c r="E512" t="s">
        <v>107</v>
      </c>
      <c r="G512">
        <v>75</v>
      </c>
      <c r="H512">
        <v>75</v>
      </c>
      <c r="I512">
        <v>35</v>
      </c>
      <c r="J512">
        <v>16</v>
      </c>
      <c r="K512">
        <v>4.2</v>
      </c>
      <c r="L512">
        <v>13.7</v>
      </c>
      <c r="M512">
        <v>5.6</v>
      </c>
      <c r="N512">
        <v>5.0999999999999996</v>
      </c>
      <c r="O512">
        <v>51.6</v>
      </c>
      <c r="P512">
        <v>7.4</v>
      </c>
      <c r="Q512">
        <v>1.9</v>
      </c>
      <c r="R512">
        <v>29.9</v>
      </c>
      <c r="S512">
        <v>3.7</v>
      </c>
      <c r="T512">
        <v>2.2999999999999998</v>
      </c>
      <c r="U512" t="s">
        <v>33</v>
      </c>
      <c r="V512" t="s">
        <v>34</v>
      </c>
      <c r="W512" t="s">
        <v>39</v>
      </c>
      <c r="X512" t="s">
        <v>42</v>
      </c>
      <c r="Y512">
        <v>2</v>
      </c>
      <c r="Z512" s="3" t="s">
        <v>33</v>
      </c>
      <c r="AA512" s="3" t="s">
        <v>39</v>
      </c>
      <c r="AB512" s="3" t="s">
        <v>42</v>
      </c>
      <c r="AC512" s="3" t="s">
        <v>612</v>
      </c>
      <c r="AD512">
        <v>10454</v>
      </c>
    </row>
    <row r="513" spans="1:30" hidden="1" x14ac:dyDescent="0.2">
      <c r="A513" t="s">
        <v>107</v>
      </c>
      <c r="B513" t="s">
        <v>613</v>
      </c>
      <c r="C513" t="s">
        <v>188</v>
      </c>
      <c r="D513">
        <v>27.5</v>
      </c>
      <c r="E513" t="s">
        <v>101</v>
      </c>
      <c r="F513" t="s">
        <v>48</v>
      </c>
      <c r="G513">
        <v>71</v>
      </c>
      <c r="H513">
        <v>71</v>
      </c>
      <c r="I513">
        <v>34.4</v>
      </c>
      <c r="J513">
        <v>28.7</v>
      </c>
      <c r="K513">
        <v>5.0999999999999996</v>
      </c>
      <c r="L513">
        <v>21.7</v>
      </c>
      <c r="M513">
        <v>5.7</v>
      </c>
      <c r="N513">
        <v>5.5</v>
      </c>
      <c r="O513">
        <v>37.5</v>
      </c>
      <c r="P513">
        <v>12.9</v>
      </c>
      <c r="Q513">
        <v>2</v>
      </c>
      <c r="R513">
        <v>28.9</v>
      </c>
      <c r="S513">
        <v>4.9000000000000004</v>
      </c>
      <c r="T513">
        <v>2.4</v>
      </c>
      <c r="U513" t="s">
        <v>33</v>
      </c>
      <c r="V513" t="s">
        <v>34</v>
      </c>
      <c r="W513" t="s">
        <v>39</v>
      </c>
      <c r="X513" t="s">
        <v>36</v>
      </c>
      <c r="Y513">
        <v>1</v>
      </c>
      <c r="Z513" s="3" t="s">
        <v>33</v>
      </c>
      <c r="AA513" s="3" t="s">
        <v>39</v>
      </c>
      <c r="AB513" s="3" t="s">
        <v>36</v>
      </c>
      <c r="AC513" s="3" t="s">
        <v>614</v>
      </c>
      <c r="AD513">
        <v>5602</v>
      </c>
    </row>
    <row r="514" spans="1:30" hidden="1" x14ac:dyDescent="0.2">
      <c r="A514" t="s">
        <v>107</v>
      </c>
      <c r="B514" t="s">
        <v>615</v>
      </c>
      <c r="C514" t="s">
        <v>32</v>
      </c>
      <c r="D514">
        <v>38.299999999999997</v>
      </c>
      <c r="E514" t="s">
        <v>319</v>
      </c>
      <c r="F514" t="s">
        <v>48</v>
      </c>
      <c r="G514">
        <v>60</v>
      </c>
      <c r="H514">
        <v>60</v>
      </c>
      <c r="I514">
        <v>33.200000000000003</v>
      </c>
      <c r="J514">
        <v>20.9</v>
      </c>
      <c r="K514">
        <v>7.2</v>
      </c>
      <c r="L514">
        <v>15.3</v>
      </c>
      <c r="M514">
        <v>4.0999999999999996</v>
      </c>
      <c r="N514">
        <v>4.0999999999999996</v>
      </c>
      <c r="O514">
        <v>46.7</v>
      </c>
      <c r="P514">
        <v>11.6</v>
      </c>
      <c r="Q514">
        <v>3.7</v>
      </c>
      <c r="R514">
        <v>29.1</v>
      </c>
      <c r="S514">
        <v>5.7</v>
      </c>
      <c r="T514">
        <v>3.9</v>
      </c>
      <c r="U514" t="s">
        <v>33</v>
      </c>
      <c r="V514" t="s">
        <v>34</v>
      </c>
      <c r="W514" t="s">
        <v>35</v>
      </c>
      <c r="X514" t="s">
        <v>42</v>
      </c>
      <c r="Y514">
        <v>3</v>
      </c>
      <c r="Z514" s="3" t="s">
        <v>33</v>
      </c>
      <c r="AA514" s="3" t="s">
        <v>34</v>
      </c>
      <c r="AB514" s="3" t="s">
        <v>42</v>
      </c>
      <c r="AC514" s="3" t="s">
        <v>616</v>
      </c>
      <c r="AD514">
        <v>3704</v>
      </c>
    </row>
    <row r="515" spans="1:30" hidden="1" x14ac:dyDescent="0.2">
      <c r="A515" t="s">
        <v>107</v>
      </c>
      <c r="B515" t="s">
        <v>617</v>
      </c>
      <c r="C515" t="s">
        <v>44</v>
      </c>
      <c r="D515">
        <v>50.8</v>
      </c>
      <c r="E515" t="s">
        <v>107</v>
      </c>
      <c r="G515">
        <v>38</v>
      </c>
      <c r="H515">
        <v>38</v>
      </c>
      <c r="I515">
        <v>31.6</v>
      </c>
      <c r="J515">
        <v>26.9</v>
      </c>
      <c r="K515">
        <v>3.9</v>
      </c>
      <c r="L515">
        <v>18.3</v>
      </c>
      <c r="M515">
        <v>4.2</v>
      </c>
      <c r="N515">
        <v>3.8</v>
      </c>
      <c r="O515">
        <v>43.3</v>
      </c>
      <c r="P515">
        <v>7.1</v>
      </c>
      <c r="Q515">
        <v>3.6</v>
      </c>
      <c r="R515">
        <v>27.8</v>
      </c>
      <c r="S515">
        <v>4.5999999999999996</v>
      </c>
      <c r="T515">
        <v>4.5999999999999996</v>
      </c>
      <c r="U515" t="s">
        <v>33</v>
      </c>
      <c r="V515" t="s">
        <v>35</v>
      </c>
      <c r="W515" t="s">
        <v>39</v>
      </c>
      <c r="X515" t="s">
        <v>36</v>
      </c>
      <c r="Y515">
        <v>1</v>
      </c>
      <c r="Z515" s="3" t="s">
        <v>33</v>
      </c>
      <c r="AA515" s="3" t="s">
        <v>35</v>
      </c>
      <c r="AB515" s="3" t="s">
        <v>36</v>
      </c>
      <c r="AC515" s="3"/>
      <c r="AD515">
        <v>5294</v>
      </c>
    </row>
    <row r="516" spans="1:30" hidden="1" x14ac:dyDescent="0.2">
      <c r="A516" t="s">
        <v>107</v>
      </c>
      <c r="B516" t="s">
        <v>618</v>
      </c>
      <c r="C516" t="s">
        <v>38</v>
      </c>
      <c r="D516">
        <v>105.9</v>
      </c>
      <c r="E516" t="s">
        <v>138</v>
      </c>
      <c r="F516" t="s">
        <v>48</v>
      </c>
      <c r="G516">
        <v>55</v>
      </c>
      <c r="H516">
        <v>5</v>
      </c>
      <c r="I516">
        <v>24.9</v>
      </c>
      <c r="J516">
        <v>14.3</v>
      </c>
      <c r="K516">
        <v>2.4</v>
      </c>
      <c r="L516">
        <v>11.8</v>
      </c>
      <c r="M516">
        <v>6.9</v>
      </c>
      <c r="N516">
        <v>3.6</v>
      </c>
      <c r="O516">
        <v>29.6</v>
      </c>
      <c r="P516">
        <v>4.8</v>
      </c>
      <c r="Q516">
        <v>0.3</v>
      </c>
      <c r="R516">
        <v>21.3</v>
      </c>
      <c r="S516">
        <v>1.1000000000000001</v>
      </c>
      <c r="T516">
        <v>0.5</v>
      </c>
      <c r="U516" t="s">
        <v>49</v>
      </c>
      <c r="V516" t="s">
        <v>39</v>
      </c>
      <c r="W516" t="s">
        <v>34</v>
      </c>
      <c r="X516" t="s">
        <v>36</v>
      </c>
      <c r="Y516">
        <v>1</v>
      </c>
      <c r="Z516" s="3" t="s">
        <v>49</v>
      </c>
      <c r="AA516" s="3" t="s">
        <v>39</v>
      </c>
      <c r="AB516" s="3" t="s">
        <v>36</v>
      </c>
      <c r="AC516" s="3"/>
      <c r="AD516">
        <v>6035</v>
      </c>
    </row>
    <row r="517" spans="1:30" hidden="1" x14ac:dyDescent="0.2">
      <c r="A517" t="s">
        <v>107</v>
      </c>
      <c r="B517" t="s">
        <v>619</v>
      </c>
      <c r="C517" t="s">
        <v>63</v>
      </c>
      <c r="E517" t="s">
        <v>107</v>
      </c>
      <c r="G517">
        <v>71</v>
      </c>
      <c r="H517">
        <v>59</v>
      </c>
      <c r="I517">
        <v>23.8</v>
      </c>
      <c r="J517">
        <v>7.7</v>
      </c>
      <c r="K517">
        <v>1.2</v>
      </c>
      <c r="L517">
        <v>5.6</v>
      </c>
      <c r="M517">
        <v>1.2</v>
      </c>
      <c r="N517">
        <v>0.8</v>
      </c>
      <c r="O517">
        <v>20.2</v>
      </c>
      <c r="P517">
        <v>1.9</v>
      </c>
      <c r="Q517">
        <v>2.6</v>
      </c>
      <c r="R517">
        <v>23</v>
      </c>
      <c r="S517">
        <v>3.2</v>
      </c>
      <c r="T517">
        <v>3.5</v>
      </c>
      <c r="U517" t="s">
        <v>33</v>
      </c>
      <c r="V517" t="s">
        <v>35</v>
      </c>
      <c r="W517" t="s">
        <v>39</v>
      </c>
      <c r="X517" t="s">
        <v>42</v>
      </c>
      <c r="Y517">
        <v>3</v>
      </c>
      <c r="Z517" s="3" t="s">
        <v>49</v>
      </c>
      <c r="AA517" s="3" t="s">
        <v>35</v>
      </c>
      <c r="AB517" s="3" t="s">
        <v>42</v>
      </c>
      <c r="AC517" s="3"/>
      <c r="AD517">
        <v>6791</v>
      </c>
    </row>
    <row r="518" spans="1:30" hidden="1" x14ac:dyDescent="0.2">
      <c r="A518" t="s">
        <v>107</v>
      </c>
      <c r="B518" t="s">
        <v>620</v>
      </c>
      <c r="C518" t="s">
        <v>32</v>
      </c>
      <c r="E518" t="s">
        <v>86</v>
      </c>
      <c r="F518" t="s">
        <v>48</v>
      </c>
      <c r="G518">
        <v>59</v>
      </c>
      <c r="H518">
        <v>38</v>
      </c>
      <c r="I518">
        <v>22.3</v>
      </c>
      <c r="J518">
        <v>5.8</v>
      </c>
      <c r="K518">
        <v>1.5</v>
      </c>
      <c r="L518">
        <v>4.7</v>
      </c>
      <c r="M518">
        <v>3.3</v>
      </c>
      <c r="N518">
        <v>1</v>
      </c>
      <c r="O518">
        <v>22.8</v>
      </c>
      <c r="P518">
        <v>2.5</v>
      </c>
      <c r="Q518">
        <v>0.8</v>
      </c>
      <c r="R518">
        <v>21.3</v>
      </c>
      <c r="S518">
        <v>1.1000000000000001</v>
      </c>
      <c r="T518">
        <v>1.6</v>
      </c>
      <c r="U518" t="s">
        <v>33</v>
      </c>
      <c r="V518" t="s">
        <v>35</v>
      </c>
      <c r="W518" t="s">
        <v>39</v>
      </c>
      <c r="X518" t="s">
        <v>42</v>
      </c>
      <c r="Y518">
        <v>5</v>
      </c>
      <c r="Z518" s="3" t="s">
        <v>49</v>
      </c>
      <c r="AA518" s="3" t="s">
        <v>35</v>
      </c>
      <c r="AB518" s="3" t="s">
        <v>42</v>
      </c>
      <c r="AC518" s="3"/>
      <c r="AD518">
        <v>6256</v>
      </c>
    </row>
    <row r="519" spans="1:30" hidden="1" x14ac:dyDescent="0.2">
      <c r="A519" t="s">
        <v>107</v>
      </c>
      <c r="B519" t="s">
        <v>621</v>
      </c>
      <c r="C519" t="s">
        <v>41</v>
      </c>
      <c r="E519" t="s">
        <v>216</v>
      </c>
      <c r="F519" t="s">
        <v>48</v>
      </c>
      <c r="G519">
        <v>51</v>
      </c>
      <c r="H519">
        <v>14</v>
      </c>
      <c r="I519">
        <v>21.3</v>
      </c>
      <c r="J519">
        <v>8.4</v>
      </c>
      <c r="K519">
        <v>2.7</v>
      </c>
      <c r="L519">
        <v>7.2</v>
      </c>
      <c r="M519">
        <v>3.4</v>
      </c>
      <c r="N519">
        <v>2.2000000000000002</v>
      </c>
      <c r="O519">
        <v>30.4</v>
      </c>
      <c r="P519">
        <v>4.9000000000000004</v>
      </c>
      <c r="Q519">
        <v>0.7</v>
      </c>
      <c r="R519">
        <v>19.100000000000001</v>
      </c>
      <c r="S519">
        <v>1.1000000000000001</v>
      </c>
      <c r="T519">
        <v>0.5</v>
      </c>
      <c r="U519" t="s">
        <v>49</v>
      </c>
      <c r="V519" t="s">
        <v>34</v>
      </c>
      <c r="W519" t="s">
        <v>39</v>
      </c>
      <c r="X519" t="s">
        <v>42</v>
      </c>
      <c r="Y519">
        <v>8</v>
      </c>
      <c r="Z519" s="3" t="s">
        <v>53</v>
      </c>
      <c r="AA519" s="3" t="s">
        <v>34</v>
      </c>
      <c r="AB519" s="3" t="s">
        <v>42</v>
      </c>
      <c r="AC519" s="3"/>
      <c r="AD519">
        <v>5159</v>
      </c>
    </row>
    <row r="520" spans="1:30" hidden="1" x14ac:dyDescent="0.2">
      <c r="A520" t="s">
        <v>107</v>
      </c>
      <c r="B520" t="s">
        <v>622</v>
      </c>
      <c r="C520" t="s">
        <v>38</v>
      </c>
      <c r="E520" t="s">
        <v>402</v>
      </c>
      <c r="F520" t="s">
        <v>48</v>
      </c>
      <c r="G520">
        <v>49</v>
      </c>
      <c r="H520">
        <v>1</v>
      </c>
      <c r="I520">
        <v>20.7</v>
      </c>
      <c r="J520">
        <v>10.4</v>
      </c>
      <c r="K520">
        <v>2.5</v>
      </c>
      <c r="L520">
        <v>10</v>
      </c>
      <c r="M520">
        <v>6</v>
      </c>
      <c r="N520">
        <v>2.4</v>
      </c>
      <c r="O520">
        <v>24.8</v>
      </c>
      <c r="P520">
        <v>4.0999999999999996</v>
      </c>
      <c r="Q520">
        <v>0.6</v>
      </c>
      <c r="R520">
        <v>18.3</v>
      </c>
      <c r="S520">
        <v>1.8</v>
      </c>
      <c r="T520">
        <v>0.4</v>
      </c>
      <c r="U520" t="s">
        <v>49</v>
      </c>
      <c r="V520" t="s">
        <v>39</v>
      </c>
      <c r="W520" t="s">
        <v>34</v>
      </c>
      <c r="X520" t="s">
        <v>42</v>
      </c>
      <c r="Y520">
        <v>4</v>
      </c>
      <c r="Z520" s="3" t="s">
        <v>53</v>
      </c>
      <c r="AA520" s="3" t="s">
        <v>39</v>
      </c>
      <c r="AB520" s="3" t="s">
        <v>42</v>
      </c>
      <c r="AC520" s="3"/>
      <c r="AD520">
        <v>10508</v>
      </c>
    </row>
    <row r="521" spans="1:30" hidden="1" x14ac:dyDescent="0.2">
      <c r="A521" t="s">
        <v>107</v>
      </c>
      <c r="B521" t="s">
        <v>623</v>
      </c>
      <c r="C521" t="s">
        <v>44</v>
      </c>
      <c r="D521">
        <v>104</v>
      </c>
      <c r="E521" t="s">
        <v>107</v>
      </c>
      <c r="G521">
        <v>71</v>
      </c>
      <c r="H521">
        <v>18</v>
      </c>
      <c r="I521">
        <v>17.399999999999999</v>
      </c>
      <c r="J521">
        <v>4.8</v>
      </c>
      <c r="K521">
        <v>0.5</v>
      </c>
      <c r="L521">
        <v>3.1</v>
      </c>
      <c r="M521">
        <v>0.1</v>
      </c>
      <c r="N521">
        <v>0.5</v>
      </c>
      <c r="O521">
        <v>12.4</v>
      </c>
      <c r="P521">
        <v>0.8</v>
      </c>
      <c r="Q521">
        <v>2.5</v>
      </c>
      <c r="R521">
        <v>16.899999999999999</v>
      </c>
      <c r="S521">
        <v>2.6</v>
      </c>
      <c r="T521">
        <v>3.5</v>
      </c>
      <c r="U521" t="s">
        <v>49</v>
      </c>
      <c r="V521" t="s">
        <v>35</v>
      </c>
      <c r="W521" t="s">
        <v>34</v>
      </c>
      <c r="X521" t="s">
        <v>42</v>
      </c>
      <c r="Y521">
        <v>5</v>
      </c>
      <c r="Z521" s="3" t="s">
        <v>49</v>
      </c>
      <c r="AA521" s="3" t="s">
        <v>35</v>
      </c>
      <c r="AB521" s="3" t="s">
        <v>42</v>
      </c>
      <c r="AC521" s="3"/>
      <c r="AD521">
        <v>10335</v>
      </c>
    </row>
    <row r="522" spans="1:30" hidden="1" x14ac:dyDescent="0.2">
      <c r="A522" t="s">
        <v>107</v>
      </c>
      <c r="B522" t="s">
        <v>624</v>
      </c>
      <c r="C522" t="s">
        <v>38</v>
      </c>
      <c r="E522" t="s">
        <v>107</v>
      </c>
      <c r="G522">
        <v>22</v>
      </c>
      <c r="H522">
        <v>1</v>
      </c>
      <c r="I522">
        <v>17</v>
      </c>
      <c r="J522">
        <v>7.4</v>
      </c>
      <c r="K522">
        <v>2.6</v>
      </c>
      <c r="L522">
        <v>6.8</v>
      </c>
      <c r="M522">
        <v>4.4000000000000004</v>
      </c>
      <c r="N522">
        <v>3.4</v>
      </c>
      <c r="O522">
        <v>30</v>
      </c>
      <c r="P522">
        <v>4</v>
      </c>
      <c r="Q522">
        <v>0.2</v>
      </c>
      <c r="R522">
        <v>13.6</v>
      </c>
      <c r="S522">
        <v>1</v>
      </c>
      <c r="T522">
        <v>0.2</v>
      </c>
      <c r="U522" t="s">
        <v>49</v>
      </c>
      <c r="V522" t="s">
        <v>34</v>
      </c>
      <c r="W522" t="s">
        <v>39</v>
      </c>
      <c r="X522" t="s">
        <v>42</v>
      </c>
      <c r="Y522">
        <v>3</v>
      </c>
      <c r="Z522" s="3" t="s">
        <v>56</v>
      </c>
      <c r="AA522" s="3" t="s">
        <v>34</v>
      </c>
      <c r="AB522" s="3" t="s">
        <v>42</v>
      </c>
      <c r="AC522" s="3"/>
      <c r="AD522">
        <v>5474</v>
      </c>
    </row>
    <row r="523" spans="1:30" hidden="1" x14ac:dyDescent="0.2">
      <c r="A523" t="s">
        <v>107</v>
      </c>
      <c r="B523" t="s">
        <v>625</v>
      </c>
      <c r="C523" t="s">
        <v>41</v>
      </c>
      <c r="E523" t="s">
        <v>107</v>
      </c>
      <c r="G523">
        <v>46</v>
      </c>
      <c r="H523">
        <v>6</v>
      </c>
      <c r="I523">
        <v>16.899999999999999</v>
      </c>
      <c r="J523">
        <v>6.3</v>
      </c>
      <c r="K523">
        <v>1.7</v>
      </c>
      <c r="L523">
        <v>6</v>
      </c>
      <c r="M523">
        <v>3.6</v>
      </c>
      <c r="N523">
        <v>2</v>
      </c>
      <c r="O523">
        <v>24.5</v>
      </c>
      <c r="P523">
        <v>3.8</v>
      </c>
      <c r="Q523">
        <v>0.6</v>
      </c>
      <c r="R523">
        <v>14.9</v>
      </c>
      <c r="S523">
        <v>1.2</v>
      </c>
      <c r="T523">
        <v>0.7</v>
      </c>
      <c r="U523" t="s">
        <v>49</v>
      </c>
      <c r="V523" t="s">
        <v>34</v>
      </c>
      <c r="W523" t="s">
        <v>39</v>
      </c>
      <c r="X523" t="s">
        <v>42</v>
      </c>
      <c r="Y523">
        <v>5</v>
      </c>
      <c r="Z523" s="3" t="s">
        <v>56</v>
      </c>
      <c r="AA523" s="3" t="s">
        <v>34</v>
      </c>
      <c r="AB523" s="3" t="s">
        <v>42</v>
      </c>
      <c r="AC523" s="3"/>
      <c r="AD523">
        <v>6741</v>
      </c>
    </row>
    <row r="524" spans="1:30" hidden="1" x14ac:dyDescent="0.2">
      <c r="A524" t="s">
        <v>107</v>
      </c>
      <c r="B524" t="s">
        <v>626</v>
      </c>
      <c r="C524" t="s">
        <v>41</v>
      </c>
      <c r="E524" t="s">
        <v>216</v>
      </c>
      <c r="F524" t="s">
        <v>48</v>
      </c>
      <c r="G524">
        <v>64</v>
      </c>
      <c r="H524">
        <v>8</v>
      </c>
      <c r="I524">
        <v>16.8</v>
      </c>
      <c r="J524">
        <v>5.2</v>
      </c>
      <c r="K524">
        <v>1.1000000000000001</v>
      </c>
      <c r="L524">
        <v>4.9000000000000004</v>
      </c>
      <c r="M524">
        <v>2.1</v>
      </c>
      <c r="N524">
        <v>0.9</v>
      </c>
      <c r="O524">
        <v>16.399999999999999</v>
      </c>
      <c r="P524">
        <v>2.1</v>
      </c>
      <c r="Q524">
        <v>0.8</v>
      </c>
      <c r="R524">
        <v>15.9</v>
      </c>
      <c r="S524">
        <v>1.3</v>
      </c>
      <c r="T524">
        <v>1.3</v>
      </c>
      <c r="U524" t="s">
        <v>49</v>
      </c>
      <c r="V524" t="s">
        <v>35</v>
      </c>
      <c r="W524" t="s">
        <v>39</v>
      </c>
      <c r="X524" t="s">
        <v>42</v>
      </c>
      <c r="Y524">
        <v>7</v>
      </c>
      <c r="Z524" s="3" t="s">
        <v>53</v>
      </c>
      <c r="AA524" s="3" t="s">
        <v>35</v>
      </c>
      <c r="AB524" s="3" t="s">
        <v>42</v>
      </c>
      <c r="AC524" s="3"/>
      <c r="AD524">
        <v>10064</v>
      </c>
    </row>
    <row r="525" spans="1:30" hidden="1" x14ac:dyDescent="0.2">
      <c r="A525" t="s">
        <v>107</v>
      </c>
      <c r="B525" t="s">
        <v>627</v>
      </c>
      <c r="C525" t="s">
        <v>32</v>
      </c>
      <c r="E525" t="s">
        <v>107</v>
      </c>
      <c r="G525">
        <v>64</v>
      </c>
      <c r="H525">
        <v>12</v>
      </c>
      <c r="I525">
        <v>15.3</v>
      </c>
      <c r="J525">
        <v>6</v>
      </c>
      <c r="K525">
        <v>1.3</v>
      </c>
      <c r="L525">
        <v>5</v>
      </c>
      <c r="M525">
        <v>2.8</v>
      </c>
      <c r="N525">
        <v>1.1000000000000001</v>
      </c>
      <c r="O525">
        <v>15.8</v>
      </c>
      <c r="P525">
        <v>1.9</v>
      </c>
      <c r="Q525">
        <v>0.6</v>
      </c>
      <c r="R525">
        <v>14.2</v>
      </c>
      <c r="S525">
        <v>1</v>
      </c>
      <c r="T525">
        <v>0.7</v>
      </c>
      <c r="U525" t="s">
        <v>49</v>
      </c>
      <c r="V525" t="s">
        <v>39</v>
      </c>
      <c r="W525" t="s">
        <v>35</v>
      </c>
      <c r="X525" t="s">
        <v>42</v>
      </c>
      <c r="Y525">
        <v>4</v>
      </c>
      <c r="Z525" s="3" t="s">
        <v>56</v>
      </c>
      <c r="AA525" s="3" t="s">
        <v>39</v>
      </c>
      <c r="AB525" s="3" t="s">
        <v>42</v>
      </c>
      <c r="AC525" s="3"/>
      <c r="AD525">
        <v>10310</v>
      </c>
    </row>
    <row r="526" spans="1:30" hidden="1" x14ac:dyDescent="0.2">
      <c r="A526" t="s">
        <v>107</v>
      </c>
      <c r="B526" t="s">
        <v>628</v>
      </c>
      <c r="C526" t="s">
        <v>41</v>
      </c>
      <c r="E526" t="s">
        <v>107</v>
      </c>
      <c r="G526">
        <v>14</v>
      </c>
      <c r="H526">
        <v>1</v>
      </c>
      <c r="I526">
        <v>14</v>
      </c>
      <c r="J526">
        <v>6.8</v>
      </c>
      <c r="K526">
        <v>1.1000000000000001</v>
      </c>
      <c r="L526">
        <v>5.4</v>
      </c>
      <c r="M526">
        <v>3.4</v>
      </c>
      <c r="N526">
        <v>0.7</v>
      </c>
      <c r="O526">
        <v>12.2</v>
      </c>
      <c r="P526">
        <v>1.9</v>
      </c>
      <c r="Q526">
        <v>0.7</v>
      </c>
      <c r="R526">
        <v>13.3</v>
      </c>
      <c r="S526">
        <v>1.3</v>
      </c>
      <c r="T526">
        <v>0.9</v>
      </c>
      <c r="U526" t="s">
        <v>53</v>
      </c>
      <c r="V526" t="s">
        <v>39</v>
      </c>
      <c r="W526" t="s">
        <v>35</v>
      </c>
      <c r="X526" t="s">
        <v>42</v>
      </c>
      <c r="Y526">
        <v>3</v>
      </c>
      <c r="Z526" s="3" t="s">
        <v>56</v>
      </c>
      <c r="AA526" s="3" t="s">
        <v>39</v>
      </c>
      <c r="AB526" s="3" t="s">
        <v>42</v>
      </c>
      <c r="AC526" s="3"/>
      <c r="AD526">
        <v>6714</v>
      </c>
    </row>
    <row r="527" spans="1:30" hidden="1" x14ac:dyDescent="0.2">
      <c r="A527" t="s">
        <v>107</v>
      </c>
      <c r="B527" t="s">
        <v>629</v>
      </c>
      <c r="C527" t="s">
        <v>75</v>
      </c>
      <c r="E527" t="s">
        <v>107</v>
      </c>
      <c r="G527">
        <v>64</v>
      </c>
      <c r="H527">
        <v>6</v>
      </c>
      <c r="I527">
        <v>11.9</v>
      </c>
      <c r="J527">
        <v>4.3</v>
      </c>
      <c r="K527">
        <v>0.5</v>
      </c>
      <c r="L527">
        <v>3.3</v>
      </c>
      <c r="M527">
        <v>1.5</v>
      </c>
      <c r="N527">
        <v>0.4</v>
      </c>
      <c r="O527">
        <v>9.8000000000000007</v>
      </c>
      <c r="P527">
        <v>0.9</v>
      </c>
      <c r="Q527">
        <v>1.3</v>
      </c>
      <c r="R527">
        <v>11.5</v>
      </c>
      <c r="S527">
        <v>1.6</v>
      </c>
      <c r="T527">
        <v>2.1</v>
      </c>
      <c r="U527" t="s">
        <v>53</v>
      </c>
      <c r="V527" t="s">
        <v>35</v>
      </c>
      <c r="W527" t="s">
        <v>39</v>
      </c>
      <c r="X527" t="s">
        <v>42</v>
      </c>
      <c r="Y527">
        <v>6</v>
      </c>
      <c r="Z527" s="3" t="s">
        <v>56</v>
      </c>
      <c r="AA527" s="3" t="s">
        <v>35</v>
      </c>
      <c r="AB527" s="3" t="s">
        <v>42</v>
      </c>
      <c r="AC527" s="3"/>
      <c r="AD527">
        <v>6747</v>
      </c>
    </row>
    <row r="528" spans="1:30" hidden="1" x14ac:dyDescent="0.2">
      <c r="A528" t="s">
        <v>107</v>
      </c>
      <c r="B528" t="s">
        <v>630</v>
      </c>
      <c r="C528" t="s">
        <v>44</v>
      </c>
      <c r="E528" t="s">
        <v>113</v>
      </c>
      <c r="F528" t="s">
        <v>48</v>
      </c>
      <c r="G528">
        <v>54</v>
      </c>
      <c r="H528">
        <v>5</v>
      </c>
      <c r="I528">
        <v>9.1999999999999993</v>
      </c>
      <c r="J528">
        <v>2.2000000000000002</v>
      </c>
      <c r="K528">
        <v>0.5</v>
      </c>
      <c r="L528">
        <v>1.5</v>
      </c>
      <c r="M528">
        <v>0.1</v>
      </c>
      <c r="N528">
        <v>0.5</v>
      </c>
      <c r="O528">
        <v>7.3</v>
      </c>
      <c r="P528">
        <v>1</v>
      </c>
      <c r="Q528">
        <v>0.9</v>
      </c>
      <c r="R528">
        <v>8.6999999999999993</v>
      </c>
      <c r="S528">
        <v>1</v>
      </c>
      <c r="T528">
        <v>2.4</v>
      </c>
      <c r="U528" t="s">
        <v>53</v>
      </c>
      <c r="V528" t="s">
        <v>35</v>
      </c>
      <c r="W528" t="s">
        <v>34</v>
      </c>
      <c r="X528" t="s">
        <v>42</v>
      </c>
      <c r="Y528">
        <v>5</v>
      </c>
      <c r="Z528" s="3" t="s">
        <v>56</v>
      </c>
      <c r="AA528" s="3" t="s">
        <v>35</v>
      </c>
      <c r="AB528" s="3" t="s">
        <v>42</v>
      </c>
      <c r="AC528" s="3"/>
      <c r="AD528">
        <v>10317</v>
      </c>
    </row>
    <row r="529" spans="1:30" hidden="1" x14ac:dyDescent="0.2">
      <c r="A529" t="s">
        <v>107</v>
      </c>
      <c r="B529" t="s">
        <v>631</v>
      </c>
      <c r="C529" t="s">
        <v>71</v>
      </c>
      <c r="E529" t="s">
        <v>113</v>
      </c>
      <c r="F529" t="s">
        <v>48</v>
      </c>
      <c r="G529">
        <v>7</v>
      </c>
      <c r="H529">
        <v>0</v>
      </c>
      <c r="I529">
        <v>5.6</v>
      </c>
      <c r="J529">
        <v>1.3</v>
      </c>
      <c r="K529">
        <v>0.6</v>
      </c>
      <c r="L529">
        <v>1.3</v>
      </c>
      <c r="M529">
        <v>0.7</v>
      </c>
      <c r="N529">
        <v>0.5</v>
      </c>
      <c r="O529">
        <v>6</v>
      </c>
      <c r="P529">
        <v>0.7</v>
      </c>
      <c r="Q529">
        <v>0</v>
      </c>
      <c r="R529">
        <v>5.0999999999999996</v>
      </c>
      <c r="S529">
        <v>0.3</v>
      </c>
      <c r="T529">
        <v>0</v>
      </c>
      <c r="U529" t="s">
        <v>56</v>
      </c>
      <c r="Z529" s="3" t="s">
        <v>56</v>
      </c>
      <c r="AA529" s="3" t="s">
        <v>39</v>
      </c>
      <c r="AB529" s="3" t="s">
        <v>42</v>
      </c>
      <c r="AC529" s="3"/>
      <c r="AD529">
        <v>10284</v>
      </c>
    </row>
    <row r="530" spans="1:30" hidden="1" x14ac:dyDescent="0.2">
      <c r="A530" t="s">
        <v>107</v>
      </c>
      <c r="B530" t="s">
        <v>632</v>
      </c>
      <c r="C530" t="s">
        <v>65</v>
      </c>
      <c r="Z530" s="3" t="s">
        <v>56</v>
      </c>
      <c r="AA530" s="3" t="s">
        <v>34</v>
      </c>
      <c r="AB530" s="3" t="s">
        <v>42</v>
      </c>
      <c r="AC530" s="3"/>
      <c r="AD530">
        <v>10598</v>
      </c>
    </row>
    <row r="531" spans="1:30" hidden="1" x14ac:dyDescent="0.2">
      <c r="A531" t="s">
        <v>131</v>
      </c>
      <c r="B531" t="s">
        <v>633</v>
      </c>
      <c r="C531" t="s">
        <v>38</v>
      </c>
      <c r="D531">
        <v>26.9</v>
      </c>
      <c r="E531" t="s">
        <v>131</v>
      </c>
      <c r="G531">
        <v>64</v>
      </c>
      <c r="H531">
        <v>64</v>
      </c>
      <c r="I531">
        <v>33.5</v>
      </c>
      <c r="J531">
        <v>26.1</v>
      </c>
      <c r="K531">
        <v>6</v>
      </c>
      <c r="L531">
        <v>18.7</v>
      </c>
      <c r="M531">
        <v>5.8</v>
      </c>
      <c r="N531">
        <v>5.7</v>
      </c>
      <c r="O531">
        <v>35.799999999999997</v>
      </c>
      <c r="P531">
        <v>11.9</v>
      </c>
      <c r="Q531">
        <v>1.6</v>
      </c>
      <c r="R531">
        <v>27.8</v>
      </c>
      <c r="S531">
        <v>3</v>
      </c>
      <c r="T531">
        <v>2.1</v>
      </c>
      <c r="U531" t="s">
        <v>33</v>
      </c>
      <c r="V531" t="s">
        <v>34</v>
      </c>
      <c r="W531" t="s">
        <v>39</v>
      </c>
      <c r="X531" t="s">
        <v>36</v>
      </c>
      <c r="Y531">
        <v>1</v>
      </c>
      <c r="Z531" s="3" t="s">
        <v>33</v>
      </c>
      <c r="AA531" s="3" t="s">
        <v>34</v>
      </c>
      <c r="AB531" s="3" t="s">
        <v>36</v>
      </c>
      <c r="AC531" s="3" t="s">
        <v>634</v>
      </c>
      <c r="AD531">
        <v>5473</v>
      </c>
    </row>
    <row r="532" spans="1:30" hidden="1" x14ac:dyDescent="0.2">
      <c r="A532" t="s">
        <v>131</v>
      </c>
      <c r="B532" t="s">
        <v>635</v>
      </c>
      <c r="C532" t="s">
        <v>65</v>
      </c>
      <c r="E532" t="s">
        <v>110</v>
      </c>
      <c r="F532" t="s">
        <v>48</v>
      </c>
      <c r="G532">
        <v>11</v>
      </c>
      <c r="H532">
        <v>2</v>
      </c>
      <c r="I532">
        <v>32.299999999999997</v>
      </c>
      <c r="J532">
        <v>15</v>
      </c>
      <c r="K532">
        <v>6.7</v>
      </c>
      <c r="L532">
        <v>12.5</v>
      </c>
      <c r="M532">
        <v>3.5</v>
      </c>
      <c r="N532">
        <v>5.3</v>
      </c>
      <c r="O532">
        <v>52.1</v>
      </c>
      <c r="P532">
        <v>11.5</v>
      </c>
      <c r="Q532">
        <v>1.7</v>
      </c>
      <c r="R532">
        <v>27</v>
      </c>
      <c r="S532">
        <v>4.4000000000000004</v>
      </c>
      <c r="T532">
        <v>1.1000000000000001</v>
      </c>
      <c r="U532" t="s">
        <v>49</v>
      </c>
      <c r="V532" t="s">
        <v>34</v>
      </c>
      <c r="W532" t="s">
        <v>39</v>
      </c>
      <c r="X532" t="s">
        <v>42</v>
      </c>
      <c r="Y532">
        <v>3</v>
      </c>
      <c r="Z532" s="3" t="s">
        <v>56</v>
      </c>
      <c r="AA532" s="3" t="s">
        <v>34</v>
      </c>
      <c r="AB532" s="3" t="s">
        <v>42</v>
      </c>
      <c r="AC532" s="3"/>
      <c r="AD532">
        <v>6728</v>
      </c>
    </row>
    <row r="533" spans="1:30" hidden="1" x14ac:dyDescent="0.2">
      <c r="A533" t="s">
        <v>131</v>
      </c>
      <c r="B533" t="s">
        <v>636</v>
      </c>
      <c r="C533" t="s">
        <v>75</v>
      </c>
      <c r="D533">
        <v>98</v>
      </c>
      <c r="E533" t="s">
        <v>127</v>
      </c>
      <c r="F533" t="s">
        <v>48</v>
      </c>
      <c r="G533">
        <v>77</v>
      </c>
      <c r="H533">
        <v>77</v>
      </c>
      <c r="I533">
        <v>31</v>
      </c>
      <c r="J533">
        <v>17.100000000000001</v>
      </c>
      <c r="K533">
        <v>3.2</v>
      </c>
      <c r="L533">
        <v>13.5</v>
      </c>
      <c r="M533">
        <v>5.8</v>
      </c>
      <c r="N533">
        <v>2.7</v>
      </c>
      <c r="O533">
        <v>34</v>
      </c>
      <c r="P533">
        <v>5.8</v>
      </c>
      <c r="Q533">
        <v>2.1</v>
      </c>
      <c r="R533">
        <v>28.3</v>
      </c>
      <c r="S533">
        <v>4.0999999999999996</v>
      </c>
      <c r="T533">
        <v>2.5</v>
      </c>
      <c r="U533" t="s">
        <v>33</v>
      </c>
      <c r="V533" t="s">
        <v>39</v>
      </c>
      <c r="W533" t="s">
        <v>35</v>
      </c>
      <c r="X533" t="s">
        <v>42</v>
      </c>
      <c r="Y533">
        <v>3</v>
      </c>
      <c r="Z533" s="3" t="s">
        <v>33</v>
      </c>
      <c r="AA533" s="3" t="s">
        <v>39</v>
      </c>
      <c r="AB533" s="3" t="s">
        <v>42</v>
      </c>
      <c r="AC533" s="3" t="s">
        <v>634</v>
      </c>
      <c r="AD533">
        <v>6023</v>
      </c>
    </row>
    <row r="534" spans="1:30" hidden="1" x14ac:dyDescent="0.2">
      <c r="A534" t="s">
        <v>131</v>
      </c>
      <c r="B534" t="s">
        <v>637</v>
      </c>
      <c r="C534" t="s">
        <v>32</v>
      </c>
      <c r="D534">
        <v>114.9</v>
      </c>
      <c r="E534" t="s">
        <v>131</v>
      </c>
      <c r="G534">
        <v>56</v>
      </c>
      <c r="H534">
        <v>56</v>
      </c>
      <c r="I534">
        <v>30.4</v>
      </c>
      <c r="J534">
        <v>20.2</v>
      </c>
      <c r="K534">
        <v>1.8</v>
      </c>
      <c r="L534">
        <v>17.100000000000001</v>
      </c>
      <c r="M534">
        <v>6.6</v>
      </c>
      <c r="N534">
        <v>3</v>
      </c>
      <c r="O534">
        <v>20.100000000000001</v>
      </c>
      <c r="P534">
        <v>3</v>
      </c>
      <c r="Q534">
        <v>0.8</v>
      </c>
      <c r="R534">
        <v>27.4</v>
      </c>
      <c r="S534">
        <v>2</v>
      </c>
      <c r="T534">
        <v>1.2</v>
      </c>
      <c r="U534" t="s">
        <v>33</v>
      </c>
      <c r="V534" t="s">
        <v>39</v>
      </c>
      <c r="W534" t="s">
        <v>34</v>
      </c>
      <c r="X534" t="s">
        <v>42</v>
      </c>
      <c r="Y534">
        <v>2</v>
      </c>
      <c r="Z534" s="3" t="s">
        <v>33</v>
      </c>
      <c r="AA534" s="3" t="s">
        <v>39</v>
      </c>
      <c r="AB534" s="3" t="s">
        <v>36</v>
      </c>
      <c r="AC534" s="3" t="s">
        <v>634</v>
      </c>
      <c r="AD534">
        <v>5858</v>
      </c>
    </row>
    <row r="535" spans="1:30" hidden="1" x14ac:dyDescent="0.2">
      <c r="A535" t="s">
        <v>131</v>
      </c>
      <c r="B535" t="s">
        <v>638</v>
      </c>
      <c r="C535" t="s">
        <v>38</v>
      </c>
      <c r="D535">
        <v>120.8</v>
      </c>
      <c r="E535" t="s">
        <v>131</v>
      </c>
      <c r="G535">
        <v>80</v>
      </c>
      <c r="H535">
        <v>58</v>
      </c>
      <c r="I535">
        <v>28.5</v>
      </c>
      <c r="J535">
        <v>12.7</v>
      </c>
      <c r="K535">
        <v>4.5999999999999996</v>
      </c>
      <c r="L535">
        <v>10.5</v>
      </c>
      <c r="M535">
        <v>7.2</v>
      </c>
      <c r="N535">
        <v>4.3</v>
      </c>
      <c r="O535">
        <v>45.5</v>
      </c>
      <c r="P535">
        <v>8</v>
      </c>
      <c r="Q535">
        <v>0.3</v>
      </c>
      <c r="R535">
        <v>24.2</v>
      </c>
      <c r="S535">
        <v>0.7</v>
      </c>
      <c r="T535">
        <v>1</v>
      </c>
      <c r="U535" t="s">
        <v>33</v>
      </c>
      <c r="V535" t="s">
        <v>34</v>
      </c>
      <c r="W535" t="s">
        <v>39</v>
      </c>
      <c r="X535" t="s">
        <v>42</v>
      </c>
      <c r="Y535">
        <v>2</v>
      </c>
      <c r="Z535" s="3" t="s">
        <v>49</v>
      </c>
      <c r="AA535" s="3" t="s">
        <v>34</v>
      </c>
      <c r="AB535" s="3" t="s">
        <v>42</v>
      </c>
      <c r="AC535" s="3"/>
      <c r="AD535">
        <v>6751</v>
      </c>
    </row>
    <row r="536" spans="1:30" hidden="1" x14ac:dyDescent="0.2">
      <c r="A536" t="s">
        <v>131</v>
      </c>
      <c r="B536" t="s">
        <v>639</v>
      </c>
      <c r="C536" t="s">
        <v>41</v>
      </c>
      <c r="D536">
        <v>103</v>
      </c>
      <c r="E536" t="s">
        <v>131</v>
      </c>
      <c r="G536">
        <v>32</v>
      </c>
      <c r="H536">
        <v>27</v>
      </c>
      <c r="I536">
        <v>25.9</v>
      </c>
      <c r="J536">
        <v>17.8</v>
      </c>
      <c r="K536">
        <v>2.8</v>
      </c>
      <c r="L536">
        <v>16</v>
      </c>
      <c r="M536">
        <v>7.1</v>
      </c>
      <c r="N536">
        <v>3.7</v>
      </c>
      <c r="O536">
        <v>26.3</v>
      </c>
      <c r="P536">
        <v>5.5</v>
      </c>
      <c r="Q536">
        <v>1.3</v>
      </c>
      <c r="R536">
        <v>22.2</v>
      </c>
      <c r="S536">
        <v>4.2</v>
      </c>
      <c r="T536">
        <v>1</v>
      </c>
      <c r="U536" t="s">
        <v>33</v>
      </c>
      <c r="V536" t="s">
        <v>39</v>
      </c>
      <c r="W536" t="s">
        <v>34</v>
      </c>
      <c r="X536" t="s">
        <v>42</v>
      </c>
      <c r="Y536">
        <v>3</v>
      </c>
      <c r="Z536" s="3" t="s">
        <v>33</v>
      </c>
      <c r="AA536" s="3" t="s">
        <v>39</v>
      </c>
      <c r="AB536" s="3" t="s">
        <v>42</v>
      </c>
      <c r="AC536" s="3" t="s">
        <v>634</v>
      </c>
      <c r="AD536">
        <v>6513</v>
      </c>
    </row>
    <row r="537" spans="1:30" hidden="1" x14ac:dyDescent="0.2">
      <c r="A537" t="s">
        <v>131</v>
      </c>
      <c r="B537" t="s">
        <v>640</v>
      </c>
      <c r="C537" t="s">
        <v>44</v>
      </c>
      <c r="D537">
        <v>108.1</v>
      </c>
      <c r="E537" t="s">
        <v>131</v>
      </c>
      <c r="G537">
        <v>60</v>
      </c>
      <c r="H537">
        <v>55</v>
      </c>
      <c r="I537">
        <v>23.6</v>
      </c>
      <c r="J537">
        <v>11.7</v>
      </c>
      <c r="K537">
        <v>1</v>
      </c>
      <c r="L537">
        <v>7.3</v>
      </c>
      <c r="M537">
        <v>0</v>
      </c>
      <c r="N537">
        <v>1.3</v>
      </c>
      <c r="O537">
        <v>25.1</v>
      </c>
      <c r="P537">
        <v>1.5</v>
      </c>
      <c r="Q537">
        <v>5.5</v>
      </c>
      <c r="R537">
        <v>22.3</v>
      </c>
      <c r="S537">
        <v>5.2</v>
      </c>
      <c r="T537">
        <v>8.4</v>
      </c>
      <c r="U537" t="s">
        <v>33</v>
      </c>
      <c r="V537" t="s">
        <v>35</v>
      </c>
      <c r="W537" t="s">
        <v>34</v>
      </c>
      <c r="X537" t="s">
        <v>36</v>
      </c>
      <c r="Y537">
        <v>1</v>
      </c>
      <c r="Z537" s="3" t="s">
        <v>49</v>
      </c>
      <c r="AA537" s="3" t="s">
        <v>35</v>
      </c>
      <c r="AB537" s="3" t="s">
        <v>42</v>
      </c>
      <c r="AC537" s="3" t="s">
        <v>641</v>
      </c>
      <c r="AD537">
        <v>6705</v>
      </c>
    </row>
    <row r="538" spans="1:30" hidden="1" x14ac:dyDescent="0.2">
      <c r="A538" t="s">
        <v>131</v>
      </c>
      <c r="B538" t="s">
        <v>642</v>
      </c>
      <c r="C538" t="s">
        <v>38</v>
      </c>
      <c r="E538" t="s">
        <v>131</v>
      </c>
      <c r="G538">
        <v>70</v>
      </c>
      <c r="H538">
        <v>10</v>
      </c>
      <c r="I538">
        <v>22.5</v>
      </c>
      <c r="J538">
        <v>8.6999999999999993</v>
      </c>
      <c r="K538">
        <v>2.2000000000000002</v>
      </c>
      <c r="L538">
        <v>7.9</v>
      </c>
      <c r="M538">
        <v>4.3</v>
      </c>
      <c r="N538">
        <v>1.8</v>
      </c>
      <c r="O538">
        <v>28.4</v>
      </c>
      <c r="P538">
        <v>3.8</v>
      </c>
      <c r="Q538">
        <v>1.4</v>
      </c>
      <c r="R538">
        <v>20.7</v>
      </c>
      <c r="S538">
        <v>2.1</v>
      </c>
      <c r="T538">
        <v>2</v>
      </c>
      <c r="U538" t="s">
        <v>49</v>
      </c>
      <c r="V538" t="s">
        <v>35</v>
      </c>
      <c r="W538" t="s">
        <v>39</v>
      </c>
      <c r="X538" t="s">
        <v>42</v>
      </c>
      <c r="Y538">
        <v>3</v>
      </c>
      <c r="Z538" s="3" t="s">
        <v>49</v>
      </c>
      <c r="AA538" s="3" t="s">
        <v>35</v>
      </c>
      <c r="AB538" s="3" t="s">
        <v>42</v>
      </c>
      <c r="AC538" s="3"/>
      <c r="AD538">
        <v>6616</v>
      </c>
    </row>
    <row r="539" spans="1:30" hidden="1" x14ac:dyDescent="0.2">
      <c r="A539" t="s">
        <v>131</v>
      </c>
      <c r="B539" t="s">
        <v>643</v>
      </c>
      <c r="C539" t="s">
        <v>44</v>
      </c>
      <c r="E539" t="s">
        <v>131</v>
      </c>
      <c r="G539">
        <v>82</v>
      </c>
      <c r="H539">
        <v>24</v>
      </c>
      <c r="I539">
        <v>22.1</v>
      </c>
      <c r="J539">
        <v>6.5</v>
      </c>
      <c r="K539">
        <v>2.2999999999999998</v>
      </c>
      <c r="L539">
        <v>4.5</v>
      </c>
      <c r="M539">
        <v>0</v>
      </c>
      <c r="N539">
        <v>1.4</v>
      </c>
      <c r="O539">
        <v>25.6</v>
      </c>
      <c r="P539">
        <v>4.0999999999999996</v>
      </c>
      <c r="Q539">
        <v>2.4</v>
      </c>
      <c r="R539">
        <v>20.7</v>
      </c>
      <c r="S539">
        <v>2.7</v>
      </c>
      <c r="T539">
        <v>4.4000000000000004</v>
      </c>
      <c r="U539" t="s">
        <v>49</v>
      </c>
      <c r="V539" t="s">
        <v>35</v>
      </c>
      <c r="W539" t="s">
        <v>34</v>
      </c>
      <c r="X539" t="s">
        <v>42</v>
      </c>
      <c r="Y539">
        <v>2</v>
      </c>
      <c r="Z539" s="3" t="s">
        <v>49</v>
      </c>
      <c r="AA539" s="3" t="s">
        <v>35</v>
      </c>
      <c r="AB539" s="3" t="s">
        <v>36</v>
      </c>
      <c r="AC539" s="3"/>
      <c r="AD539">
        <v>10313</v>
      </c>
    </row>
    <row r="540" spans="1:30" hidden="1" x14ac:dyDescent="0.2">
      <c r="A540" t="s">
        <v>131</v>
      </c>
      <c r="B540" t="s">
        <v>644</v>
      </c>
      <c r="C540" t="s">
        <v>41</v>
      </c>
      <c r="D540">
        <v>105.7</v>
      </c>
      <c r="E540" t="s">
        <v>319</v>
      </c>
      <c r="F540" t="s">
        <v>48</v>
      </c>
      <c r="G540">
        <v>78</v>
      </c>
      <c r="H540">
        <v>6</v>
      </c>
      <c r="I540">
        <v>21.5</v>
      </c>
      <c r="J540">
        <v>8.4</v>
      </c>
      <c r="K540">
        <v>2.2000000000000002</v>
      </c>
      <c r="L540">
        <v>5.7</v>
      </c>
      <c r="M540">
        <v>3.1</v>
      </c>
      <c r="N540">
        <v>1.5</v>
      </c>
      <c r="O540">
        <v>21</v>
      </c>
      <c r="P540">
        <v>3.7</v>
      </c>
      <c r="Q540">
        <v>0.7</v>
      </c>
      <c r="R540">
        <v>20</v>
      </c>
      <c r="S540">
        <v>0.8</v>
      </c>
      <c r="T540">
        <v>0.7</v>
      </c>
      <c r="U540" t="s">
        <v>49</v>
      </c>
      <c r="V540" t="s">
        <v>39</v>
      </c>
      <c r="W540" t="s">
        <v>34</v>
      </c>
      <c r="X540" t="s">
        <v>42</v>
      </c>
      <c r="Y540">
        <v>3</v>
      </c>
      <c r="Z540" s="3" t="s">
        <v>49</v>
      </c>
      <c r="AA540" s="3" t="s">
        <v>39</v>
      </c>
      <c r="AB540" s="3" t="s">
        <v>42</v>
      </c>
      <c r="AC540" s="3"/>
      <c r="AD540">
        <v>5825</v>
      </c>
    </row>
    <row r="541" spans="1:30" hidden="1" x14ac:dyDescent="0.2">
      <c r="A541" t="s">
        <v>131</v>
      </c>
      <c r="B541" t="s">
        <v>645</v>
      </c>
      <c r="C541" t="s">
        <v>32</v>
      </c>
      <c r="E541" t="s">
        <v>131</v>
      </c>
      <c r="G541">
        <v>70</v>
      </c>
      <c r="H541">
        <v>16</v>
      </c>
      <c r="I541">
        <v>19.399999999999999</v>
      </c>
      <c r="J541">
        <v>5.8</v>
      </c>
      <c r="K541">
        <v>1.5</v>
      </c>
      <c r="L541">
        <v>5.2</v>
      </c>
      <c r="M541">
        <v>2.4</v>
      </c>
      <c r="N541">
        <v>0.9</v>
      </c>
      <c r="O541">
        <v>18.399999999999999</v>
      </c>
      <c r="P541">
        <v>2.4</v>
      </c>
      <c r="Q541">
        <v>1.5</v>
      </c>
      <c r="R541">
        <v>18.5</v>
      </c>
      <c r="S541">
        <v>1.9</v>
      </c>
      <c r="T541">
        <v>2.1</v>
      </c>
      <c r="U541" t="s">
        <v>49</v>
      </c>
      <c r="V541" t="s">
        <v>35</v>
      </c>
      <c r="W541" t="s">
        <v>39</v>
      </c>
      <c r="X541" t="s">
        <v>42</v>
      </c>
      <c r="Y541">
        <v>4</v>
      </c>
      <c r="Z541" s="3" t="s">
        <v>53</v>
      </c>
      <c r="AA541" s="3" t="s">
        <v>35</v>
      </c>
      <c r="AB541" s="3" t="s">
        <v>42</v>
      </c>
      <c r="AC541" s="3"/>
      <c r="AD541">
        <v>10292</v>
      </c>
    </row>
    <row r="542" spans="1:30" hidden="1" x14ac:dyDescent="0.2">
      <c r="A542" t="s">
        <v>131</v>
      </c>
      <c r="B542" t="s">
        <v>646</v>
      </c>
      <c r="C542" t="s">
        <v>38</v>
      </c>
      <c r="E542" t="s">
        <v>285</v>
      </c>
      <c r="F542" t="s">
        <v>48</v>
      </c>
      <c r="G542">
        <v>66</v>
      </c>
      <c r="H542">
        <v>14</v>
      </c>
      <c r="I542">
        <v>18.600000000000001</v>
      </c>
      <c r="J542">
        <v>7.2</v>
      </c>
      <c r="K542">
        <v>3.5</v>
      </c>
      <c r="L542">
        <v>6.6</v>
      </c>
      <c r="M542">
        <v>2.5</v>
      </c>
      <c r="N542">
        <v>3.7</v>
      </c>
      <c r="O542">
        <v>35.5</v>
      </c>
      <c r="P542">
        <v>7.1</v>
      </c>
      <c r="Q542">
        <v>0.6</v>
      </c>
      <c r="R542">
        <v>14.9</v>
      </c>
      <c r="S542">
        <v>1.3</v>
      </c>
      <c r="T542">
        <v>1.6</v>
      </c>
      <c r="U542" t="s">
        <v>49</v>
      </c>
      <c r="V542" t="s">
        <v>34</v>
      </c>
      <c r="W542" t="s">
        <v>39</v>
      </c>
      <c r="X542" t="s">
        <v>42</v>
      </c>
      <c r="Y542">
        <v>4</v>
      </c>
      <c r="Z542" s="3" t="s">
        <v>53</v>
      </c>
      <c r="AA542" s="3" t="s">
        <v>34</v>
      </c>
      <c r="AB542" s="3" t="s">
        <v>42</v>
      </c>
      <c r="AC542" s="3"/>
      <c r="AD542">
        <v>6772</v>
      </c>
    </row>
    <row r="543" spans="1:30" hidden="1" x14ac:dyDescent="0.2">
      <c r="A543" t="s">
        <v>131</v>
      </c>
      <c r="B543" t="s">
        <v>647</v>
      </c>
      <c r="C543" t="s">
        <v>65</v>
      </c>
      <c r="E543" t="s">
        <v>267</v>
      </c>
      <c r="F543" t="s">
        <v>48</v>
      </c>
      <c r="G543">
        <v>35</v>
      </c>
      <c r="H543">
        <v>0</v>
      </c>
      <c r="I543">
        <v>15</v>
      </c>
      <c r="J543">
        <v>6.7</v>
      </c>
      <c r="K543">
        <v>3.5</v>
      </c>
      <c r="L543">
        <v>6.6</v>
      </c>
      <c r="M543">
        <v>2.1</v>
      </c>
      <c r="N543">
        <v>3.1</v>
      </c>
      <c r="O543">
        <v>26.1</v>
      </c>
      <c r="P543">
        <v>6.3</v>
      </c>
      <c r="Q543">
        <v>0.3</v>
      </c>
      <c r="R543">
        <v>11.9</v>
      </c>
      <c r="S543">
        <v>1.3</v>
      </c>
      <c r="T543">
        <v>0.3</v>
      </c>
      <c r="U543" t="s">
        <v>49</v>
      </c>
      <c r="V543" t="s">
        <v>34</v>
      </c>
      <c r="W543" t="s">
        <v>39</v>
      </c>
      <c r="X543" t="s">
        <v>42</v>
      </c>
      <c r="Y543">
        <v>3</v>
      </c>
      <c r="Z543" s="3" t="s">
        <v>56</v>
      </c>
      <c r="AA543" s="3" t="s">
        <v>34</v>
      </c>
      <c r="AB543" s="3" t="s">
        <v>42</v>
      </c>
      <c r="AC543" s="3"/>
      <c r="AD543">
        <v>6407</v>
      </c>
    </row>
    <row r="544" spans="1:30" hidden="1" x14ac:dyDescent="0.2">
      <c r="A544" t="s">
        <v>131</v>
      </c>
      <c r="B544" t="s">
        <v>648</v>
      </c>
      <c r="C544" t="s">
        <v>65</v>
      </c>
      <c r="E544" t="s">
        <v>131</v>
      </c>
      <c r="G544">
        <v>46</v>
      </c>
      <c r="H544">
        <v>1</v>
      </c>
      <c r="I544">
        <v>14</v>
      </c>
      <c r="J544">
        <v>5.7</v>
      </c>
      <c r="K544">
        <v>1.8</v>
      </c>
      <c r="L544">
        <v>5.0999999999999996</v>
      </c>
      <c r="M544">
        <v>1.7</v>
      </c>
      <c r="N544">
        <v>2.1</v>
      </c>
      <c r="O544">
        <v>20</v>
      </c>
      <c r="P544">
        <v>3.5</v>
      </c>
      <c r="Q544">
        <v>0.7</v>
      </c>
      <c r="R544">
        <v>11.9</v>
      </c>
      <c r="S544">
        <v>1.3</v>
      </c>
      <c r="T544">
        <v>0.4</v>
      </c>
      <c r="U544" t="s">
        <v>53</v>
      </c>
      <c r="V544" t="s">
        <v>34</v>
      </c>
      <c r="W544" t="s">
        <v>35</v>
      </c>
      <c r="X544" t="s">
        <v>42</v>
      </c>
      <c r="Y544">
        <v>3</v>
      </c>
      <c r="Z544" s="3" t="s">
        <v>56</v>
      </c>
      <c r="AA544" s="3" t="s">
        <v>34</v>
      </c>
      <c r="AB544" s="3" t="s">
        <v>42</v>
      </c>
      <c r="AC544" s="3"/>
      <c r="AD544">
        <v>6800</v>
      </c>
    </row>
    <row r="545" spans="1:30" hidden="1" x14ac:dyDescent="0.2">
      <c r="A545" t="s">
        <v>131</v>
      </c>
      <c r="B545" t="s">
        <v>649</v>
      </c>
      <c r="C545" t="s">
        <v>32</v>
      </c>
      <c r="E545" t="s">
        <v>131</v>
      </c>
      <c r="G545">
        <v>7</v>
      </c>
      <c r="H545">
        <v>0</v>
      </c>
      <c r="I545">
        <v>13</v>
      </c>
      <c r="J545">
        <v>5.4</v>
      </c>
      <c r="K545">
        <v>1</v>
      </c>
      <c r="L545">
        <v>3.3</v>
      </c>
      <c r="M545">
        <v>2</v>
      </c>
      <c r="N545">
        <v>0.4</v>
      </c>
      <c r="O545">
        <v>10.7</v>
      </c>
      <c r="P545">
        <v>1.6</v>
      </c>
      <c r="Q545">
        <v>0.3</v>
      </c>
      <c r="R545">
        <v>12.6</v>
      </c>
      <c r="S545">
        <v>0.7</v>
      </c>
      <c r="T545">
        <v>0.7</v>
      </c>
      <c r="U545" t="s">
        <v>53</v>
      </c>
      <c r="Z545" s="3" t="s">
        <v>56</v>
      </c>
      <c r="AA545" s="3" t="s">
        <v>39</v>
      </c>
      <c r="AB545" s="3" t="s">
        <v>42</v>
      </c>
      <c r="AC545" s="3"/>
      <c r="AD545">
        <v>6155</v>
      </c>
    </row>
    <row r="546" spans="1:30" hidden="1" x14ac:dyDescent="0.2">
      <c r="A546" t="s">
        <v>131</v>
      </c>
      <c r="B546" t="s">
        <v>650</v>
      </c>
      <c r="C546" t="s">
        <v>63</v>
      </c>
      <c r="E546" t="s">
        <v>131</v>
      </c>
      <c r="G546">
        <v>55</v>
      </c>
      <c r="H546">
        <v>1</v>
      </c>
      <c r="I546">
        <v>12.2</v>
      </c>
      <c r="J546">
        <v>4.3</v>
      </c>
      <c r="K546">
        <v>0.3</v>
      </c>
      <c r="L546">
        <v>3.9</v>
      </c>
      <c r="M546">
        <v>2.4</v>
      </c>
      <c r="N546">
        <v>0.4</v>
      </c>
      <c r="O546">
        <v>5.8</v>
      </c>
      <c r="P546">
        <v>0.7</v>
      </c>
      <c r="Q546">
        <v>1.1000000000000001</v>
      </c>
      <c r="R546">
        <v>11.8</v>
      </c>
      <c r="S546">
        <v>1.3</v>
      </c>
      <c r="T546">
        <v>1.4</v>
      </c>
      <c r="U546" t="s">
        <v>53</v>
      </c>
      <c r="V546" t="s">
        <v>35</v>
      </c>
      <c r="W546" t="s">
        <v>39</v>
      </c>
      <c r="X546" t="s">
        <v>42</v>
      </c>
      <c r="Y546">
        <v>6</v>
      </c>
      <c r="Z546" s="3" t="s">
        <v>56</v>
      </c>
      <c r="AA546" s="3" t="s">
        <v>35</v>
      </c>
      <c r="AB546" s="3" t="s">
        <v>42</v>
      </c>
      <c r="AC546" s="3"/>
      <c r="AD546">
        <v>10495</v>
      </c>
    </row>
    <row r="547" spans="1:30" hidden="1" x14ac:dyDescent="0.2">
      <c r="A547" t="s">
        <v>131</v>
      </c>
      <c r="B547" t="s">
        <v>651</v>
      </c>
      <c r="C547" t="s">
        <v>41</v>
      </c>
      <c r="E547" t="s">
        <v>131</v>
      </c>
      <c r="G547">
        <v>46</v>
      </c>
      <c r="H547">
        <v>3</v>
      </c>
      <c r="I547">
        <v>10.7</v>
      </c>
      <c r="J547">
        <v>3.2</v>
      </c>
      <c r="K547">
        <v>0.6</v>
      </c>
      <c r="L547">
        <v>2.5</v>
      </c>
      <c r="M547">
        <v>1.1000000000000001</v>
      </c>
      <c r="N547">
        <v>0.5</v>
      </c>
      <c r="O547">
        <v>7.6</v>
      </c>
      <c r="P547">
        <v>1.1000000000000001</v>
      </c>
      <c r="Q547">
        <v>0.3</v>
      </c>
      <c r="R547">
        <v>10.199999999999999</v>
      </c>
      <c r="S547">
        <v>0.5</v>
      </c>
      <c r="T547">
        <v>0.4</v>
      </c>
      <c r="U547" t="s">
        <v>53</v>
      </c>
      <c r="V547" t="s">
        <v>35</v>
      </c>
      <c r="W547" t="s">
        <v>39</v>
      </c>
      <c r="X547" t="s">
        <v>42</v>
      </c>
      <c r="Y547">
        <v>7</v>
      </c>
      <c r="Z547" s="3" t="s">
        <v>56</v>
      </c>
      <c r="AA547" s="3" t="s">
        <v>35</v>
      </c>
      <c r="AB547" s="3" t="s">
        <v>42</v>
      </c>
      <c r="AC547" s="3"/>
      <c r="AD547">
        <v>6315</v>
      </c>
    </row>
    <row r="548" spans="1:30" hidden="1" x14ac:dyDescent="0.2">
      <c r="A548" t="s">
        <v>131</v>
      </c>
      <c r="B548" t="s">
        <v>652</v>
      </c>
      <c r="C548" t="s">
        <v>32</v>
      </c>
      <c r="E548" t="s">
        <v>131</v>
      </c>
      <c r="G548">
        <v>4</v>
      </c>
      <c r="H548">
        <v>0</v>
      </c>
      <c r="I548">
        <v>10.1</v>
      </c>
      <c r="J548">
        <v>3</v>
      </c>
      <c r="K548">
        <v>0.5</v>
      </c>
      <c r="L548">
        <v>2.8</v>
      </c>
      <c r="M548">
        <v>0.8</v>
      </c>
      <c r="N548">
        <v>1.1000000000000001</v>
      </c>
      <c r="O548">
        <v>5.3</v>
      </c>
      <c r="P548">
        <v>0.8</v>
      </c>
      <c r="Q548">
        <v>1.5</v>
      </c>
      <c r="R548">
        <v>9</v>
      </c>
      <c r="S548">
        <v>1.8</v>
      </c>
      <c r="T548">
        <v>1.8</v>
      </c>
      <c r="U548" t="s">
        <v>53</v>
      </c>
      <c r="Z548" s="3" t="s">
        <v>56</v>
      </c>
      <c r="AA548" s="3" t="s">
        <v>39</v>
      </c>
      <c r="AB548" s="3" t="s">
        <v>42</v>
      </c>
      <c r="AC548" s="3"/>
      <c r="AD548">
        <v>10512</v>
      </c>
    </row>
    <row r="549" spans="1:30" hidden="1" x14ac:dyDescent="0.2">
      <c r="A549" t="s">
        <v>131</v>
      </c>
      <c r="B549" t="s">
        <v>653</v>
      </c>
      <c r="C549" t="s">
        <v>32</v>
      </c>
      <c r="E549" t="s">
        <v>131</v>
      </c>
      <c r="G549">
        <v>36</v>
      </c>
      <c r="H549">
        <v>0</v>
      </c>
      <c r="I549">
        <v>9.6</v>
      </c>
      <c r="J549">
        <v>1.8</v>
      </c>
      <c r="K549">
        <v>0.6</v>
      </c>
      <c r="L549">
        <v>1.8</v>
      </c>
      <c r="M549">
        <v>1.1000000000000001</v>
      </c>
      <c r="N549">
        <v>0.3</v>
      </c>
      <c r="O549">
        <v>7.6</v>
      </c>
      <c r="P549">
        <v>1</v>
      </c>
      <c r="Q549">
        <v>0.3</v>
      </c>
      <c r="R549">
        <v>9.3000000000000007</v>
      </c>
      <c r="S549">
        <v>0.4</v>
      </c>
      <c r="T549">
        <v>0.8</v>
      </c>
      <c r="U549" t="s">
        <v>53</v>
      </c>
      <c r="V549" t="s">
        <v>35</v>
      </c>
      <c r="W549" t="s">
        <v>39</v>
      </c>
      <c r="X549" t="s">
        <v>42</v>
      </c>
      <c r="Y549">
        <v>8</v>
      </c>
      <c r="Z549" s="3" t="s">
        <v>56</v>
      </c>
      <c r="AA549" s="3" t="s">
        <v>35</v>
      </c>
      <c r="AB549" s="3" t="s">
        <v>42</v>
      </c>
      <c r="AC549" s="3"/>
      <c r="AD549">
        <v>6584</v>
      </c>
    </row>
    <row r="550" spans="1:30" hidden="1" x14ac:dyDescent="0.2">
      <c r="A550" t="s">
        <v>131</v>
      </c>
      <c r="B550" t="s">
        <v>654</v>
      </c>
      <c r="C550" t="s">
        <v>44</v>
      </c>
      <c r="D550">
        <v>120.4</v>
      </c>
      <c r="E550" t="s">
        <v>131</v>
      </c>
      <c r="G550">
        <v>46</v>
      </c>
      <c r="H550">
        <v>1</v>
      </c>
      <c r="I550">
        <v>8.9</v>
      </c>
      <c r="J550">
        <v>3</v>
      </c>
      <c r="K550">
        <v>0.1</v>
      </c>
      <c r="L550">
        <v>2.2999999999999998</v>
      </c>
      <c r="M550">
        <v>0.5</v>
      </c>
      <c r="N550">
        <v>0.2</v>
      </c>
      <c r="O550">
        <v>8.1</v>
      </c>
      <c r="P550">
        <v>0.3</v>
      </c>
      <c r="Q550">
        <v>1.4</v>
      </c>
      <c r="R550">
        <v>8.6999999999999993</v>
      </c>
      <c r="S550">
        <v>1.7</v>
      </c>
      <c r="T550">
        <v>2.2999999999999998</v>
      </c>
      <c r="U550" t="s">
        <v>53</v>
      </c>
      <c r="V550" t="s">
        <v>35</v>
      </c>
      <c r="W550" t="s">
        <v>39</v>
      </c>
      <c r="X550" t="s">
        <v>42</v>
      </c>
      <c r="Y550">
        <v>5</v>
      </c>
      <c r="Z550" s="3" t="s">
        <v>56</v>
      </c>
      <c r="AA550" s="3" t="s">
        <v>35</v>
      </c>
      <c r="AB550" s="3" t="s">
        <v>42</v>
      </c>
      <c r="AC550" s="3"/>
      <c r="AD550">
        <v>10447</v>
      </c>
    </row>
    <row r="551" spans="1:30" hidden="1" x14ac:dyDescent="0.2">
      <c r="A551" t="s">
        <v>131</v>
      </c>
      <c r="B551" t="s">
        <v>655</v>
      </c>
      <c r="C551" t="s">
        <v>63</v>
      </c>
      <c r="E551" t="s">
        <v>402</v>
      </c>
      <c r="F551" t="s">
        <v>48</v>
      </c>
      <c r="G551">
        <v>32</v>
      </c>
      <c r="H551">
        <v>0</v>
      </c>
      <c r="I551">
        <v>8.1</v>
      </c>
      <c r="J551">
        <v>2.9</v>
      </c>
      <c r="K551">
        <v>0.3</v>
      </c>
      <c r="L551">
        <v>2.2999999999999998</v>
      </c>
      <c r="M551">
        <v>1.7</v>
      </c>
      <c r="N551">
        <v>0.4</v>
      </c>
      <c r="O551">
        <v>6.6</v>
      </c>
      <c r="P551">
        <v>0.6</v>
      </c>
      <c r="Q551">
        <v>0.3</v>
      </c>
      <c r="R551">
        <v>7.7</v>
      </c>
      <c r="S551">
        <v>0.5</v>
      </c>
      <c r="T551">
        <v>0.5</v>
      </c>
      <c r="U551" t="s">
        <v>53</v>
      </c>
      <c r="V551" t="s">
        <v>39</v>
      </c>
      <c r="W551" t="s">
        <v>35</v>
      </c>
      <c r="X551" t="s">
        <v>42</v>
      </c>
      <c r="Y551">
        <v>7</v>
      </c>
      <c r="Z551" s="3" t="s">
        <v>56</v>
      </c>
      <c r="AA551" s="3" t="s">
        <v>39</v>
      </c>
      <c r="AB551" s="3" t="s">
        <v>42</v>
      </c>
      <c r="AC551" s="3"/>
      <c r="AD551">
        <v>10164</v>
      </c>
    </row>
    <row r="552" spans="1:30" hidden="1" x14ac:dyDescent="0.2">
      <c r="A552" t="s">
        <v>131</v>
      </c>
      <c r="B552" t="s">
        <v>656</v>
      </c>
      <c r="C552" t="s">
        <v>55</v>
      </c>
      <c r="E552" t="s">
        <v>131</v>
      </c>
      <c r="G552">
        <v>12</v>
      </c>
      <c r="H552">
        <v>0</v>
      </c>
      <c r="I552">
        <v>7</v>
      </c>
      <c r="J552">
        <v>3.8</v>
      </c>
      <c r="K552">
        <v>0.8</v>
      </c>
      <c r="L552">
        <v>3</v>
      </c>
      <c r="M552">
        <v>2.5</v>
      </c>
      <c r="N552">
        <v>0.5</v>
      </c>
      <c r="O552">
        <v>8.6</v>
      </c>
      <c r="P552">
        <v>1.8</v>
      </c>
      <c r="Q552">
        <v>0.1</v>
      </c>
      <c r="R552">
        <v>6.5</v>
      </c>
      <c r="S552">
        <v>0.3</v>
      </c>
      <c r="T552">
        <v>0.2</v>
      </c>
      <c r="U552" t="s">
        <v>56</v>
      </c>
      <c r="V552" t="s">
        <v>39</v>
      </c>
      <c r="W552" t="s">
        <v>34</v>
      </c>
      <c r="X552" t="s">
        <v>42</v>
      </c>
      <c r="Y552">
        <v>5</v>
      </c>
      <c r="Z552" s="3" t="s">
        <v>56</v>
      </c>
      <c r="AA552" s="3" t="s">
        <v>39</v>
      </c>
      <c r="AB552" s="3" t="s">
        <v>42</v>
      </c>
      <c r="AC552" s="3"/>
      <c r="AD552">
        <v>10475</v>
      </c>
    </row>
    <row r="553" spans="1:30" hidden="1" x14ac:dyDescent="0.2">
      <c r="A553" t="s">
        <v>131</v>
      </c>
      <c r="B553" t="s">
        <v>657</v>
      </c>
      <c r="C553" t="s">
        <v>75</v>
      </c>
      <c r="Z553" s="3" t="s">
        <v>56</v>
      </c>
      <c r="AA553" s="3" t="s">
        <v>35</v>
      </c>
      <c r="AB553" s="3" t="s">
        <v>42</v>
      </c>
      <c r="AC553" s="3"/>
      <c r="AD553">
        <v>10584</v>
      </c>
    </row>
    <row r="554" spans="1:30" hidden="1" x14ac:dyDescent="0.2">
      <c r="A554" t="s">
        <v>402</v>
      </c>
      <c r="B554" t="s">
        <v>658</v>
      </c>
      <c r="C554" t="s">
        <v>188</v>
      </c>
      <c r="D554">
        <v>39.6</v>
      </c>
      <c r="E554" t="s">
        <v>402</v>
      </c>
      <c r="G554">
        <v>66</v>
      </c>
      <c r="H554">
        <v>66</v>
      </c>
      <c r="I554">
        <v>33.299999999999997</v>
      </c>
      <c r="J554">
        <v>24.2</v>
      </c>
      <c r="K554">
        <v>6.7</v>
      </c>
      <c r="L554">
        <v>16.100000000000001</v>
      </c>
      <c r="M554">
        <v>6</v>
      </c>
      <c r="N554">
        <v>6.5</v>
      </c>
      <c r="O554">
        <v>57.6</v>
      </c>
      <c r="P554">
        <v>13.3</v>
      </c>
      <c r="Q554">
        <v>2.2999999999999998</v>
      </c>
      <c r="R554">
        <v>26.8</v>
      </c>
      <c r="S554">
        <v>5.9</v>
      </c>
      <c r="T554">
        <v>2.6</v>
      </c>
      <c r="U554" t="s">
        <v>33</v>
      </c>
      <c r="V554" t="s">
        <v>34</v>
      </c>
      <c r="W554" t="s">
        <v>39</v>
      </c>
      <c r="X554" t="s">
        <v>36</v>
      </c>
      <c r="Y554">
        <v>1</v>
      </c>
      <c r="Z554" s="3" t="s">
        <v>33</v>
      </c>
      <c r="AA554" s="3" t="s">
        <v>34</v>
      </c>
      <c r="AB554" s="3" t="s">
        <v>42</v>
      </c>
      <c r="AC554" s="3" t="s">
        <v>659</v>
      </c>
      <c r="AD554">
        <v>6401</v>
      </c>
    </row>
    <row r="555" spans="1:30" hidden="1" x14ac:dyDescent="0.2">
      <c r="A555" t="s">
        <v>402</v>
      </c>
      <c r="B555" t="s">
        <v>660</v>
      </c>
      <c r="C555" t="s">
        <v>32</v>
      </c>
      <c r="D555">
        <v>110.1</v>
      </c>
      <c r="E555" t="s">
        <v>402</v>
      </c>
      <c r="G555">
        <v>82</v>
      </c>
      <c r="H555">
        <v>82</v>
      </c>
      <c r="I555">
        <v>33.299999999999997</v>
      </c>
      <c r="J555">
        <v>13.4</v>
      </c>
      <c r="K555">
        <v>2.5</v>
      </c>
      <c r="L555">
        <v>10.9</v>
      </c>
      <c r="M555">
        <v>7.2</v>
      </c>
      <c r="N555">
        <v>2.2000000000000002</v>
      </c>
      <c r="O555">
        <v>41.1</v>
      </c>
      <c r="P555">
        <v>5</v>
      </c>
      <c r="Q555">
        <v>1.8</v>
      </c>
      <c r="R555">
        <v>31.1</v>
      </c>
      <c r="S555">
        <v>2.4</v>
      </c>
      <c r="T555">
        <v>3.2</v>
      </c>
      <c r="U555" t="s">
        <v>33</v>
      </c>
      <c r="V555" t="s">
        <v>39</v>
      </c>
      <c r="W555" t="s">
        <v>35</v>
      </c>
      <c r="X555" t="s">
        <v>42</v>
      </c>
      <c r="Y555">
        <v>2</v>
      </c>
      <c r="Z555" s="3" t="s">
        <v>33</v>
      </c>
      <c r="AA555" s="3" t="s">
        <v>39</v>
      </c>
      <c r="AB555" s="3" t="s">
        <v>42</v>
      </c>
      <c r="AC555" s="3"/>
      <c r="AD555">
        <v>10065</v>
      </c>
    </row>
    <row r="556" spans="1:30" hidden="1" x14ac:dyDescent="0.2">
      <c r="A556" t="s">
        <v>402</v>
      </c>
      <c r="B556" t="s">
        <v>661</v>
      </c>
      <c r="C556" t="s">
        <v>38</v>
      </c>
      <c r="D556">
        <v>117.3</v>
      </c>
      <c r="E556" t="s">
        <v>402</v>
      </c>
      <c r="G556">
        <v>53</v>
      </c>
      <c r="H556">
        <v>51</v>
      </c>
      <c r="I556">
        <v>29.4</v>
      </c>
      <c r="J556">
        <v>16.3</v>
      </c>
      <c r="K556">
        <v>6.1</v>
      </c>
      <c r="L556">
        <v>13.4</v>
      </c>
      <c r="M556">
        <v>6.8</v>
      </c>
      <c r="N556">
        <v>4.9000000000000004</v>
      </c>
      <c r="O556">
        <v>49.1</v>
      </c>
      <c r="P556">
        <v>11.4</v>
      </c>
      <c r="Q556">
        <v>1.1000000000000001</v>
      </c>
      <c r="R556">
        <v>24.5</v>
      </c>
      <c r="S556">
        <v>2.4</v>
      </c>
      <c r="T556">
        <v>2.6</v>
      </c>
      <c r="U556" t="s">
        <v>33</v>
      </c>
      <c r="V556" t="s">
        <v>34</v>
      </c>
      <c r="W556" t="s">
        <v>39</v>
      </c>
      <c r="X556" t="s">
        <v>42</v>
      </c>
      <c r="Y556">
        <v>2</v>
      </c>
      <c r="Z556" s="3" t="s">
        <v>49</v>
      </c>
      <c r="AA556" s="3" t="s">
        <v>34</v>
      </c>
      <c r="AB556" s="3" t="s">
        <v>42</v>
      </c>
      <c r="AC556" s="3"/>
      <c r="AD556">
        <v>4622</v>
      </c>
    </row>
    <row r="557" spans="1:30" hidden="1" x14ac:dyDescent="0.2">
      <c r="A557" t="s">
        <v>402</v>
      </c>
      <c r="B557" t="s">
        <v>662</v>
      </c>
      <c r="C557" t="s">
        <v>38</v>
      </c>
      <c r="E557" t="s">
        <v>402</v>
      </c>
      <c r="G557">
        <v>50</v>
      </c>
      <c r="H557">
        <v>42</v>
      </c>
      <c r="I557">
        <v>29.4</v>
      </c>
      <c r="J557">
        <v>20.8</v>
      </c>
      <c r="K557">
        <v>2.6</v>
      </c>
      <c r="L557">
        <v>17.399999999999999</v>
      </c>
      <c r="M557">
        <v>6.1</v>
      </c>
      <c r="N557">
        <v>4.0999999999999996</v>
      </c>
      <c r="O557">
        <v>30.5</v>
      </c>
      <c r="P557">
        <v>5.5</v>
      </c>
      <c r="Q557">
        <v>2.7</v>
      </c>
      <c r="R557">
        <v>25.3</v>
      </c>
      <c r="S557">
        <v>5.3</v>
      </c>
      <c r="T557">
        <v>2.2999999999999998</v>
      </c>
      <c r="U557" t="s">
        <v>33</v>
      </c>
      <c r="V557" t="s">
        <v>39</v>
      </c>
      <c r="W557" t="s">
        <v>34</v>
      </c>
      <c r="X557" t="s">
        <v>36</v>
      </c>
      <c r="Y557">
        <v>1</v>
      </c>
      <c r="Z557" s="3" t="s">
        <v>49</v>
      </c>
      <c r="AA557" s="3" t="s">
        <v>39</v>
      </c>
      <c r="AB557" s="3" t="s">
        <v>42</v>
      </c>
      <c r="AC557" s="3"/>
      <c r="AD557">
        <v>6697</v>
      </c>
    </row>
    <row r="558" spans="1:30" hidden="1" x14ac:dyDescent="0.2">
      <c r="A558" t="s">
        <v>402</v>
      </c>
      <c r="B558" t="s">
        <v>663</v>
      </c>
      <c r="C558" t="s">
        <v>65</v>
      </c>
      <c r="D558">
        <v>92.6</v>
      </c>
      <c r="E558" t="s">
        <v>216</v>
      </c>
      <c r="F558" t="s">
        <v>48</v>
      </c>
      <c r="G558">
        <v>20</v>
      </c>
      <c r="H558">
        <v>20</v>
      </c>
      <c r="I558">
        <v>28.4</v>
      </c>
      <c r="J558">
        <v>19.5</v>
      </c>
      <c r="K558">
        <v>8.1</v>
      </c>
      <c r="L558">
        <v>16.100000000000001</v>
      </c>
      <c r="M558">
        <v>4.3</v>
      </c>
      <c r="N558">
        <v>6.8</v>
      </c>
      <c r="O558">
        <v>46.2</v>
      </c>
      <c r="P558">
        <v>14.8</v>
      </c>
      <c r="Q558">
        <v>1.1000000000000001</v>
      </c>
      <c r="R558">
        <v>21.6</v>
      </c>
      <c r="S558">
        <v>4.2</v>
      </c>
      <c r="T558">
        <v>1</v>
      </c>
      <c r="U558" t="s">
        <v>33</v>
      </c>
      <c r="V558" t="s">
        <v>34</v>
      </c>
      <c r="W558" t="s">
        <v>39</v>
      </c>
      <c r="X558" t="s">
        <v>36</v>
      </c>
      <c r="Y558">
        <v>1</v>
      </c>
      <c r="Z558" s="3" t="s">
        <v>33</v>
      </c>
      <c r="AA558" s="3" t="s">
        <v>34</v>
      </c>
      <c r="AB558" s="3" t="s">
        <v>36</v>
      </c>
      <c r="AC558" s="3"/>
      <c r="AD558">
        <v>6164</v>
      </c>
    </row>
    <row r="559" spans="1:30" hidden="1" x14ac:dyDescent="0.2">
      <c r="A559" t="s">
        <v>402</v>
      </c>
      <c r="B559" t="s">
        <v>664</v>
      </c>
      <c r="C559" t="s">
        <v>44</v>
      </c>
      <c r="D559">
        <v>41.6</v>
      </c>
      <c r="E559" t="s">
        <v>402</v>
      </c>
      <c r="G559">
        <v>77</v>
      </c>
      <c r="H559">
        <v>77</v>
      </c>
      <c r="I559">
        <v>27.2</v>
      </c>
      <c r="J559">
        <v>12.1</v>
      </c>
      <c r="K559">
        <v>2.1</v>
      </c>
      <c r="L559">
        <v>8.9</v>
      </c>
      <c r="M559">
        <v>3.2</v>
      </c>
      <c r="N559">
        <v>1.5</v>
      </c>
      <c r="O559">
        <v>30.5</v>
      </c>
      <c r="P559">
        <v>3.1</v>
      </c>
      <c r="Q559">
        <v>4.9000000000000004</v>
      </c>
      <c r="R559">
        <v>25.7</v>
      </c>
      <c r="S559">
        <v>4.8</v>
      </c>
      <c r="T559">
        <v>9.1999999999999993</v>
      </c>
      <c r="U559" t="s">
        <v>33</v>
      </c>
      <c r="V559" t="s">
        <v>35</v>
      </c>
      <c r="W559" t="s">
        <v>39</v>
      </c>
      <c r="X559" t="s">
        <v>36</v>
      </c>
      <c r="Y559">
        <v>1</v>
      </c>
      <c r="Z559" s="3" t="s">
        <v>33</v>
      </c>
      <c r="AA559" s="3" t="s">
        <v>35</v>
      </c>
      <c r="AB559" s="3" t="s">
        <v>36</v>
      </c>
      <c r="AC559" s="3"/>
      <c r="AD559">
        <v>10285</v>
      </c>
    </row>
    <row r="560" spans="1:30" hidden="1" x14ac:dyDescent="0.2">
      <c r="A560" t="s">
        <v>402</v>
      </c>
      <c r="B560" t="s">
        <v>665</v>
      </c>
      <c r="C560" t="s">
        <v>65</v>
      </c>
      <c r="E560" t="s">
        <v>402</v>
      </c>
      <c r="G560">
        <v>30</v>
      </c>
      <c r="H560">
        <v>10</v>
      </c>
      <c r="I560">
        <v>24.9</v>
      </c>
      <c r="J560">
        <v>14.2</v>
      </c>
      <c r="K560">
        <v>3.7</v>
      </c>
      <c r="L560">
        <v>11.4</v>
      </c>
      <c r="M560">
        <v>5.4</v>
      </c>
      <c r="N560">
        <v>4.4000000000000004</v>
      </c>
      <c r="O560">
        <v>37.6</v>
      </c>
      <c r="P560">
        <v>7.6</v>
      </c>
      <c r="Q560">
        <v>0.9</v>
      </c>
      <c r="R560">
        <v>20.5</v>
      </c>
      <c r="S560">
        <v>2.8</v>
      </c>
      <c r="T560">
        <v>1.1000000000000001</v>
      </c>
      <c r="U560" t="s">
        <v>49</v>
      </c>
      <c r="V560" t="s">
        <v>34</v>
      </c>
      <c r="W560" t="s">
        <v>39</v>
      </c>
      <c r="X560" t="s">
        <v>42</v>
      </c>
      <c r="Y560">
        <v>3</v>
      </c>
      <c r="Z560" s="3" t="s">
        <v>53</v>
      </c>
      <c r="AA560" s="3" t="s">
        <v>34</v>
      </c>
      <c r="AB560" s="3" t="s">
        <v>42</v>
      </c>
      <c r="AC560" s="3"/>
      <c r="AD560">
        <v>10048</v>
      </c>
    </row>
    <row r="561" spans="1:30" hidden="1" x14ac:dyDescent="0.2">
      <c r="A561" t="s">
        <v>402</v>
      </c>
      <c r="B561" t="s">
        <v>666</v>
      </c>
      <c r="C561" t="s">
        <v>41</v>
      </c>
      <c r="E561" t="s">
        <v>402</v>
      </c>
      <c r="G561">
        <v>65</v>
      </c>
      <c r="H561">
        <v>8</v>
      </c>
      <c r="I561">
        <v>21.4</v>
      </c>
      <c r="J561">
        <v>8.5</v>
      </c>
      <c r="K561">
        <v>1.5</v>
      </c>
      <c r="L561">
        <v>6.6</v>
      </c>
      <c r="M561">
        <v>5</v>
      </c>
      <c r="N561">
        <v>0.9</v>
      </c>
      <c r="O561">
        <v>21.6</v>
      </c>
      <c r="P561">
        <v>3.2</v>
      </c>
      <c r="Q561">
        <v>0.5</v>
      </c>
      <c r="R561">
        <v>20.5</v>
      </c>
      <c r="S561">
        <v>0.7</v>
      </c>
      <c r="T561">
        <v>0.6</v>
      </c>
      <c r="U561" t="s">
        <v>49</v>
      </c>
      <c r="V561" t="s">
        <v>39</v>
      </c>
      <c r="W561" t="s">
        <v>35</v>
      </c>
      <c r="X561" t="s">
        <v>42</v>
      </c>
      <c r="Y561">
        <v>5</v>
      </c>
      <c r="Z561" s="3" t="s">
        <v>49</v>
      </c>
      <c r="AA561" s="3" t="s">
        <v>39</v>
      </c>
      <c r="AB561" s="3" t="s">
        <v>42</v>
      </c>
      <c r="AC561" s="3"/>
      <c r="AD561">
        <v>6429</v>
      </c>
    </row>
    <row r="562" spans="1:30" hidden="1" x14ac:dyDescent="0.2">
      <c r="A562" t="s">
        <v>402</v>
      </c>
      <c r="B562" t="s">
        <v>667</v>
      </c>
      <c r="C562" t="s">
        <v>63</v>
      </c>
      <c r="E562" t="s">
        <v>338</v>
      </c>
      <c r="F562" t="s">
        <v>48</v>
      </c>
      <c r="G562">
        <v>47</v>
      </c>
      <c r="H562">
        <v>7</v>
      </c>
      <c r="I562">
        <v>19.3</v>
      </c>
      <c r="J562">
        <v>9.6999999999999993</v>
      </c>
      <c r="K562">
        <v>1.5</v>
      </c>
      <c r="L562">
        <v>6.2</v>
      </c>
      <c r="M562">
        <v>3.6</v>
      </c>
      <c r="N562">
        <v>0.8</v>
      </c>
      <c r="O562">
        <v>22.4</v>
      </c>
      <c r="P562">
        <v>2.1</v>
      </c>
      <c r="Q562">
        <v>1.7</v>
      </c>
      <c r="R562">
        <v>18.5</v>
      </c>
      <c r="S562">
        <v>1.7</v>
      </c>
      <c r="T562">
        <v>3.6</v>
      </c>
      <c r="U562" t="s">
        <v>49</v>
      </c>
      <c r="V562" t="s">
        <v>35</v>
      </c>
      <c r="W562" t="s">
        <v>39</v>
      </c>
      <c r="X562" t="s">
        <v>42</v>
      </c>
      <c r="Y562">
        <v>5</v>
      </c>
      <c r="Z562" s="3" t="s">
        <v>53</v>
      </c>
      <c r="AA562" s="3" t="s">
        <v>35</v>
      </c>
      <c r="AB562" s="3" t="s">
        <v>42</v>
      </c>
      <c r="AC562" s="3"/>
      <c r="AD562">
        <v>6655</v>
      </c>
    </row>
    <row r="563" spans="1:30" hidden="1" x14ac:dyDescent="0.2">
      <c r="A563" t="s">
        <v>402</v>
      </c>
      <c r="B563" t="s">
        <v>668</v>
      </c>
      <c r="C563" t="s">
        <v>32</v>
      </c>
      <c r="E563" t="s">
        <v>402</v>
      </c>
      <c r="G563">
        <v>75</v>
      </c>
      <c r="H563">
        <v>26</v>
      </c>
      <c r="I563">
        <v>19.100000000000001</v>
      </c>
      <c r="J563">
        <v>5.0999999999999996</v>
      </c>
      <c r="K563">
        <v>1.5</v>
      </c>
      <c r="L563">
        <v>4.5</v>
      </c>
      <c r="M563">
        <v>2.6</v>
      </c>
      <c r="N563">
        <v>1</v>
      </c>
      <c r="O563">
        <v>16.8</v>
      </c>
      <c r="P563">
        <v>2.8</v>
      </c>
      <c r="Q563">
        <v>0.8</v>
      </c>
      <c r="R563">
        <v>18.100000000000001</v>
      </c>
      <c r="S563">
        <v>1.2</v>
      </c>
      <c r="T563">
        <v>1.1000000000000001</v>
      </c>
      <c r="U563" t="s">
        <v>49</v>
      </c>
      <c r="V563" t="s">
        <v>35</v>
      </c>
      <c r="W563" t="s">
        <v>39</v>
      </c>
      <c r="X563" t="s">
        <v>42</v>
      </c>
      <c r="Y563">
        <v>4</v>
      </c>
      <c r="Z563" s="3" t="s">
        <v>49</v>
      </c>
      <c r="AA563" s="3" t="s">
        <v>35</v>
      </c>
      <c r="AB563" s="3" t="s">
        <v>42</v>
      </c>
      <c r="AC563" s="3"/>
      <c r="AD563">
        <v>10051</v>
      </c>
    </row>
    <row r="564" spans="1:30" hidden="1" x14ac:dyDescent="0.2">
      <c r="A564" t="s">
        <v>402</v>
      </c>
      <c r="B564" t="s">
        <v>669</v>
      </c>
      <c r="C564" t="s">
        <v>44</v>
      </c>
      <c r="E564" t="s">
        <v>402</v>
      </c>
      <c r="G564">
        <v>59</v>
      </c>
      <c r="H564">
        <v>1</v>
      </c>
      <c r="I564">
        <v>17.100000000000001</v>
      </c>
      <c r="J564">
        <v>6.7</v>
      </c>
      <c r="K564">
        <v>1</v>
      </c>
      <c r="L564">
        <v>4.2</v>
      </c>
      <c r="M564">
        <v>0.4</v>
      </c>
      <c r="N564">
        <v>0.7</v>
      </c>
      <c r="O564">
        <v>17.899999999999999</v>
      </c>
      <c r="P564">
        <v>1.7</v>
      </c>
      <c r="Q564">
        <v>3.3</v>
      </c>
      <c r="R564">
        <v>16.399999999999999</v>
      </c>
      <c r="S564">
        <v>3.2</v>
      </c>
      <c r="T564">
        <v>5.9</v>
      </c>
      <c r="U564" t="s">
        <v>49</v>
      </c>
      <c r="V564" t="s">
        <v>35</v>
      </c>
      <c r="W564" t="s">
        <v>34</v>
      </c>
      <c r="X564" t="s">
        <v>42</v>
      </c>
      <c r="Y564">
        <v>2</v>
      </c>
      <c r="Z564" s="3" t="s">
        <v>53</v>
      </c>
      <c r="AA564" s="3" t="s">
        <v>35</v>
      </c>
      <c r="AB564" s="3" t="s">
        <v>42</v>
      </c>
      <c r="AC564" s="3"/>
      <c r="AD564">
        <v>6038</v>
      </c>
    </row>
    <row r="565" spans="1:30" hidden="1" x14ac:dyDescent="0.2">
      <c r="A565" t="s">
        <v>402</v>
      </c>
      <c r="B565" t="s">
        <v>670</v>
      </c>
      <c r="C565" t="s">
        <v>38</v>
      </c>
      <c r="E565" t="s">
        <v>402</v>
      </c>
      <c r="G565">
        <v>31</v>
      </c>
      <c r="H565">
        <v>0</v>
      </c>
      <c r="I565">
        <v>11.6</v>
      </c>
      <c r="J565">
        <v>4.8</v>
      </c>
      <c r="K565">
        <v>2</v>
      </c>
      <c r="L565">
        <v>4</v>
      </c>
      <c r="M565">
        <v>1.2</v>
      </c>
      <c r="N565">
        <v>2.1</v>
      </c>
      <c r="O565">
        <v>18.399999999999999</v>
      </c>
      <c r="P565">
        <v>4.0999999999999996</v>
      </c>
      <c r="Q565">
        <v>0.7</v>
      </c>
      <c r="R565">
        <v>9.5</v>
      </c>
      <c r="S565">
        <v>1.8</v>
      </c>
      <c r="T565">
        <v>0.6</v>
      </c>
      <c r="U565" t="s">
        <v>53</v>
      </c>
      <c r="V565" t="s">
        <v>34</v>
      </c>
      <c r="W565" t="s">
        <v>35</v>
      </c>
      <c r="X565" t="s">
        <v>42</v>
      </c>
      <c r="Y565">
        <v>4</v>
      </c>
      <c r="Z565" s="3" t="s">
        <v>56</v>
      </c>
      <c r="AA565" s="3" t="s">
        <v>34</v>
      </c>
      <c r="AB565" s="3" t="s">
        <v>42</v>
      </c>
      <c r="AC565" s="3"/>
      <c r="AD565">
        <v>6715</v>
      </c>
    </row>
    <row r="566" spans="1:30" hidden="1" x14ac:dyDescent="0.2">
      <c r="A566" t="s">
        <v>402</v>
      </c>
      <c r="B566" t="s">
        <v>671</v>
      </c>
      <c r="C566" t="s">
        <v>44</v>
      </c>
      <c r="E566" t="s">
        <v>47</v>
      </c>
      <c r="F566" t="s">
        <v>48</v>
      </c>
      <c r="G566">
        <v>42</v>
      </c>
      <c r="H566">
        <v>4</v>
      </c>
      <c r="I566">
        <v>11.6</v>
      </c>
      <c r="J566">
        <v>5.8</v>
      </c>
      <c r="K566">
        <v>0.7</v>
      </c>
      <c r="L566">
        <v>4.4000000000000004</v>
      </c>
      <c r="M566">
        <v>2</v>
      </c>
      <c r="N566">
        <v>0.3</v>
      </c>
      <c r="O566">
        <v>12.1</v>
      </c>
      <c r="P566">
        <v>0.9</v>
      </c>
      <c r="Q566">
        <v>1.7</v>
      </c>
      <c r="R566">
        <v>11.3</v>
      </c>
      <c r="S566">
        <v>1.9</v>
      </c>
      <c r="T566">
        <v>2.5</v>
      </c>
      <c r="U566" t="s">
        <v>53</v>
      </c>
      <c r="V566" t="s">
        <v>35</v>
      </c>
      <c r="W566" t="s">
        <v>39</v>
      </c>
      <c r="X566" t="s">
        <v>42</v>
      </c>
      <c r="Y566">
        <v>3</v>
      </c>
      <c r="Z566" s="3" t="s">
        <v>56</v>
      </c>
      <c r="AA566" s="3" t="s">
        <v>35</v>
      </c>
      <c r="AB566" s="3" t="s">
        <v>42</v>
      </c>
      <c r="AC566" s="3"/>
      <c r="AD566">
        <v>10342</v>
      </c>
    </row>
    <row r="567" spans="1:30" hidden="1" x14ac:dyDescent="0.2">
      <c r="A567" t="s">
        <v>402</v>
      </c>
      <c r="B567" t="s">
        <v>672</v>
      </c>
      <c r="C567" t="s">
        <v>63</v>
      </c>
      <c r="E567" t="s">
        <v>113</v>
      </c>
      <c r="F567" t="s">
        <v>48</v>
      </c>
      <c r="G567">
        <v>44</v>
      </c>
      <c r="H567">
        <v>0</v>
      </c>
      <c r="I567">
        <v>10.6</v>
      </c>
      <c r="J567">
        <v>3.6</v>
      </c>
      <c r="K567">
        <v>0.9</v>
      </c>
      <c r="L567">
        <v>2.9</v>
      </c>
      <c r="M567">
        <v>1</v>
      </c>
      <c r="N567">
        <v>0.9</v>
      </c>
      <c r="O567">
        <v>11.7</v>
      </c>
      <c r="P567">
        <v>2</v>
      </c>
      <c r="Q567">
        <v>1.2</v>
      </c>
      <c r="R567">
        <v>9.6999999999999993</v>
      </c>
      <c r="S567">
        <v>1.5</v>
      </c>
      <c r="T567">
        <v>2.4</v>
      </c>
      <c r="U567" t="s">
        <v>53</v>
      </c>
      <c r="V567" t="s">
        <v>35</v>
      </c>
      <c r="W567" t="s">
        <v>34</v>
      </c>
      <c r="X567" t="s">
        <v>42</v>
      </c>
      <c r="Y567">
        <v>4</v>
      </c>
      <c r="Z567" s="3" t="s">
        <v>56</v>
      </c>
      <c r="AA567" s="3" t="s">
        <v>35</v>
      </c>
      <c r="AB567" s="3" t="s">
        <v>42</v>
      </c>
      <c r="AC567" s="3"/>
      <c r="AD567">
        <v>6699</v>
      </c>
    </row>
    <row r="568" spans="1:30" hidden="1" x14ac:dyDescent="0.2">
      <c r="A568" t="s">
        <v>402</v>
      </c>
      <c r="B568" t="s">
        <v>673</v>
      </c>
      <c r="C568" t="s">
        <v>55</v>
      </c>
      <c r="E568" t="s">
        <v>101</v>
      </c>
      <c r="F568" t="s">
        <v>48</v>
      </c>
      <c r="G568">
        <v>6</v>
      </c>
      <c r="H568">
        <v>0</v>
      </c>
      <c r="I568">
        <v>7</v>
      </c>
      <c r="J568">
        <v>2.5</v>
      </c>
      <c r="K568">
        <v>0.3</v>
      </c>
      <c r="L568">
        <v>2.2999999999999998</v>
      </c>
      <c r="M568">
        <v>1.7</v>
      </c>
      <c r="N568">
        <v>0.4</v>
      </c>
      <c r="O568">
        <v>5.3</v>
      </c>
      <c r="P568">
        <v>0.3</v>
      </c>
      <c r="Q568">
        <v>0.2</v>
      </c>
      <c r="R568">
        <v>6.6</v>
      </c>
      <c r="S568">
        <v>0.8</v>
      </c>
      <c r="T568">
        <v>0.2</v>
      </c>
      <c r="U568" t="s">
        <v>56</v>
      </c>
      <c r="Z568" s="3" t="s">
        <v>56</v>
      </c>
      <c r="AA568" s="3" t="s">
        <v>39</v>
      </c>
      <c r="AB568" s="3" t="s">
        <v>42</v>
      </c>
      <c r="AC568" s="3"/>
      <c r="AD568">
        <v>10493</v>
      </c>
    </row>
    <row r="569" spans="1:30" hidden="1" x14ac:dyDescent="0.2">
      <c r="A569" t="s">
        <v>402</v>
      </c>
      <c r="B569" t="s">
        <v>674</v>
      </c>
      <c r="C569" t="s">
        <v>44</v>
      </c>
      <c r="E569" t="s">
        <v>402</v>
      </c>
      <c r="G569">
        <v>43</v>
      </c>
      <c r="H569">
        <v>1</v>
      </c>
      <c r="I569">
        <v>7</v>
      </c>
      <c r="J569">
        <v>2.2000000000000002</v>
      </c>
      <c r="K569">
        <v>0.5</v>
      </c>
      <c r="L569">
        <v>2.2999999999999998</v>
      </c>
      <c r="M569">
        <v>1</v>
      </c>
      <c r="N569">
        <v>0.4</v>
      </c>
      <c r="O569">
        <v>5.4</v>
      </c>
      <c r="P569">
        <v>0.7</v>
      </c>
      <c r="Q569">
        <v>0.6</v>
      </c>
      <c r="R569">
        <v>6.6</v>
      </c>
      <c r="S569">
        <v>0.8</v>
      </c>
      <c r="T569">
        <v>1.2</v>
      </c>
      <c r="U569" t="s">
        <v>56</v>
      </c>
      <c r="V569" t="s">
        <v>35</v>
      </c>
      <c r="W569" t="s">
        <v>39</v>
      </c>
      <c r="X569" t="s">
        <v>42</v>
      </c>
      <c r="Y569">
        <v>5</v>
      </c>
      <c r="Z569" s="3" t="s">
        <v>56</v>
      </c>
      <c r="AA569" s="3" t="s">
        <v>35</v>
      </c>
      <c r="AB569" s="3" t="s">
        <v>42</v>
      </c>
      <c r="AC569" s="3"/>
      <c r="AD569">
        <v>10464</v>
      </c>
    </row>
    <row r="570" spans="1:30" hidden="1" x14ac:dyDescent="0.2">
      <c r="A570" t="s">
        <v>402</v>
      </c>
      <c r="B570" t="s">
        <v>675</v>
      </c>
      <c r="C570" t="s">
        <v>55</v>
      </c>
      <c r="E570" t="s">
        <v>402</v>
      </c>
      <c r="G570">
        <v>34</v>
      </c>
      <c r="H570">
        <v>0</v>
      </c>
      <c r="I570">
        <v>5.4</v>
      </c>
      <c r="J570">
        <v>2.1</v>
      </c>
      <c r="K570">
        <v>0.4</v>
      </c>
      <c r="L570">
        <v>1.9</v>
      </c>
      <c r="M570">
        <v>1.6</v>
      </c>
      <c r="N570">
        <v>0.1</v>
      </c>
      <c r="O570">
        <v>3.3</v>
      </c>
      <c r="P570">
        <v>0.4</v>
      </c>
      <c r="Q570">
        <v>0.1</v>
      </c>
      <c r="R570">
        <v>5.3</v>
      </c>
      <c r="S570">
        <v>0.1</v>
      </c>
      <c r="T570">
        <v>0.1</v>
      </c>
      <c r="U570" t="s">
        <v>56</v>
      </c>
      <c r="V570" t="s">
        <v>39</v>
      </c>
      <c r="W570" t="s">
        <v>35</v>
      </c>
      <c r="X570" t="s">
        <v>42</v>
      </c>
      <c r="Y570">
        <v>8</v>
      </c>
      <c r="Z570" s="3" t="s">
        <v>56</v>
      </c>
      <c r="AA570" s="3" t="s">
        <v>39</v>
      </c>
      <c r="AB570" s="3" t="s">
        <v>42</v>
      </c>
      <c r="AC570" s="3"/>
      <c r="AD570">
        <v>10536</v>
      </c>
    </row>
    <row r="571" spans="1:30" hidden="1" x14ac:dyDescent="0.2">
      <c r="A571" t="s">
        <v>402</v>
      </c>
      <c r="B571" t="s">
        <v>676</v>
      </c>
      <c r="C571" t="s">
        <v>55</v>
      </c>
      <c r="E571" t="s">
        <v>402</v>
      </c>
      <c r="G571">
        <v>19</v>
      </c>
      <c r="H571">
        <v>0</v>
      </c>
      <c r="I571">
        <v>4.9000000000000004</v>
      </c>
      <c r="J571">
        <v>1.2</v>
      </c>
      <c r="K571">
        <v>0.4</v>
      </c>
      <c r="L571">
        <v>2.2000000000000002</v>
      </c>
      <c r="M571">
        <v>1.2</v>
      </c>
      <c r="N571">
        <v>0.5</v>
      </c>
      <c r="O571">
        <v>5.8</v>
      </c>
      <c r="P571">
        <v>0.8</v>
      </c>
      <c r="Q571">
        <v>0.3</v>
      </c>
      <c r="R571">
        <v>4.4000000000000004</v>
      </c>
      <c r="S571">
        <v>0.4</v>
      </c>
      <c r="T571">
        <v>0.4</v>
      </c>
      <c r="U571" t="s">
        <v>56</v>
      </c>
      <c r="V571" t="s">
        <v>39</v>
      </c>
      <c r="W571" t="s">
        <v>35</v>
      </c>
      <c r="X571" t="s">
        <v>42</v>
      </c>
      <c r="Y571">
        <v>9</v>
      </c>
      <c r="Z571" s="3" t="s">
        <v>56</v>
      </c>
      <c r="AA571" s="3" t="s">
        <v>39</v>
      </c>
      <c r="AB571" s="3" t="s">
        <v>42</v>
      </c>
      <c r="AC571" s="3"/>
      <c r="AD571">
        <v>10161</v>
      </c>
    </row>
    <row r="572" spans="1:30" hidden="1" x14ac:dyDescent="0.2">
      <c r="A572" t="s">
        <v>402</v>
      </c>
      <c r="B572" t="s">
        <v>677</v>
      </c>
      <c r="C572" t="s">
        <v>71</v>
      </c>
      <c r="E572" t="s">
        <v>402</v>
      </c>
      <c r="G572">
        <v>5</v>
      </c>
      <c r="H572">
        <v>0</v>
      </c>
      <c r="I572">
        <v>4.5</v>
      </c>
      <c r="J572">
        <v>2</v>
      </c>
      <c r="K572">
        <v>0</v>
      </c>
      <c r="L572">
        <v>1.4</v>
      </c>
      <c r="M572">
        <v>0.8</v>
      </c>
      <c r="N572">
        <v>0</v>
      </c>
      <c r="O572">
        <v>2.2000000000000002</v>
      </c>
      <c r="P572">
        <v>0</v>
      </c>
      <c r="Q572">
        <v>0.4</v>
      </c>
      <c r="R572">
        <v>4.5</v>
      </c>
      <c r="S572">
        <v>0.6</v>
      </c>
      <c r="T572">
        <v>0.4</v>
      </c>
      <c r="U572" t="s">
        <v>56</v>
      </c>
      <c r="Z572" s="3" t="s">
        <v>56</v>
      </c>
      <c r="AA572" s="3" t="s">
        <v>39</v>
      </c>
      <c r="AB572" s="3" t="s">
        <v>42</v>
      </c>
      <c r="AC572" s="3"/>
      <c r="AD572">
        <v>10563</v>
      </c>
    </row>
    <row r="573" spans="1:30" hidden="1" x14ac:dyDescent="0.2">
      <c r="A573" t="s">
        <v>402</v>
      </c>
      <c r="B573" t="s">
        <v>678</v>
      </c>
      <c r="C573" t="s">
        <v>65</v>
      </c>
      <c r="D573">
        <v>67.900000000000006</v>
      </c>
      <c r="Z573" s="3" t="s">
        <v>33</v>
      </c>
      <c r="AA573" s="3" t="s">
        <v>39</v>
      </c>
      <c r="AB573" s="3" t="s">
        <v>36</v>
      </c>
      <c r="AC573" s="3" t="s">
        <v>679</v>
      </c>
      <c r="AD573">
        <v>5012</v>
      </c>
    </row>
    <row r="574" spans="1:30" hidden="1" x14ac:dyDescent="0.2">
      <c r="A574" t="s">
        <v>116</v>
      </c>
      <c r="B574" t="s">
        <v>680</v>
      </c>
      <c r="C574" t="s">
        <v>32</v>
      </c>
      <c r="D574">
        <v>121</v>
      </c>
      <c r="E574" t="s">
        <v>116</v>
      </c>
      <c r="G574">
        <v>23</v>
      </c>
      <c r="H574">
        <v>22</v>
      </c>
      <c r="I574">
        <v>34.5</v>
      </c>
      <c r="J574">
        <v>14</v>
      </c>
      <c r="K574">
        <v>1.7</v>
      </c>
      <c r="L574">
        <v>13</v>
      </c>
      <c r="M574">
        <v>4.9000000000000004</v>
      </c>
      <c r="N574">
        <v>1.6</v>
      </c>
      <c r="O574">
        <v>29.8</v>
      </c>
      <c r="P574">
        <v>3.5</v>
      </c>
      <c r="Q574">
        <v>1.4</v>
      </c>
      <c r="R574">
        <v>32.9</v>
      </c>
      <c r="S574">
        <v>1.6</v>
      </c>
      <c r="T574">
        <v>2.2000000000000002</v>
      </c>
      <c r="U574" t="s">
        <v>33</v>
      </c>
      <c r="V574" t="s">
        <v>39</v>
      </c>
      <c r="W574" t="s">
        <v>35</v>
      </c>
      <c r="X574" t="s">
        <v>42</v>
      </c>
      <c r="Y574">
        <v>2</v>
      </c>
      <c r="Z574" s="3" t="s">
        <v>33</v>
      </c>
      <c r="AA574" s="3" t="s">
        <v>39</v>
      </c>
      <c r="AB574" s="3" t="s">
        <v>42</v>
      </c>
      <c r="AC574" s="3"/>
      <c r="AD574">
        <v>6694</v>
      </c>
    </row>
    <row r="575" spans="1:30" hidden="1" x14ac:dyDescent="0.2">
      <c r="A575" t="s">
        <v>116</v>
      </c>
      <c r="B575" t="s">
        <v>681</v>
      </c>
      <c r="C575" t="s">
        <v>324</v>
      </c>
      <c r="D575">
        <v>103.7</v>
      </c>
      <c r="E575" t="s">
        <v>116</v>
      </c>
      <c r="G575">
        <v>39</v>
      </c>
      <c r="H575">
        <v>37</v>
      </c>
      <c r="I575">
        <v>31.4</v>
      </c>
      <c r="J575">
        <v>19.2</v>
      </c>
      <c r="K575">
        <v>2.2999999999999998</v>
      </c>
      <c r="L575">
        <v>14</v>
      </c>
      <c r="M575">
        <v>6.5</v>
      </c>
      <c r="N575">
        <v>2.9</v>
      </c>
      <c r="O575">
        <v>32</v>
      </c>
      <c r="P575">
        <v>5.0999999999999996</v>
      </c>
      <c r="Q575">
        <v>2</v>
      </c>
      <c r="R575">
        <v>28.5</v>
      </c>
      <c r="S575">
        <v>3.1</v>
      </c>
      <c r="T575">
        <v>1.1000000000000001</v>
      </c>
      <c r="U575" t="s">
        <v>33</v>
      </c>
      <c r="V575" t="s">
        <v>39</v>
      </c>
      <c r="W575" t="s">
        <v>34</v>
      </c>
      <c r="X575" t="s">
        <v>36</v>
      </c>
      <c r="Y575">
        <v>1</v>
      </c>
      <c r="Z575" s="3" t="s">
        <v>33</v>
      </c>
      <c r="AA575" s="3" t="s">
        <v>39</v>
      </c>
      <c r="AB575" s="3" t="s">
        <v>36</v>
      </c>
      <c r="AC575" s="3"/>
      <c r="AD575">
        <v>5324</v>
      </c>
    </row>
    <row r="576" spans="1:30" hidden="1" x14ac:dyDescent="0.2">
      <c r="A576" t="s">
        <v>116</v>
      </c>
      <c r="B576" t="s">
        <v>682</v>
      </c>
      <c r="C576" t="s">
        <v>63</v>
      </c>
      <c r="D576">
        <v>27</v>
      </c>
      <c r="E576" t="s">
        <v>116</v>
      </c>
      <c r="G576">
        <v>19</v>
      </c>
      <c r="H576">
        <v>15</v>
      </c>
      <c r="I576">
        <v>29.7</v>
      </c>
      <c r="J576">
        <v>15.8</v>
      </c>
      <c r="K576">
        <v>4.0999999999999996</v>
      </c>
      <c r="L576">
        <v>11.6</v>
      </c>
      <c r="M576">
        <v>1.4</v>
      </c>
      <c r="N576">
        <v>2.7</v>
      </c>
      <c r="O576">
        <v>47.6</v>
      </c>
      <c r="P576">
        <v>7</v>
      </c>
      <c r="Q576">
        <v>6.2</v>
      </c>
      <c r="R576">
        <v>27</v>
      </c>
      <c r="S576">
        <v>6.6</v>
      </c>
      <c r="T576">
        <v>11.5</v>
      </c>
      <c r="U576" t="s">
        <v>33</v>
      </c>
      <c r="V576" t="s">
        <v>35</v>
      </c>
      <c r="W576" t="s">
        <v>34</v>
      </c>
      <c r="X576" t="s">
        <v>36</v>
      </c>
      <c r="Y576">
        <v>1</v>
      </c>
      <c r="Z576" s="3" t="s">
        <v>33</v>
      </c>
      <c r="AA576" s="3" t="s">
        <v>35</v>
      </c>
      <c r="AB576" s="3" t="s">
        <v>36</v>
      </c>
      <c r="AC576" s="3"/>
      <c r="AD576">
        <v>5642</v>
      </c>
    </row>
    <row r="577" spans="1:30" hidden="1" x14ac:dyDescent="0.2">
      <c r="A577" t="s">
        <v>116</v>
      </c>
      <c r="B577" t="s">
        <v>683</v>
      </c>
      <c r="C577" t="s">
        <v>32</v>
      </c>
      <c r="E577" t="s">
        <v>191</v>
      </c>
      <c r="F577" t="s">
        <v>48</v>
      </c>
      <c r="G577">
        <v>15</v>
      </c>
      <c r="H577">
        <v>9</v>
      </c>
      <c r="I577">
        <v>28.9</v>
      </c>
      <c r="J577">
        <v>7.1</v>
      </c>
      <c r="K577">
        <v>1.5</v>
      </c>
      <c r="L577">
        <v>6.9</v>
      </c>
      <c r="M577">
        <v>3.7</v>
      </c>
      <c r="N577">
        <v>1.3</v>
      </c>
      <c r="O577">
        <v>25.3</v>
      </c>
      <c r="P577">
        <v>3.7</v>
      </c>
      <c r="Q577">
        <v>0.6</v>
      </c>
      <c r="R577">
        <v>27.6</v>
      </c>
      <c r="S577">
        <v>1</v>
      </c>
      <c r="T577">
        <v>1.5</v>
      </c>
      <c r="U577" t="s">
        <v>33</v>
      </c>
      <c r="V577" t="s">
        <v>39</v>
      </c>
      <c r="W577" t="s">
        <v>35</v>
      </c>
      <c r="X577" t="s">
        <v>42</v>
      </c>
      <c r="Y577">
        <v>4</v>
      </c>
      <c r="Z577" s="3" t="s">
        <v>56</v>
      </c>
      <c r="AA577" s="3" t="s">
        <v>39</v>
      </c>
      <c r="AB577" s="3" t="s">
        <v>42</v>
      </c>
      <c r="AC577" s="3"/>
      <c r="AD577">
        <v>10152</v>
      </c>
    </row>
    <row r="578" spans="1:30" hidden="1" x14ac:dyDescent="0.2">
      <c r="A578" t="s">
        <v>116</v>
      </c>
      <c r="B578" t="s">
        <v>684</v>
      </c>
      <c r="C578" t="s">
        <v>38</v>
      </c>
      <c r="E578" t="s">
        <v>116</v>
      </c>
      <c r="G578">
        <v>64</v>
      </c>
      <c r="H578">
        <v>58</v>
      </c>
      <c r="I578">
        <v>28.9</v>
      </c>
      <c r="J578">
        <v>15.2</v>
      </c>
      <c r="K578">
        <v>6.7</v>
      </c>
      <c r="L578">
        <v>13.1</v>
      </c>
      <c r="M578">
        <v>5.9</v>
      </c>
      <c r="N578">
        <v>6</v>
      </c>
      <c r="O578">
        <v>48.2</v>
      </c>
      <c r="P578">
        <v>11.8</v>
      </c>
      <c r="Q578">
        <v>1.1000000000000001</v>
      </c>
      <c r="R578">
        <v>22.9</v>
      </c>
      <c r="S578">
        <v>2.6</v>
      </c>
      <c r="T578">
        <v>1.9</v>
      </c>
      <c r="U578" t="s">
        <v>33</v>
      </c>
      <c r="V578" t="s">
        <v>34</v>
      </c>
      <c r="W578" t="s">
        <v>39</v>
      </c>
      <c r="X578" t="s">
        <v>36</v>
      </c>
      <c r="Y578">
        <v>1</v>
      </c>
      <c r="Z578" s="3" t="s">
        <v>49</v>
      </c>
      <c r="AA578" s="3" t="s">
        <v>34</v>
      </c>
      <c r="AB578" s="3" t="s">
        <v>42</v>
      </c>
      <c r="AC578" s="3"/>
      <c r="AD578">
        <v>4390</v>
      </c>
    </row>
    <row r="579" spans="1:30" hidden="1" x14ac:dyDescent="0.2">
      <c r="A579" t="s">
        <v>116</v>
      </c>
      <c r="B579" t="s">
        <v>685</v>
      </c>
      <c r="C579" t="s">
        <v>44</v>
      </c>
      <c r="D579">
        <v>117.9</v>
      </c>
      <c r="E579" t="s">
        <v>116</v>
      </c>
      <c r="G579">
        <v>74</v>
      </c>
      <c r="H579">
        <v>56</v>
      </c>
      <c r="I579">
        <v>26.5</v>
      </c>
      <c r="J579">
        <v>12.5</v>
      </c>
      <c r="K579">
        <v>1.4</v>
      </c>
      <c r="L579">
        <v>9.1</v>
      </c>
      <c r="M579">
        <v>1</v>
      </c>
      <c r="N579">
        <v>1.2</v>
      </c>
      <c r="O579">
        <v>32.299999999999997</v>
      </c>
      <c r="P579">
        <v>2.2000000000000002</v>
      </c>
      <c r="Q579">
        <v>2.8</v>
      </c>
      <c r="R579">
        <v>25.3</v>
      </c>
      <c r="S579">
        <v>2.5</v>
      </c>
      <c r="T579">
        <v>7.6</v>
      </c>
      <c r="U579" t="s">
        <v>33</v>
      </c>
      <c r="V579" t="s">
        <v>35</v>
      </c>
      <c r="W579" t="s">
        <v>39</v>
      </c>
      <c r="X579" t="s">
        <v>42</v>
      </c>
      <c r="Y579">
        <v>3</v>
      </c>
      <c r="Z579" s="3" t="s">
        <v>49</v>
      </c>
      <c r="AA579" s="3" t="s">
        <v>35</v>
      </c>
      <c r="AB579" s="3" t="s">
        <v>42</v>
      </c>
      <c r="AC579" s="3"/>
      <c r="AD579">
        <v>10496</v>
      </c>
    </row>
    <row r="580" spans="1:30" hidden="1" x14ac:dyDescent="0.2">
      <c r="A580" t="s">
        <v>116</v>
      </c>
      <c r="B580" t="s">
        <v>686</v>
      </c>
      <c r="C580" t="s">
        <v>41</v>
      </c>
      <c r="E580" t="s">
        <v>116</v>
      </c>
      <c r="G580">
        <v>32</v>
      </c>
      <c r="H580">
        <v>7</v>
      </c>
      <c r="I580">
        <v>26.4</v>
      </c>
      <c r="J580">
        <v>10.8</v>
      </c>
      <c r="K580">
        <v>1.3</v>
      </c>
      <c r="L580">
        <v>8.6999999999999993</v>
      </c>
      <c r="M580">
        <v>5.8</v>
      </c>
      <c r="N580">
        <v>1.2</v>
      </c>
      <c r="O580">
        <v>21.6</v>
      </c>
      <c r="P580">
        <v>2.2999999999999998</v>
      </c>
      <c r="Q580">
        <v>1.6</v>
      </c>
      <c r="R580">
        <v>25.2</v>
      </c>
      <c r="S580">
        <v>1.6</v>
      </c>
      <c r="T580">
        <v>1.8</v>
      </c>
      <c r="U580" t="s">
        <v>49</v>
      </c>
      <c r="V580" t="s">
        <v>39</v>
      </c>
      <c r="W580" t="s">
        <v>35</v>
      </c>
      <c r="X580" t="s">
        <v>42</v>
      </c>
      <c r="Y580">
        <v>4</v>
      </c>
      <c r="Z580" s="3" t="s">
        <v>53</v>
      </c>
      <c r="AA580" s="3" t="s">
        <v>39</v>
      </c>
      <c r="AB580" s="3" t="s">
        <v>42</v>
      </c>
      <c r="AC580" s="3"/>
      <c r="AD580">
        <v>6786</v>
      </c>
    </row>
    <row r="581" spans="1:30" hidden="1" x14ac:dyDescent="0.2">
      <c r="A581" t="s">
        <v>116</v>
      </c>
      <c r="B581" t="s">
        <v>687</v>
      </c>
      <c r="C581" t="s">
        <v>32</v>
      </c>
      <c r="E581" t="s">
        <v>116</v>
      </c>
      <c r="G581">
        <v>45</v>
      </c>
      <c r="H581">
        <v>25</v>
      </c>
      <c r="I581">
        <v>26.1</v>
      </c>
      <c r="J581">
        <v>13.7</v>
      </c>
      <c r="K581">
        <v>2</v>
      </c>
      <c r="L581">
        <v>11.1</v>
      </c>
      <c r="M581">
        <v>5.5</v>
      </c>
      <c r="N581">
        <v>1.6</v>
      </c>
      <c r="O581">
        <v>24.8</v>
      </c>
      <c r="P581">
        <v>4</v>
      </c>
      <c r="Q581">
        <v>1.4</v>
      </c>
      <c r="R581">
        <v>24.5</v>
      </c>
      <c r="S581">
        <v>1.7</v>
      </c>
      <c r="T581">
        <v>1.5</v>
      </c>
      <c r="U581" t="s">
        <v>33</v>
      </c>
      <c r="V581" t="s">
        <v>39</v>
      </c>
      <c r="W581" t="s">
        <v>35</v>
      </c>
      <c r="X581" t="s">
        <v>42</v>
      </c>
      <c r="Y581">
        <v>3</v>
      </c>
      <c r="Z581" s="3" t="s">
        <v>33</v>
      </c>
      <c r="AA581" s="3" t="s">
        <v>39</v>
      </c>
      <c r="AB581" s="3" t="s">
        <v>42</v>
      </c>
      <c r="AC581" s="3"/>
      <c r="AD581">
        <v>6166</v>
      </c>
    </row>
    <row r="582" spans="1:30" hidden="1" x14ac:dyDescent="0.2">
      <c r="A582" t="s">
        <v>116</v>
      </c>
      <c r="B582" t="s">
        <v>688</v>
      </c>
      <c r="C582" t="s">
        <v>41</v>
      </c>
      <c r="E582" t="s">
        <v>116</v>
      </c>
      <c r="G582">
        <v>75</v>
      </c>
      <c r="H582">
        <v>28</v>
      </c>
      <c r="I582">
        <v>25.1</v>
      </c>
      <c r="J582">
        <v>8.6</v>
      </c>
      <c r="K582">
        <v>2.4</v>
      </c>
      <c r="L582">
        <v>7.9</v>
      </c>
      <c r="M582">
        <v>3.1</v>
      </c>
      <c r="N582">
        <v>2.2999999999999998</v>
      </c>
      <c r="O582">
        <v>28.1</v>
      </c>
      <c r="P582">
        <v>4.3</v>
      </c>
      <c r="Q582">
        <v>1</v>
      </c>
      <c r="R582">
        <v>22.8</v>
      </c>
      <c r="S582">
        <v>1.5</v>
      </c>
      <c r="T582">
        <v>1.3</v>
      </c>
      <c r="U582" t="s">
        <v>49</v>
      </c>
      <c r="V582" t="s">
        <v>34</v>
      </c>
      <c r="W582" t="s">
        <v>39</v>
      </c>
      <c r="X582" t="s">
        <v>42</v>
      </c>
      <c r="Y582">
        <v>5</v>
      </c>
      <c r="Z582" s="3" t="s">
        <v>49</v>
      </c>
      <c r="AA582" s="3" t="s">
        <v>34</v>
      </c>
      <c r="AB582" s="3" t="s">
        <v>42</v>
      </c>
      <c r="AC582" s="3"/>
      <c r="AD582">
        <v>10469</v>
      </c>
    </row>
    <row r="583" spans="1:30" hidden="1" x14ac:dyDescent="0.2">
      <c r="A583" t="s">
        <v>116</v>
      </c>
      <c r="B583" t="s">
        <v>689</v>
      </c>
      <c r="C583" t="s">
        <v>63</v>
      </c>
      <c r="E583" t="s">
        <v>116</v>
      </c>
      <c r="G583">
        <v>73</v>
      </c>
      <c r="H583">
        <v>57</v>
      </c>
      <c r="I583">
        <v>23.9</v>
      </c>
      <c r="J583">
        <v>10.1</v>
      </c>
      <c r="K583">
        <v>1.4</v>
      </c>
      <c r="L583">
        <v>8.1999999999999993</v>
      </c>
      <c r="M583">
        <v>1.3</v>
      </c>
      <c r="N583">
        <v>1.1000000000000001</v>
      </c>
      <c r="O583">
        <v>19.899999999999999</v>
      </c>
      <c r="P583">
        <v>2.1</v>
      </c>
      <c r="Q583">
        <v>3.5</v>
      </c>
      <c r="R583">
        <v>22.8</v>
      </c>
      <c r="S583">
        <v>3.8</v>
      </c>
      <c r="T583">
        <v>5</v>
      </c>
      <c r="U583" t="s">
        <v>33</v>
      </c>
      <c r="V583" t="s">
        <v>35</v>
      </c>
      <c r="W583" t="s">
        <v>39</v>
      </c>
      <c r="X583" t="s">
        <v>42</v>
      </c>
      <c r="Y583">
        <v>2</v>
      </c>
      <c r="Z583" s="3" t="s">
        <v>49</v>
      </c>
      <c r="AA583" s="3" t="s">
        <v>35</v>
      </c>
      <c r="AB583" s="3" t="s">
        <v>42</v>
      </c>
      <c r="AC583" s="3"/>
      <c r="AD583">
        <v>6412</v>
      </c>
    </row>
    <row r="584" spans="1:30" hidden="1" x14ac:dyDescent="0.2">
      <c r="A584" t="s">
        <v>116</v>
      </c>
      <c r="B584" t="s">
        <v>690</v>
      </c>
      <c r="C584" t="s">
        <v>38</v>
      </c>
      <c r="E584" t="s">
        <v>116</v>
      </c>
      <c r="G584">
        <v>62</v>
      </c>
      <c r="H584">
        <v>3</v>
      </c>
      <c r="I584">
        <v>22</v>
      </c>
      <c r="J584">
        <v>12.5</v>
      </c>
      <c r="K584">
        <v>3</v>
      </c>
      <c r="L584">
        <v>10.199999999999999</v>
      </c>
      <c r="M584">
        <v>5.0999999999999996</v>
      </c>
      <c r="N584">
        <v>3</v>
      </c>
      <c r="O584">
        <v>24.3</v>
      </c>
      <c r="P584">
        <v>5.3</v>
      </c>
      <c r="Q584">
        <v>1</v>
      </c>
      <c r="R584">
        <v>19</v>
      </c>
      <c r="S584">
        <v>1.5</v>
      </c>
      <c r="T584">
        <v>0.6</v>
      </c>
      <c r="U584" t="s">
        <v>49</v>
      </c>
      <c r="V584" t="s">
        <v>39</v>
      </c>
      <c r="W584" t="s">
        <v>34</v>
      </c>
      <c r="X584" t="s">
        <v>42</v>
      </c>
      <c r="Y584">
        <v>5</v>
      </c>
      <c r="Z584" s="3" t="s">
        <v>53</v>
      </c>
      <c r="AA584" s="3" t="s">
        <v>39</v>
      </c>
      <c r="AB584" s="3" t="s">
        <v>42</v>
      </c>
      <c r="AC584" s="3"/>
      <c r="AD584">
        <v>5824</v>
      </c>
    </row>
    <row r="585" spans="1:30" hidden="1" x14ac:dyDescent="0.2">
      <c r="A585" t="s">
        <v>116</v>
      </c>
      <c r="B585" t="s">
        <v>691</v>
      </c>
      <c r="C585" t="s">
        <v>63</v>
      </c>
      <c r="E585" t="s">
        <v>116</v>
      </c>
      <c r="G585">
        <v>44</v>
      </c>
      <c r="H585">
        <v>1</v>
      </c>
      <c r="I585">
        <v>20.6</v>
      </c>
      <c r="J585">
        <v>5.4</v>
      </c>
      <c r="K585">
        <v>1.4</v>
      </c>
      <c r="L585">
        <v>4.0999999999999996</v>
      </c>
      <c r="M585">
        <v>0.1</v>
      </c>
      <c r="N585">
        <v>0.7</v>
      </c>
      <c r="O585">
        <v>17.600000000000001</v>
      </c>
      <c r="P585">
        <v>2.7</v>
      </c>
      <c r="Q585">
        <v>2.6</v>
      </c>
      <c r="R585">
        <v>19.899999999999999</v>
      </c>
      <c r="S585">
        <v>2.1</v>
      </c>
      <c r="T585">
        <v>6.8</v>
      </c>
      <c r="U585" t="s">
        <v>49</v>
      </c>
      <c r="V585" t="s">
        <v>35</v>
      </c>
      <c r="W585" t="s">
        <v>34</v>
      </c>
      <c r="X585" t="s">
        <v>42</v>
      </c>
      <c r="Y585">
        <v>4</v>
      </c>
      <c r="Z585" s="3" t="s">
        <v>53</v>
      </c>
      <c r="AA585" s="3" t="s">
        <v>35</v>
      </c>
      <c r="AB585" s="3" t="s">
        <v>42</v>
      </c>
      <c r="AC585" s="3"/>
      <c r="AD585">
        <v>10510</v>
      </c>
    </row>
    <row r="586" spans="1:30" hidden="1" x14ac:dyDescent="0.2">
      <c r="A586" t="s">
        <v>116</v>
      </c>
      <c r="B586" t="s">
        <v>692</v>
      </c>
      <c r="C586" t="s">
        <v>41</v>
      </c>
      <c r="E586" t="s">
        <v>116</v>
      </c>
      <c r="G586">
        <v>3</v>
      </c>
      <c r="H586">
        <v>0</v>
      </c>
      <c r="I586">
        <v>20</v>
      </c>
      <c r="J586">
        <v>10.3</v>
      </c>
      <c r="K586">
        <v>0.3</v>
      </c>
      <c r="L586">
        <v>6.3</v>
      </c>
      <c r="M586">
        <v>3</v>
      </c>
      <c r="N586">
        <v>0.6</v>
      </c>
      <c r="O586">
        <v>9.6999999999999993</v>
      </c>
      <c r="P586">
        <v>1.3</v>
      </c>
      <c r="Q586">
        <v>1.7</v>
      </c>
      <c r="R586">
        <v>19.399999999999999</v>
      </c>
      <c r="S586">
        <v>2.7</v>
      </c>
      <c r="T586">
        <v>0.7</v>
      </c>
      <c r="U586" t="s">
        <v>49</v>
      </c>
      <c r="Z586" s="3" t="s">
        <v>56</v>
      </c>
      <c r="AA586" s="3" t="s">
        <v>39</v>
      </c>
      <c r="AB586" s="3" t="s">
        <v>42</v>
      </c>
      <c r="AC586" s="3"/>
      <c r="AD586">
        <v>6276</v>
      </c>
    </row>
    <row r="587" spans="1:30" hidden="1" x14ac:dyDescent="0.2">
      <c r="A587" t="s">
        <v>116</v>
      </c>
      <c r="B587" t="s">
        <v>693</v>
      </c>
      <c r="C587" t="s">
        <v>38</v>
      </c>
      <c r="E587" t="s">
        <v>116</v>
      </c>
      <c r="G587">
        <v>23</v>
      </c>
      <c r="H587">
        <v>3</v>
      </c>
      <c r="I587">
        <v>17.600000000000001</v>
      </c>
      <c r="J587">
        <v>5.5</v>
      </c>
      <c r="K587">
        <v>3.5</v>
      </c>
      <c r="L587">
        <v>6</v>
      </c>
      <c r="M587">
        <v>2.7</v>
      </c>
      <c r="N587">
        <v>3.3</v>
      </c>
      <c r="O587">
        <v>28.7</v>
      </c>
      <c r="P587">
        <v>5.8</v>
      </c>
      <c r="Q587">
        <v>0.1</v>
      </c>
      <c r="R587">
        <v>14.3</v>
      </c>
      <c r="S587">
        <v>0.3</v>
      </c>
      <c r="T587">
        <v>0.3</v>
      </c>
      <c r="U587" t="s">
        <v>49</v>
      </c>
      <c r="V587" t="s">
        <v>34</v>
      </c>
      <c r="W587" t="s">
        <v>39</v>
      </c>
      <c r="X587" t="s">
        <v>42</v>
      </c>
      <c r="Y587">
        <v>3</v>
      </c>
      <c r="Z587" s="3" t="s">
        <v>56</v>
      </c>
      <c r="AA587" s="3" t="s">
        <v>34</v>
      </c>
      <c r="AB587" s="3" t="s">
        <v>42</v>
      </c>
      <c r="AC587" s="3"/>
      <c r="AD587">
        <v>6399</v>
      </c>
    </row>
    <row r="588" spans="1:30" hidden="1" x14ac:dyDescent="0.2">
      <c r="A588" t="s">
        <v>116</v>
      </c>
      <c r="B588" t="s">
        <v>694</v>
      </c>
      <c r="C588" t="s">
        <v>32</v>
      </c>
      <c r="E588" t="s">
        <v>116</v>
      </c>
      <c r="G588">
        <v>29</v>
      </c>
      <c r="H588">
        <v>0</v>
      </c>
      <c r="I588">
        <v>15.1</v>
      </c>
      <c r="J588">
        <v>5.7</v>
      </c>
      <c r="K588">
        <v>0.8</v>
      </c>
      <c r="L588">
        <v>4.8</v>
      </c>
      <c r="M588">
        <v>4.2</v>
      </c>
      <c r="N588">
        <v>0.7</v>
      </c>
      <c r="O588">
        <v>13.9</v>
      </c>
      <c r="P588">
        <v>1.6</v>
      </c>
      <c r="Q588">
        <v>0.2</v>
      </c>
      <c r="R588">
        <v>14.4</v>
      </c>
      <c r="S588">
        <v>0.1</v>
      </c>
      <c r="T588">
        <v>0.3</v>
      </c>
      <c r="U588" t="s">
        <v>49</v>
      </c>
      <c r="V588" t="s">
        <v>39</v>
      </c>
      <c r="W588" t="s">
        <v>35</v>
      </c>
      <c r="X588" t="s">
        <v>42</v>
      </c>
      <c r="Y588">
        <v>6</v>
      </c>
      <c r="Z588" s="3" t="s">
        <v>56</v>
      </c>
      <c r="AA588" s="3" t="s">
        <v>39</v>
      </c>
      <c r="AB588" s="3" t="s">
        <v>42</v>
      </c>
      <c r="AC588" s="3"/>
      <c r="AD588">
        <v>5322</v>
      </c>
    </row>
    <row r="589" spans="1:30" hidden="1" x14ac:dyDescent="0.2">
      <c r="A589" t="s">
        <v>116</v>
      </c>
      <c r="B589" t="s">
        <v>695</v>
      </c>
      <c r="C589" t="s">
        <v>41</v>
      </c>
      <c r="E589" t="s">
        <v>58</v>
      </c>
      <c r="F589" t="s">
        <v>48</v>
      </c>
      <c r="G589">
        <v>1</v>
      </c>
      <c r="H589">
        <v>0</v>
      </c>
      <c r="I589">
        <v>12</v>
      </c>
      <c r="J589">
        <v>12</v>
      </c>
      <c r="K589">
        <v>0</v>
      </c>
      <c r="L589">
        <v>9</v>
      </c>
      <c r="M589">
        <v>5</v>
      </c>
      <c r="N589">
        <v>0.4</v>
      </c>
      <c r="O589">
        <v>7</v>
      </c>
      <c r="P589">
        <v>0</v>
      </c>
      <c r="Q589">
        <v>2</v>
      </c>
      <c r="R589">
        <v>11.6</v>
      </c>
      <c r="S589">
        <v>2</v>
      </c>
      <c r="T589">
        <v>2</v>
      </c>
      <c r="U589" t="s">
        <v>53</v>
      </c>
      <c r="Z589" s="3" t="s">
        <v>56</v>
      </c>
      <c r="AA589" s="3" t="s">
        <v>39</v>
      </c>
      <c r="AB589" s="3" t="s">
        <v>42</v>
      </c>
      <c r="AC589" s="3"/>
      <c r="AD589">
        <v>10318</v>
      </c>
    </row>
    <row r="590" spans="1:30" hidden="1" x14ac:dyDescent="0.2">
      <c r="A590" t="s">
        <v>116</v>
      </c>
      <c r="B590" t="s">
        <v>696</v>
      </c>
      <c r="C590" t="s">
        <v>75</v>
      </c>
      <c r="E590" t="s">
        <v>116</v>
      </c>
      <c r="G590">
        <v>9</v>
      </c>
      <c r="H590">
        <v>1</v>
      </c>
      <c r="I590">
        <v>11.4</v>
      </c>
      <c r="J590">
        <v>3.7</v>
      </c>
      <c r="K590">
        <v>0.6</v>
      </c>
      <c r="L590">
        <v>3</v>
      </c>
      <c r="M590">
        <v>1.6</v>
      </c>
      <c r="N590">
        <v>0.6</v>
      </c>
      <c r="O590">
        <v>8</v>
      </c>
      <c r="P590">
        <v>1.1000000000000001</v>
      </c>
      <c r="Q590">
        <v>0.9</v>
      </c>
      <c r="R590">
        <v>10.8</v>
      </c>
      <c r="S590">
        <v>0.6</v>
      </c>
      <c r="T590">
        <v>1.7</v>
      </c>
      <c r="U590" t="s">
        <v>53</v>
      </c>
      <c r="Z590" s="3" t="s">
        <v>56</v>
      </c>
      <c r="AA590" s="3" t="s">
        <v>35</v>
      </c>
      <c r="AB590" s="3" t="s">
        <v>42</v>
      </c>
      <c r="AC590" s="3"/>
      <c r="AD590">
        <v>6718</v>
      </c>
    </row>
    <row r="591" spans="1:30" hidden="1" x14ac:dyDescent="0.2">
      <c r="A591" t="s">
        <v>116</v>
      </c>
      <c r="B591" t="s">
        <v>697</v>
      </c>
      <c r="C591" t="s">
        <v>63</v>
      </c>
      <c r="E591" t="s">
        <v>364</v>
      </c>
      <c r="F591" t="s">
        <v>48</v>
      </c>
      <c r="G591">
        <v>40</v>
      </c>
      <c r="H591">
        <v>0</v>
      </c>
      <c r="I591">
        <v>6.2</v>
      </c>
      <c r="J591">
        <v>1.5</v>
      </c>
      <c r="K591">
        <v>0.6</v>
      </c>
      <c r="L591">
        <v>1.1000000000000001</v>
      </c>
      <c r="M591">
        <v>0</v>
      </c>
      <c r="N591">
        <v>0.2</v>
      </c>
      <c r="O591">
        <v>6.9</v>
      </c>
      <c r="P591">
        <v>1.2</v>
      </c>
      <c r="Q591">
        <v>0.8</v>
      </c>
      <c r="R591">
        <v>6</v>
      </c>
      <c r="S591">
        <v>0.9</v>
      </c>
      <c r="T591">
        <v>1.2</v>
      </c>
      <c r="U591" t="s">
        <v>56</v>
      </c>
      <c r="V591" t="s">
        <v>35</v>
      </c>
      <c r="W591" t="s">
        <v>34</v>
      </c>
      <c r="X591" t="s">
        <v>42</v>
      </c>
      <c r="Y591">
        <v>5</v>
      </c>
      <c r="Z591" s="3" t="s">
        <v>56</v>
      </c>
      <c r="AA591" s="3" t="s">
        <v>35</v>
      </c>
      <c r="AB591" s="3" t="s">
        <v>42</v>
      </c>
      <c r="AC591" s="3"/>
      <c r="AD591">
        <v>10330</v>
      </c>
    </row>
    <row r="592" spans="1:30" hidden="1" x14ac:dyDescent="0.2">
      <c r="A592" t="s">
        <v>116</v>
      </c>
      <c r="B592" t="s">
        <v>698</v>
      </c>
      <c r="C592" t="s">
        <v>38</v>
      </c>
      <c r="Z592" s="3" t="s">
        <v>56</v>
      </c>
      <c r="AA592" s="3" t="s">
        <v>34</v>
      </c>
      <c r="AB592" s="3" t="s">
        <v>42</v>
      </c>
      <c r="AC592" s="3"/>
      <c r="AD592">
        <v>10244</v>
      </c>
    </row>
    <row r="593" spans="1:30" hidden="1" x14ac:dyDescent="0.2">
      <c r="A593" t="s">
        <v>116</v>
      </c>
      <c r="B593" t="s">
        <v>699</v>
      </c>
      <c r="C593" t="s">
        <v>71</v>
      </c>
      <c r="Z593" s="3" t="s">
        <v>56</v>
      </c>
      <c r="AA593" s="3" t="s">
        <v>39</v>
      </c>
      <c r="AB593" s="3" t="s">
        <v>42</v>
      </c>
      <c r="AC593" s="3"/>
      <c r="AD593">
        <v>10583</v>
      </c>
    </row>
    <row r="594" spans="1:30" hidden="1" x14ac:dyDescent="0.2">
      <c r="A594" t="s">
        <v>116</v>
      </c>
      <c r="B594" t="s">
        <v>700</v>
      </c>
      <c r="C594" t="s">
        <v>65</v>
      </c>
      <c r="Z594" s="3" t="s">
        <v>56</v>
      </c>
      <c r="AA594" s="3" t="s">
        <v>34</v>
      </c>
      <c r="AB594" s="3" t="s">
        <v>42</v>
      </c>
      <c r="AC594" s="3"/>
      <c r="AD594">
        <v>5600</v>
      </c>
    </row>
    <row r="595" spans="1:30" hidden="1" x14ac:dyDescent="0.2">
      <c r="A595" t="s">
        <v>116</v>
      </c>
      <c r="B595" t="s">
        <v>701</v>
      </c>
      <c r="C595" t="s">
        <v>65</v>
      </c>
      <c r="D595">
        <v>109.8</v>
      </c>
      <c r="Z595" s="3" t="s">
        <v>33</v>
      </c>
      <c r="AA595" s="3" t="s">
        <v>34</v>
      </c>
      <c r="AB595" s="3" t="s">
        <v>36</v>
      </c>
      <c r="AC595" s="3"/>
      <c r="AD595">
        <v>10582</v>
      </c>
    </row>
    <row r="596" spans="1:30" hidden="1" x14ac:dyDescent="0.2">
      <c r="A596" t="s">
        <v>116</v>
      </c>
      <c r="B596" t="s">
        <v>702</v>
      </c>
      <c r="C596" t="s">
        <v>65</v>
      </c>
      <c r="Z596" s="3" t="s">
        <v>56</v>
      </c>
      <c r="AA596" s="3" t="s">
        <v>34</v>
      </c>
      <c r="AB596" s="3" t="s">
        <v>42</v>
      </c>
      <c r="AC596" s="3"/>
      <c r="AD596">
        <v>5321</v>
      </c>
    </row>
    <row r="597" spans="1:30" hidden="1" x14ac:dyDescent="0.2">
      <c r="A597" t="s">
        <v>116</v>
      </c>
      <c r="B597" t="s">
        <v>703</v>
      </c>
      <c r="C597" t="s">
        <v>55</v>
      </c>
      <c r="Z597" s="3" t="s">
        <v>56</v>
      </c>
      <c r="AA597" s="3" t="s">
        <v>39</v>
      </c>
      <c r="AB597" s="3" t="s">
        <v>42</v>
      </c>
      <c r="AC597" s="3"/>
      <c r="AD597">
        <v>10632</v>
      </c>
    </row>
    <row r="598" spans="1:30" hidden="1" x14ac:dyDescent="0.2">
      <c r="A598" t="s">
        <v>704</v>
      </c>
      <c r="B598" t="s">
        <v>705</v>
      </c>
      <c r="C598" t="s">
        <v>65</v>
      </c>
      <c r="D598">
        <v>80.099999999999994</v>
      </c>
      <c r="E598" t="s">
        <v>704</v>
      </c>
      <c r="G598">
        <v>72</v>
      </c>
      <c r="H598">
        <v>72</v>
      </c>
      <c r="I598">
        <v>31</v>
      </c>
      <c r="J598">
        <v>18.600000000000001</v>
      </c>
      <c r="K598">
        <v>6.2</v>
      </c>
      <c r="L598">
        <v>14.5</v>
      </c>
      <c r="M598">
        <v>5.5</v>
      </c>
      <c r="N598">
        <v>5.3</v>
      </c>
      <c r="O598">
        <v>45.1</v>
      </c>
      <c r="P598">
        <v>11.2</v>
      </c>
      <c r="Q598">
        <v>1</v>
      </c>
      <c r="R598">
        <v>25.7</v>
      </c>
      <c r="S598">
        <v>3.3</v>
      </c>
      <c r="T598">
        <v>1.2</v>
      </c>
      <c r="U598" t="s">
        <v>33</v>
      </c>
      <c r="V598" t="s">
        <v>34</v>
      </c>
      <c r="W598" t="s">
        <v>39</v>
      </c>
      <c r="X598" t="s">
        <v>42</v>
      </c>
      <c r="Y598">
        <v>2</v>
      </c>
      <c r="Z598" s="3" t="s">
        <v>33</v>
      </c>
      <c r="AA598" s="3" t="s">
        <v>34</v>
      </c>
      <c r="AB598" s="3" t="s">
        <v>42</v>
      </c>
      <c r="AC598" s="3"/>
      <c r="AD598">
        <v>5767</v>
      </c>
    </row>
    <row r="599" spans="1:30" hidden="1" x14ac:dyDescent="0.2">
      <c r="A599" t="s">
        <v>704</v>
      </c>
      <c r="B599" t="s">
        <v>706</v>
      </c>
      <c r="C599" t="s">
        <v>41</v>
      </c>
      <c r="D599">
        <v>116.5</v>
      </c>
      <c r="E599" t="s">
        <v>704</v>
      </c>
      <c r="G599">
        <v>67</v>
      </c>
      <c r="H599">
        <v>65</v>
      </c>
      <c r="I599">
        <v>30.5</v>
      </c>
      <c r="J599">
        <v>13.9</v>
      </c>
      <c r="K599">
        <v>2.5</v>
      </c>
      <c r="L599">
        <v>11.3</v>
      </c>
      <c r="M599">
        <v>6.4</v>
      </c>
      <c r="N599">
        <v>2.2999999999999998</v>
      </c>
      <c r="O599">
        <v>28.3</v>
      </c>
      <c r="P599">
        <v>4.4000000000000004</v>
      </c>
      <c r="Q599">
        <v>0.6</v>
      </c>
      <c r="R599">
        <v>28.2</v>
      </c>
      <c r="S599">
        <v>1.1000000000000001</v>
      </c>
      <c r="T599">
        <v>0.7</v>
      </c>
      <c r="U599" t="s">
        <v>33</v>
      </c>
      <c r="V599" t="s">
        <v>39</v>
      </c>
      <c r="W599" t="s">
        <v>34</v>
      </c>
      <c r="X599" t="s">
        <v>36</v>
      </c>
      <c r="Y599">
        <v>1</v>
      </c>
      <c r="Z599" s="3" t="s">
        <v>33</v>
      </c>
      <c r="AA599" s="3" t="s">
        <v>39</v>
      </c>
      <c r="AB599" s="3" t="s">
        <v>36</v>
      </c>
      <c r="AC599" s="3"/>
      <c r="AD599">
        <v>6403</v>
      </c>
    </row>
    <row r="600" spans="1:30" hidden="1" x14ac:dyDescent="0.2">
      <c r="A600" t="s">
        <v>704</v>
      </c>
      <c r="B600" t="s">
        <v>707</v>
      </c>
      <c r="C600" t="s">
        <v>38</v>
      </c>
      <c r="D600">
        <v>54.4</v>
      </c>
      <c r="E600" t="s">
        <v>704</v>
      </c>
      <c r="G600">
        <v>68</v>
      </c>
      <c r="H600">
        <v>67</v>
      </c>
      <c r="I600">
        <v>30</v>
      </c>
      <c r="J600">
        <v>16.7</v>
      </c>
      <c r="K600">
        <v>7.4</v>
      </c>
      <c r="L600">
        <v>12</v>
      </c>
      <c r="M600">
        <v>3.6</v>
      </c>
      <c r="N600">
        <v>5.7</v>
      </c>
      <c r="O600">
        <v>48.4</v>
      </c>
      <c r="P600">
        <v>12.6</v>
      </c>
      <c r="Q600">
        <v>2</v>
      </c>
      <c r="R600">
        <v>24.3</v>
      </c>
      <c r="S600">
        <v>4.5</v>
      </c>
      <c r="T600">
        <v>3.2</v>
      </c>
      <c r="U600" t="s">
        <v>33</v>
      </c>
      <c r="V600" t="s">
        <v>34</v>
      </c>
      <c r="W600" t="s">
        <v>39</v>
      </c>
      <c r="X600" t="s">
        <v>36</v>
      </c>
      <c r="Y600">
        <v>1</v>
      </c>
      <c r="Z600" s="3" t="s">
        <v>33</v>
      </c>
      <c r="AA600" s="3" t="s">
        <v>34</v>
      </c>
      <c r="AB600" s="3" t="s">
        <v>36</v>
      </c>
      <c r="AC600" s="3"/>
      <c r="AD600">
        <v>10290</v>
      </c>
    </row>
    <row r="601" spans="1:30" hidden="1" x14ac:dyDescent="0.2">
      <c r="A601" t="s">
        <v>704</v>
      </c>
      <c r="B601" t="s">
        <v>708</v>
      </c>
      <c r="C601" t="s">
        <v>44</v>
      </c>
      <c r="D601">
        <v>1.6</v>
      </c>
      <c r="E601" t="s">
        <v>704</v>
      </c>
      <c r="G601">
        <v>64</v>
      </c>
      <c r="H601">
        <v>55</v>
      </c>
      <c r="I601">
        <v>29.2</v>
      </c>
      <c r="J601">
        <v>25</v>
      </c>
      <c r="K601">
        <v>3.1</v>
      </c>
      <c r="L601">
        <v>16.899999999999999</v>
      </c>
      <c r="M601">
        <v>5.5</v>
      </c>
      <c r="N601">
        <v>2.4</v>
      </c>
      <c r="O601">
        <v>35.1</v>
      </c>
      <c r="P601">
        <v>5.5</v>
      </c>
      <c r="Q601">
        <v>4.9000000000000004</v>
      </c>
      <c r="R601">
        <v>26.8</v>
      </c>
      <c r="S601">
        <v>6</v>
      </c>
      <c r="T601">
        <v>6.9</v>
      </c>
      <c r="U601" t="s">
        <v>33</v>
      </c>
      <c r="V601" t="s">
        <v>35</v>
      </c>
      <c r="W601" t="s">
        <v>39</v>
      </c>
      <c r="X601" t="s">
        <v>36</v>
      </c>
      <c r="Y601">
        <v>1</v>
      </c>
      <c r="Z601" s="3" t="s">
        <v>33</v>
      </c>
      <c r="AA601" s="3" t="s">
        <v>35</v>
      </c>
      <c r="AB601" s="3" t="s">
        <v>36</v>
      </c>
      <c r="AC601" s="3"/>
      <c r="AD601">
        <v>10094</v>
      </c>
    </row>
    <row r="602" spans="1:30" hidden="1" x14ac:dyDescent="0.2">
      <c r="A602" t="s">
        <v>704</v>
      </c>
      <c r="B602" t="s">
        <v>709</v>
      </c>
      <c r="C602" t="s">
        <v>75</v>
      </c>
      <c r="D602">
        <v>112.4</v>
      </c>
      <c r="E602" t="s">
        <v>228</v>
      </c>
      <c r="F602" t="s">
        <v>48</v>
      </c>
      <c r="G602">
        <v>63</v>
      </c>
      <c r="H602">
        <v>63</v>
      </c>
      <c r="I602">
        <v>27.7</v>
      </c>
      <c r="J602">
        <v>13.3</v>
      </c>
      <c r="K602">
        <v>2.5</v>
      </c>
      <c r="L602">
        <v>10.5</v>
      </c>
      <c r="M602">
        <v>3.5</v>
      </c>
      <c r="N602">
        <v>2.2000000000000002</v>
      </c>
      <c r="O602">
        <v>28.9</v>
      </c>
      <c r="P602">
        <v>4</v>
      </c>
      <c r="Q602">
        <v>1.7</v>
      </c>
      <c r="R602">
        <v>25.5</v>
      </c>
      <c r="S602">
        <v>2.2999999999999998</v>
      </c>
      <c r="T602">
        <v>2.1</v>
      </c>
      <c r="U602" t="s">
        <v>33</v>
      </c>
      <c r="V602" t="s">
        <v>39</v>
      </c>
      <c r="W602" t="s">
        <v>35</v>
      </c>
      <c r="X602" t="s">
        <v>42</v>
      </c>
      <c r="Y602">
        <v>3</v>
      </c>
      <c r="Z602" s="3" t="s">
        <v>49</v>
      </c>
      <c r="AA602" s="3" t="s">
        <v>39</v>
      </c>
      <c r="AB602" s="3" t="s">
        <v>42</v>
      </c>
      <c r="AC602" s="3"/>
      <c r="AD602">
        <v>4901</v>
      </c>
    </row>
    <row r="603" spans="1:30" hidden="1" x14ac:dyDescent="0.2">
      <c r="A603" t="s">
        <v>704</v>
      </c>
      <c r="B603" t="s">
        <v>710</v>
      </c>
      <c r="C603" t="s">
        <v>32</v>
      </c>
      <c r="D603">
        <v>110.9</v>
      </c>
      <c r="E603" t="s">
        <v>704</v>
      </c>
      <c r="G603">
        <v>82</v>
      </c>
      <c r="H603">
        <v>68</v>
      </c>
      <c r="I603">
        <v>27.6</v>
      </c>
      <c r="J603">
        <v>11.1</v>
      </c>
      <c r="K603">
        <v>1.5</v>
      </c>
      <c r="L603">
        <v>8.4</v>
      </c>
      <c r="M603">
        <v>6.2</v>
      </c>
      <c r="N603">
        <v>1.1000000000000001</v>
      </c>
      <c r="O603">
        <v>27.5</v>
      </c>
      <c r="P603">
        <v>2.9</v>
      </c>
      <c r="Q603">
        <v>1.1000000000000001</v>
      </c>
      <c r="R603">
        <v>26.5</v>
      </c>
      <c r="S603">
        <v>1.4</v>
      </c>
      <c r="T603">
        <v>1.3</v>
      </c>
      <c r="U603" t="s">
        <v>33</v>
      </c>
      <c r="V603" t="s">
        <v>39</v>
      </c>
      <c r="W603" t="s">
        <v>35</v>
      </c>
      <c r="X603" t="s">
        <v>42</v>
      </c>
      <c r="Y603">
        <v>2</v>
      </c>
      <c r="Z603" s="3" t="s">
        <v>33</v>
      </c>
      <c r="AA603" s="3" t="s">
        <v>39</v>
      </c>
      <c r="AB603" s="3" t="s">
        <v>42</v>
      </c>
      <c r="AC603" s="3"/>
      <c r="AD603">
        <v>6754</v>
      </c>
    </row>
    <row r="604" spans="1:30" hidden="1" x14ac:dyDescent="0.2">
      <c r="A604" t="s">
        <v>704</v>
      </c>
      <c r="B604" t="s">
        <v>711</v>
      </c>
      <c r="C604" t="s">
        <v>75</v>
      </c>
      <c r="E604" t="s">
        <v>704</v>
      </c>
      <c r="G604">
        <v>77</v>
      </c>
      <c r="H604">
        <v>52</v>
      </c>
      <c r="I604">
        <v>25.8</v>
      </c>
      <c r="J604">
        <v>9.9</v>
      </c>
      <c r="K604">
        <v>1.9</v>
      </c>
      <c r="L604">
        <v>7.5</v>
      </c>
      <c r="M604">
        <v>4.5999999999999996</v>
      </c>
      <c r="N604">
        <v>1.3</v>
      </c>
      <c r="O604">
        <v>22</v>
      </c>
      <c r="P604">
        <v>3.5</v>
      </c>
      <c r="Q604">
        <v>0.9</v>
      </c>
      <c r="R604">
        <v>24.5</v>
      </c>
      <c r="S604">
        <v>1.4</v>
      </c>
      <c r="T604">
        <v>1</v>
      </c>
      <c r="U604" t="s">
        <v>33</v>
      </c>
      <c r="V604" t="s">
        <v>39</v>
      </c>
      <c r="W604" t="s">
        <v>35</v>
      </c>
      <c r="X604" t="s">
        <v>42</v>
      </c>
      <c r="Y604">
        <v>3</v>
      </c>
      <c r="Z604" s="3" t="s">
        <v>49</v>
      </c>
      <c r="AA604" s="3" t="s">
        <v>39</v>
      </c>
      <c r="AB604" s="3" t="s">
        <v>42</v>
      </c>
      <c r="AC604" s="3"/>
      <c r="AD604">
        <v>5013</v>
      </c>
    </row>
    <row r="605" spans="1:30" hidden="1" x14ac:dyDescent="0.2">
      <c r="A605" t="s">
        <v>704</v>
      </c>
      <c r="B605" t="s">
        <v>712</v>
      </c>
      <c r="C605" t="s">
        <v>32</v>
      </c>
      <c r="E605" t="s">
        <v>704</v>
      </c>
      <c r="G605">
        <v>82</v>
      </c>
      <c r="H605">
        <v>0</v>
      </c>
      <c r="I605">
        <v>23.3</v>
      </c>
      <c r="J605">
        <v>13.2</v>
      </c>
      <c r="K605">
        <v>1.4</v>
      </c>
      <c r="L605">
        <v>9.6999999999999993</v>
      </c>
      <c r="M605">
        <v>3.3</v>
      </c>
      <c r="N605">
        <v>1.4</v>
      </c>
      <c r="O605">
        <v>24.5</v>
      </c>
      <c r="P605">
        <v>2.5</v>
      </c>
      <c r="Q605">
        <v>2.7</v>
      </c>
      <c r="R605">
        <v>21.9</v>
      </c>
      <c r="S605">
        <v>4</v>
      </c>
      <c r="T605">
        <v>2.5</v>
      </c>
      <c r="U605" t="s">
        <v>49</v>
      </c>
      <c r="V605" t="s">
        <v>35</v>
      </c>
      <c r="W605" t="s">
        <v>39</v>
      </c>
      <c r="X605" t="s">
        <v>42</v>
      </c>
      <c r="Y605">
        <v>3</v>
      </c>
      <c r="Z605" s="3" t="s">
        <v>49</v>
      </c>
      <c r="AA605" s="3" t="s">
        <v>35</v>
      </c>
      <c r="AB605" s="3" t="s">
        <v>42</v>
      </c>
      <c r="AC605" s="3"/>
      <c r="AD605">
        <v>6217</v>
      </c>
    </row>
    <row r="606" spans="1:30" hidden="1" x14ac:dyDescent="0.2">
      <c r="A606" t="s">
        <v>704</v>
      </c>
      <c r="B606" t="s">
        <v>713</v>
      </c>
      <c r="C606" t="s">
        <v>38</v>
      </c>
      <c r="D606">
        <v>84.4</v>
      </c>
      <c r="E606" t="s">
        <v>704</v>
      </c>
      <c r="G606">
        <v>69</v>
      </c>
      <c r="H606">
        <v>4</v>
      </c>
      <c r="I606">
        <v>22.6</v>
      </c>
      <c r="J606">
        <v>11.8</v>
      </c>
      <c r="K606">
        <v>3.9</v>
      </c>
      <c r="L606">
        <v>9.5</v>
      </c>
      <c r="M606">
        <v>2.6</v>
      </c>
      <c r="N606">
        <v>3.8</v>
      </c>
      <c r="O606">
        <v>34.299999999999997</v>
      </c>
      <c r="P606">
        <v>7.3</v>
      </c>
      <c r="Q606">
        <v>1.6</v>
      </c>
      <c r="R606">
        <v>18.8</v>
      </c>
      <c r="S606">
        <v>4.3</v>
      </c>
      <c r="T606">
        <v>1.4</v>
      </c>
      <c r="U606" t="s">
        <v>49</v>
      </c>
      <c r="V606" t="s">
        <v>34</v>
      </c>
      <c r="W606" t="s">
        <v>35</v>
      </c>
      <c r="X606" t="s">
        <v>42</v>
      </c>
      <c r="Y606">
        <v>3</v>
      </c>
      <c r="Z606" s="3" t="s">
        <v>49</v>
      </c>
      <c r="AA606" s="3" t="s">
        <v>34</v>
      </c>
      <c r="AB606" s="3" t="s">
        <v>42</v>
      </c>
      <c r="AC606" s="3"/>
      <c r="AD606">
        <v>10467</v>
      </c>
    </row>
    <row r="607" spans="1:30" hidden="1" x14ac:dyDescent="0.2">
      <c r="A607" t="s">
        <v>704</v>
      </c>
      <c r="B607" t="s">
        <v>714</v>
      </c>
      <c r="C607" t="s">
        <v>44</v>
      </c>
      <c r="E607" t="s">
        <v>704</v>
      </c>
      <c r="G607">
        <v>68</v>
      </c>
      <c r="H607">
        <v>25</v>
      </c>
      <c r="I607">
        <v>21</v>
      </c>
      <c r="J607">
        <v>6.5</v>
      </c>
      <c r="K607">
        <v>1.9</v>
      </c>
      <c r="L607">
        <v>4</v>
      </c>
      <c r="M607">
        <v>0</v>
      </c>
      <c r="N607">
        <v>0.9</v>
      </c>
      <c r="O607">
        <v>20.9</v>
      </c>
      <c r="P607">
        <v>2.7</v>
      </c>
      <c r="Q607">
        <v>3.5</v>
      </c>
      <c r="R607">
        <v>20.100000000000001</v>
      </c>
      <c r="S607">
        <v>3.4</v>
      </c>
      <c r="T607">
        <v>6.6</v>
      </c>
      <c r="U607" t="s">
        <v>49</v>
      </c>
      <c r="V607" t="s">
        <v>35</v>
      </c>
      <c r="W607" t="s">
        <v>34</v>
      </c>
      <c r="X607" t="s">
        <v>42</v>
      </c>
      <c r="Y607">
        <v>2</v>
      </c>
      <c r="Z607" s="3" t="s">
        <v>53</v>
      </c>
      <c r="AA607" s="3" t="s">
        <v>35</v>
      </c>
      <c r="AB607" s="3" t="s">
        <v>42</v>
      </c>
      <c r="AC607" s="3"/>
      <c r="AD607">
        <v>5903</v>
      </c>
    </row>
    <row r="608" spans="1:30" hidden="1" x14ac:dyDescent="0.2">
      <c r="A608" t="s">
        <v>704</v>
      </c>
      <c r="B608" t="s">
        <v>715</v>
      </c>
      <c r="C608" t="s">
        <v>38</v>
      </c>
      <c r="E608" t="s">
        <v>338</v>
      </c>
      <c r="F608" t="s">
        <v>48</v>
      </c>
      <c r="G608">
        <v>38</v>
      </c>
      <c r="H608">
        <v>0</v>
      </c>
      <c r="I608">
        <v>13</v>
      </c>
      <c r="J608">
        <v>4.5</v>
      </c>
      <c r="K608">
        <v>1.1000000000000001</v>
      </c>
      <c r="L608">
        <v>4.2</v>
      </c>
      <c r="M608">
        <v>3.3</v>
      </c>
      <c r="N608">
        <v>1.1000000000000001</v>
      </c>
      <c r="O608">
        <v>15.4</v>
      </c>
      <c r="P608">
        <v>2</v>
      </c>
      <c r="Q608">
        <v>0.4</v>
      </c>
      <c r="R608">
        <v>11.9</v>
      </c>
      <c r="S608">
        <v>0.7</v>
      </c>
      <c r="T608">
        <v>0.4</v>
      </c>
      <c r="U608" t="s">
        <v>53</v>
      </c>
      <c r="V608" t="s">
        <v>39</v>
      </c>
      <c r="W608" t="s">
        <v>34</v>
      </c>
      <c r="X608" t="s">
        <v>42</v>
      </c>
      <c r="Y608">
        <v>5</v>
      </c>
      <c r="Z608" s="3" t="s">
        <v>53</v>
      </c>
      <c r="AA608" s="3" t="s">
        <v>39</v>
      </c>
      <c r="AB608" s="3" t="s">
        <v>42</v>
      </c>
      <c r="AC608" s="3"/>
      <c r="AD608">
        <v>10492</v>
      </c>
    </row>
    <row r="609" spans="1:30" hidden="1" x14ac:dyDescent="0.2">
      <c r="A609" t="s">
        <v>704</v>
      </c>
      <c r="B609" t="s">
        <v>716</v>
      </c>
      <c r="C609" t="s">
        <v>32</v>
      </c>
      <c r="E609" t="s">
        <v>704</v>
      </c>
      <c r="G609">
        <v>71</v>
      </c>
      <c r="H609">
        <v>0</v>
      </c>
      <c r="I609">
        <v>11.5</v>
      </c>
      <c r="J609">
        <v>4.2</v>
      </c>
      <c r="K609">
        <v>0.7</v>
      </c>
      <c r="L609">
        <v>3.7</v>
      </c>
      <c r="M609">
        <v>2.2000000000000002</v>
      </c>
      <c r="N609">
        <v>0.5</v>
      </c>
      <c r="O609">
        <v>9.6999999999999993</v>
      </c>
      <c r="P609">
        <v>1.3</v>
      </c>
      <c r="Q609">
        <v>0.6</v>
      </c>
      <c r="R609">
        <v>11</v>
      </c>
      <c r="S609">
        <v>1.1000000000000001</v>
      </c>
      <c r="T609">
        <v>0.9</v>
      </c>
      <c r="U609" t="s">
        <v>53</v>
      </c>
      <c r="V609" t="s">
        <v>39</v>
      </c>
      <c r="W609" t="s">
        <v>35</v>
      </c>
      <c r="X609" t="s">
        <v>42</v>
      </c>
      <c r="Y609">
        <v>4</v>
      </c>
      <c r="Z609" s="3" t="s">
        <v>53</v>
      </c>
      <c r="AA609" s="3" t="s">
        <v>39</v>
      </c>
      <c r="AB609" s="3" t="s">
        <v>42</v>
      </c>
      <c r="AC609" s="3"/>
      <c r="AD609">
        <v>10466</v>
      </c>
    </row>
    <row r="610" spans="1:30" hidden="1" x14ac:dyDescent="0.2">
      <c r="A610" t="s">
        <v>704</v>
      </c>
      <c r="B610" t="s">
        <v>717</v>
      </c>
      <c r="C610" t="s">
        <v>63</v>
      </c>
      <c r="E610" t="s">
        <v>704</v>
      </c>
      <c r="G610">
        <v>42</v>
      </c>
      <c r="H610">
        <v>0</v>
      </c>
      <c r="I610">
        <v>8.6</v>
      </c>
      <c r="J610">
        <v>3.2</v>
      </c>
      <c r="K610">
        <v>1.2</v>
      </c>
      <c r="L610">
        <v>2.2999999999999998</v>
      </c>
      <c r="M610">
        <v>1.1000000000000001</v>
      </c>
      <c r="N610">
        <v>0.8</v>
      </c>
      <c r="O610">
        <v>12.2</v>
      </c>
      <c r="P610">
        <v>2</v>
      </c>
      <c r="Q610">
        <v>0.6</v>
      </c>
      <c r="R610">
        <v>7.8</v>
      </c>
      <c r="S610">
        <v>0.9</v>
      </c>
      <c r="T610">
        <v>1.2</v>
      </c>
      <c r="U610" t="s">
        <v>53</v>
      </c>
      <c r="V610" t="s">
        <v>35</v>
      </c>
      <c r="W610" t="s">
        <v>34</v>
      </c>
      <c r="X610" t="s">
        <v>42</v>
      </c>
      <c r="Y610">
        <v>5</v>
      </c>
      <c r="Z610" s="3" t="s">
        <v>56</v>
      </c>
      <c r="AA610" s="3" t="s">
        <v>35</v>
      </c>
      <c r="AB610" s="3" t="s">
        <v>42</v>
      </c>
      <c r="AC610" s="3"/>
      <c r="AD610">
        <v>5164</v>
      </c>
    </row>
    <row r="611" spans="1:30" hidden="1" x14ac:dyDescent="0.2">
      <c r="A611" t="s">
        <v>704</v>
      </c>
      <c r="B611" t="s">
        <v>718</v>
      </c>
      <c r="C611" t="s">
        <v>44</v>
      </c>
      <c r="E611" t="s">
        <v>704</v>
      </c>
      <c r="G611">
        <v>20</v>
      </c>
      <c r="H611">
        <v>3</v>
      </c>
      <c r="I611">
        <v>8.6</v>
      </c>
      <c r="J611">
        <v>1.6</v>
      </c>
      <c r="K611">
        <v>1</v>
      </c>
      <c r="L611">
        <v>0.7</v>
      </c>
      <c r="M611">
        <v>0</v>
      </c>
      <c r="N611">
        <v>0.4</v>
      </c>
      <c r="O611">
        <v>10.6</v>
      </c>
      <c r="P611">
        <v>1.3</v>
      </c>
      <c r="Q611">
        <v>0.7</v>
      </c>
      <c r="R611">
        <v>8.1999999999999993</v>
      </c>
      <c r="S611">
        <v>0.7</v>
      </c>
      <c r="T611">
        <v>2.2000000000000002</v>
      </c>
      <c r="U611" t="s">
        <v>53</v>
      </c>
      <c r="V611" t="s">
        <v>35</v>
      </c>
      <c r="W611" t="s">
        <v>34</v>
      </c>
      <c r="X611" t="s">
        <v>42</v>
      </c>
      <c r="Y611">
        <v>4</v>
      </c>
      <c r="Z611" s="3" t="s">
        <v>56</v>
      </c>
      <c r="AA611" s="3" t="s">
        <v>35</v>
      </c>
      <c r="AB611" s="3" t="s">
        <v>42</v>
      </c>
      <c r="AC611" s="3"/>
      <c r="AD611">
        <v>5192</v>
      </c>
    </row>
    <row r="612" spans="1:30" hidden="1" x14ac:dyDescent="0.2">
      <c r="A612" t="s">
        <v>704</v>
      </c>
      <c r="B612" t="s">
        <v>719</v>
      </c>
      <c r="C612" t="s">
        <v>41</v>
      </c>
      <c r="E612" t="s">
        <v>704</v>
      </c>
      <c r="G612">
        <v>40</v>
      </c>
      <c r="H612">
        <v>0</v>
      </c>
      <c r="I612">
        <v>7.1</v>
      </c>
      <c r="J612">
        <v>2.4</v>
      </c>
      <c r="K612">
        <v>0.5</v>
      </c>
      <c r="L612">
        <v>2.2000000000000002</v>
      </c>
      <c r="M612">
        <v>2</v>
      </c>
      <c r="N612">
        <v>0.4</v>
      </c>
      <c r="O612">
        <v>7.2</v>
      </c>
      <c r="P612">
        <v>1</v>
      </c>
      <c r="Q612">
        <v>0.1</v>
      </c>
      <c r="R612">
        <v>6.7</v>
      </c>
      <c r="S612">
        <v>0.1</v>
      </c>
      <c r="T612">
        <v>0.1</v>
      </c>
      <c r="U612" t="s">
        <v>56</v>
      </c>
      <c r="V612" t="s">
        <v>39</v>
      </c>
      <c r="W612" t="s">
        <v>34</v>
      </c>
      <c r="X612" t="s">
        <v>42</v>
      </c>
      <c r="Y612">
        <v>5</v>
      </c>
      <c r="Z612" s="3" t="s">
        <v>56</v>
      </c>
      <c r="AA612" s="3" t="s">
        <v>39</v>
      </c>
      <c r="AB612" s="3" t="s">
        <v>42</v>
      </c>
      <c r="AC612" s="3"/>
      <c r="AD612">
        <v>6687</v>
      </c>
    </row>
    <row r="613" spans="1:30" hidden="1" x14ac:dyDescent="0.2">
      <c r="A613" t="s">
        <v>704</v>
      </c>
      <c r="B613" t="s">
        <v>720</v>
      </c>
      <c r="C613" t="s">
        <v>38</v>
      </c>
      <c r="E613" t="s">
        <v>704</v>
      </c>
      <c r="G613">
        <v>44</v>
      </c>
      <c r="H613">
        <v>0</v>
      </c>
      <c r="I613">
        <v>6.4</v>
      </c>
      <c r="J613">
        <v>2</v>
      </c>
      <c r="K613">
        <v>0.9</v>
      </c>
      <c r="L613">
        <v>1.8</v>
      </c>
      <c r="M613">
        <v>0.9</v>
      </c>
      <c r="N613">
        <v>1.2</v>
      </c>
      <c r="O613">
        <v>10.8</v>
      </c>
      <c r="P613">
        <v>2</v>
      </c>
      <c r="Q613">
        <v>0.1</v>
      </c>
      <c r="R613">
        <v>5.2</v>
      </c>
      <c r="S613">
        <v>0.5</v>
      </c>
      <c r="T613">
        <v>0.2</v>
      </c>
      <c r="U613" t="s">
        <v>56</v>
      </c>
      <c r="V613" t="s">
        <v>34</v>
      </c>
      <c r="W613" t="s">
        <v>39</v>
      </c>
      <c r="X613" t="s">
        <v>42</v>
      </c>
      <c r="Y613">
        <v>4</v>
      </c>
      <c r="Z613" s="3" t="s">
        <v>56</v>
      </c>
      <c r="AA613" s="3" t="s">
        <v>34</v>
      </c>
      <c r="AB613" s="3" t="s">
        <v>42</v>
      </c>
      <c r="AC613" s="3"/>
      <c r="AD613">
        <v>6133</v>
      </c>
    </row>
    <row r="614" spans="1:30" hidden="1" x14ac:dyDescent="0.2">
      <c r="A614" t="s">
        <v>704</v>
      </c>
      <c r="B614" t="s">
        <v>721</v>
      </c>
      <c r="C614" t="s">
        <v>55</v>
      </c>
      <c r="E614" t="s">
        <v>704</v>
      </c>
      <c r="G614">
        <v>11</v>
      </c>
      <c r="H614">
        <v>0</v>
      </c>
      <c r="I614">
        <v>6.2</v>
      </c>
      <c r="J614">
        <v>2.9</v>
      </c>
      <c r="K614">
        <v>1.6</v>
      </c>
      <c r="L614">
        <v>2.2999999999999998</v>
      </c>
      <c r="M614">
        <v>0.5</v>
      </c>
      <c r="N614">
        <v>0.8</v>
      </c>
      <c r="O614">
        <v>8.3000000000000007</v>
      </c>
      <c r="P614">
        <v>1.9</v>
      </c>
      <c r="Q614">
        <v>0.1</v>
      </c>
      <c r="R614">
        <v>5.4</v>
      </c>
      <c r="S614">
        <v>1.4</v>
      </c>
      <c r="T614">
        <v>0.3</v>
      </c>
      <c r="U614" t="s">
        <v>56</v>
      </c>
      <c r="V614" t="s">
        <v>34</v>
      </c>
      <c r="W614" t="s">
        <v>39</v>
      </c>
      <c r="X614" t="s">
        <v>42</v>
      </c>
      <c r="Y614">
        <v>5</v>
      </c>
      <c r="Z614" s="3" t="s">
        <v>56</v>
      </c>
      <c r="AA614" s="3" t="s">
        <v>34</v>
      </c>
      <c r="AB614" s="3" t="s">
        <v>42</v>
      </c>
      <c r="AC614" s="3"/>
      <c r="AD614">
        <v>10372</v>
      </c>
    </row>
    <row r="615" spans="1:30" hidden="1" x14ac:dyDescent="0.2">
      <c r="A615" t="s">
        <v>704</v>
      </c>
      <c r="B615" t="s">
        <v>722</v>
      </c>
      <c r="C615" t="s">
        <v>44</v>
      </c>
      <c r="E615" t="s">
        <v>704</v>
      </c>
      <c r="G615">
        <v>25</v>
      </c>
      <c r="H615">
        <v>1</v>
      </c>
      <c r="I615">
        <v>5.7</v>
      </c>
      <c r="J615">
        <v>0.9</v>
      </c>
      <c r="K615">
        <v>0.2</v>
      </c>
      <c r="L615">
        <v>0.6</v>
      </c>
      <c r="M615">
        <v>0</v>
      </c>
      <c r="N615">
        <v>0.2</v>
      </c>
      <c r="O615">
        <v>5.5</v>
      </c>
      <c r="P615">
        <v>0.4</v>
      </c>
      <c r="Q615">
        <v>0.4</v>
      </c>
      <c r="R615">
        <v>5.5</v>
      </c>
      <c r="S615">
        <v>0.5</v>
      </c>
      <c r="T615">
        <v>0.9</v>
      </c>
      <c r="U615" t="s">
        <v>56</v>
      </c>
      <c r="V615" t="s">
        <v>35</v>
      </c>
      <c r="W615" t="s">
        <v>34</v>
      </c>
      <c r="X615" t="s">
        <v>42</v>
      </c>
      <c r="Y615">
        <v>6</v>
      </c>
      <c r="Z615" s="3" t="s">
        <v>56</v>
      </c>
      <c r="AA615" s="3" t="s">
        <v>35</v>
      </c>
      <c r="AB615" s="3" t="s">
        <v>42</v>
      </c>
      <c r="AC615" s="3"/>
      <c r="AD615">
        <v>4888</v>
      </c>
    </row>
    <row r="616" spans="1:30" hidden="1" x14ac:dyDescent="0.2">
      <c r="A616" t="s">
        <v>704</v>
      </c>
      <c r="B616" t="s">
        <v>723</v>
      </c>
      <c r="C616" t="s">
        <v>55</v>
      </c>
      <c r="E616" t="s">
        <v>704</v>
      </c>
      <c r="G616">
        <v>2</v>
      </c>
      <c r="H616">
        <v>0</v>
      </c>
      <c r="I616">
        <v>3.3</v>
      </c>
      <c r="J616">
        <v>1</v>
      </c>
      <c r="K616">
        <v>0.5</v>
      </c>
      <c r="L616">
        <v>1</v>
      </c>
      <c r="M616">
        <v>0.5</v>
      </c>
      <c r="N616">
        <v>0.1</v>
      </c>
      <c r="O616">
        <v>3</v>
      </c>
      <c r="P616">
        <v>0</v>
      </c>
      <c r="Q616">
        <v>0</v>
      </c>
      <c r="R616">
        <v>3.2</v>
      </c>
      <c r="S616">
        <v>0</v>
      </c>
      <c r="T616">
        <v>0.5</v>
      </c>
      <c r="U616" t="s">
        <v>56</v>
      </c>
      <c r="Z616" s="3" t="s">
        <v>56</v>
      </c>
      <c r="AA616" s="3" t="s">
        <v>39</v>
      </c>
      <c r="AB616" s="3" t="s">
        <v>42</v>
      </c>
      <c r="AC616" s="3"/>
      <c r="AD616">
        <v>6782</v>
      </c>
    </row>
    <row r="617" spans="1:30" hidden="1" x14ac:dyDescent="0.2">
      <c r="A617" t="s">
        <v>704</v>
      </c>
      <c r="B617" t="s">
        <v>724</v>
      </c>
      <c r="C617" t="s">
        <v>65</v>
      </c>
      <c r="Z617" s="3" t="s">
        <v>56</v>
      </c>
      <c r="AA617" s="3" t="s">
        <v>34</v>
      </c>
      <c r="AB617" s="3" t="s">
        <v>42</v>
      </c>
      <c r="AC617" s="3"/>
      <c r="AD617">
        <v>10603</v>
      </c>
    </row>
    <row r="618" spans="1:30" hidden="1" x14ac:dyDescent="0.2">
      <c r="A618" t="s">
        <v>704</v>
      </c>
      <c r="B618" t="s">
        <v>725</v>
      </c>
      <c r="C618" t="s">
        <v>55</v>
      </c>
      <c r="Z618" s="3" t="s">
        <v>56</v>
      </c>
      <c r="AA618" s="3" t="s">
        <v>39</v>
      </c>
      <c r="AB618" s="3" t="s">
        <v>42</v>
      </c>
      <c r="AC618" s="3"/>
      <c r="AD618">
        <v>10658</v>
      </c>
    </row>
    <row r="619" spans="1:30" hidden="1" x14ac:dyDescent="0.2">
      <c r="A619" t="s">
        <v>704</v>
      </c>
      <c r="B619" t="s">
        <v>726</v>
      </c>
      <c r="C619" t="s">
        <v>75</v>
      </c>
      <c r="Z619" s="3" t="s">
        <v>56</v>
      </c>
      <c r="AA619" s="3" t="s">
        <v>35</v>
      </c>
      <c r="AB619" s="3" t="s">
        <v>42</v>
      </c>
      <c r="AC619" s="3"/>
      <c r="AD619">
        <v>10594</v>
      </c>
    </row>
    <row r="620" spans="1:30" hidden="1" x14ac:dyDescent="0.2">
      <c r="A620" t="s">
        <v>704</v>
      </c>
      <c r="B620" t="s">
        <v>727</v>
      </c>
      <c r="C620" t="s">
        <v>75</v>
      </c>
      <c r="Z620" s="3" t="s">
        <v>56</v>
      </c>
      <c r="AA620" s="3" t="s">
        <v>35</v>
      </c>
      <c r="AB620" s="3" t="s">
        <v>42</v>
      </c>
      <c r="AC620" s="3"/>
      <c r="AD620">
        <v>10612</v>
      </c>
    </row>
    <row r="621" spans="1:30" hidden="1" x14ac:dyDescent="0.2">
      <c r="A621" t="s">
        <v>704</v>
      </c>
      <c r="B621" t="s">
        <v>728</v>
      </c>
      <c r="C621" t="s">
        <v>44</v>
      </c>
      <c r="Z621" s="3" t="s">
        <v>56</v>
      </c>
      <c r="AA621" s="3" t="s">
        <v>35</v>
      </c>
      <c r="AB621" s="3" t="s">
        <v>42</v>
      </c>
      <c r="AC621" s="3"/>
      <c r="AD621">
        <v>10593</v>
      </c>
    </row>
    <row r="622" spans="1:30" x14ac:dyDescent="0.2">
      <c r="A622" t="s">
        <v>364</v>
      </c>
      <c r="B622" t="s">
        <v>729</v>
      </c>
      <c r="C622" t="s">
        <v>432</v>
      </c>
      <c r="D622">
        <v>14.1</v>
      </c>
      <c r="E622" t="s">
        <v>364</v>
      </c>
      <c r="G622">
        <v>80</v>
      </c>
      <c r="H622">
        <v>80</v>
      </c>
      <c r="I622">
        <v>33.5</v>
      </c>
      <c r="J622">
        <v>18.100000000000001</v>
      </c>
      <c r="K622">
        <v>5.9</v>
      </c>
      <c r="L622">
        <v>14</v>
      </c>
      <c r="M622">
        <v>2.8</v>
      </c>
      <c r="N622">
        <v>3.8</v>
      </c>
      <c r="O622">
        <v>50</v>
      </c>
      <c r="P622">
        <v>9.6</v>
      </c>
      <c r="Q622">
        <v>3.2</v>
      </c>
      <c r="R622">
        <v>29.7</v>
      </c>
      <c r="S622">
        <v>4.9000000000000004</v>
      </c>
      <c r="T622">
        <v>5.7</v>
      </c>
      <c r="U622" t="s">
        <v>33</v>
      </c>
      <c r="V622" t="s">
        <v>34</v>
      </c>
      <c r="W622" t="s">
        <v>35</v>
      </c>
      <c r="X622" t="s">
        <v>42</v>
      </c>
      <c r="Y622">
        <v>3</v>
      </c>
      <c r="Z622" s="3" t="s">
        <v>33</v>
      </c>
      <c r="AA622" s="3" t="s">
        <v>34</v>
      </c>
      <c r="AB622" s="3" t="s">
        <v>42</v>
      </c>
      <c r="AC622" s="3"/>
      <c r="AD622">
        <v>6515</v>
      </c>
    </row>
    <row r="623" spans="1:30" x14ac:dyDescent="0.2">
      <c r="A623" t="s">
        <v>364</v>
      </c>
      <c r="B623" t="s">
        <v>730</v>
      </c>
      <c r="C623" t="s">
        <v>188</v>
      </c>
      <c r="D623">
        <v>29.3</v>
      </c>
      <c r="E623" t="s">
        <v>264</v>
      </c>
      <c r="F623" t="s">
        <v>48</v>
      </c>
      <c r="G623">
        <v>65</v>
      </c>
      <c r="H623">
        <v>65</v>
      </c>
      <c r="I623">
        <v>32.1</v>
      </c>
      <c r="J623">
        <v>27.9</v>
      </c>
      <c r="K623">
        <v>3.6</v>
      </c>
      <c r="L623">
        <v>19.399999999999999</v>
      </c>
      <c r="M623">
        <v>6.8</v>
      </c>
      <c r="N623">
        <v>4.9000000000000004</v>
      </c>
      <c r="O623">
        <v>30.4</v>
      </c>
      <c r="P623">
        <v>7</v>
      </c>
      <c r="Q623">
        <v>1.7</v>
      </c>
      <c r="R623">
        <v>27.2</v>
      </c>
      <c r="S623">
        <v>3.1</v>
      </c>
      <c r="T623">
        <v>2.4</v>
      </c>
      <c r="U623" t="s">
        <v>33</v>
      </c>
      <c r="V623" t="s">
        <v>39</v>
      </c>
      <c r="W623" t="s">
        <v>34</v>
      </c>
      <c r="X623" t="s">
        <v>36</v>
      </c>
      <c r="Y623">
        <v>1</v>
      </c>
      <c r="Z623" s="3" t="s">
        <v>33</v>
      </c>
      <c r="AA623" s="3" t="s">
        <v>39</v>
      </c>
      <c r="AB623" s="3" t="s">
        <v>36</v>
      </c>
      <c r="AC623" s="3"/>
      <c r="AD623">
        <v>4896</v>
      </c>
    </row>
    <row r="624" spans="1:30" x14ac:dyDescent="0.2">
      <c r="A624" t="s">
        <v>364</v>
      </c>
      <c r="B624" t="s">
        <v>731</v>
      </c>
      <c r="C624" t="s">
        <v>38</v>
      </c>
      <c r="D624">
        <v>97</v>
      </c>
      <c r="E624" t="s">
        <v>364</v>
      </c>
      <c r="G624">
        <v>70</v>
      </c>
      <c r="H624">
        <v>70</v>
      </c>
      <c r="I624">
        <v>31.9</v>
      </c>
      <c r="J624">
        <v>16.399999999999999</v>
      </c>
      <c r="K624">
        <v>5.9</v>
      </c>
      <c r="L624">
        <v>12.9</v>
      </c>
      <c r="M624">
        <v>6.8</v>
      </c>
      <c r="N624">
        <v>6.7</v>
      </c>
      <c r="O624">
        <v>54.1</v>
      </c>
      <c r="P624">
        <v>10</v>
      </c>
      <c r="Q624">
        <v>0.5</v>
      </c>
      <c r="R624">
        <v>25.2</v>
      </c>
      <c r="S624">
        <v>1.6</v>
      </c>
      <c r="T624">
        <v>0.9</v>
      </c>
      <c r="U624" t="s">
        <v>33</v>
      </c>
      <c r="V624" t="s">
        <v>34</v>
      </c>
      <c r="W624" t="s">
        <v>39</v>
      </c>
      <c r="X624" t="s">
        <v>36</v>
      </c>
      <c r="Y624">
        <v>1</v>
      </c>
      <c r="Z624" s="3" t="s">
        <v>33</v>
      </c>
      <c r="AA624" s="3" t="s">
        <v>34</v>
      </c>
      <c r="AB624" s="3" t="s">
        <v>36</v>
      </c>
      <c r="AC624" s="3"/>
      <c r="AD624">
        <v>6417</v>
      </c>
    </row>
    <row r="625" spans="1:30" x14ac:dyDescent="0.2">
      <c r="A625" t="s">
        <v>364</v>
      </c>
      <c r="B625" t="s">
        <v>732</v>
      </c>
      <c r="C625" t="s">
        <v>188</v>
      </c>
      <c r="D625">
        <v>111.5</v>
      </c>
      <c r="E625" t="s">
        <v>364</v>
      </c>
      <c r="G625">
        <v>57</v>
      </c>
      <c r="H625">
        <v>57</v>
      </c>
      <c r="I625">
        <v>30.3</v>
      </c>
      <c r="J625">
        <v>19.3</v>
      </c>
      <c r="K625">
        <v>3.3</v>
      </c>
      <c r="L625">
        <v>14.3</v>
      </c>
      <c r="M625">
        <v>5</v>
      </c>
      <c r="N625">
        <v>2.8</v>
      </c>
      <c r="O625">
        <v>34.700000000000003</v>
      </c>
      <c r="P625">
        <v>6.2</v>
      </c>
      <c r="Q625">
        <v>3</v>
      </c>
      <c r="R625">
        <v>27.5</v>
      </c>
      <c r="S625">
        <v>5</v>
      </c>
      <c r="T625">
        <v>3.4</v>
      </c>
      <c r="U625" t="s">
        <v>33</v>
      </c>
      <c r="V625" t="s">
        <v>39</v>
      </c>
      <c r="W625" t="s">
        <v>35</v>
      </c>
      <c r="X625" t="s">
        <v>42</v>
      </c>
      <c r="Y625">
        <v>2</v>
      </c>
      <c r="Z625" s="3" t="s">
        <v>33</v>
      </c>
      <c r="AA625" s="3" t="s">
        <v>39</v>
      </c>
      <c r="AB625" s="3" t="s">
        <v>42</v>
      </c>
      <c r="AC625" s="3"/>
      <c r="AD625">
        <v>6165</v>
      </c>
    </row>
    <row r="626" spans="1:30" x14ac:dyDescent="0.2">
      <c r="A626" t="s">
        <v>364</v>
      </c>
      <c r="B626" t="s">
        <v>733</v>
      </c>
      <c r="C626" t="s">
        <v>44</v>
      </c>
      <c r="D626">
        <v>121.5</v>
      </c>
      <c r="E626" t="s">
        <v>364</v>
      </c>
      <c r="G626">
        <v>46</v>
      </c>
      <c r="H626">
        <v>44</v>
      </c>
      <c r="I626">
        <v>25</v>
      </c>
      <c r="J626">
        <v>10.7</v>
      </c>
      <c r="K626">
        <v>2</v>
      </c>
      <c r="L626">
        <v>6.7</v>
      </c>
      <c r="M626">
        <v>0</v>
      </c>
      <c r="N626">
        <v>1</v>
      </c>
      <c r="O626">
        <v>27.9</v>
      </c>
      <c r="P626">
        <v>2.7</v>
      </c>
      <c r="Q626">
        <v>4.5</v>
      </c>
      <c r="R626">
        <v>24</v>
      </c>
      <c r="S626">
        <v>4.5</v>
      </c>
      <c r="T626">
        <v>8</v>
      </c>
      <c r="U626" t="s">
        <v>33</v>
      </c>
      <c r="V626" t="s">
        <v>35</v>
      </c>
      <c r="W626" t="s">
        <v>34</v>
      </c>
      <c r="X626" t="s">
        <v>36</v>
      </c>
      <c r="Y626">
        <v>1</v>
      </c>
      <c r="Z626" s="3" t="s">
        <v>33</v>
      </c>
      <c r="AA626" s="3" t="s">
        <v>35</v>
      </c>
      <c r="AB626" s="3" t="s">
        <v>36</v>
      </c>
      <c r="AC626" s="3"/>
      <c r="AD626">
        <v>5640</v>
      </c>
    </row>
    <row r="627" spans="1:30" x14ac:dyDescent="0.2">
      <c r="A627" t="s">
        <v>364</v>
      </c>
      <c r="B627" t="s">
        <v>734</v>
      </c>
      <c r="C627" t="s">
        <v>55</v>
      </c>
      <c r="E627" t="s">
        <v>61</v>
      </c>
      <c r="F627" t="s">
        <v>48</v>
      </c>
      <c r="G627">
        <v>15</v>
      </c>
      <c r="H627">
        <v>4</v>
      </c>
      <c r="I627">
        <v>23.9</v>
      </c>
      <c r="J627">
        <v>8.3000000000000007</v>
      </c>
      <c r="K627">
        <v>3.3</v>
      </c>
      <c r="L627">
        <v>6.6</v>
      </c>
      <c r="M627">
        <v>3.1</v>
      </c>
      <c r="N627">
        <v>2.9</v>
      </c>
      <c r="O627">
        <v>35.1</v>
      </c>
      <c r="P627">
        <v>5.9</v>
      </c>
      <c r="Q627">
        <v>0.6</v>
      </c>
      <c r="R627">
        <v>21</v>
      </c>
      <c r="S627">
        <v>1.6</v>
      </c>
      <c r="T627">
        <v>1.1000000000000001</v>
      </c>
      <c r="U627" t="s">
        <v>49</v>
      </c>
      <c r="V627" t="s">
        <v>34</v>
      </c>
      <c r="W627" t="s">
        <v>39</v>
      </c>
      <c r="X627" t="s">
        <v>42</v>
      </c>
      <c r="Y627">
        <v>5</v>
      </c>
      <c r="Z627" s="3" t="s">
        <v>56</v>
      </c>
      <c r="AA627" s="3" t="s">
        <v>34</v>
      </c>
      <c r="AB627" s="3" t="s">
        <v>42</v>
      </c>
      <c r="AC627" s="3"/>
      <c r="AD627">
        <v>10252</v>
      </c>
    </row>
    <row r="628" spans="1:30" x14ac:dyDescent="0.2">
      <c r="A628" t="s">
        <v>364</v>
      </c>
      <c r="B628" t="s">
        <v>735</v>
      </c>
      <c r="C628" t="s">
        <v>65</v>
      </c>
      <c r="E628" t="s">
        <v>364</v>
      </c>
      <c r="G628">
        <v>82</v>
      </c>
      <c r="H628">
        <v>12</v>
      </c>
      <c r="I628">
        <v>22.6</v>
      </c>
      <c r="J628">
        <v>6.6</v>
      </c>
      <c r="K628">
        <v>5.4</v>
      </c>
      <c r="L628">
        <v>6.1</v>
      </c>
      <c r="M628">
        <v>3.2</v>
      </c>
      <c r="N628">
        <v>4</v>
      </c>
      <c r="O628">
        <v>39.4</v>
      </c>
      <c r="P628">
        <v>9.6</v>
      </c>
      <c r="Q628">
        <v>0.4</v>
      </c>
      <c r="R628">
        <v>18.600000000000001</v>
      </c>
      <c r="S628">
        <v>1.2</v>
      </c>
      <c r="T628">
        <v>0.8</v>
      </c>
      <c r="U628" t="s">
        <v>49</v>
      </c>
      <c r="V628" t="s">
        <v>34</v>
      </c>
      <c r="W628" t="s">
        <v>39</v>
      </c>
      <c r="X628" t="s">
        <v>42</v>
      </c>
      <c r="Y628">
        <v>2</v>
      </c>
      <c r="Z628" s="3" t="s">
        <v>49</v>
      </c>
      <c r="AA628" s="3" t="s">
        <v>34</v>
      </c>
      <c r="AB628" s="3" t="s">
        <v>42</v>
      </c>
      <c r="AC628" s="3"/>
      <c r="AD628">
        <v>10333</v>
      </c>
    </row>
    <row r="629" spans="1:30" x14ac:dyDescent="0.2">
      <c r="A629" t="s">
        <v>364</v>
      </c>
      <c r="B629" t="s">
        <v>736</v>
      </c>
      <c r="C629" t="s">
        <v>63</v>
      </c>
      <c r="D629">
        <v>115.9</v>
      </c>
      <c r="E629" t="s">
        <v>364</v>
      </c>
      <c r="G629">
        <v>57</v>
      </c>
      <c r="H629">
        <v>22</v>
      </c>
      <c r="I629">
        <v>21.9</v>
      </c>
      <c r="J629">
        <v>8.5</v>
      </c>
      <c r="K629">
        <v>1.9</v>
      </c>
      <c r="L629">
        <v>6</v>
      </c>
      <c r="M629">
        <v>0.9</v>
      </c>
      <c r="N629">
        <v>1</v>
      </c>
      <c r="O629">
        <v>24.8</v>
      </c>
      <c r="P629">
        <v>3.2</v>
      </c>
      <c r="Q629">
        <v>3.6</v>
      </c>
      <c r="R629">
        <v>20.9</v>
      </c>
      <c r="S629">
        <v>4.0999999999999996</v>
      </c>
      <c r="T629">
        <v>7.2</v>
      </c>
      <c r="U629" t="s">
        <v>49</v>
      </c>
      <c r="V629" t="s">
        <v>35</v>
      </c>
      <c r="W629" t="s">
        <v>34</v>
      </c>
      <c r="X629" t="s">
        <v>42</v>
      </c>
      <c r="Y629">
        <v>2</v>
      </c>
      <c r="Z629" s="3" t="s">
        <v>49</v>
      </c>
      <c r="AA629" s="3" t="s">
        <v>35</v>
      </c>
      <c r="AB629" s="3" t="s">
        <v>42</v>
      </c>
      <c r="AC629" s="3"/>
      <c r="AD629">
        <v>10443</v>
      </c>
    </row>
    <row r="630" spans="1:30" x14ac:dyDescent="0.2">
      <c r="A630" t="s">
        <v>364</v>
      </c>
      <c r="B630" t="s">
        <v>737</v>
      </c>
      <c r="C630" t="s">
        <v>38</v>
      </c>
      <c r="E630" t="s">
        <v>364</v>
      </c>
      <c r="G630">
        <v>72</v>
      </c>
      <c r="H630">
        <v>19</v>
      </c>
      <c r="I630">
        <v>20.5</v>
      </c>
      <c r="J630">
        <v>7.5</v>
      </c>
      <c r="K630">
        <v>1.2</v>
      </c>
      <c r="L630">
        <v>5.6</v>
      </c>
      <c r="M630">
        <v>3.7</v>
      </c>
      <c r="N630">
        <v>0.9</v>
      </c>
      <c r="O630">
        <v>17.399999999999999</v>
      </c>
      <c r="P630">
        <v>2.1</v>
      </c>
      <c r="Q630">
        <v>0.9</v>
      </c>
      <c r="R630">
        <v>19.600000000000001</v>
      </c>
      <c r="S630">
        <v>1.3</v>
      </c>
      <c r="T630">
        <v>1.5</v>
      </c>
      <c r="U630" t="s">
        <v>49</v>
      </c>
      <c r="V630" t="s">
        <v>39</v>
      </c>
      <c r="W630" t="s">
        <v>35</v>
      </c>
      <c r="X630" t="s">
        <v>42</v>
      </c>
      <c r="Y630">
        <v>3</v>
      </c>
      <c r="Z630" s="3" t="s">
        <v>49</v>
      </c>
      <c r="AA630" s="3" t="s">
        <v>39</v>
      </c>
      <c r="AB630" s="3" t="s">
        <v>42</v>
      </c>
      <c r="AC630" s="3"/>
      <c r="AD630">
        <v>10278</v>
      </c>
    </row>
    <row r="631" spans="1:30" x14ac:dyDescent="0.2">
      <c r="A631" t="s">
        <v>364</v>
      </c>
      <c r="B631" t="s">
        <v>738</v>
      </c>
      <c r="C631" t="s">
        <v>32</v>
      </c>
      <c r="E631" t="s">
        <v>8</v>
      </c>
      <c r="F631" t="s">
        <v>48</v>
      </c>
      <c r="G631">
        <v>43</v>
      </c>
      <c r="H631">
        <v>5</v>
      </c>
      <c r="I631">
        <v>19.8</v>
      </c>
      <c r="J631">
        <v>6.2</v>
      </c>
      <c r="K631">
        <v>2.9</v>
      </c>
      <c r="L631">
        <v>4.7</v>
      </c>
      <c r="M631">
        <v>0.3</v>
      </c>
      <c r="N631">
        <v>1.7</v>
      </c>
      <c r="O631">
        <v>26.9</v>
      </c>
      <c r="P631">
        <v>4.7</v>
      </c>
      <c r="Q631">
        <v>1</v>
      </c>
      <c r="R631">
        <v>18.100000000000001</v>
      </c>
      <c r="S631">
        <v>1.5</v>
      </c>
      <c r="T631">
        <v>1.9</v>
      </c>
      <c r="U631" t="s">
        <v>49</v>
      </c>
      <c r="V631" t="s">
        <v>34</v>
      </c>
      <c r="W631" t="s">
        <v>35</v>
      </c>
      <c r="X631" t="s">
        <v>42</v>
      </c>
      <c r="Y631">
        <v>5</v>
      </c>
      <c r="Z631" s="3" t="s">
        <v>49</v>
      </c>
      <c r="AA631" s="3" t="s">
        <v>34</v>
      </c>
      <c r="AB631" s="3" t="s">
        <v>42</v>
      </c>
      <c r="AC631" s="3"/>
      <c r="AD631">
        <v>5341</v>
      </c>
    </row>
    <row r="632" spans="1:30" x14ac:dyDescent="0.2">
      <c r="A632" t="s">
        <v>364</v>
      </c>
      <c r="B632" t="s">
        <v>739</v>
      </c>
      <c r="C632" t="s">
        <v>41</v>
      </c>
      <c r="E632" t="s">
        <v>364</v>
      </c>
      <c r="G632">
        <v>24</v>
      </c>
      <c r="H632">
        <v>0</v>
      </c>
      <c r="I632">
        <v>9.4</v>
      </c>
      <c r="J632">
        <v>4.2</v>
      </c>
      <c r="K632">
        <v>0.3</v>
      </c>
      <c r="L632">
        <v>3.3</v>
      </c>
      <c r="M632">
        <v>1.9</v>
      </c>
      <c r="N632">
        <v>0.3</v>
      </c>
      <c r="O632">
        <v>7.8</v>
      </c>
      <c r="P632">
        <v>0.7</v>
      </c>
      <c r="Q632">
        <v>0.8</v>
      </c>
      <c r="R632">
        <v>9.1</v>
      </c>
      <c r="S632">
        <v>1.2</v>
      </c>
      <c r="T632">
        <v>0.7</v>
      </c>
      <c r="U632" t="s">
        <v>53</v>
      </c>
      <c r="V632" t="s">
        <v>39</v>
      </c>
      <c r="W632" t="s">
        <v>35</v>
      </c>
      <c r="X632" t="s">
        <v>42</v>
      </c>
      <c r="Y632">
        <v>5</v>
      </c>
      <c r="Z632" s="3" t="s">
        <v>56</v>
      </c>
      <c r="AA632" s="3" t="s">
        <v>39</v>
      </c>
      <c r="AB632" s="3" t="s">
        <v>42</v>
      </c>
      <c r="AC632" s="3"/>
      <c r="AD632">
        <v>6603</v>
      </c>
    </row>
    <row r="633" spans="1:30" x14ac:dyDescent="0.2">
      <c r="A633" t="s">
        <v>364</v>
      </c>
      <c r="B633" t="s">
        <v>740</v>
      </c>
      <c r="C633" t="s">
        <v>44</v>
      </c>
      <c r="E633" t="s">
        <v>364</v>
      </c>
      <c r="G633">
        <v>53</v>
      </c>
      <c r="H633">
        <v>1</v>
      </c>
      <c r="I633">
        <v>9.4</v>
      </c>
      <c r="J633">
        <v>3.4</v>
      </c>
      <c r="K633">
        <v>0.7</v>
      </c>
      <c r="L633">
        <v>2.2999999999999998</v>
      </c>
      <c r="M633">
        <v>0</v>
      </c>
      <c r="N633">
        <v>0.5</v>
      </c>
      <c r="O633">
        <v>12.1</v>
      </c>
      <c r="P633">
        <v>1.7</v>
      </c>
      <c r="Q633">
        <v>1.9</v>
      </c>
      <c r="R633">
        <v>8.9</v>
      </c>
      <c r="S633">
        <v>2.2000000000000002</v>
      </c>
      <c r="T633">
        <v>3.2</v>
      </c>
      <c r="U633" t="s">
        <v>53</v>
      </c>
      <c r="V633" t="s">
        <v>35</v>
      </c>
      <c r="W633" t="s">
        <v>34</v>
      </c>
      <c r="X633" t="s">
        <v>42</v>
      </c>
      <c r="Y633">
        <v>4</v>
      </c>
      <c r="Z633" s="3" t="s">
        <v>53</v>
      </c>
      <c r="AA633" s="3" t="s">
        <v>35</v>
      </c>
      <c r="AB633" s="3" t="s">
        <v>42</v>
      </c>
      <c r="AC633" s="3"/>
      <c r="AD633">
        <v>10080</v>
      </c>
    </row>
    <row r="634" spans="1:30" x14ac:dyDescent="0.2">
      <c r="A634" t="s">
        <v>364</v>
      </c>
      <c r="B634" t="s">
        <v>741</v>
      </c>
      <c r="C634" t="s">
        <v>41</v>
      </c>
      <c r="E634" t="s">
        <v>267</v>
      </c>
      <c r="F634" t="s">
        <v>48</v>
      </c>
      <c r="G634">
        <v>48</v>
      </c>
      <c r="H634">
        <v>1</v>
      </c>
      <c r="I634">
        <v>8.5</v>
      </c>
      <c r="J634">
        <v>2.4</v>
      </c>
      <c r="K634">
        <v>0.9</v>
      </c>
      <c r="L634">
        <v>2.5</v>
      </c>
      <c r="M634">
        <v>1.3</v>
      </c>
      <c r="N634">
        <v>0.9</v>
      </c>
      <c r="O634">
        <v>13.4</v>
      </c>
      <c r="P634">
        <v>1.6</v>
      </c>
      <c r="Q634">
        <v>0.4</v>
      </c>
      <c r="R634">
        <v>7.6</v>
      </c>
      <c r="S634">
        <v>0.7</v>
      </c>
      <c r="T634">
        <v>1</v>
      </c>
      <c r="U634" t="s">
        <v>53</v>
      </c>
      <c r="V634" t="s">
        <v>35</v>
      </c>
      <c r="W634" t="s">
        <v>34</v>
      </c>
      <c r="X634" t="s">
        <v>42</v>
      </c>
      <c r="Y634">
        <v>7</v>
      </c>
      <c r="Z634" s="3" t="s">
        <v>53</v>
      </c>
      <c r="AA634" s="3" t="s">
        <v>35</v>
      </c>
      <c r="AB634" s="3" t="s">
        <v>42</v>
      </c>
      <c r="AC634" s="3"/>
      <c r="AD634">
        <v>10082</v>
      </c>
    </row>
    <row r="635" spans="1:30" x14ac:dyDescent="0.2">
      <c r="A635" t="s">
        <v>364</v>
      </c>
      <c r="B635" t="s">
        <v>742</v>
      </c>
      <c r="C635" t="s">
        <v>32</v>
      </c>
      <c r="E635" t="s">
        <v>364</v>
      </c>
      <c r="G635">
        <v>61</v>
      </c>
      <c r="H635">
        <v>2</v>
      </c>
      <c r="I635">
        <v>8.5</v>
      </c>
      <c r="J635">
        <v>3.1</v>
      </c>
      <c r="K635">
        <v>0.4</v>
      </c>
      <c r="L635">
        <v>2.4</v>
      </c>
      <c r="M635">
        <v>1.4</v>
      </c>
      <c r="N635">
        <v>0.3</v>
      </c>
      <c r="O635">
        <v>6.4</v>
      </c>
      <c r="P635">
        <v>0.6</v>
      </c>
      <c r="Q635">
        <v>0.6</v>
      </c>
      <c r="R635">
        <v>8.1999999999999993</v>
      </c>
      <c r="S635">
        <v>0.6</v>
      </c>
      <c r="T635">
        <v>0.9</v>
      </c>
      <c r="U635" t="s">
        <v>53</v>
      </c>
      <c r="V635" t="s">
        <v>39</v>
      </c>
      <c r="W635" t="s">
        <v>35</v>
      </c>
      <c r="X635" t="s">
        <v>42</v>
      </c>
      <c r="Y635">
        <v>6</v>
      </c>
      <c r="Z635" s="3" t="s">
        <v>53</v>
      </c>
      <c r="AA635" s="3" t="s">
        <v>39</v>
      </c>
      <c r="AB635" s="3" t="s">
        <v>42</v>
      </c>
      <c r="AC635" s="3"/>
      <c r="AD635">
        <v>10391</v>
      </c>
    </row>
    <row r="636" spans="1:30" x14ac:dyDescent="0.2">
      <c r="A636" t="s">
        <v>364</v>
      </c>
      <c r="B636" t="s">
        <v>743</v>
      </c>
      <c r="C636" t="s">
        <v>38</v>
      </c>
      <c r="E636" t="s">
        <v>364</v>
      </c>
      <c r="G636">
        <v>5</v>
      </c>
      <c r="H636">
        <v>0</v>
      </c>
      <c r="I636">
        <v>7.2</v>
      </c>
      <c r="J636">
        <v>0.8</v>
      </c>
      <c r="K636">
        <v>1.6</v>
      </c>
      <c r="L636">
        <v>2.2000000000000002</v>
      </c>
      <c r="M636">
        <v>0</v>
      </c>
      <c r="N636">
        <v>1</v>
      </c>
      <c r="O636">
        <v>9.6</v>
      </c>
      <c r="P636">
        <v>2.2000000000000002</v>
      </c>
      <c r="Q636">
        <v>0.2</v>
      </c>
      <c r="R636">
        <v>6.2</v>
      </c>
      <c r="S636">
        <v>0.2</v>
      </c>
      <c r="T636">
        <v>0</v>
      </c>
      <c r="U636" t="s">
        <v>56</v>
      </c>
      <c r="Z636" s="3" t="s">
        <v>56</v>
      </c>
      <c r="AA636" s="3" t="s">
        <v>34</v>
      </c>
      <c r="AB636" s="3" t="s">
        <v>42</v>
      </c>
      <c r="AC636" s="3"/>
      <c r="AD636">
        <v>5763</v>
      </c>
    </row>
    <row r="637" spans="1:30" x14ac:dyDescent="0.2">
      <c r="A637" t="s">
        <v>364</v>
      </c>
      <c r="B637" t="s">
        <v>744</v>
      </c>
      <c r="C637" t="s">
        <v>65</v>
      </c>
      <c r="E637" t="s">
        <v>364</v>
      </c>
      <c r="G637">
        <v>2</v>
      </c>
      <c r="H637">
        <v>0</v>
      </c>
      <c r="I637">
        <v>6.6</v>
      </c>
      <c r="J637">
        <v>0</v>
      </c>
      <c r="K637">
        <v>1</v>
      </c>
      <c r="L637">
        <v>3</v>
      </c>
      <c r="M637">
        <v>2.5</v>
      </c>
      <c r="N637">
        <v>0.6</v>
      </c>
      <c r="O637">
        <v>11.5</v>
      </c>
      <c r="P637">
        <v>3</v>
      </c>
      <c r="Q637">
        <v>0</v>
      </c>
      <c r="R637">
        <v>6</v>
      </c>
      <c r="S637">
        <v>0</v>
      </c>
      <c r="T637">
        <v>0</v>
      </c>
      <c r="U637" t="s">
        <v>56</v>
      </c>
      <c r="Z637" s="3" t="s">
        <v>56</v>
      </c>
      <c r="AA637" s="3" t="s">
        <v>34</v>
      </c>
      <c r="AB637" s="3" t="s">
        <v>42</v>
      </c>
      <c r="AC637" s="3"/>
      <c r="AD637">
        <v>10506</v>
      </c>
    </row>
    <row r="638" spans="1:30" x14ac:dyDescent="0.2">
      <c r="A638" t="s">
        <v>364</v>
      </c>
      <c r="B638" t="s">
        <v>745</v>
      </c>
      <c r="C638" t="s">
        <v>38</v>
      </c>
      <c r="E638" t="s">
        <v>364</v>
      </c>
      <c r="G638">
        <v>23</v>
      </c>
      <c r="H638">
        <v>0</v>
      </c>
      <c r="I638">
        <v>6.3</v>
      </c>
      <c r="J638">
        <v>2.2000000000000002</v>
      </c>
      <c r="K638">
        <v>0.5</v>
      </c>
      <c r="L638">
        <v>2.2000000000000002</v>
      </c>
      <c r="M638">
        <v>0.9</v>
      </c>
      <c r="N638">
        <v>0.4</v>
      </c>
      <c r="O638">
        <v>5.6</v>
      </c>
      <c r="P638">
        <v>0.7</v>
      </c>
      <c r="Q638">
        <v>0.4</v>
      </c>
      <c r="R638">
        <v>5.9</v>
      </c>
      <c r="S638">
        <v>0.9</v>
      </c>
      <c r="T638">
        <v>0.9</v>
      </c>
      <c r="U638" t="s">
        <v>56</v>
      </c>
      <c r="V638" t="s">
        <v>39</v>
      </c>
      <c r="W638" t="s">
        <v>35</v>
      </c>
      <c r="X638" t="s">
        <v>42</v>
      </c>
      <c r="Y638">
        <v>7</v>
      </c>
      <c r="Z638" s="3" t="s">
        <v>56</v>
      </c>
      <c r="AA638" s="3" t="s">
        <v>39</v>
      </c>
      <c r="AB638" s="3" t="s">
        <v>42</v>
      </c>
      <c r="AC638" s="3"/>
      <c r="AD638">
        <v>10490</v>
      </c>
    </row>
    <row r="639" spans="1:30" x14ac:dyDescent="0.2">
      <c r="A639" t="s">
        <v>364</v>
      </c>
      <c r="B639" t="s">
        <v>746</v>
      </c>
      <c r="C639" t="s">
        <v>63</v>
      </c>
      <c r="E639" t="s">
        <v>113</v>
      </c>
      <c r="F639" t="s">
        <v>48</v>
      </c>
      <c r="G639">
        <v>13</v>
      </c>
      <c r="H639">
        <v>0</v>
      </c>
      <c r="I639">
        <v>6.3</v>
      </c>
      <c r="J639">
        <v>1</v>
      </c>
      <c r="K639">
        <v>0.4</v>
      </c>
      <c r="L639">
        <v>0.8</v>
      </c>
      <c r="M639">
        <v>0</v>
      </c>
      <c r="N639">
        <v>0.1</v>
      </c>
      <c r="O639">
        <v>4.8</v>
      </c>
      <c r="P639">
        <v>0.6</v>
      </c>
      <c r="Q639">
        <v>0.2</v>
      </c>
      <c r="R639">
        <v>6.2</v>
      </c>
      <c r="S639">
        <v>0.3</v>
      </c>
      <c r="T639">
        <v>1.2</v>
      </c>
      <c r="U639" t="s">
        <v>56</v>
      </c>
      <c r="V639" t="s">
        <v>35</v>
      </c>
      <c r="W639" t="s">
        <v>34</v>
      </c>
      <c r="X639" t="s">
        <v>42</v>
      </c>
      <c r="Y639">
        <v>6</v>
      </c>
      <c r="Z639" s="3" t="s">
        <v>56</v>
      </c>
      <c r="AA639" s="3" t="s">
        <v>35</v>
      </c>
      <c r="AB639" s="3" t="s">
        <v>42</v>
      </c>
      <c r="AC639" s="3"/>
      <c r="AD639">
        <v>10220</v>
      </c>
    </row>
    <row r="640" spans="1:30" x14ac:dyDescent="0.2">
      <c r="A640" t="s">
        <v>364</v>
      </c>
      <c r="B640" t="s">
        <v>747</v>
      </c>
      <c r="C640" t="s">
        <v>38</v>
      </c>
      <c r="E640" t="s">
        <v>364</v>
      </c>
      <c r="G640">
        <v>22</v>
      </c>
      <c r="H640">
        <v>0</v>
      </c>
      <c r="I640">
        <v>3.3</v>
      </c>
      <c r="J640">
        <v>0.8</v>
      </c>
      <c r="K640">
        <v>0.4</v>
      </c>
      <c r="L640">
        <v>0.7</v>
      </c>
      <c r="M640">
        <v>0.5</v>
      </c>
      <c r="N640">
        <v>0.5</v>
      </c>
      <c r="O640">
        <v>5.3</v>
      </c>
      <c r="P640">
        <v>0.5</v>
      </c>
      <c r="Q640">
        <v>0</v>
      </c>
      <c r="R640">
        <v>2.8</v>
      </c>
      <c r="S640">
        <v>0</v>
      </c>
      <c r="T640">
        <v>0</v>
      </c>
      <c r="U640" t="s">
        <v>56</v>
      </c>
      <c r="V640" t="s">
        <v>34</v>
      </c>
      <c r="W640" t="s">
        <v>39</v>
      </c>
      <c r="X640" t="s">
        <v>42</v>
      </c>
      <c r="Y640">
        <v>4</v>
      </c>
      <c r="Z640" s="3" t="s">
        <v>56</v>
      </c>
      <c r="AA640" s="3" t="s">
        <v>34</v>
      </c>
      <c r="AB640" s="3" t="s">
        <v>42</v>
      </c>
      <c r="AC640" s="3"/>
      <c r="AD640">
        <v>4682</v>
      </c>
    </row>
    <row r="641" spans="1:30" x14ac:dyDescent="0.2">
      <c r="A641" t="s">
        <v>364</v>
      </c>
      <c r="B641" t="s">
        <v>748</v>
      </c>
      <c r="C641" t="s">
        <v>75</v>
      </c>
      <c r="Z641" s="3" t="s">
        <v>56</v>
      </c>
      <c r="AA641" s="3" t="s">
        <v>35</v>
      </c>
      <c r="AB641" s="3" t="s">
        <v>42</v>
      </c>
      <c r="AC641" s="3"/>
      <c r="AD641">
        <v>10570</v>
      </c>
    </row>
    <row r="642" spans="1:30" x14ac:dyDescent="0.2">
      <c r="A642" t="s">
        <v>364</v>
      </c>
      <c r="B642" t="s">
        <v>749</v>
      </c>
      <c r="C642" t="s">
        <v>65</v>
      </c>
      <c r="Z642" s="3" t="s">
        <v>56</v>
      </c>
      <c r="AA642" s="3" t="s">
        <v>34</v>
      </c>
      <c r="AB642" s="3" t="s">
        <v>42</v>
      </c>
      <c r="AC642" s="3"/>
      <c r="AD642">
        <v>10621</v>
      </c>
    </row>
    <row r="643" spans="1:30" hidden="1" x14ac:dyDescent="0.2">
      <c r="A643" t="s">
        <v>110</v>
      </c>
      <c r="B643" t="s">
        <v>750</v>
      </c>
      <c r="C643" t="s">
        <v>32</v>
      </c>
      <c r="D643">
        <v>38.700000000000003</v>
      </c>
      <c r="E643" t="s">
        <v>110</v>
      </c>
      <c r="G643">
        <v>42</v>
      </c>
      <c r="H643">
        <v>42</v>
      </c>
      <c r="I643">
        <v>34.299999999999997</v>
      </c>
      <c r="J643">
        <v>26.7</v>
      </c>
      <c r="K643">
        <v>2.1</v>
      </c>
      <c r="L643">
        <v>19.2</v>
      </c>
      <c r="M643">
        <v>7.7</v>
      </c>
      <c r="N643">
        <v>2.2000000000000002</v>
      </c>
      <c r="O643">
        <v>28.2</v>
      </c>
      <c r="P643">
        <v>3.8</v>
      </c>
      <c r="Q643">
        <v>5.2</v>
      </c>
      <c r="R643">
        <v>32.1</v>
      </c>
      <c r="S643">
        <v>5.4</v>
      </c>
      <c r="T643">
        <v>5.9</v>
      </c>
      <c r="U643" t="s">
        <v>33</v>
      </c>
      <c r="V643" t="s">
        <v>39</v>
      </c>
      <c r="W643" t="s">
        <v>35</v>
      </c>
      <c r="X643" t="s">
        <v>36</v>
      </c>
      <c r="Y643">
        <v>1</v>
      </c>
      <c r="Z643" s="3" t="s">
        <v>33</v>
      </c>
      <c r="AA643" s="3" t="s">
        <v>39</v>
      </c>
      <c r="AB643" s="3" t="s">
        <v>36</v>
      </c>
      <c r="AC643" s="3"/>
      <c r="AD643">
        <v>5769</v>
      </c>
    </row>
    <row r="644" spans="1:30" hidden="1" x14ac:dyDescent="0.2">
      <c r="A644" t="s">
        <v>110</v>
      </c>
      <c r="B644" t="s">
        <v>751</v>
      </c>
      <c r="C644" t="s">
        <v>32</v>
      </c>
      <c r="E644" t="s">
        <v>110</v>
      </c>
      <c r="G644">
        <v>5</v>
      </c>
      <c r="H644">
        <v>2</v>
      </c>
      <c r="I644">
        <v>33.799999999999997</v>
      </c>
      <c r="J644">
        <v>5.2</v>
      </c>
      <c r="K644">
        <v>2.8</v>
      </c>
      <c r="L644">
        <v>5.8</v>
      </c>
      <c r="M644">
        <v>2.6</v>
      </c>
      <c r="N644">
        <v>2.2000000000000002</v>
      </c>
      <c r="O644">
        <v>31.8</v>
      </c>
      <c r="P644">
        <v>4</v>
      </c>
      <c r="Q644">
        <v>1.6</v>
      </c>
      <c r="R644">
        <v>31.6</v>
      </c>
      <c r="S644">
        <v>2.2000000000000002</v>
      </c>
      <c r="T644">
        <v>5.8</v>
      </c>
      <c r="U644" t="s">
        <v>49</v>
      </c>
      <c r="Z644" s="3" t="s">
        <v>56</v>
      </c>
      <c r="AA644" s="3" t="s">
        <v>39</v>
      </c>
      <c r="AB644" s="3" t="s">
        <v>42</v>
      </c>
      <c r="AC644" s="3"/>
      <c r="AD644">
        <v>10564</v>
      </c>
    </row>
    <row r="645" spans="1:30" hidden="1" x14ac:dyDescent="0.2">
      <c r="A645" t="s">
        <v>110</v>
      </c>
      <c r="B645" t="s">
        <v>752</v>
      </c>
      <c r="C645" t="s">
        <v>38</v>
      </c>
      <c r="D645">
        <v>56.3</v>
      </c>
      <c r="E645" t="s">
        <v>110</v>
      </c>
      <c r="G645">
        <v>54</v>
      </c>
      <c r="H645">
        <v>54</v>
      </c>
      <c r="I645">
        <v>33.1</v>
      </c>
      <c r="J645">
        <v>23.6</v>
      </c>
      <c r="K645">
        <v>6.1</v>
      </c>
      <c r="L645">
        <v>16.3</v>
      </c>
      <c r="M645">
        <v>6.7</v>
      </c>
      <c r="N645">
        <v>6.7</v>
      </c>
      <c r="O645">
        <v>53.9</v>
      </c>
      <c r="P645">
        <v>11.3</v>
      </c>
      <c r="Q645">
        <v>2</v>
      </c>
      <c r="R645">
        <v>26.4</v>
      </c>
      <c r="S645">
        <v>2.5</v>
      </c>
      <c r="T645">
        <v>1</v>
      </c>
      <c r="U645" t="s">
        <v>33</v>
      </c>
      <c r="V645" t="s">
        <v>34</v>
      </c>
      <c r="W645" t="s">
        <v>39</v>
      </c>
      <c r="X645" t="s">
        <v>42</v>
      </c>
      <c r="Y645">
        <v>2</v>
      </c>
      <c r="Z645" s="3" t="s">
        <v>33</v>
      </c>
      <c r="AA645" s="3" t="s">
        <v>34</v>
      </c>
      <c r="AB645" s="3" t="s">
        <v>36</v>
      </c>
      <c r="AC645" s="3"/>
      <c r="AD645">
        <v>10100</v>
      </c>
    </row>
    <row r="646" spans="1:30" hidden="1" x14ac:dyDescent="0.2">
      <c r="A646" t="s">
        <v>110</v>
      </c>
      <c r="B646" t="s">
        <v>753</v>
      </c>
      <c r="C646" t="s">
        <v>63</v>
      </c>
      <c r="D646">
        <v>50.5</v>
      </c>
      <c r="E646" t="s">
        <v>110</v>
      </c>
      <c r="G646">
        <v>48</v>
      </c>
      <c r="H646">
        <v>48</v>
      </c>
      <c r="I646">
        <v>30.3</v>
      </c>
      <c r="J646">
        <v>19.399999999999999</v>
      </c>
      <c r="K646">
        <v>2</v>
      </c>
      <c r="L646">
        <v>15</v>
      </c>
      <c r="M646">
        <v>4.9000000000000004</v>
      </c>
      <c r="N646">
        <v>2.1</v>
      </c>
      <c r="O646">
        <v>29.4</v>
      </c>
      <c r="P646">
        <v>4.0999999999999996</v>
      </c>
      <c r="Q646">
        <v>1.9</v>
      </c>
      <c r="R646">
        <v>28.2</v>
      </c>
      <c r="S646">
        <v>2.9</v>
      </c>
      <c r="T646">
        <v>3.2</v>
      </c>
      <c r="U646" t="s">
        <v>33</v>
      </c>
      <c r="V646" t="s">
        <v>39</v>
      </c>
      <c r="W646" t="s">
        <v>35</v>
      </c>
      <c r="X646" t="s">
        <v>42</v>
      </c>
      <c r="Y646">
        <v>2</v>
      </c>
      <c r="Z646" s="3" t="s">
        <v>33</v>
      </c>
      <c r="AA646" s="3" t="s">
        <v>39</v>
      </c>
      <c r="AB646" s="3" t="s">
        <v>42</v>
      </c>
      <c r="AC646" s="3"/>
      <c r="AD646">
        <v>6015</v>
      </c>
    </row>
    <row r="647" spans="1:30" hidden="1" x14ac:dyDescent="0.2">
      <c r="A647" t="s">
        <v>110</v>
      </c>
      <c r="B647" t="s">
        <v>754</v>
      </c>
      <c r="C647" t="s">
        <v>32</v>
      </c>
      <c r="D647">
        <v>118.1</v>
      </c>
      <c r="E647" t="s">
        <v>110</v>
      </c>
      <c r="G647">
        <v>72</v>
      </c>
      <c r="H647">
        <v>61</v>
      </c>
      <c r="I647">
        <v>27.6</v>
      </c>
      <c r="J647">
        <v>13.8</v>
      </c>
      <c r="K647">
        <v>1.8</v>
      </c>
      <c r="L647">
        <v>12.4</v>
      </c>
      <c r="M647">
        <v>5.5</v>
      </c>
      <c r="N647">
        <v>1.1000000000000001</v>
      </c>
      <c r="O647">
        <v>18.2</v>
      </c>
      <c r="P647">
        <v>3.4</v>
      </c>
      <c r="Q647">
        <v>2.2000000000000002</v>
      </c>
      <c r="R647">
        <v>26.5</v>
      </c>
      <c r="S647">
        <v>2.5</v>
      </c>
      <c r="T647">
        <v>2.2999999999999998</v>
      </c>
      <c r="U647" t="s">
        <v>33</v>
      </c>
      <c r="V647" t="s">
        <v>39</v>
      </c>
      <c r="W647" t="s">
        <v>35</v>
      </c>
      <c r="X647" t="s">
        <v>42</v>
      </c>
      <c r="Y647">
        <v>3</v>
      </c>
      <c r="Z647" s="3" t="s">
        <v>49</v>
      </c>
      <c r="AA647" s="3" t="s">
        <v>39</v>
      </c>
      <c r="AB647" s="3" t="s">
        <v>42</v>
      </c>
      <c r="AC647" s="3"/>
      <c r="AD647">
        <v>10462</v>
      </c>
    </row>
    <row r="648" spans="1:30" hidden="1" x14ac:dyDescent="0.2">
      <c r="A648" t="s">
        <v>110</v>
      </c>
      <c r="B648" t="s">
        <v>755</v>
      </c>
      <c r="C648" t="s">
        <v>44</v>
      </c>
      <c r="D648">
        <v>112.8</v>
      </c>
      <c r="E648" t="s">
        <v>110</v>
      </c>
      <c r="G648">
        <v>41</v>
      </c>
      <c r="H648">
        <v>36</v>
      </c>
      <c r="I648">
        <v>26.4</v>
      </c>
      <c r="J648">
        <v>10.9</v>
      </c>
      <c r="K648">
        <v>4.8</v>
      </c>
      <c r="L648">
        <v>8.6999999999999993</v>
      </c>
      <c r="M648">
        <v>1.7</v>
      </c>
      <c r="N648">
        <v>1.7</v>
      </c>
      <c r="O648">
        <v>44.6</v>
      </c>
      <c r="P648">
        <v>7.4</v>
      </c>
      <c r="Q648">
        <v>3.5</v>
      </c>
      <c r="R648">
        <v>24.7</v>
      </c>
      <c r="S648">
        <v>3.2</v>
      </c>
      <c r="T648">
        <v>6.4</v>
      </c>
      <c r="U648" t="s">
        <v>33</v>
      </c>
      <c r="V648" t="s">
        <v>35</v>
      </c>
      <c r="W648" t="s">
        <v>34</v>
      </c>
      <c r="X648" t="s">
        <v>36</v>
      </c>
      <c r="Y648">
        <v>1</v>
      </c>
      <c r="Z648" s="3" t="s">
        <v>33</v>
      </c>
      <c r="AA648" s="3" t="s">
        <v>35</v>
      </c>
      <c r="AB648" s="3" t="s">
        <v>36</v>
      </c>
      <c r="AC648" s="3"/>
      <c r="AD648">
        <v>5327</v>
      </c>
    </row>
    <row r="649" spans="1:30" hidden="1" x14ac:dyDescent="0.2">
      <c r="A649" t="s">
        <v>110</v>
      </c>
      <c r="B649" t="s">
        <v>756</v>
      </c>
      <c r="C649" t="s">
        <v>38</v>
      </c>
      <c r="E649" t="s">
        <v>110</v>
      </c>
      <c r="G649">
        <v>59</v>
      </c>
      <c r="H649">
        <v>19</v>
      </c>
      <c r="I649">
        <v>25.7</v>
      </c>
      <c r="J649">
        <v>11.7</v>
      </c>
      <c r="K649">
        <v>7.2</v>
      </c>
      <c r="L649">
        <v>8.6999999999999993</v>
      </c>
      <c r="M649">
        <v>1.7</v>
      </c>
      <c r="N649">
        <v>6.4</v>
      </c>
      <c r="O649">
        <v>52.8</v>
      </c>
      <c r="P649">
        <v>13.4</v>
      </c>
      <c r="Q649">
        <v>1.1000000000000001</v>
      </c>
      <c r="R649">
        <v>19.3</v>
      </c>
      <c r="S649">
        <v>2.7</v>
      </c>
      <c r="T649">
        <v>0.9</v>
      </c>
      <c r="U649" t="s">
        <v>49</v>
      </c>
      <c r="V649" t="s">
        <v>34</v>
      </c>
      <c r="W649" t="s">
        <v>35</v>
      </c>
      <c r="X649" t="s">
        <v>36</v>
      </c>
      <c r="Y649">
        <v>1</v>
      </c>
      <c r="Z649" s="3" t="s">
        <v>49</v>
      </c>
      <c r="AA649" s="3" t="s">
        <v>34</v>
      </c>
      <c r="AB649" s="3" t="s">
        <v>42</v>
      </c>
      <c r="AC649" s="3"/>
      <c r="AD649">
        <v>10282</v>
      </c>
    </row>
    <row r="650" spans="1:30" hidden="1" x14ac:dyDescent="0.2">
      <c r="A650" t="s">
        <v>110</v>
      </c>
      <c r="B650" t="s">
        <v>757</v>
      </c>
      <c r="C650" t="s">
        <v>188</v>
      </c>
      <c r="E650" t="s">
        <v>110</v>
      </c>
      <c r="G650">
        <v>75</v>
      </c>
      <c r="H650">
        <v>22</v>
      </c>
      <c r="I650">
        <v>23.5</v>
      </c>
      <c r="J650">
        <v>14.9</v>
      </c>
      <c r="K650">
        <v>1.9</v>
      </c>
      <c r="L650">
        <v>11.4</v>
      </c>
      <c r="M650">
        <v>5.9</v>
      </c>
      <c r="N650">
        <v>1.7</v>
      </c>
      <c r="O650">
        <v>22</v>
      </c>
      <c r="P650">
        <v>3.6</v>
      </c>
      <c r="Q650">
        <v>1.4</v>
      </c>
      <c r="R650">
        <v>21.8</v>
      </c>
      <c r="S650">
        <v>1.8</v>
      </c>
      <c r="T650">
        <v>1.1000000000000001</v>
      </c>
      <c r="U650" t="s">
        <v>49</v>
      </c>
      <c r="V650" t="s">
        <v>39</v>
      </c>
      <c r="W650" t="s">
        <v>35</v>
      </c>
      <c r="X650" t="s">
        <v>42</v>
      </c>
      <c r="Y650">
        <v>4</v>
      </c>
      <c r="Z650" s="3" t="s">
        <v>49</v>
      </c>
      <c r="AA650" s="3" t="s">
        <v>39</v>
      </c>
      <c r="AB650" s="3" t="s">
        <v>42</v>
      </c>
      <c r="AC650" s="3"/>
      <c r="AD650">
        <v>10122</v>
      </c>
    </row>
    <row r="651" spans="1:30" hidden="1" x14ac:dyDescent="0.2">
      <c r="A651" t="s">
        <v>110</v>
      </c>
      <c r="B651" t="s">
        <v>758</v>
      </c>
      <c r="C651" t="s">
        <v>63</v>
      </c>
      <c r="D651">
        <v>114.2</v>
      </c>
      <c r="E651" t="s">
        <v>110</v>
      </c>
      <c r="G651">
        <v>77</v>
      </c>
      <c r="H651">
        <v>41</v>
      </c>
      <c r="I651">
        <v>23.4</v>
      </c>
      <c r="J651">
        <v>11.4</v>
      </c>
      <c r="K651">
        <v>2.6</v>
      </c>
      <c r="L651">
        <v>8.5</v>
      </c>
      <c r="M651">
        <v>3</v>
      </c>
      <c r="N651">
        <v>1.6</v>
      </c>
      <c r="O651">
        <v>29.4</v>
      </c>
      <c r="P651">
        <v>4.2</v>
      </c>
      <c r="Q651">
        <v>2.7</v>
      </c>
      <c r="R651">
        <v>21.8</v>
      </c>
      <c r="S651">
        <v>2.9</v>
      </c>
      <c r="T651">
        <v>3.9</v>
      </c>
      <c r="U651" t="s">
        <v>33</v>
      </c>
      <c r="V651" t="s">
        <v>35</v>
      </c>
      <c r="W651" t="s">
        <v>39</v>
      </c>
      <c r="X651" t="s">
        <v>42</v>
      </c>
      <c r="Y651">
        <v>4</v>
      </c>
      <c r="Z651" s="3" t="s">
        <v>49</v>
      </c>
      <c r="AA651" s="3" t="s">
        <v>35</v>
      </c>
      <c r="AB651" s="3" t="s">
        <v>42</v>
      </c>
      <c r="AC651" s="3"/>
      <c r="AD651">
        <v>10315</v>
      </c>
    </row>
    <row r="652" spans="1:30" hidden="1" x14ac:dyDescent="0.2">
      <c r="A652" t="s">
        <v>110</v>
      </c>
      <c r="B652" t="s">
        <v>759</v>
      </c>
      <c r="C652" t="s">
        <v>41</v>
      </c>
      <c r="E652" t="s">
        <v>110</v>
      </c>
      <c r="G652">
        <v>50</v>
      </c>
      <c r="H652">
        <v>41</v>
      </c>
      <c r="I652">
        <v>23.1</v>
      </c>
      <c r="J652">
        <v>9.4</v>
      </c>
      <c r="K652">
        <v>1.9</v>
      </c>
      <c r="L652">
        <v>7.2</v>
      </c>
      <c r="M652">
        <v>4.8</v>
      </c>
      <c r="N652">
        <v>1.3</v>
      </c>
      <c r="O652">
        <v>19.899999999999999</v>
      </c>
      <c r="P652">
        <v>3.5</v>
      </c>
      <c r="Q652">
        <v>1</v>
      </c>
      <c r="R652">
        <v>21.8</v>
      </c>
      <c r="S652">
        <v>1.3</v>
      </c>
      <c r="T652">
        <v>0.8</v>
      </c>
      <c r="U652" t="s">
        <v>33</v>
      </c>
      <c r="V652" t="s">
        <v>39</v>
      </c>
      <c r="W652" t="s">
        <v>35</v>
      </c>
      <c r="X652" t="s">
        <v>42</v>
      </c>
      <c r="Y652">
        <v>6</v>
      </c>
      <c r="Z652" s="3" t="s">
        <v>53</v>
      </c>
      <c r="AA652" s="3" t="s">
        <v>39</v>
      </c>
      <c r="AB652" s="3" t="s">
        <v>42</v>
      </c>
      <c r="AC652" s="3"/>
      <c r="AD652">
        <v>6058</v>
      </c>
    </row>
    <row r="653" spans="1:30" hidden="1" x14ac:dyDescent="0.2">
      <c r="A653" t="s">
        <v>110</v>
      </c>
      <c r="B653" t="s">
        <v>760</v>
      </c>
      <c r="C653" t="s">
        <v>38</v>
      </c>
      <c r="E653" t="s">
        <v>110</v>
      </c>
      <c r="G653">
        <v>40</v>
      </c>
      <c r="H653">
        <v>12</v>
      </c>
      <c r="I653">
        <v>20.5</v>
      </c>
      <c r="J653">
        <v>7.5</v>
      </c>
      <c r="K653">
        <v>4.2</v>
      </c>
      <c r="L653">
        <v>7.3</v>
      </c>
      <c r="M653">
        <v>4.4000000000000004</v>
      </c>
      <c r="N653">
        <v>3.6</v>
      </c>
      <c r="O653">
        <v>37.6</v>
      </c>
      <c r="P653">
        <v>7.3</v>
      </c>
      <c r="Q653">
        <v>0.4</v>
      </c>
      <c r="R653">
        <v>16.899999999999999</v>
      </c>
      <c r="S653">
        <v>1</v>
      </c>
      <c r="T653">
        <v>1.4</v>
      </c>
      <c r="U653" t="s">
        <v>49</v>
      </c>
      <c r="V653" t="s">
        <v>34</v>
      </c>
      <c r="W653" t="s">
        <v>39</v>
      </c>
      <c r="X653" t="s">
        <v>42</v>
      </c>
      <c r="Y653">
        <v>4</v>
      </c>
      <c r="Z653" s="3" t="s">
        <v>56</v>
      </c>
      <c r="AA653" s="3" t="s">
        <v>34</v>
      </c>
      <c r="AB653" s="3" t="s">
        <v>42</v>
      </c>
      <c r="AC653" s="3"/>
      <c r="AD653">
        <v>6737</v>
      </c>
    </row>
    <row r="654" spans="1:30" hidden="1" x14ac:dyDescent="0.2">
      <c r="A654" t="s">
        <v>110</v>
      </c>
      <c r="B654" t="s">
        <v>761</v>
      </c>
      <c r="C654" t="s">
        <v>63</v>
      </c>
      <c r="E654" t="s">
        <v>110</v>
      </c>
      <c r="G654">
        <v>14</v>
      </c>
      <c r="H654">
        <v>3</v>
      </c>
      <c r="I654">
        <v>20.399999999999999</v>
      </c>
      <c r="J654">
        <v>11.9</v>
      </c>
      <c r="K654">
        <v>1.1000000000000001</v>
      </c>
      <c r="L654">
        <v>8.1999999999999993</v>
      </c>
      <c r="M654">
        <v>5.6</v>
      </c>
      <c r="N654">
        <v>1</v>
      </c>
      <c r="O654">
        <v>16.100000000000001</v>
      </c>
      <c r="P654">
        <v>1.6</v>
      </c>
      <c r="Q654">
        <v>1.4</v>
      </c>
      <c r="R654">
        <v>19.399999999999999</v>
      </c>
      <c r="S654">
        <v>1.6</v>
      </c>
      <c r="T654">
        <v>1.1000000000000001</v>
      </c>
      <c r="U654" t="s">
        <v>49</v>
      </c>
      <c r="V654" t="s">
        <v>39</v>
      </c>
      <c r="W654" t="s">
        <v>35</v>
      </c>
      <c r="X654" t="s">
        <v>42</v>
      </c>
      <c r="Y654">
        <v>5</v>
      </c>
      <c r="Z654" s="3" t="s">
        <v>56</v>
      </c>
      <c r="AA654" s="3" t="s">
        <v>39</v>
      </c>
      <c r="AB654" s="3" t="s">
        <v>42</v>
      </c>
      <c r="AC654" s="3"/>
      <c r="AD654">
        <v>10307</v>
      </c>
    </row>
    <row r="655" spans="1:30" hidden="1" x14ac:dyDescent="0.2">
      <c r="A655" t="s">
        <v>110</v>
      </c>
      <c r="B655" t="s">
        <v>762</v>
      </c>
      <c r="C655" t="s">
        <v>44</v>
      </c>
      <c r="E655" t="s">
        <v>319</v>
      </c>
      <c r="F655" t="s">
        <v>48</v>
      </c>
      <c r="G655">
        <v>66</v>
      </c>
      <c r="H655">
        <v>9</v>
      </c>
      <c r="I655">
        <v>18.3</v>
      </c>
      <c r="J655">
        <v>7.5</v>
      </c>
      <c r="K655">
        <v>0.9</v>
      </c>
      <c r="L655">
        <v>4</v>
      </c>
      <c r="M655">
        <v>0</v>
      </c>
      <c r="N655">
        <v>0.6</v>
      </c>
      <c r="O655">
        <v>14.8</v>
      </c>
      <c r="P655">
        <v>1.5</v>
      </c>
      <c r="Q655">
        <v>3.4</v>
      </c>
      <c r="R655">
        <v>17.7</v>
      </c>
      <c r="S655">
        <v>3.2</v>
      </c>
      <c r="T655">
        <v>6</v>
      </c>
      <c r="U655" t="s">
        <v>49</v>
      </c>
      <c r="V655" t="s">
        <v>35</v>
      </c>
      <c r="W655" t="s">
        <v>34</v>
      </c>
      <c r="X655" t="s">
        <v>42</v>
      </c>
      <c r="Y655">
        <v>2</v>
      </c>
      <c r="Z655" s="3" t="s">
        <v>53</v>
      </c>
      <c r="AA655" s="3" t="s">
        <v>35</v>
      </c>
      <c r="AB655" s="3" t="s">
        <v>42</v>
      </c>
      <c r="AC655" s="3"/>
      <c r="AD655">
        <v>6170</v>
      </c>
    </row>
    <row r="656" spans="1:30" hidden="1" x14ac:dyDescent="0.2">
      <c r="A656" t="s">
        <v>110</v>
      </c>
      <c r="B656" t="s">
        <v>763</v>
      </c>
      <c r="C656" t="s">
        <v>41</v>
      </c>
      <c r="E656" t="s">
        <v>58</v>
      </c>
      <c r="F656" t="s">
        <v>48</v>
      </c>
      <c r="G656">
        <v>78</v>
      </c>
      <c r="H656">
        <v>32</v>
      </c>
      <c r="I656">
        <v>17.399999999999999</v>
      </c>
      <c r="J656">
        <v>4.5</v>
      </c>
      <c r="K656">
        <v>0.9</v>
      </c>
      <c r="L656">
        <v>3.8</v>
      </c>
      <c r="M656">
        <v>2.1</v>
      </c>
      <c r="N656">
        <v>1</v>
      </c>
      <c r="O656">
        <v>12.3</v>
      </c>
      <c r="P656">
        <v>1.7</v>
      </c>
      <c r="Q656">
        <v>0.9</v>
      </c>
      <c r="R656">
        <v>16.399999999999999</v>
      </c>
      <c r="S656">
        <v>1.2</v>
      </c>
      <c r="T656">
        <v>1.5</v>
      </c>
      <c r="U656" t="s">
        <v>49</v>
      </c>
      <c r="V656" t="s">
        <v>35</v>
      </c>
      <c r="W656" t="s">
        <v>39</v>
      </c>
      <c r="X656" t="s">
        <v>42</v>
      </c>
      <c r="Y656">
        <v>3</v>
      </c>
      <c r="Z656" s="3" t="s">
        <v>53</v>
      </c>
      <c r="AA656" s="3" t="s">
        <v>35</v>
      </c>
      <c r="AB656" s="3" t="s">
        <v>42</v>
      </c>
      <c r="AC656" s="3"/>
      <c r="AD656">
        <v>6031</v>
      </c>
    </row>
    <row r="657" spans="1:30" hidden="1" x14ac:dyDescent="0.2">
      <c r="A657" t="s">
        <v>110</v>
      </c>
      <c r="B657" t="s">
        <v>764</v>
      </c>
      <c r="C657" t="s">
        <v>63</v>
      </c>
      <c r="E657" t="s">
        <v>110</v>
      </c>
      <c r="G657">
        <v>37</v>
      </c>
      <c r="H657">
        <v>5</v>
      </c>
      <c r="I657">
        <v>16.600000000000001</v>
      </c>
      <c r="J657">
        <v>6.7</v>
      </c>
      <c r="K657">
        <v>1.8</v>
      </c>
      <c r="L657">
        <v>5.4</v>
      </c>
      <c r="M657">
        <v>3.8</v>
      </c>
      <c r="N657">
        <v>0.9</v>
      </c>
      <c r="O657">
        <v>23.1</v>
      </c>
      <c r="P657">
        <v>2.5</v>
      </c>
      <c r="Q657">
        <v>0.9</v>
      </c>
      <c r="R657">
        <v>15.7</v>
      </c>
      <c r="S657">
        <v>0.9</v>
      </c>
      <c r="T657">
        <v>1.6</v>
      </c>
      <c r="U657" t="s">
        <v>49</v>
      </c>
      <c r="V657" t="s">
        <v>39</v>
      </c>
      <c r="W657" t="s">
        <v>35</v>
      </c>
      <c r="X657" t="s">
        <v>42</v>
      </c>
      <c r="Y657">
        <v>7</v>
      </c>
      <c r="Z657" s="3" t="s">
        <v>56</v>
      </c>
      <c r="AA657" s="3" t="s">
        <v>39</v>
      </c>
      <c r="AB657" s="3" t="s">
        <v>42</v>
      </c>
      <c r="AC657" s="3"/>
      <c r="AD657">
        <v>4391</v>
      </c>
    </row>
    <row r="658" spans="1:30" hidden="1" x14ac:dyDescent="0.2">
      <c r="A658" t="s">
        <v>110</v>
      </c>
      <c r="B658" t="s">
        <v>765</v>
      </c>
      <c r="C658" t="s">
        <v>41</v>
      </c>
      <c r="E658" t="s">
        <v>127</v>
      </c>
      <c r="F658" t="s">
        <v>48</v>
      </c>
      <c r="G658">
        <v>58</v>
      </c>
      <c r="H658">
        <v>0</v>
      </c>
      <c r="I658">
        <v>15.7</v>
      </c>
      <c r="J658">
        <v>4.3</v>
      </c>
      <c r="K658">
        <v>0.8</v>
      </c>
      <c r="L658">
        <v>3.1</v>
      </c>
      <c r="M658">
        <v>2.4</v>
      </c>
      <c r="N658">
        <v>0.4</v>
      </c>
      <c r="O658">
        <v>9.5</v>
      </c>
      <c r="P658">
        <v>1.3</v>
      </c>
      <c r="Q658">
        <v>0.3</v>
      </c>
      <c r="R658">
        <v>15.3</v>
      </c>
      <c r="S658">
        <v>0.5</v>
      </c>
      <c r="T658">
        <v>0.5</v>
      </c>
      <c r="U658" t="s">
        <v>49</v>
      </c>
      <c r="V658" t="s">
        <v>39</v>
      </c>
      <c r="W658" t="s">
        <v>35</v>
      </c>
      <c r="X658" t="s">
        <v>42</v>
      </c>
      <c r="Y658">
        <v>5</v>
      </c>
      <c r="Z658" s="3" t="s">
        <v>56</v>
      </c>
      <c r="AA658" s="3" t="s">
        <v>39</v>
      </c>
      <c r="AB658" s="3" t="s">
        <v>42</v>
      </c>
      <c r="AC658" s="3"/>
      <c r="AD658">
        <v>6410</v>
      </c>
    </row>
    <row r="659" spans="1:30" hidden="1" x14ac:dyDescent="0.2">
      <c r="A659" t="s">
        <v>110</v>
      </c>
      <c r="B659" t="s">
        <v>766</v>
      </c>
      <c r="C659" t="s">
        <v>38</v>
      </c>
      <c r="E659" t="s">
        <v>405</v>
      </c>
      <c r="F659" t="s">
        <v>48</v>
      </c>
      <c r="G659">
        <v>9</v>
      </c>
      <c r="H659">
        <v>0</v>
      </c>
      <c r="I659">
        <v>12.3</v>
      </c>
      <c r="J659">
        <v>5.2</v>
      </c>
      <c r="K659">
        <v>1</v>
      </c>
      <c r="L659">
        <v>4.0999999999999996</v>
      </c>
      <c r="M659">
        <v>1.3</v>
      </c>
      <c r="N659">
        <v>1</v>
      </c>
      <c r="O659">
        <v>11.9</v>
      </c>
      <c r="P659">
        <v>1.9</v>
      </c>
      <c r="Q659">
        <v>0.4</v>
      </c>
      <c r="R659">
        <v>11.3</v>
      </c>
      <c r="S659">
        <v>0.7</v>
      </c>
      <c r="T659">
        <v>0.1</v>
      </c>
      <c r="U659" t="s">
        <v>53</v>
      </c>
      <c r="Z659" s="3" t="s">
        <v>56</v>
      </c>
      <c r="AA659" s="3" t="s">
        <v>34</v>
      </c>
      <c r="AB659" s="3" t="s">
        <v>42</v>
      </c>
      <c r="AC659" s="3"/>
      <c r="AD659">
        <v>10385</v>
      </c>
    </row>
    <row r="660" spans="1:30" hidden="1" x14ac:dyDescent="0.2">
      <c r="A660" t="s">
        <v>110</v>
      </c>
      <c r="B660" t="s">
        <v>767</v>
      </c>
      <c r="C660" t="s">
        <v>44</v>
      </c>
      <c r="E660" t="s">
        <v>110</v>
      </c>
      <c r="G660">
        <v>4</v>
      </c>
      <c r="H660">
        <v>0</v>
      </c>
      <c r="I660">
        <v>11</v>
      </c>
      <c r="J660">
        <v>2.5</v>
      </c>
      <c r="K660">
        <v>0.3</v>
      </c>
      <c r="L660">
        <v>2.8</v>
      </c>
      <c r="M660">
        <v>0</v>
      </c>
      <c r="N660">
        <v>0.4</v>
      </c>
      <c r="O660">
        <v>12</v>
      </c>
      <c r="P660">
        <v>0.5</v>
      </c>
      <c r="Q660">
        <v>1.8</v>
      </c>
      <c r="R660">
        <v>10.6</v>
      </c>
      <c r="S660">
        <v>2.2999999999999998</v>
      </c>
      <c r="T660">
        <v>4.3</v>
      </c>
      <c r="U660" t="s">
        <v>53</v>
      </c>
      <c r="Z660" s="3" t="s">
        <v>56</v>
      </c>
      <c r="AA660" s="3" t="s">
        <v>35</v>
      </c>
      <c r="AB660" s="3" t="s">
        <v>42</v>
      </c>
      <c r="AC660" s="3"/>
      <c r="AD660">
        <v>6017</v>
      </c>
    </row>
    <row r="661" spans="1:30" hidden="1" x14ac:dyDescent="0.2">
      <c r="A661" t="s">
        <v>110</v>
      </c>
      <c r="B661" t="s">
        <v>768</v>
      </c>
      <c r="C661" t="s">
        <v>63</v>
      </c>
      <c r="E661" t="s">
        <v>101</v>
      </c>
      <c r="F661" t="s">
        <v>48</v>
      </c>
      <c r="G661">
        <v>9</v>
      </c>
      <c r="H661">
        <v>0</v>
      </c>
      <c r="I661">
        <v>10.5</v>
      </c>
      <c r="J661">
        <v>2.2999999999999998</v>
      </c>
      <c r="K661">
        <v>0.3</v>
      </c>
      <c r="L661">
        <v>2.8</v>
      </c>
      <c r="M661">
        <v>1.7</v>
      </c>
      <c r="N661">
        <v>0.5</v>
      </c>
      <c r="O661">
        <v>9.1</v>
      </c>
      <c r="P661">
        <v>1</v>
      </c>
      <c r="Q661">
        <v>0.8</v>
      </c>
      <c r="R661">
        <v>10</v>
      </c>
      <c r="S661">
        <v>0.8</v>
      </c>
      <c r="T661">
        <v>0.9</v>
      </c>
      <c r="U661" t="s">
        <v>53</v>
      </c>
      <c r="Z661" s="3" t="s">
        <v>56</v>
      </c>
      <c r="AA661" s="3" t="s">
        <v>35</v>
      </c>
      <c r="AB661" s="3" t="s">
        <v>42</v>
      </c>
      <c r="AC661" s="3"/>
      <c r="AD661">
        <v>5894</v>
      </c>
    </row>
    <row r="662" spans="1:30" hidden="1" x14ac:dyDescent="0.2">
      <c r="A662" t="s">
        <v>110</v>
      </c>
      <c r="B662" t="s">
        <v>769</v>
      </c>
      <c r="C662" t="s">
        <v>71</v>
      </c>
      <c r="E662" t="s">
        <v>704</v>
      </c>
      <c r="F662" t="s">
        <v>48</v>
      </c>
      <c r="G662">
        <v>7</v>
      </c>
      <c r="H662">
        <v>0</v>
      </c>
      <c r="I662">
        <v>3.7</v>
      </c>
      <c r="J662">
        <v>1.6</v>
      </c>
      <c r="K662">
        <v>0.1</v>
      </c>
      <c r="L662">
        <v>0.9</v>
      </c>
      <c r="M662">
        <v>0.1</v>
      </c>
      <c r="N662">
        <v>0.1</v>
      </c>
      <c r="O662">
        <v>3.3</v>
      </c>
      <c r="P662">
        <v>0.4</v>
      </c>
      <c r="Q662">
        <v>0.4</v>
      </c>
      <c r="R662">
        <v>3.6</v>
      </c>
      <c r="S662">
        <v>0.4</v>
      </c>
      <c r="T662">
        <v>0.7</v>
      </c>
      <c r="U662" t="s">
        <v>56</v>
      </c>
      <c r="Z662" s="3" t="s">
        <v>56</v>
      </c>
      <c r="AA662" s="3" t="s">
        <v>39</v>
      </c>
      <c r="AB662" s="3" t="s">
        <v>42</v>
      </c>
      <c r="AC662" s="3"/>
      <c r="AD662">
        <v>10336</v>
      </c>
    </row>
    <row r="663" spans="1:30" hidden="1" x14ac:dyDescent="0.2">
      <c r="A663" t="s">
        <v>110</v>
      </c>
      <c r="B663" t="s">
        <v>770</v>
      </c>
      <c r="C663" t="s">
        <v>55</v>
      </c>
      <c r="D663">
        <v>100.2</v>
      </c>
      <c r="Z663" s="3" t="s">
        <v>33</v>
      </c>
      <c r="AA663" s="3" t="s">
        <v>39</v>
      </c>
      <c r="AB663" s="3" t="s">
        <v>42</v>
      </c>
      <c r="AC663" s="3"/>
      <c r="AD663">
        <v>10590</v>
      </c>
    </row>
    <row r="664" spans="1:30" hidden="1" x14ac:dyDescent="0.2">
      <c r="A664" t="s">
        <v>110</v>
      </c>
      <c r="B664" t="s">
        <v>771</v>
      </c>
      <c r="C664" t="s">
        <v>44</v>
      </c>
      <c r="Z664" s="3" t="s">
        <v>56</v>
      </c>
      <c r="AA664" s="3" t="s">
        <v>35</v>
      </c>
      <c r="AB664" s="3" t="s">
        <v>42</v>
      </c>
      <c r="AC664" s="3"/>
      <c r="AD664">
        <v>10666</v>
      </c>
    </row>
    <row r="665" spans="1:30" hidden="1" x14ac:dyDescent="0.2">
      <c r="A665" t="s">
        <v>110</v>
      </c>
      <c r="B665" t="s">
        <v>772</v>
      </c>
      <c r="C665" t="s">
        <v>55</v>
      </c>
      <c r="Z665" s="3" t="s">
        <v>56</v>
      </c>
      <c r="AA665" s="3" t="s">
        <v>39</v>
      </c>
      <c r="AB665" s="3" t="s">
        <v>42</v>
      </c>
      <c r="AC665" s="3"/>
      <c r="AD665">
        <v>10665</v>
      </c>
    </row>
    <row r="666" spans="1:30" hidden="1" x14ac:dyDescent="0.2">
      <c r="A666" t="s">
        <v>110</v>
      </c>
      <c r="B666" t="s">
        <v>773</v>
      </c>
      <c r="C666" t="s">
        <v>55</v>
      </c>
      <c r="Z666" s="3" t="s">
        <v>56</v>
      </c>
      <c r="AA666" s="3" t="s">
        <v>39</v>
      </c>
      <c r="AB666" s="3" t="s">
        <v>42</v>
      </c>
      <c r="AC666" s="3"/>
      <c r="AD666">
        <v>10509</v>
      </c>
    </row>
    <row r="667" spans="1:30" hidden="1" x14ac:dyDescent="0.2">
      <c r="A667" t="s">
        <v>191</v>
      </c>
      <c r="B667" t="s">
        <v>774</v>
      </c>
      <c r="C667" t="s">
        <v>63</v>
      </c>
      <c r="D667">
        <v>40.5</v>
      </c>
      <c r="E667" t="s">
        <v>191</v>
      </c>
      <c r="G667">
        <v>20</v>
      </c>
      <c r="H667">
        <v>20</v>
      </c>
      <c r="I667">
        <v>31.3</v>
      </c>
      <c r="J667">
        <v>20.399999999999999</v>
      </c>
      <c r="K667">
        <v>2.8</v>
      </c>
      <c r="L667">
        <v>16.7</v>
      </c>
      <c r="M667">
        <v>1.9</v>
      </c>
      <c r="N667">
        <v>2.6</v>
      </c>
      <c r="O667">
        <v>37.1</v>
      </c>
      <c r="P667">
        <v>4.4000000000000004</v>
      </c>
      <c r="Q667">
        <v>5.5</v>
      </c>
      <c r="R667">
        <v>28.7</v>
      </c>
      <c r="S667">
        <v>7.1</v>
      </c>
      <c r="T667">
        <v>8.6</v>
      </c>
      <c r="U667" t="s">
        <v>33</v>
      </c>
      <c r="V667" t="s">
        <v>35</v>
      </c>
      <c r="W667" t="s">
        <v>39</v>
      </c>
      <c r="X667" t="s">
        <v>36</v>
      </c>
      <c r="Y667">
        <v>1</v>
      </c>
      <c r="Z667" s="3" t="s">
        <v>33</v>
      </c>
      <c r="AA667" s="3" t="s">
        <v>35</v>
      </c>
      <c r="AB667" s="3" t="s">
        <v>36</v>
      </c>
      <c r="AC667" s="3"/>
      <c r="AD667">
        <v>5007</v>
      </c>
    </row>
    <row r="668" spans="1:30" hidden="1" x14ac:dyDescent="0.2">
      <c r="A668" t="s">
        <v>191</v>
      </c>
      <c r="B668" t="s">
        <v>775</v>
      </c>
      <c r="C668" t="s">
        <v>188</v>
      </c>
      <c r="D668">
        <v>118</v>
      </c>
      <c r="E668" t="s">
        <v>191</v>
      </c>
      <c r="G668">
        <v>48</v>
      </c>
      <c r="H668">
        <v>48</v>
      </c>
      <c r="I668">
        <v>29</v>
      </c>
      <c r="J668">
        <v>14.8</v>
      </c>
      <c r="K668">
        <v>4.5</v>
      </c>
      <c r="L668">
        <v>12</v>
      </c>
      <c r="M668">
        <v>5.4</v>
      </c>
      <c r="N668">
        <v>4.0999999999999996</v>
      </c>
      <c r="O668">
        <v>40</v>
      </c>
      <c r="P668">
        <v>8.1</v>
      </c>
      <c r="Q668">
        <v>0.9</v>
      </c>
      <c r="R668">
        <v>24.9</v>
      </c>
      <c r="S668">
        <v>2.4</v>
      </c>
      <c r="T668">
        <v>1.4</v>
      </c>
      <c r="U668" t="s">
        <v>33</v>
      </c>
      <c r="V668" t="s">
        <v>34</v>
      </c>
      <c r="W668" t="s">
        <v>39</v>
      </c>
      <c r="X668" t="s">
        <v>42</v>
      </c>
      <c r="Y668">
        <v>3</v>
      </c>
      <c r="Z668" s="3" t="s">
        <v>33</v>
      </c>
      <c r="AA668" s="3" t="s">
        <v>34</v>
      </c>
      <c r="AB668" s="3" t="s">
        <v>42</v>
      </c>
      <c r="AC668" s="3"/>
      <c r="AD668">
        <v>10272</v>
      </c>
    </row>
    <row r="669" spans="1:30" hidden="1" x14ac:dyDescent="0.2">
      <c r="A669" t="s">
        <v>191</v>
      </c>
      <c r="B669" t="s">
        <v>776</v>
      </c>
      <c r="C669" t="s">
        <v>38</v>
      </c>
      <c r="E669" t="s">
        <v>191</v>
      </c>
      <c r="G669">
        <v>82</v>
      </c>
      <c r="H669">
        <v>48</v>
      </c>
      <c r="I669">
        <v>27.7</v>
      </c>
      <c r="J669">
        <v>10.7</v>
      </c>
      <c r="K669">
        <v>4.5999999999999996</v>
      </c>
      <c r="L669">
        <v>9</v>
      </c>
      <c r="M669">
        <v>5</v>
      </c>
      <c r="N669">
        <v>4.9000000000000004</v>
      </c>
      <c r="O669">
        <v>45.5</v>
      </c>
      <c r="P669">
        <v>8.5</v>
      </c>
      <c r="Q669">
        <v>0.3</v>
      </c>
      <c r="R669">
        <v>22.8</v>
      </c>
      <c r="S669">
        <v>0.7</v>
      </c>
      <c r="T669">
        <v>0.6</v>
      </c>
      <c r="U669" t="s">
        <v>33</v>
      </c>
      <c r="V669" t="s">
        <v>34</v>
      </c>
      <c r="W669" t="s">
        <v>39</v>
      </c>
      <c r="X669" t="s">
        <v>42</v>
      </c>
      <c r="Y669">
        <v>2</v>
      </c>
      <c r="Z669" s="3" t="s">
        <v>49</v>
      </c>
      <c r="AA669" s="3" t="s">
        <v>34</v>
      </c>
      <c r="AB669" s="3" t="s">
        <v>42</v>
      </c>
      <c r="AC669" s="3"/>
      <c r="AD669">
        <v>10273</v>
      </c>
    </row>
    <row r="670" spans="1:30" hidden="1" x14ac:dyDescent="0.2">
      <c r="A670" t="s">
        <v>191</v>
      </c>
      <c r="B670" t="s">
        <v>777</v>
      </c>
      <c r="C670" t="s">
        <v>44</v>
      </c>
      <c r="D670">
        <v>71.900000000000006</v>
      </c>
      <c r="E670" t="s">
        <v>191</v>
      </c>
      <c r="G670">
        <v>48</v>
      </c>
      <c r="H670">
        <v>48</v>
      </c>
      <c r="I670">
        <v>27.2</v>
      </c>
      <c r="J670">
        <v>16.3</v>
      </c>
      <c r="K670">
        <v>2.7</v>
      </c>
      <c r="L670">
        <v>13.7</v>
      </c>
      <c r="M670">
        <v>3.1</v>
      </c>
      <c r="N670">
        <v>2.2000000000000002</v>
      </c>
      <c r="O670">
        <v>39.9</v>
      </c>
      <c r="P670">
        <v>4.4000000000000004</v>
      </c>
      <c r="Q670">
        <v>4.0999999999999996</v>
      </c>
      <c r="R670">
        <v>25</v>
      </c>
      <c r="S670">
        <v>4.8</v>
      </c>
      <c r="T670">
        <v>6.6</v>
      </c>
      <c r="U670" t="s">
        <v>33</v>
      </c>
      <c r="V670" t="s">
        <v>35</v>
      </c>
      <c r="W670" t="s">
        <v>39</v>
      </c>
      <c r="X670" t="s">
        <v>42</v>
      </c>
      <c r="Y670">
        <v>3</v>
      </c>
      <c r="Z670" s="3" t="s">
        <v>33</v>
      </c>
      <c r="AA670" s="3" t="s">
        <v>35</v>
      </c>
      <c r="AB670" s="3" t="s">
        <v>42</v>
      </c>
      <c r="AC670" s="3"/>
      <c r="AD670">
        <v>10294</v>
      </c>
    </row>
    <row r="671" spans="1:30" hidden="1" x14ac:dyDescent="0.2">
      <c r="A671" t="s">
        <v>191</v>
      </c>
      <c r="B671" t="s">
        <v>778</v>
      </c>
      <c r="C671" t="s">
        <v>44</v>
      </c>
      <c r="D671">
        <v>116.5</v>
      </c>
      <c r="E671" t="s">
        <v>319</v>
      </c>
      <c r="F671" t="s">
        <v>48</v>
      </c>
      <c r="G671">
        <v>72</v>
      </c>
      <c r="H671">
        <v>72</v>
      </c>
      <c r="I671">
        <v>27.2</v>
      </c>
      <c r="J671">
        <v>12.5</v>
      </c>
      <c r="K671">
        <v>0.8</v>
      </c>
      <c r="L671">
        <v>8.3000000000000007</v>
      </c>
      <c r="M671">
        <v>0</v>
      </c>
      <c r="N671">
        <v>0.8</v>
      </c>
      <c r="O671">
        <v>27</v>
      </c>
      <c r="P671">
        <v>1.8</v>
      </c>
      <c r="Q671">
        <v>4.4000000000000004</v>
      </c>
      <c r="R671">
        <v>26.4</v>
      </c>
      <c r="S671">
        <v>4.3</v>
      </c>
      <c r="T671">
        <v>9.3000000000000007</v>
      </c>
      <c r="U671" t="s">
        <v>33</v>
      </c>
      <c r="V671" t="s">
        <v>35</v>
      </c>
      <c r="W671" t="s">
        <v>39</v>
      </c>
      <c r="X671" t="s">
        <v>36</v>
      </c>
      <c r="Y671">
        <v>1</v>
      </c>
      <c r="Z671" s="3" t="s">
        <v>49</v>
      </c>
      <c r="AA671" s="3" t="s">
        <v>35</v>
      </c>
      <c r="AB671" s="3" t="s">
        <v>42</v>
      </c>
      <c r="AC671" s="3"/>
      <c r="AD671">
        <v>5958</v>
      </c>
    </row>
    <row r="672" spans="1:30" hidden="1" x14ac:dyDescent="0.2">
      <c r="A672" t="s">
        <v>191</v>
      </c>
      <c r="B672" t="s">
        <v>779</v>
      </c>
      <c r="C672" t="s">
        <v>41</v>
      </c>
      <c r="E672" t="s">
        <v>191</v>
      </c>
      <c r="G672">
        <v>56</v>
      </c>
      <c r="H672">
        <v>56</v>
      </c>
      <c r="I672">
        <v>26.2</v>
      </c>
      <c r="J672">
        <v>11.7</v>
      </c>
      <c r="K672">
        <v>2.6</v>
      </c>
      <c r="L672">
        <v>9.6999999999999993</v>
      </c>
      <c r="M672">
        <v>3.6</v>
      </c>
      <c r="N672">
        <v>2.7</v>
      </c>
      <c r="O672">
        <v>31</v>
      </c>
      <c r="P672">
        <v>4.0999999999999996</v>
      </c>
      <c r="Q672">
        <v>1.9</v>
      </c>
      <c r="R672">
        <v>23.5</v>
      </c>
      <c r="S672">
        <v>3.4</v>
      </c>
      <c r="T672">
        <v>2.2999999999999998</v>
      </c>
      <c r="U672" t="s">
        <v>33</v>
      </c>
      <c r="V672" t="s">
        <v>35</v>
      </c>
      <c r="W672" t="s">
        <v>39</v>
      </c>
      <c r="X672" t="s">
        <v>42</v>
      </c>
      <c r="Y672">
        <v>5</v>
      </c>
      <c r="Z672" s="3" t="s">
        <v>49</v>
      </c>
      <c r="AA672" s="3" t="s">
        <v>35</v>
      </c>
      <c r="AB672" s="3" t="s">
        <v>42</v>
      </c>
      <c r="AC672" s="3"/>
      <c r="AD672">
        <v>10099</v>
      </c>
    </row>
    <row r="673" spans="1:30" hidden="1" x14ac:dyDescent="0.2">
      <c r="A673" t="s">
        <v>191</v>
      </c>
      <c r="B673" t="s">
        <v>780</v>
      </c>
      <c r="C673" t="s">
        <v>65</v>
      </c>
      <c r="D673">
        <v>26.8</v>
      </c>
      <c r="E673" t="s">
        <v>191</v>
      </c>
      <c r="G673">
        <v>15</v>
      </c>
      <c r="H673">
        <v>15</v>
      </c>
      <c r="I673">
        <v>25.6</v>
      </c>
      <c r="J673">
        <v>17.899999999999999</v>
      </c>
      <c r="K673">
        <v>8</v>
      </c>
      <c r="L673">
        <v>11.8</v>
      </c>
      <c r="M673">
        <v>5.3</v>
      </c>
      <c r="N673">
        <v>6.2</v>
      </c>
      <c r="O673">
        <v>41.9</v>
      </c>
      <c r="P673">
        <v>14</v>
      </c>
      <c r="Q673">
        <v>0.7</v>
      </c>
      <c r="R673">
        <v>19.399999999999999</v>
      </c>
      <c r="S673">
        <v>2.1</v>
      </c>
      <c r="T673">
        <v>0.2</v>
      </c>
      <c r="U673" t="s">
        <v>33</v>
      </c>
      <c r="V673" t="s">
        <v>34</v>
      </c>
      <c r="W673" t="s">
        <v>39</v>
      </c>
      <c r="X673" t="s">
        <v>36</v>
      </c>
      <c r="Y673">
        <v>1</v>
      </c>
      <c r="Z673" s="3" t="s">
        <v>33</v>
      </c>
      <c r="AA673" s="3" t="s">
        <v>34</v>
      </c>
      <c r="AB673" s="3" t="s">
        <v>36</v>
      </c>
      <c r="AC673" s="3"/>
      <c r="AD673">
        <v>6016</v>
      </c>
    </row>
    <row r="674" spans="1:30" hidden="1" x14ac:dyDescent="0.2">
      <c r="A674" t="s">
        <v>191</v>
      </c>
      <c r="B674" t="s">
        <v>781</v>
      </c>
      <c r="C674" t="s">
        <v>41</v>
      </c>
      <c r="E674" t="s">
        <v>191</v>
      </c>
      <c r="G674">
        <v>4</v>
      </c>
      <c r="H674">
        <v>0</v>
      </c>
      <c r="I674">
        <v>25.2</v>
      </c>
      <c r="J674">
        <v>11</v>
      </c>
      <c r="K674">
        <v>3</v>
      </c>
      <c r="L674">
        <v>6.5</v>
      </c>
      <c r="M674">
        <v>3.5</v>
      </c>
      <c r="N674">
        <v>0.7</v>
      </c>
      <c r="O674">
        <v>18.3</v>
      </c>
      <c r="P674">
        <v>3.5</v>
      </c>
      <c r="Q674">
        <v>2.2000000000000002</v>
      </c>
      <c r="R674">
        <v>24.5</v>
      </c>
      <c r="S674">
        <v>2.5</v>
      </c>
      <c r="T674">
        <v>2</v>
      </c>
      <c r="U674" t="s">
        <v>49</v>
      </c>
      <c r="Z674" s="3" t="s">
        <v>56</v>
      </c>
      <c r="AA674" s="3" t="s">
        <v>39</v>
      </c>
      <c r="AB674" s="3" t="s">
        <v>42</v>
      </c>
      <c r="AC674" s="3"/>
      <c r="AD674">
        <v>6749</v>
      </c>
    </row>
    <row r="675" spans="1:30" hidden="1" x14ac:dyDescent="0.2">
      <c r="A675" t="s">
        <v>191</v>
      </c>
      <c r="B675" t="s">
        <v>782</v>
      </c>
      <c r="C675" t="s">
        <v>324</v>
      </c>
      <c r="E675" t="s">
        <v>191</v>
      </c>
      <c r="G675">
        <v>60</v>
      </c>
      <c r="H675">
        <v>42</v>
      </c>
      <c r="I675">
        <v>24</v>
      </c>
      <c r="J675">
        <v>12.2</v>
      </c>
      <c r="K675">
        <v>2</v>
      </c>
      <c r="L675">
        <v>10.8</v>
      </c>
      <c r="M675">
        <v>5.4</v>
      </c>
      <c r="N675">
        <v>1.7</v>
      </c>
      <c r="O675">
        <v>19.5</v>
      </c>
      <c r="P675">
        <v>3.8</v>
      </c>
      <c r="Q675">
        <v>0.4</v>
      </c>
      <c r="R675">
        <v>22.3</v>
      </c>
      <c r="S675">
        <v>1.1000000000000001</v>
      </c>
      <c r="T675">
        <v>0.4</v>
      </c>
      <c r="U675" t="s">
        <v>33</v>
      </c>
      <c r="V675" t="s">
        <v>39</v>
      </c>
      <c r="W675" t="s">
        <v>34</v>
      </c>
      <c r="X675" t="s">
        <v>36</v>
      </c>
      <c r="Y675">
        <v>1</v>
      </c>
      <c r="Z675" s="3" t="s">
        <v>53</v>
      </c>
      <c r="AA675" s="3" t="s">
        <v>39</v>
      </c>
      <c r="AB675" s="3" t="s">
        <v>42</v>
      </c>
      <c r="AC675" s="3"/>
      <c r="AD675">
        <v>10448</v>
      </c>
    </row>
    <row r="676" spans="1:30" hidden="1" x14ac:dyDescent="0.2">
      <c r="A676" t="s">
        <v>191</v>
      </c>
      <c r="B676" t="s">
        <v>783</v>
      </c>
      <c r="C676" t="s">
        <v>32</v>
      </c>
      <c r="E676" t="s">
        <v>143</v>
      </c>
      <c r="F676" t="s">
        <v>48</v>
      </c>
      <c r="G676">
        <v>63</v>
      </c>
      <c r="H676">
        <v>50</v>
      </c>
      <c r="I676">
        <v>22.8</v>
      </c>
      <c r="J676">
        <v>10.199999999999999</v>
      </c>
      <c r="K676">
        <v>2.8</v>
      </c>
      <c r="L676">
        <v>8.6</v>
      </c>
      <c r="M676">
        <v>3</v>
      </c>
      <c r="N676">
        <v>1.7</v>
      </c>
      <c r="O676">
        <v>19.5</v>
      </c>
      <c r="P676">
        <v>5.2</v>
      </c>
      <c r="Q676">
        <v>0.5</v>
      </c>
      <c r="R676">
        <v>21.1</v>
      </c>
      <c r="S676">
        <v>1</v>
      </c>
      <c r="T676">
        <v>1.1000000000000001</v>
      </c>
      <c r="U676" t="s">
        <v>33</v>
      </c>
      <c r="V676" t="s">
        <v>34</v>
      </c>
      <c r="W676" t="s">
        <v>39</v>
      </c>
      <c r="X676" t="s">
        <v>42</v>
      </c>
      <c r="Y676">
        <v>5</v>
      </c>
      <c r="Z676" s="3" t="s">
        <v>53</v>
      </c>
      <c r="AA676" s="3" t="s">
        <v>34</v>
      </c>
      <c r="AB676" s="3" t="s">
        <v>42</v>
      </c>
      <c r="AC676" s="3"/>
      <c r="AD676">
        <v>5073</v>
      </c>
    </row>
    <row r="677" spans="1:30" hidden="1" x14ac:dyDescent="0.2">
      <c r="A677" t="s">
        <v>191</v>
      </c>
      <c r="B677" t="s">
        <v>784</v>
      </c>
      <c r="C677" t="s">
        <v>32</v>
      </c>
      <c r="E677" t="s">
        <v>191</v>
      </c>
      <c r="G677">
        <v>74</v>
      </c>
      <c r="H677">
        <v>18</v>
      </c>
      <c r="I677">
        <v>22.1</v>
      </c>
      <c r="J677">
        <v>10.3</v>
      </c>
      <c r="K677">
        <v>2</v>
      </c>
      <c r="L677">
        <v>8.4</v>
      </c>
      <c r="M677">
        <v>3.3</v>
      </c>
      <c r="N677">
        <v>2.1</v>
      </c>
      <c r="O677">
        <v>23.2</v>
      </c>
      <c r="P677">
        <v>3.9</v>
      </c>
      <c r="Q677">
        <v>1.3</v>
      </c>
      <c r="R677">
        <v>20</v>
      </c>
      <c r="S677">
        <v>2.2000000000000002</v>
      </c>
      <c r="T677">
        <v>1.3</v>
      </c>
      <c r="U677" t="s">
        <v>49</v>
      </c>
      <c r="V677" t="s">
        <v>39</v>
      </c>
      <c r="W677" t="s">
        <v>34</v>
      </c>
      <c r="X677" t="s">
        <v>42</v>
      </c>
      <c r="Y677">
        <v>3</v>
      </c>
      <c r="Z677" s="3" t="s">
        <v>49</v>
      </c>
      <c r="AA677" s="3" t="s">
        <v>39</v>
      </c>
      <c r="AB677" s="3" t="s">
        <v>42</v>
      </c>
      <c r="AC677" s="3"/>
      <c r="AD677">
        <v>10449</v>
      </c>
    </row>
    <row r="678" spans="1:30" hidden="1" x14ac:dyDescent="0.2">
      <c r="A678" t="s">
        <v>191</v>
      </c>
      <c r="B678" t="s">
        <v>785</v>
      </c>
      <c r="C678" t="s">
        <v>41</v>
      </c>
      <c r="E678" t="s">
        <v>191</v>
      </c>
      <c r="G678">
        <v>50</v>
      </c>
      <c r="H678">
        <v>7</v>
      </c>
      <c r="I678">
        <v>20.6</v>
      </c>
      <c r="J678">
        <v>7.4</v>
      </c>
      <c r="K678">
        <v>1.3</v>
      </c>
      <c r="L678">
        <v>5.9</v>
      </c>
      <c r="M678">
        <v>3.2</v>
      </c>
      <c r="N678">
        <v>0.9</v>
      </c>
      <c r="O678">
        <v>17.600000000000001</v>
      </c>
      <c r="P678">
        <v>2.2999999999999998</v>
      </c>
      <c r="Q678">
        <v>1.4</v>
      </c>
      <c r="R678">
        <v>19.7</v>
      </c>
      <c r="S678">
        <v>1.9</v>
      </c>
      <c r="T678">
        <v>1.5</v>
      </c>
      <c r="U678" t="s">
        <v>49</v>
      </c>
      <c r="V678" t="s">
        <v>35</v>
      </c>
      <c r="W678" t="s">
        <v>39</v>
      </c>
      <c r="X678" t="s">
        <v>42</v>
      </c>
      <c r="Y678">
        <v>8</v>
      </c>
      <c r="Z678" s="3" t="s">
        <v>56</v>
      </c>
      <c r="AA678" s="3" t="s">
        <v>35</v>
      </c>
      <c r="AB678" s="3" t="s">
        <v>42</v>
      </c>
      <c r="AC678" s="3"/>
      <c r="AD678">
        <v>10489</v>
      </c>
    </row>
    <row r="679" spans="1:30" hidden="1" x14ac:dyDescent="0.2">
      <c r="A679" t="s">
        <v>191</v>
      </c>
      <c r="B679" t="s">
        <v>786</v>
      </c>
      <c r="C679" t="s">
        <v>32</v>
      </c>
      <c r="E679" t="s">
        <v>191</v>
      </c>
      <c r="G679">
        <v>69</v>
      </c>
      <c r="H679">
        <v>19</v>
      </c>
      <c r="I679">
        <v>20</v>
      </c>
      <c r="J679">
        <v>8.6999999999999993</v>
      </c>
      <c r="K679">
        <v>1.2</v>
      </c>
      <c r="L679">
        <v>6.7</v>
      </c>
      <c r="M679">
        <v>2.4</v>
      </c>
      <c r="N679">
        <v>1</v>
      </c>
      <c r="O679">
        <v>21.3</v>
      </c>
      <c r="P679">
        <v>1.9</v>
      </c>
      <c r="Q679">
        <v>2.9</v>
      </c>
      <c r="R679">
        <v>19</v>
      </c>
      <c r="S679">
        <v>3.5</v>
      </c>
      <c r="T679">
        <v>3.5</v>
      </c>
      <c r="U679" t="s">
        <v>49</v>
      </c>
      <c r="V679" t="s">
        <v>35</v>
      </c>
      <c r="W679" t="s">
        <v>39</v>
      </c>
      <c r="X679" t="s">
        <v>42</v>
      </c>
      <c r="Y679">
        <v>4</v>
      </c>
      <c r="Z679" s="3" t="s">
        <v>53</v>
      </c>
      <c r="AA679" s="3" t="s">
        <v>35</v>
      </c>
      <c r="AB679" s="3" t="s">
        <v>42</v>
      </c>
      <c r="AC679" s="3"/>
      <c r="AD679">
        <v>6632</v>
      </c>
    </row>
    <row r="680" spans="1:30" hidden="1" x14ac:dyDescent="0.2">
      <c r="A680" t="s">
        <v>191</v>
      </c>
      <c r="B680" t="s">
        <v>787</v>
      </c>
      <c r="C680" t="s">
        <v>63</v>
      </c>
      <c r="E680" t="s">
        <v>191</v>
      </c>
      <c r="G680">
        <v>55</v>
      </c>
      <c r="H680">
        <v>8</v>
      </c>
      <c r="I680">
        <v>17.3</v>
      </c>
      <c r="J680">
        <v>5.8</v>
      </c>
      <c r="K680">
        <v>1.3</v>
      </c>
      <c r="L680">
        <v>3.9</v>
      </c>
      <c r="M680">
        <v>0.9</v>
      </c>
      <c r="N680">
        <v>0.7</v>
      </c>
      <c r="O680">
        <v>15.8</v>
      </c>
      <c r="P680">
        <v>2.2999999999999998</v>
      </c>
      <c r="Q680">
        <v>1.8</v>
      </c>
      <c r="R680">
        <v>16.600000000000001</v>
      </c>
      <c r="S680">
        <v>2.1</v>
      </c>
      <c r="T680">
        <v>2.4</v>
      </c>
      <c r="U680" t="s">
        <v>49</v>
      </c>
      <c r="V680" t="s">
        <v>35</v>
      </c>
      <c r="W680" t="s">
        <v>34</v>
      </c>
      <c r="X680" t="s">
        <v>42</v>
      </c>
      <c r="Y680">
        <v>7</v>
      </c>
      <c r="Z680" s="3" t="s">
        <v>56</v>
      </c>
      <c r="AA680" s="3" t="s">
        <v>35</v>
      </c>
      <c r="AB680" s="3" t="s">
        <v>42</v>
      </c>
      <c r="AC680" s="3"/>
      <c r="AD680">
        <v>6471</v>
      </c>
    </row>
    <row r="681" spans="1:30" hidden="1" x14ac:dyDescent="0.2">
      <c r="A681" t="s">
        <v>191</v>
      </c>
      <c r="B681" t="s">
        <v>788</v>
      </c>
      <c r="C681" t="s">
        <v>65</v>
      </c>
      <c r="E681" t="s">
        <v>191</v>
      </c>
      <c r="G681">
        <v>41</v>
      </c>
      <c r="H681">
        <v>1</v>
      </c>
      <c r="I681">
        <v>17.100000000000001</v>
      </c>
      <c r="J681">
        <v>8.1</v>
      </c>
      <c r="K681">
        <v>3</v>
      </c>
      <c r="L681">
        <v>6</v>
      </c>
      <c r="M681">
        <v>1.9</v>
      </c>
      <c r="N681">
        <v>3.4</v>
      </c>
      <c r="O681">
        <v>26.9</v>
      </c>
      <c r="P681">
        <v>5.4</v>
      </c>
      <c r="Q681">
        <v>0.5</v>
      </c>
      <c r="R681">
        <v>13.7</v>
      </c>
      <c r="S681">
        <v>2.2999999999999998</v>
      </c>
      <c r="T681">
        <v>0.6</v>
      </c>
      <c r="U681" t="s">
        <v>49</v>
      </c>
      <c r="V681" t="s">
        <v>34</v>
      </c>
      <c r="W681" t="s">
        <v>39</v>
      </c>
      <c r="X681" t="s">
        <v>42</v>
      </c>
      <c r="Y681">
        <v>5</v>
      </c>
      <c r="Z681" s="3" t="s">
        <v>56</v>
      </c>
      <c r="AA681" s="3" t="s">
        <v>34</v>
      </c>
      <c r="AB681" s="3" t="s">
        <v>42</v>
      </c>
      <c r="AC681" s="3"/>
      <c r="AD681">
        <v>6590</v>
      </c>
    </row>
    <row r="682" spans="1:30" hidden="1" x14ac:dyDescent="0.2">
      <c r="A682" t="s">
        <v>191</v>
      </c>
      <c r="B682" t="s">
        <v>789</v>
      </c>
      <c r="C682" t="s">
        <v>44</v>
      </c>
      <c r="E682" t="s">
        <v>191</v>
      </c>
      <c r="G682">
        <v>49</v>
      </c>
      <c r="H682">
        <v>12</v>
      </c>
      <c r="I682">
        <v>13.7</v>
      </c>
      <c r="J682">
        <v>9</v>
      </c>
      <c r="K682">
        <v>1.1000000000000001</v>
      </c>
      <c r="L682">
        <v>6.5</v>
      </c>
      <c r="M682">
        <v>2.9</v>
      </c>
      <c r="N682">
        <v>0.9</v>
      </c>
      <c r="O682">
        <v>14.3</v>
      </c>
      <c r="P682">
        <v>1.6</v>
      </c>
      <c r="Q682">
        <v>1.2</v>
      </c>
      <c r="R682">
        <v>12.8</v>
      </c>
      <c r="S682">
        <v>1.4</v>
      </c>
      <c r="T682">
        <v>2.2999999999999998</v>
      </c>
      <c r="U682" t="s">
        <v>53</v>
      </c>
      <c r="V682" t="s">
        <v>39</v>
      </c>
      <c r="W682" t="s">
        <v>35</v>
      </c>
      <c r="X682" t="s">
        <v>42</v>
      </c>
      <c r="Y682">
        <v>5</v>
      </c>
      <c r="Z682" s="3" t="s">
        <v>56</v>
      </c>
      <c r="AA682" s="3" t="s">
        <v>39</v>
      </c>
      <c r="AB682" s="3" t="s">
        <v>42</v>
      </c>
      <c r="AC682" s="3"/>
      <c r="AD682">
        <v>10078</v>
      </c>
    </row>
    <row r="683" spans="1:30" hidden="1" x14ac:dyDescent="0.2">
      <c r="A683" t="s">
        <v>191</v>
      </c>
      <c r="B683" t="s">
        <v>790</v>
      </c>
      <c r="C683" t="s">
        <v>38</v>
      </c>
      <c r="E683" t="s">
        <v>127</v>
      </c>
      <c r="F683" t="s">
        <v>48</v>
      </c>
      <c r="G683">
        <v>53</v>
      </c>
      <c r="H683">
        <v>1</v>
      </c>
      <c r="I683">
        <v>12.6</v>
      </c>
      <c r="J683">
        <v>5.5</v>
      </c>
      <c r="K683">
        <v>1.6</v>
      </c>
      <c r="L683">
        <v>5.7</v>
      </c>
      <c r="M683">
        <v>2.9</v>
      </c>
      <c r="N683">
        <v>2.4</v>
      </c>
      <c r="O683">
        <v>18.8</v>
      </c>
      <c r="P683">
        <v>3.2</v>
      </c>
      <c r="Q683">
        <v>0.2</v>
      </c>
      <c r="R683">
        <v>10.199999999999999</v>
      </c>
      <c r="S683">
        <v>0.9</v>
      </c>
      <c r="T683">
        <v>0.2</v>
      </c>
      <c r="U683" t="s">
        <v>53</v>
      </c>
      <c r="V683" t="s">
        <v>34</v>
      </c>
      <c r="W683" t="s">
        <v>39</v>
      </c>
      <c r="X683" t="s">
        <v>42</v>
      </c>
      <c r="Y683">
        <v>3</v>
      </c>
      <c r="Z683" s="3" t="s">
        <v>56</v>
      </c>
      <c r="AA683" s="3" t="s">
        <v>34</v>
      </c>
      <c r="AB683" s="3" t="s">
        <v>42</v>
      </c>
      <c r="AC683" s="3"/>
      <c r="AD683">
        <v>6560</v>
      </c>
    </row>
    <row r="684" spans="1:30" hidden="1" x14ac:dyDescent="0.2">
      <c r="A684" t="s">
        <v>191</v>
      </c>
      <c r="B684" t="s">
        <v>791</v>
      </c>
      <c r="C684" t="s">
        <v>44</v>
      </c>
      <c r="E684" t="s">
        <v>191</v>
      </c>
      <c r="G684">
        <v>3</v>
      </c>
      <c r="H684">
        <v>0</v>
      </c>
      <c r="I684">
        <v>12.5</v>
      </c>
      <c r="J684">
        <v>4.3</v>
      </c>
      <c r="K684">
        <v>1</v>
      </c>
      <c r="L684">
        <v>3.3</v>
      </c>
      <c r="M684">
        <v>1.7</v>
      </c>
      <c r="N684">
        <v>0.5</v>
      </c>
      <c r="O684">
        <v>18</v>
      </c>
      <c r="P684">
        <v>1.7</v>
      </c>
      <c r="Q684">
        <v>0.7</v>
      </c>
      <c r="R684">
        <v>12</v>
      </c>
      <c r="S684">
        <v>0.7</v>
      </c>
      <c r="T684">
        <v>2.2999999999999998</v>
      </c>
      <c r="U684" t="s">
        <v>53</v>
      </c>
      <c r="Z684" s="3" t="s">
        <v>56</v>
      </c>
      <c r="AA684" s="3" t="s">
        <v>35</v>
      </c>
      <c r="AB684" s="3" t="s">
        <v>42</v>
      </c>
      <c r="AC684" s="3"/>
      <c r="AD684">
        <v>5659</v>
      </c>
    </row>
    <row r="685" spans="1:30" hidden="1" x14ac:dyDescent="0.2">
      <c r="A685" t="s">
        <v>191</v>
      </c>
      <c r="B685" t="s">
        <v>792</v>
      </c>
      <c r="C685" t="s">
        <v>71</v>
      </c>
      <c r="D685">
        <v>78.400000000000006</v>
      </c>
      <c r="Z685" s="3" t="s">
        <v>33</v>
      </c>
      <c r="AA685" s="3" t="s">
        <v>39</v>
      </c>
      <c r="AB685" s="3" t="s">
        <v>36</v>
      </c>
      <c r="AC685" s="3"/>
      <c r="AD685">
        <v>10599</v>
      </c>
    </row>
    <row r="686" spans="1:30" hidden="1" x14ac:dyDescent="0.2">
      <c r="A686" t="s">
        <v>191</v>
      </c>
      <c r="B686" t="s">
        <v>793</v>
      </c>
      <c r="C686" t="s">
        <v>44</v>
      </c>
      <c r="Z686" s="3" t="s">
        <v>56</v>
      </c>
      <c r="AA686" s="3" t="s">
        <v>35</v>
      </c>
      <c r="AB686" s="3" t="s">
        <v>42</v>
      </c>
      <c r="AC686" s="3"/>
      <c r="AD686">
        <v>10608</v>
      </c>
    </row>
  </sheetData>
  <autoFilter ref="A1:AD686" xr:uid="{00000000-0009-0000-0000-000000000000}">
    <filterColumn colId="0">
      <filters>
        <filter val="MIA"/>
        <filter val="TOR"/>
      </filters>
    </filterColumn>
  </autoFilter>
  <dataValidations count="3">
    <dataValidation type="list" allowBlank="1" sqref="Z2:Z686" xr:uid="{00000000-0002-0000-0000-000000000000}">
      <formula1>"starter,rotation,role,bench"</formula1>
    </dataValidation>
    <dataValidation type="list" allowBlank="1" sqref="AA2:AA686" xr:uid="{00000000-0002-0000-0000-000001000000}">
      <formula1>"playmaker,scorer,finisher"</formula1>
    </dataValidation>
    <dataValidation type="list" allowBlank="1" sqref="AB2:AB686" xr:uid="{00000000-0002-0000-0000-000002000000}">
      <formula1>"primary,secondary"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Alec Safreno</cp:lastModifiedBy>
  <dcterms:created xsi:type="dcterms:W3CDTF">2026-10-04T21:34:35Z</dcterms:created>
  <dcterms:modified xsi:type="dcterms:W3CDTF">2026-10-08T15:57:27Z</dcterms:modified>
</cp:coreProperties>
</file>