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ecsafreno/chaOS/Projects/Yahoo Fantasy Agent/data/roles/"/>
    </mc:Choice>
  </mc:AlternateContent>
  <xr:revisionPtr revIDLastSave="0" documentId="13_ncr:1_{40A18006-AD61-F84A-8E88-5D987DDFF569}" xr6:coauthVersionLast="47" xr6:coauthVersionMax="47" xr10:uidLastSave="{00000000-0000-0000-0000-000000000000}"/>
  <bookViews>
    <workbookView xWindow="1200" yWindow="660" windowWidth="29040" windowHeight="18980" xr2:uid="{00000000-000D-0000-FFFF-FFFF00000000}"/>
  </bookViews>
  <sheets>
    <sheet name="Roles" sheetId="1" r:id="rId1"/>
  </sheets>
  <definedNames>
    <definedName name="_xlnm._FilterDatabase" localSheetId="0" hidden="1">Roles!$A$1:$AG$734</definedName>
  </definedNames>
  <calcPr calcId="0"/>
</workbook>
</file>

<file path=xl/sharedStrings.xml><?xml version="1.0" encoding="utf-8"?>
<sst xmlns="http://schemas.openxmlformats.org/spreadsheetml/2006/main" count="6678" uniqueCount="872">
  <si>
    <t>Team (now)</t>
  </si>
  <si>
    <t>Player</t>
  </si>
  <si>
    <t>Yahoo Pos</t>
  </si>
  <si>
    <t>ADP</t>
  </si>
  <si>
    <t>Team 2025-26</t>
  </si>
  <si>
    <t>New Team</t>
  </si>
  <si>
    <t>Rookie</t>
  </si>
  <si>
    <t>GP</t>
  </si>
  <si>
    <t>GS</t>
  </si>
  <si>
    <t>MIN</t>
  </si>
  <si>
    <t>PTS</t>
  </si>
  <si>
    <t>AST</t>
  </si>
  <si>
    <t>FGA</t>
  </si>
  <si>
    <t>3PA</t>
  </si>
  <si>
    <t>Time of Poss (min)</t>
  </si>
  <si>
    <t>Potential AST</t>
  </si>
  <si>
    <t>Self-Created FGA</t>
  </si>
  <si>
    <t>Unassisted FGM</t>
  </si>
  <si>
    <t>C&amp;S FGA</t>
  </si>
  <si>
    <t>Rim Finish FGA</t>
  </si>
  <si>
    <t>Assisted FGM</t>
  </si>
  <si>
    <t>Ball-Handler Matchup MIN</t>
  </si>
  <si>
    <t>Deflections</t>
  </si>
  <si>
    <t>Rim FGA Defended</t>
  </si>
  <si>
    <t>BLK</t>
  </si>
  <si>
    <t>Unit 2025-26</t>
  </si>
  <si>
    <t>Role 1 2025-26</t>
  </si>
  <si>
    <t>Role 2 2025-26</t>
  </si>
  <si>
    <t>Unit 2026-27</t>
  </si>
  <si>
    <t>Role 1 2026-27</t>
  </si>
  <si>
    <t>Role 2 2026-27</t>
  </si>
  <si>
    <t>Notes</t>
  </si>
  <si>
    <t>yahoo_player_id</t>
  </si>
  <si>
    <t>ATL</t>
  </si>
  <si>
    <t>Jalen Johnson</t>
  </si>
  <si>
    <t>SF,PF</t>
  </si>
  <si>
    <t>1st</t>
  </si>
  <si>
    <t>scorer</t>
  </si>
  <si>
    <t>playmaker</t>
  </si>
  <si>
    <t>Nickeil Alexander-Walker</t>
  </si>
  <si>
    <t>PG,SG</t>
  </si>
  <si>
    <t>POA</t>
  </si>
  <si>
    <t>finisher</t>
  </si>
  <si>
    <t>Dyson Daniels</t>
  </si>
  <si>
    <t>SG,SF</t>
  </si>
  <si>
    <t>Onyeka Okongwu</t>
  </si>
  <si>
    <t>C</t>
  </si>
  <si>
    <t>rim protector</t>
  </si>
  <si>
    <t>CJ McCollum</t>
  </si>
  <si>
    <t>Luguentz Dort</t>
  </si>
  <si>
    <t>OKC</t>
  </si>
  <si>
    <t>Y</t>
  </si>
  <si>
    <t>2nd</t>
  </si>
  <si>
    <t>Jock Landale</t>
  </si>
  <si>
    <t>Aaron Wiggins</t>
  </si>
  <si>
    <t>Corey Kispert</t>
  </si>
  <si>
    <t>3rd</t>
  </si>
  <si>
    <t>Keshon Gilbert</t>
  </si>
  <si>
    <t>SG</t>
  </si>
  <si>
    <t>Dorian Finney-Smith</t>
  </si>
  <si>
    <t>HOU</t>
  </si>
  <si>
    <t>Jalen Wilson</t>
  </si>
  <si>
    <t>BKN</t>
  </si>
  <si>
    <t>Mouhamed Gueye</t>
  </si>
  <si>
    <t>PF,C</t>
  </si>
  <si>
    <t>RayJ Dennis</t>
  </si>
  <si>
    <t>PG</t>
  </si>
  <si>
    <t>Asa Newell</t>
  </si>
  <si>
    <t>Henri Veesaar</t>
  </si>
  <si>
    <t>Injured</t>
  </si>
  <si>
    <t>Injured: ACL; out for the season; unit before: 3rd</t>
  </si>
  <si>
    <t>Kingston Flemings</t>
  </si>
  <si>
    <t>preseason thru Oct 9: 2 GP / 1 GS, 22.2 mpg</t>
  </si>
  <si>
    <t>Zuby Ejiofor</t>
  </si>
  <si>
    <t>PF</t>
  </si>
  <si>
    <t>Julius Randle</t>
  </si>
  <si>
    <t>Michael Porter Jr.</t>
  </si>
  <si>
    <t>Noah Clowney</t>
  </si>
  <si>
    <t>Egor Dëmin</t>
  </si>
  <si>
    <t>Terance Mann</t>
  </si>
  <si>
    <t>Nolan Traore</t>
  </si>
  <si>
    <t>Drake Powell</t>
  </si>
  <si>
    <t>Ben Saraf</t>
  </si>
  <si>
    <t>Danny Wolf</t>
  </si>
  <si>
    <t>Keon Ellis</t>
  </si>
  <si>
    <t>CLE</t>
  </si>
  <si>
    <t>Chaney Johnson</t>
  </si>
  <si>
    <t>Day'Ron Sharpe</t>
  </si>
  <si>
    <t>Josh Minott</t>
  </si>
  <si>
    <t>Moritz Wagner</t>
  </si>
  <si>
    <t>ORL</t>
  </si>
  <si>
    <t>Grant Nelson</t>
  </si>
  <si>
    <t>Ben Humrichous</t>
  </si>
  <si>
    <t>Dain Dainja</t>
  </si>
  <si>
    <t>Joshua Jefferson</t>
  </si>
  <si>
    <t>Mikel Brown Jr.</t>
  </si>
  <si>
    <t>Tyler Bilodeau</t>
  </si>
  <si>
    <t>BOS</t>
  </si>
  <si>
    <t>Derrick White</t>
  </si>
  <si>
    <t>other preview starts Pritchard + Mitchell Robinson over Scheierman + Queta</t>
  </si>
  <si>
    <t>Jayson Tatum</t>
  </si>
  <si>
    <t>Payton Pritchard</t>
  </si>
  <si>
    <t>Paul George</t>
  </si>
  <si>
    <t>PHI</t>
  </si>
  <si>
    <t>Neemias Queta</t>
  </si>
  <si>
    <t>Hayden Gray</t>
  </si>
  <si>
    <t>UTA</t>
  </si>
  <si>
    <t>Sam Hauser</t>
  </si>
  <si>
    <t>Mitchell Robinson</t>
  </si>
  <si>
    <t>NYK</t>
  </si>
  <si>
    <t>Baylor Scheierman</t>
  </si>
  <si>
    <t>Devin Carter</t>
  </si>
  <si>
    <t>SAC</t>
  </si>
  <si>
    <t>Mike Conley</t>
  </si>
  <si>
    <t>Jordan Walsh</t>
  </si>
  <si>
    <t>Luka Garza</t>
  </si>
  <si>
    <t>Hugo González</t>
  </si>
  <si>
    <t>Ron Harper Jr.</t>
  </si>
  <si>
    <t>SF</t>
  </si>
  <si>
    <t>Amari Williams</t>
  </si>
  <si>
    <t>Chris Cenac Jr.</t>
  </si>
  <si>
    <t>Dillon Mitchell</t>
  </si>
  <si>
    <t>Gabe McGlothan</t>
  </si>
  <si>
    <t>Milos Uzan</t>
  </si>
  <si>
    <t>Tucker DeVries</t>
  </si>
  <si>
    <t>CHA</t>
  </si>
  <si>
    <t>Kon Knueppel</t>
  </si>
  <si>
    <t>Brandon Miller</t>
  </si>
  <si>
    <t>Grayson Allen</t>
  </si>
  <si>
    <t>PHX</t>
  </si>
  <si>
    <t>Royce O'Neale</t>
  </si>
  <si>
    <t>Naz Reid</t>
  </si>
  <si>
    <t>Moussa Diabaté</t>
  </si>
  <si>
    <t>Coby White</t>
  </si>
  <si>
    <t>Dennis Schröder</t>
  </si>
  <si>
    <t>Sion James</t>
  </si>
  <si>
    <t>Ryan Kalkbrenner</t>
  </si>
  <si>
    <t>Grant Williams</t>
  </si>
  <si>
    <t>Tidjane Salaün</t>
  </si>
  <si>
    <t>Liam McNeeley</t>
  </si>
  <si>
    <t>PJ Hall</t>
  </si>
  <si>
    <t>Pat Connaughton</t>
  </si>
  <si>
    <t>Christian Anderson</t>
  </si>
  <si>
    <t>Hannes Steinbach</t>
  </si>
  <si>
    <t>Jarkel Joiner</t>
  </si>
  <si>
    <t>Kylan Boswell</t>
  </si>
  <si>
    <t>Michael Ajayi</t>
  </si>
  <si>
    <t>Wyatt Fricks</t>
  </si>
  <si>
    <t>CHI</t>
  </si>
  <si>
    <t>Josh Giddey</t>
  </si>
  <si>
    <t>Norman Powell</t>
  </si>
  <si>
    <t>MIA</t>
  </si>
  <si>
    <t>Matas Buzelis</t>
  </si>
  <si>
    <t>Nic Claxton</t>
  </si>
  <si>
    <t>Tre Jones</t>
  </si>
  <si>
    <t>Isaac Okoro</t>
  </si>
  <si>
    <t>Jalen Smith</t>
  </si>
  <si>
    <t>Patrick Williams</t>
  </si>
  <si>
    <t>Zach Collins</t>
  </si>
  <si>
    <t>Buddy Hield</t>
  </si>
  <si>
    <t>Leonard Miller</t>
  </si>
  <si>
    <t>Jordan Hawkins</t>
  </si>
  <si>
    <t>NOP</t>
  </si>
  <si>
    <t>Drew Peterson</t>
  </si>
  <si>
    <t>Orlando Robinson</t>
  </si>
  <si>
    <t>Noa Essengue</t>
  </si>
  <si>
    <t>Brandon Boston</t>
  </si>
  <si>
    <t>Caleb Wilson</t>
  </si>
  <si>
    <t>preseason thru Oct 9: 2 GP / 2 GS, 30.4 mpg</t>
  </si>
  <si>
    <t>Dailyn Swain</t>
  </si>
  <si>
    <t>preseason thru Oct 9: 2 GP / 0 GS, 19.9 mpg</t>
  </si>
  <si>
    <t>Jalen Bridges</t>
  </si>
  <si>
    <t>Jaylin Sellers</t>
  </si>
  <si>
    <t>Tobe Awaka</t>
  </si>
  <si>
    <t>preseason thru Oct 9: 2 GP / 1 GS, 22.8 mpg</t>
  </si>
  <si>
    <t>James Harden</t>
  </si>
  <si>
    <t>Donovan Mitchell</t>
  </si>
  <si>
    <t>Evan Mobley</t>
  </si>
  <si>
    <t>Peyton Watson</t>
  </si>
  <si>
    <t>DEN</t>
  </si>
  <si>
    <t>Jarrett Allen</t>
  </si>
  <si>
    <t>Jaylon Tyson</t>
  </si>
  <si>
    <t>SG,SF,PF</t>
  </si>
  <si>
    <t>Sam Merrill</t>
  </si>
  <si>
    <t>Kadary Richmond</t>
  </si>
  <si>
    <t>WAS</t>
  </si>
  <si>
    <t>Craig Porter Jr.</t>
  </si>
  <si>
    <t>Nae'Qwan Tomlin</t>
  </si>
  <si>
    <t>Thomas Bryant</t>
  </si>
  <si>
    <t>Tyrese Proctor</t>
  </si>
  <si>
    <t>Tristan Enaruna</t>
  </si>
  <si>
    <t>Curtis Jones</t>
  </si>
  <si>
    <t>Riley Minix</t>
  </si>
  <si>
    <t>Ernest Udeh Jr.</t>
  </si>
  <si>
    <t>Khalifa Diop</t>
  </si>
  <si>
    <t>Mario Hezonja</t>
  </si>
  <si>
    <t>Meleek Thomas</t>
  </si>
  <si>
    <t>Rashaun Agee</t>
  </si>
  <si>
    <t>Zack Austin</t>
  </si>
  <si>
    <t>DAL</t>
  </si>
  <si>
    <t>Cooper Flagg</t>
  </si>
  <si>
    <t>Kyrie's return moves the ball out of his hands</t>
  </si>
  <si>
    <t>P.J. Washington</t>
  </si>
  <si>
    <t>other preview starts Lively over Gafford</t>
  </si>
  <si>
    <t>Naji Marshall</t>
  </si>
  <si>
    <t>Max Christie</t>
  </si>
  <si>
    <t>Santi Aldama</t>
  </si>
  <si>
    <t>MEM</t>
  </si>
  <si>
    <t>Zaccharie Risacher</t>
  </si>
  <si>
    <t>Daniel Gafford</t>
  </si>
  <si>
    <t>John Poulakidas</t>
  </si>
  <si>
    <t>Dereck Lively II</t>
  </si>
  <si>
    <t>Caleb Martin</t>
  </si>
  <si>
    <t>Dwight Powell</t>
  </si>
  <si>
    <t>Moussa Cisse</t>
  </si>
  <si>
    <t>Jett Howard</t>
  </si>
  <si>
    <t>Marcus Sasser</t>
  </si>
  <si>
    <t>DET</t>
  </si>
  <si>
    <t>Kyrie Irving</t>
  </si>
  <si>
    <t>missed 2025-26; back as DAL's lead guard</t>
  </si>
  <si>
    <t>Morez Johnson Jr.</t>
  </si>
  <si>
    <t>Sergio De Larrea</t>
  </si>
  <si>
    <t>Seth Lundy</t>
  </si>
  <si>
    <t>Tarik Biberovic</t>
  </si>
  <si>
    <t>Tobi Lawal</t>
  </si>
  <si>
    <t>Jamal Murray</t>
  </si>
  <si>
    <t>Nikola Jokić</t>
  </si>
  <si>
    <t>Christian Braun</t>
  </si>
  <si>
    <t>DeMar DeRozan</t>
  </si>
  <si>
    <t>Cameron Johnson</t>
  </si>
  <si>
    <t>Aaron Gordon</t>
  </si>
  <si>
    <t>Spencer Jones</t>
  </si>
  <si>
    <t>Marvin Bagley III</t>
  </si>
  <si>
    <t>Ryan Nembhard</t>
  </si>
  <si>
    <t>Cam Whitmore</t>
  </si>
  <si>
    <t>Julian Strawther</t>
  </si>
  <si>
    <t>Tyus Jones</t>
  </si>
  <si>
    <t>Zeke Nnaji</t>
  </si>
  <si>
    <t>DaRon Holmes II</t>
  </si>
  <si>
    <t>Emanuel Miller</t>
  </si>
  <si>
    <t>SAS</t>
  </si>
  <si>
    <t>Alpha Diallo</t>
  </si>
  <si>
    <t>Bryce Hopkins</t>
  </si>
  <si>
    <t>Coleman Hawkins</t>
  </si>
  <si>
    <t>Dane Goodwin</t>
  </si>
  <si>
    <t>Lonnie Walker IV</t>
  </si>
  <si>
    <t>Trevon Brazile</t>
  </si>
  <si>
    <t>preseason thru Oct 9: 2 GP / 0 GS, 18.6 mpg</t>
  </si>
  <si>
    <t>Cade Cunningham</t>
  </si>
  <si>
    <t>Duren unsigned / sign-and-trade talk per B/R; other preview has Duren starting, Ausar at SG</t>
  </si>
  <si>
    <t>Jalen Duren</t>
  </si>
  <si>
    <t>unsigned / sign-and-trade talk per B/R; would start if he stays</t>
  </si>
  <si>
    <t>Duncan Robinson</t>
  </si>
  <si>
    <t>John Collins</t>
  </si>
  <si>
    <t>LAC</t>
  </si>
  <si>
    <t>Ausar Thompson</t>
  </si>
  <si>
    <t>Taurean Prince</t>
  </si>
  <si>
    <t>MIL</t>
  </si>
  <si>
    <t>Kevin Huerter</t>
  </si>
  <si>
    <t>Isaiah Joe</t>
  </si>
  <si>
    <t>Elijah Harkless</t>
  </si>
  <si>
    <t>Daniss Jenkins</t>
  </si>
  <si>
    <t>Ronald Holland II</t>
  </si>
  <si>
    <t>Javonte Green</t>
  </si>
  <si>
    <t>Paul Reed</t>
  </si>
  <si>
    <t>Tolu Smith</t>
  </si>
  <si>
    <t>Chaz Lanier</t>
  </si>
  <si>
    <t>Isaac Jones</t>
  </si>
  <si>
    <t>Brice Williams</t>
  </si>
  <si>
    <t>Ebuka Okorie</t>
  </si>
  <si>
    <t>John Ukomadu</t>
  </si>
  <si>
    <t>Ugonna Onyenso</t>
  </si>
  <si>
    <t>FA</t>
  </si>
  <si>
    <t>Toby Okani</t>
  </si>
  <si>
    <t>Andersson Garcia</t>
  </si>
  <si>
    <t>Lucas Williamson</t>
  </si>
  <si>
    <t>Dariq Whitehead</t>
  </si>
  <si>
    <t>Adama Bal</t>
  </si>
  <si>
    <t>Russell Westbrook</t>
  </si>
  <si>
    <t>Josh Oduro</t>
  </si>
  <si>
    <t>Tyler Burton</t>
  </si>
  <si>
    <t>Alondes Williams</t>
  </si>
  <si>
    <t>Lawson Lovering</t>
  </si>
  <si>
    <t>Mouhamadou Gueye</t>
  </si>
  <si>
    <t>Cam Thomas</t>
  </si>
  <si>
    <t>DeJon Jarreau</t>
  </si>
  <si>
    <t>Lonzo Ball</t>
  </si>
  <si>
    <t>Vince Williams Jr.</t>
  </si>
  <si>
    <t>Ethan Thompson</t>
  </si>
  <si>
    <t>IND</t>
  </si>
  <si>
    <t>DaQuan Jeffries</t>
  </si>
  <si>
    <t>John Konchar</t>
  </si>
  <si>
    <t>D'Angelo Russell</t>
  </si>
  <si>
    <t>Jaden Ivey</t>
  </si>
  <si>
    <t>Killian Hayes</t>
  </si>
  <si>
    <t>Nicolas Batum</t>
  </si>
  <si>
    <t>Nate Williams</t>
  </si>
  <si>
    <t>GSW</t>
  </si>
  <si>
    <t>Sharife Cooper</t>
  </si>
  <si>
    <t>Cameron Payne</t>
  </si>
  <si>
    <t>Tyrese Martin</t>
  </si>
  <si>
    <t>Gabe Vincent</t>
  </si>
  <si>
    <t>Kevin Love</t>
  </si>
  <si>
    <t>Jeremiah Robinson-Earl</t>
  </si>
  <si>
    <t>Payton Sandfort</t>
  </si>
  <si>
    <t>Tyson Etienne</t>
  </si>
  <si>
    <t>Doug McDermott</t>
  </si>
  <si>
    <t>Cole Anthony</t>
  </si>
  <si>
    <t>Guerschon Yabusele</t>
  </si>
  <si>
    <t>Rob Dillingham</t>
  </si>
  <si>
    <t>David Roddy</t>
  </si>
  <si>
    <t>Isaiah Stevens</t>
  </si>
  <si>
    <t>MarJon Beauchamp</t>
  </si>
  <si>
    <t>Cody Martin</t>
  </si>
  <si>
    <t>Gary Harris</t>
  </si>
  <si>
    <t>Tyler Smith</t>
  </si>
  <si>
    <t>Aaron Holiday</t>
  </si>
  <si>
    <t>E.J. Liddell</t>
  </si>
  <si>
    <t>Jonas Valančiūnas</t>
  </si>
  <si>
    <t>Seth Curry</t>
  </si>
  <si>
    <t>Garrison Mathews</t>
  </si>
  <si>
    <t>KJ Simpson</t>
  </si>
  <si>
    <t>Nick Smith Jr.</t>
  </si>
  <si>
    <t>LAL</t>
  </si>
  <si>
    <t>Eric Gordon</t>
  </si>
  <si>
    <t>Mac McClung</t>
  </si>
  <si>
    <t>Ömer Yurtseven</t>
  </si>
  <si>
    <t>Patrick Baldwin Jr.</t>
  </si>
  <si>
    <t>Monté Morris</t>
  </si>
  <si>
    <t>Amir Coffey</t>
  </si>
  <si>
    <t>Maxi Kleber</t>
  </si>
  <si>
    <t>Chris Boucher</t>
  </si>
  <si>
    <t>Dalano Banton</t>
  </si>
  <si>
    <t>Keaton Wallace</t>
  </si>
  <si>
    <t>Wendell Moore Jr.</t>
  </si>
  <si>
    <t>Olivier Sarr</t>
  </si>
  <si>
    <t>Taj Gibson</t>
  </si>
  <si>
    <t>Isaiah Livers</t>
  </si>
  <si>
    <t>A.J. Lawson</t>
  </si>
  <si>
    <t>TOR</t>
  </si>
  <si>
    <t>Lachlan Olbrich</t>
  </si>
  <si>
    <t>Kelly Olynyk</t>
  </si>
  <si>
    <t>Luke Travers</t>
  </si>
  <si>
    <t>Mason Plumlee</t>
  </si>
  <si>
    <t>Andre Jackson Jr.</t>
  </si>
  <si>
    <t>Hunter Dickinson</t>
  </si>
  <si>
    <t>Dario Šarić</t>
  </si>
  <si>
    <t>Hunter Tyson</t>
  </si>
  <si>
    <t>Markelle Fultz</t>
  </si>
  <si>
    <t>Nigel Hayes-Davis</t>
  </si>
  <si>
    <t>Lindy Waters III</t>
  </si>
  <si>
    <t>Colby Jones</t>
  </si>
  <si>
    <t>Xavier Tillman</t>
  </si>
  <si>
    <t>Bobi Klintman</t>
  </si>
  <si>
    <t>Jeff Green</t>
  </si>
  <si>
    <t>Bismack Biyombo</t>
  </si>
  <si>
    <t>Joe Ingles</t>
  </si>
  <si>
    <t>TyTy Washington Jr.</t>
  </si>
  <si>
    <t>Javonte Cooke</t>
  </si>
  <si>
    <t>POR</t>
  </si>
  <si>
    <t>Thanasis Antetokounmpo</t>
  </si>
  <si>
    <t>Jahmir Young</t>
  </si>
  <si>
    <t>Johnny Juzang</t>
  </si>
  <si>
    <t>N'Faly Dante</t>
  </si>
  <si>
    <t>Injured: ACL recovery; misses start; unit before: 3rd</t>
  </si>
  <si>
    <t>Buddy Boeheim</t>
  </si>
  <si>
    <t>Hunter Sallis</t>
  </si>
  <si>
    <t>Mark Sears</t>
  </si>
  <si>
    <t>Alex Antetokounmpo</t>
  </si>
  <si>
    <t>Jacob Toppin</t>
  </si>
  <si>
    <t>Garrett Temple</t>
  </si>
  <si>
    <t>Max Shulga</t>
  </si>
  <si>
    <t>Stanley Umude</t>
  </si>
  <si>
    <t>Trentyn Flowers</t>
  </si>
  <si>
    <t>Darius Brown</t>
  </si>
  <si>
    <t>Tosan Evbuomwan</t>
  </si>
  <si>
    <t>Boopie Miller</t>
  </si>
  <si>
    <t>Chance McMillian</t>
  </si>
  <si>
    <t>Deivon Smith</t>
  </si>
  <si>
    <t>Fletcher Loyer</t>
  </si>
  <si>
    <t>Ibrahima Diallo</t>
  </si>
  <si>
    <t>Igor Milicic Jr.</t>
  </si>
  <si>
    <t>Jack Kayil</t>
  </si>
  <si>
    <t>Jaelen House</t>
  </si>
  <si>
    <t>Jamarion Sharp</t>
  </si>
  <si>
    <t>Jayden Nunn</t>
  </si>
  <si>
    <t>Jaylen Martin</t>
  </si>
  <si>
    <t>John Butler Jr.</t>
  </si>
  <si>
    <t>Justin Harmon</t>
  </si>
  <si>
    <t>Kobe Stewart</t>
  </si>
  <si>
    <t>Lajae Jones</t>
  </si>
  <si>
    <t>Liam Robbins</t>
  </si>
  <si>
    <t>Malique Lewis</t>
  </si>
  <si>
    <t>Marquel Sutton</t>
  </si>
  <si>
    <t>Peter Suder</t>
  </si>
  <si>
    <t>Rafael Castro</t>
  </si>
  <si>
    <t>Richie Saunders</t>
  </si>
  <si>
    <t>Robert McCray V</t>
  </si>
  <si>
    <t>Sean McNeil</t>
  </si>
  <si>
    <t>Steve Settle III</t>
  </si>
  <si>
    <t>Terrell Brown Jr.</t>
  </si>
  <si>
    <t>Trey Kaufman-Renn</t>
  </si>
  <si>
    <t>Trey Townsend</t>
  </si>
  <si>
    <t>Tyrone Marshall Jr.</t>
  </si>
  <si>
    <t>Vsevolod Ishchenko</t>
  </si>
  <si>
    <t>Jimmy Butler III</t>
  </si>
  <si>
    <t>Injured: ACL (Feb 2026 surgery); no return before Jan, likely Feb; unit before: 2nd. not in either projected starting five; check health</t>
  </si>
  <si>
    <t>Stephen Curry</t>
  </si>
  <si>
    <t>other preview starts Lendeborg + Porzingis over Santos + Horford</t>
  </si>
  <si>
    <t>Brandin Podziemski</t>
  </si>
  <si>
    <t>Draymond Green</t>
  </si>
  <si>
    <t>Moses Moody</t>
  </si>
  <si>
    <t>Injured: torn patellar tendon (Mar 2026); Dec at earliest; unit before: 2nd</t>
  </si>
  <si>
    <t>Kristaps Porziņģis</t>
  </si>
  <si>
    <t>De'Anthony Melton</t>
  </si>
  <si>
    <t>Brandon Williams</t>
  </si>
  <si>
    <t>Al Horford</t>
  </si>
  <si>
    <t>Gui Santos</t>
  </si>
  <si>
    <t>Will Richard</t>
  </si>
  <si>
    <t>LJ Cryer</t>
  </si>
  <si>
    <t>Gary Payton II</t>
  </si>
  <si>
    <t>Charles Bassey</t>
  </si>
  <si>
    <t>Dalen Terry</t>
  </si>
  <si>
    <t>Malevy Leons</t>
  </si>
  <si>
    <t>Miles Kelly</t>
  </si>
  <si>
    <t>Alex Toohey</t>
  </si>
  <si>
    <t>Georges Niang</t>
  </si>
  <si>
    <t>Graham Ike</t>
  </si>
  <si>
    <t>Yaxel Lendeborg</t>
  </si>
  <si>
    <t>Amen Thompson</t>
  </si>
  <si>
    <t>Kevin Durant</t>
  </si>
  <si>
    <t>Jabari Smith Jr.</t>
  </si>
  <si>
    <t>Alperen Şengün</t>
  </si>
  <si>
    <t>Marcus Smart</t>
  </si>
  <si>
    <t>Reed Sheppard</t>
  </si>
  <si>
    <t>Tari Eason</t>
  </si>
  <si>
    <t>Steven Adams</t>
  </si>
  <si>
    <t>Bogdan Bogdanović</t>
  </si>
  <si>
    <t>PG,SG,SF</t>
  </si>
  <si>
    <t>Oscar Tshiebwe</t>
  </si>
  <si>
    <t>Clint Capela</t>
  </si>
  <si>
    <t>Julian Phillips</t>
  </si>
  <si>
    <t>Jae'Sean Tate</t>
  </si>
  <si>
    <t>Isaiah Crawford</t>
  </si>
  <si>
    <t>Sean Pedulla</t>
  </si>
  <si>
    <t>Bruce Thornton</t>
  </si>
  <si>
    <t>Fred VanVleet</t>
  </si>
  <si>
    <t>missed 2025-26</t>
  </si>
  <si>
    <t>Quadir Copeland</t>
  </si>
  <si>
    <t>Pascal Siakam</t>
  </si>
  <si>
    <t>Kelly Oubre Jr.</t>
  </si>
  <si>
    <t>Andrew Nembhard</t>
  </si>
  <si>
    <t>Haliburton back</t>
  </si>
  <si>
    <t>Ivica Zubac</t>
  </si>
  <si>
    <t>Aaron Nesmith</t>
  </si>
  <si>
    <t>Jarace Walker</t>
  </si>
  <si>
    <t>Jalen Slawson</t>
  </si>
  <si>
    <t>Ben Sheppard</t>
  </si>
  <si>
    <t>Jay Huff</t>
  </si>
  <si>
    <t>Johnny Furphy</t>
  </si>
  <si>
    <t>Injured: ACL (Feb 2026); 8-12 month timeline; unit before: 3rd</t>
  </si>
  <si>
    <t>Quenton Jackson</t>
  </si>
  <si>
    <t>Obi Toppin</t>
  </si>
  <si>
    <t>T.J. McConnell</t>
  </si>
  <si>
    <t>Kobe Brown</t>
  </si>
  <si>
    <t>Larry Nance Jr.</t>
  </si>
  <si>
    <t>Braden Smith</t>
  </si>
  <si>
    <t>James Johnson</t>
  </si>
  <si>
    <t>Keba Keita</t>
  </si>
  <si>
    <t>Rienk Mast</t>
  </si>
  <si>
    <t>Tyrese Haliburton</t>
  </si>
  <si>
    <t>missed 2025-26; back as IND's lead guard</t>
  </si>
  <si>
    <t>Brandon Ingram</t>
  </si>
  <si>
    <t>Injured: partially torn Achilles; misses start, out until at least ~Nov 1; unit before: 3rd. out (Achilles tear) per B/R preseason preview</t>
  </si>
  <si>
    <t>Darius Garland</t>
  </si>
  <si>
    <t>B/R: Brandon Ingram out (Achilles); other preview starts Beal + Kawhi</t>
  </si>
  <si>
    <t>Rui Hachimura</t>
  </si>
  <si>
    <t>Kris Dunn</t>
  </si>
  <si>
    <t>Derrick Jones Jr.</t>
  </si>
  <si>
    <t>Max Strus</t>
  </si>
  <si>
    <t>Injured: partial plantar fascia tear (Oct 4); re-eval ~early Nov; unit before: 1st. B/R: Brandon Ingram out (Achilles); other preview starts Beal + Kawhi</t>
  </si>
  <si>
    <t>Jordan Miller</t>
  </si>
  <si>
    <t>Injured: rotator cuff surgery (Aug); ~6 months, after All-Star break; unit before: 3rd</t>
  </si>
  <si>
    <t>Brook Lopez</t>
  </si>
  <si>
    <t>Bradley Beal</t>
  </si>
  <si>
    <t>Kobe Sanders</t>
  </si>
  <si>
    <t>Isaiah Jackson</t>
  </si>
  <si>
    <t>Jalen Pickett</t>
  </si>
  <si>
    <t>Gradey Dick</t>
  </si>
  <si>
    <t>Blake Wesley</t>
  </si>
  <si>
    <t>Yuki Kawamura</t>
  </si>
  <si>
    <t>Yanic Konan Niederhäuser</t>
  </si>
  <si>
    <t>Injured: Lisfranc + follow-up surgery; misses start, no timeline; unit before: 3rd</t>
  </si>
  <si>
    <t>Cam Christie</t>
  </si>
  <si>
    <t>Jahmyl Telfort</t>
  </si>
  <si>
    <t>Baba Miller</t>
  </si>
  <si>
    <t>Keaton Wagler</t>
  </si>
  <si>
    <t>Nick Martinelli</t>
  </si>
  <si>
    <t>Luka Dončić</t>
  </si>
  <si>
    <t>other preview starts Mamukelashvili over LaRavia</t>
  </si>
  <si>
    <t>Austin Reaves</t>
  </si>
  <si>
    <t>Walker Kessler</t>
  </si>
  <si>
    <t>Quentin Grimes</t>
  </si>
  <si>
    <t>Jake LaRavia</t>
  </si>
  <si>
    <t>Collin Sexton</t>
  </si>
  <si>
    <t>Ziaire Williams</t>
  </si>
  <si>
    <t>Sandro Mamukelashvili</t>
  </si>
  <si>
    <t>Jarred Vanderbilt</t>
  </si>
  <si>
    <t>Matisse Thybulle</t>
  </si>
  <si>
    <t>Jaden Hardy</t>
  </si>
  <si>
    <t>Kevon Looney</t>
  </si>
  <si>
    <t>Dalton Knecht</t>
  </si>
  <si>
    <t>Bronny James</t>
  </si>
  <si>
    <t>Adou Thiero</t>
  </si>
  <si>
    <t>Chris Mañon</t>
  </si>
  <si>
    <t>AK Okereke</t>
  </si>
  <si>
    <t>Arthur Kaluma</t>
  </si>
  <si>
    <t>Cameron Carr</t>
  </si>
  <si>
    <t>preseason thru Oct 9: 2 GP / 0 GS, 17.4 mpg</t>
  </si>
  <si>
    <t>Cole Swider</t>
  </si>
  <si>
    <t>William Kyle</t>
  </si>
  <si>
    <t>Jerami Grant</t>
  </si>
  <si>
    <t>other preview starts Jaylen Wells over Jerami Grant</t>
  </si>
  <si>
    <t>Jaylen Wells</t>
  </si>
  <si>
    <t>Cedric Coward</t>
  </si>
  <si>
    <t>Zach Edey</t>
  </si>
  <si>
    <t>Cam Spencer</t>
  </si>
  <si>
    <t>Kris Murray</t>
  </si>
  <si>
    <t>Isaiah Stewart</t>
  </si>
  <si>
    <t>Ty Jerome</t>
  </si>
  <si>
    <t>Jahmai Mashack</t>
  </si>
  <si>
    <t>GG Jackson</t>
  </si>
  <si>
    <t>SF,PF,C</t>
  </si>
  <si>
    <t>Scotty Pippen Jr.</t>
  </si>
  <si>
    <t>Walter Clayton Jr.</t>
  </si>
  <si>
    <t>Javon Small</t>
  </si>
  <si>
    <t>Taylor Hendricks</t>
  </si>
  <si>
    <t>Olivier-Maxence Prosper</t>
  </si>
  <si>
    <t>Quinten Post</t>
  </si>
  <si>
    <t>Micah Peavy</t>
  </si>
  <si>
    <t>Cameron Boozer</t>
  </si>
  <si>
    <t>Carson Cooper</t>
  </si>
  <si>
    <t>Karim Lopez</t>
  </si>
  <si>
    <t>Bez Mbeng</t>
  </si>
  <si>
    <t>Bam Adebayo</t>
  </si>
  <si>
    <t>Andrew Wiggins</t>
  </si>
  <si>
    <t>Giannis Antetokounmpo</t>
  </si>
  <si>
    <t>new team</t>
  </si>
  <si>
    <t>Davion Mitchell</t>
  </si>
  <si>
    <t>Tim Hardaway Jr.</t>
  </si>
  <si>
    <t>Pelle Larsson</t>
  </si>
  <si>
    <t>Bobby Portis Jr.</t>
  </si>
  <si>
    <t>Klay Thompson</t>
  </si>
  <si>
    <t>Nikola Jović</t>
  </si>
  <si>
    <t>Simone Fontecchio</t>
  </si>
  <si>
    <t>Dru Smith</t>
  </si>
  <si>
    <t>Nick Richards</t>
  </si>
  <si>
    <t>Myron Gardner</t>
  </si>
  <si>
    <t>Keshad Johnson</t>
  </si>
  <si>
    <t>Vladislav Goldin</t>
  </si>
  <si>
    <t>Ian Schieffelin</t>
  </si>
  <si>
    <t>J'Vonne Hadley</t>
  </si>
  <si>
    <t>Lester Quiñones</t>
  </si>
  <si>
    <t>Ryan Conwell</t>
  </si>
  <si>
    <t>preseason thru Oct 9: 2 GP / 0 GS, 16.3 mpg</t>
  </si>
  <si>
    <t>Tre Donaldson</t>
  </si>
  <si>
    <t>Kevin Porter Jr.</t>
  </si>
  <si>
    <t>not in projected starting five</t>
  </si>
  <si>
    <t>Ryan Rollins</t>
  </si>
  <si>
    <t>Tyler Herro</t>
  </si>
  <si>
    <t>AJ Green</t>
  </si>
  <si>
    <t>Jaime Jaquez Jr.</t>
  </si>
  <si>
    <t>Myles Turner</t>
  </si>
  <si>
    <t>Ware added behind him</t>
  </si>
  <si>
    <t>Kyle Kuzma</t>
  </si>
  <si>
    <t>Cormac Ryan</t>
  </si>
  <si>
    <t>Kel'el Ware</t>
  </si>
  <si>
    <t>backup C behind Turner</t>
  </si>
  <si>
    <t>Gary Trent Jr.</t>
  </si>
  <si>
    <t>Jericho Sims</t>
  </si>
  <si>
    <t>Ousmane Dieng</t>
  </si>
  <si>
    <t>Caris LeVert</t>
  </si>
  <si>
    <t>Kasparas Jakučionis</t>
  </si>
  <si>
    <t>Kam Jones</t>
  </si>
  <si>
    <t>Pete Nance</t>
  </si>
  <si>
    <t>Johni Broome</t>
  </si>
  <si>
    <t>Bogoljub Marković</t>
  </si>
  <si>
    <t>Brayden Burries</t>
  </si>
  <si>
    <t>preseason thru Oct 9: 2 GP / 0 GS, 18.8 mpg</t>
  </si>
  <si>
    <t>Jake Stephens</t>
  </si>
  <si>
    <t>Nate Ament</t>
  </si>
  <si>
    <t>Anthony Edwards</t>
  </si>
  <si>
    <t>LaMelo takes over lead playmaking</t>
  </si>
  <si>
    <t>Jaden McDaniels</t>
  </si>
  <si>
    <t>other preview starts Ayo Dosunmu over Kuminga</t>
  </si>
  <si>
    <t>Rudy Gobert</t>
  </si>
  <si>
    <t>Donte DiVincenzo</t>
  </si>
  <si>
    <t>Injured: ruptured Achilles (Apr 2026); late-season target; unit before: 2nd</t>
  </si>
  <si>
    <t>LaMelo Ball</t>
  </si>
  <si>
    <t>Ayo Dosunmu</t>
  </si>
  <si>
    <t>Cody Williams</t>
  </si>
  <si>
    <t>Jonathan Kuminga</t>
  </si>
  <si>
    <t>Bones Hyland</t>
  </si>
  <si>
    <t>Jaylen Clark</t>
  </si>
  <si>
    <t>Terrence Shannon Jr.</t>
  </si>
  <si>
    <t>Enrique Freeman</t>
  </si>
  <si>
    <t>Drew Timme</t>
  </si>
  <si>
    <t>Zyon Pullin</t>
  </si>
  <si>
    <t>Joan Beringer</t>
  </si>
  <si>
    <t>Rocco Zikarsky</t>
  </si>
  <si>
    <t>Antonio Reeves</t>
  </si>
  <si>
    <t>Norchad Omier</t>
  </si>
  <si>
    <t>Isaiah Evans</t>
  </si>
  <si>
    <t>KJ Martin</t>
  </si>
  <si>
    <t>Trey Lyles</t>
  </si>
  <si>
    <t>Trey Murphy III</t>
  </si>
  <si>
    <t>Saddiq Bey</t>
  </si>
  <si>
    <t>Julian Reese</t>
  </si>
  <si>
    <t>Bennedict Mathurin</t>
  </si>
  <si>
    <t>Zion Williamson</t>
  </si>
  <si>
    <t>Herbert Jones</t>
  </si>
  <si>
    <t>Dejounte Murray</t>
  </si>
  <si>
    <t>Jeremiah Fears</t>
  </si>
  <si>
    <t>Derik Queen</t>
  </si>
  <si>
    <t>Jordan Poole</t>
  </si>
  <si>
    <t>Bryce McGowens</t>
  </si>
  <si>
    <t>Yves Missi</t>
  </si>
  <si>
    <t>DeAndre Jordan</t>
  </si>
  <si>
    <t>Trendon Watford</t>
  </si>
  <si>
    <t>Karlo Matković</t>
  </si>
  <si>
    <t>Christian Koloko</t>
  </si>
  <si>
    <t>AJ Johnson</t>
  </si>
  <si>
    <t>Kobe Bufkin</t>
  </si>
  <si>
    <t>Caleb Houstan</t>
  </si>
  <si>
    <t>Jaron Pierre Jr.</t>
  </si>
  <si>
    <t>Malik Dia</t>
  </si>
  <si>
    <t>Jalen Brunson</t>
  </si>
  <si>
    <t>OG Anunoby</t>
  </si>
  <si>
    <t>Mikal Bridges</t>
  </si>
  <si>
    <t>Karl-Anthony Towns</t>
  </si>
  <si>
    <t>Josh Hart</t>
  </si>
  <si>
    <t>Miles McBride</t>
  </si>
  <si>
    <t>Bruce Brown</t>
  </si>
  <si>
    <t>Landry Shamet</t>
  </si>
  <si>
    <t>Jose Alvarado</t>
  </si>
  <si>
    <t>Andre Drummond</t>
  </si>
  <si>
    <t>Jordan Clarkson</t>
  </si>
  <si>
    <t>Ochai Agbaji</t>
  </si>
  <si>
    <t>James Wiseman</t>
  </si>
  <si>
    <t>Drew Eubanks</t>
  </si>
  <si>
    <t>Tyler Kolek</t>
  </si>
  <si>
    <t>Tony Bradley</t>
  </si>
  <si>
    <t>Mohamed Diawara</t>
  </si>
  <si>
    <t>Kevin McCullar Jr.</t>
  </si>
  <si>
    <t>Pacôme Dadiet</t>
  </si>
  <si>
    <t>Jaden Akins</t>
  </si>
  <si>
    <t>Tyler Nickel</t>
  </si>
  <si>
    <t>Shai Gilgeous-Alexander</t>
  </si>
  <si>
    <t>Chet Holmgren</t>
  </si>
  <si>
    <t>Jalen Williams</t>
  </si>
  <si>
    <t>Cason Wallace</t>
  </si>
  <si>
    <t>Ajay Mitchell</t>
  </si>
  <si>
    <t>Isaiah Hartenstein</t>
  </si>
  <si>
    <t>Jaylin Williams</t>
  </si>
  <si>
    <t>Alex Caruso</t>
  </si>
  <si>
    <t>Jared McCain</t>
  </si>
  <si>
    <t>Nikola Topić</t>
  </si>
  <si>
    <t>Kenrich Williams</t>
  </si>
  <si>
    <t>Brooks Barnhizer</t>
  </si>
  <si>
    <t>Aday Mara</t>
  </si>
  <si>
    <t>preseason thru Oct 9: 2 GP / 2 GS, 21.7 mpg</t>
  </si>
  <si>
    <t>Andrew Holifield</t>
  </si>
  <si>
    <t>Anthony Pritchard</t>
  </si>
  <si>
    <t>Bennett Stirtz</t>
  </si>
  <si>
    <t>Christoph Tilly</t>
  </si>
  <si>
    <t>Josh Dix</t>
  </si>
  <si>
    <t>Otega Oweh</t>
  </si>
  <si>
    <t>preseason thru Oct 9: 2 GP / 0 GS, 21.7 mpg</t>
  </si>
  <si>
    <t>Thomas Sorber</t>
  </si>
  <si>
    <t>Zhaire Smith</t>
  </si>
  <si>
    <t>Paolo Banchero</t>
  </si>
  <si>
    <t>Desmond Bane</t>
  </si>
  <si>
    <t>Franz Wagner</t>
  </si>
  <si>
    <t>Anthony Black</t>
  </si>
  <si>
    <t>Wendell Carter Jr.</t>
  </si>
  <si>
    <t>Nikola Vučević</t>
  </si>
  <si>
    <t>Jalen Suggs</t>
  </si>
  <si>
    <t>Tristan da Silva</t>
  </si>
  <si>
    <t>Jevon Carter</t>
  </si>
  <si>
    <t>Goga Bitadze</t>
  </si>
  <si>
    <t>Noah Penda</t>
  </si>
  <si>
    <t>Jamal Cain</t>
  </si>
  <si>
    <t>Jase Richardson</t>
  </si>
  <si>
    <t>Jonathan Isaac</t>
  </si>
  <si>
    <t>Malaki Branham</t>
  </si>
  <si>
    <t>JD Davison</t>
  </si>
  <si>
    <t>Alex Morales</t>
  </si>
  <si>
    <t>Colin Castleton</t>
  </si>
  <si>
    <t>Izaiyah Nelson</t>
  </si>
  <si>
    <t>Injured: fractured ankle (Jul); 3-4 months to basketball activities; unit before: 3rd</t>
  </si>
  <si>
    <t>Kevin Knox II</t>
  </si>
  <si>
    <t>Tyrese Maxey</t>
  </si>
  <si>
    <t>VJ Edgecombe</t>
  </si>
  <si>
    <t>4th option after Brown + LeBron arrived</t>
  </si>
  <si>
    <t>Jaylen Brown</t>
  </si>
  <si>
    <t>new team; scoring wing next to Maxey</t>
  </si>
  <si>
    <t>LeBron James</t>
  </si>
  <si>
    <t>new team; secondary creator to Maxey</t>
  </si>
  <si>
    <t>Joel Embiid</t>
  </si>
  <si>
    <t>Anfernee Simons</t>
  </si>
  <si>
    <t>Dominick Barlow</t>
  </si>
  <si>
    <t>Dean Wade</t>
  </si>
  <si>
    <t>Kentavious Caldwell-Pope</t>
  </si>
  <si>
    <t>Caleb Love</t>
  </si>
  <si>
    <t>Adem Bona</t>
  </si>
  <si>
    <t>Rayan Rupert</t>
  </si>
  <si>
    <t>Justin Edwards</t>
  </si>
  <si>
    <t>Jabari Walker</t>
  </si>
  <si>
    <t>Ariel Hukporti</t>
  </si>
  <si>
    <t>Injured: torn Achilles (preseason); season-ending; unit before: 3rd</t>
  </si>
  <si>
    <t>Dillon Jones</t>
  </si>
  <si>
    <t>Labaron Philon</t>
  </si>
  <si>
    <t>preseason thru Oct 9: 2 GP / 0 GS, 22.9 mpg</t>
  </si>
  <si>
    <t>Devin Booker</t>
  </si>
  <si>
    <t>Mark Williams injured; Ighodoro starting in his place</t>
  </si>
  <si>
    <t>Kennedy Chandler</t>
  </si>
  <si>
    <t>Miles Bridges</t>
  </si>
  <si>
    <t>Dillon Brooks</t>
  </si>
  <si>
    <t>Collin Gillespie</t>
  </si>
  <si>
    <t>Jalen Green</t>
  </si>
  <si>
    <t>Mark Williams</t>
  </si>
  <si>
    <t>Injured: labrum surgery (Sep 10); ~5 months, ~mid-Feb; unit before: 2nd. injured per B/R; Ighodaro starting in his place</t>
  </si>
  <si>
    <t>Jordan Goodwin</t>
  </si>
  <si>
    <t>Oso Ighodaro</t>
  </si>
  <si>
    <t>Luke Kennard</t>
  </si>
  <si>
    <t>Ryan Dunn</t>
  </si>
  <si>
    <t>Pat Spencer</t>
  </si>
  <si>
    <t>Jamaree Bouyea</t>
  </si>
  <si>
    <t>Haywood Highsmith</t>
  </si>
  <si>
    <t>Rasheer Fleming</t>
  </si>
  <si>
    <t>CJ Huntley</t>
  </si>
  <si>
    <t>Khaman Maluach</t>
  </si>
  <si>
    <t>Duop Reath</t>
  </si>
  <si>
    <t>Koby Brea</t>
  </si>
  <si>
    <t>Koa Peat</t>
  </si>
  <si>
    <t>Phillip Wheeler</t>
  </si>
  <si>
    <t>Deni Avdija</t>
  </si>
  <si>
    <t>Morant + Lillard added; fewer touches</t>
  </si>
  <si>
    <t>Toumani Camara</t>
  </si>
  <si>
    <t>Jrue Holiday</t>
  </si>
  <si>
    <t>Shaedon Sharpe</t>
  </si>
  <si>
    <t>Injured: torn meniscus surgery (Aug); re-eval ~late Feb; unit before: 2nd</t>
  </si>
  <si>
    <t>Ja Morant</t>
  </si>
  <si>
    <t>Donovan Clingan</t>
  </si>
  <si>
    <t>Scoot Henderson</t>
  </si>
  <si>
    <t>Vít Krejčí</t>
  </si>
  <si>
    <t>Micah Potter</t>
  </si>
  <si>
    <t>Sidy Cissoko</t>
  </si>
  <si>
    <t>Robert Williams III</t>
  </si>
  <si>
    <t>Branden Carlson</t>
  </si>
  <si>
    <t>Jeremy Sochan</t>
  </si>
  <si>
    <t>John Tonje</t>
  </si>
  <si>
    <t>Yang Hansen</t>
  </si>
  <si>
    <t>Chris Youngblood</t>
  </si>
  <si>
    <t>Jayson Kent</t>
  </si>
  <si>
    <t>Damian Lillard</t>
  </si>
  <si>
    <t>missed 2025-26; Morant runs the offense</t>
  </si>
  <si>
    <t>Keegan Murray</t>
  </si>
  <si>
    <t>Zach LaVine</t>
  </si>
  <si>
    <t>Domantas Sabonis</t>
  </si>
  <si>
    <t>Leaky Black</t>
  </si>
  <si>
    <t>Maxime Raynaud</t>
  </si>
  <si>
    <t>Daeqwon Plowden</t>
  </si>
  <si>
    <t>De'Andre Hunter</t>
  </si>
  <si>
    <t>Nique Clifford</t>
  </si>
  <si>
    <t>Precious Achiuwa</t>
  </si>
  <si>
    <t>Malik Monk</t>
  </si>
  <si>
    <t>Dylan Cardwell</t>
  </si>
  <si>
    <t>Tristen Newton</t>
  </si>
  <si>
    <t>Jonathan Mogbo</t>
  </si>
  <si>
    <t>Adam Flagler</t>
  </si>
  <si>
    <t>Alex Karaban</t>
  </si>
  <si>
    <t>Ben Simmons</t>
  </si>
  <si>
    <t>Darius Acuff Jr.</t>
  </si>
  <si>
    <t>Elfrid Payton</t>
  </si>
  <si>
    <t>Emanuel Sharp</t>
  </si>
  <si>
    <t>preseason thru Oct 9: 2 GP / 0 GS, 25.5 mpg</t>
  </si>
  <si>
    <t>De'Aaron Fox</t>
  </si>
  <si>
    <t>Devin Vassell</t>
  </si>
  <si>
    <t>Stephon Castle</t>
  </si>
  <si>
    <t>Victor Wembanyama</t>
  </si>
  <si>
    <t>Tobias Harris</t>
  </si>
  <si>
    <t>Julian Champagnie</t>
  </si>
  <si>
    <t>Harrison Barnes</t>
  </si>
  <si>
    <t>Keldon Johnson</t>
  </si>
  <si>
    <t>Dylan Harper</t>
  </si>
  <si>
    <t>Luke Kornet</t>
  </si>
  <si>
    <t>Taelon Peter</t>
  </si>
  <si>
    <t>Carter Bryant</t>
  </si>
  <si>
    <t>Jordan McLaughlin</t>
  </si>
  <si>
    <t>David Jones Garcia</t>
  </si>
  <si>
    <t>Ja'Kobi Gillespie</t>
  </si>
  <si>
    <t>Jayden Quaintance</t>
  </si>
  <si>
    <t>Injured: knee surgery (Jul); back sometime in 2027; unit before: 3rd</t>
  </si>
  <si>
    <t>Jon Elmore</t>
  </si>
  <si>
    <t>Malik Williams</t>
  </si>
  <si>
    <t>Maliq Brown</t>
  </si>
  <si>
    <t>R.J. Davis</t>
  </si>
  <si>
    <t>Tarris Reed Jr.</t>
  </si>
  <si>
    <t>Scottie Barnes</t>
  </si>
  <si>
    <t>Kawhi Leonard</t>
  </si>
  <si>
    <t>Immanuel Quickley</t>
  </si>
  <si>
    <t>RJ Barrett</t>
  </si>
  <si>
    <t>Jakob Poeltl</t>
  </si>
  <si>
    <t>Malachi Smith</t>
  </si>
  <si>
    <t>Jamal Shead</t>
  </si>
  <si>
    <t>Collin Murray-Boyles</t>
  </si>
  <si>
    <t>Ja'Kobe Walter</t>
  </si>
  <si>
    <t>Kyle Anderson</t>
  </si>
  <si>
    <t>Trayce Jackson-Davis</t>
  </si>
  <si>
    <t>Jamison Battle</t>
  </si>
  <si>
    <t>Chucky Hepburn</t>
  </si>
  <si>
    <t>Alijah Martin</t>
  </si>
  <si>
    <t>Trey Jemison III</t>
  </si>
  <si>
    <t>Allen Graves</t>
  </si>
  <si>
    <t>Jaden Bradley</t>
  </si>
  <si>
    <t>Nate Bittle</t>
  </si>
  <si>
    <t>Nimari Burnett</t>
  </si>
  <si>
    <t>Tyreke Key</t>
  </si>
  <si>
    <t>Lauri Markkanen</t>
  </si>
  <si>
    <t>Keyonte George</t>
  </si>
  <si>
    <t>Jaren Jackson Jr.</t>
  </si>
  <si>
    <t>Ace Bailey</t>
  </si>
  <si>
    <t>Jusuf Nurkić</t>
  </si>
  <si>
    <t>Injured: plantar plate tear, toe (Oct 4); out 4+ weeks, re-eval ~Nov 6; unit before: 1st</t>
  </si>
  <si>
    <t>Isaiah Collier</t>
  </si>
  <si>
    <t>Brice Sensabaugh</t>
  </si>
  <si>
    <t>Kyle Filipowski</t>
  </si>
  <si>
    <t>Svi Mykhailiuk</t>
  </si>
  <si>
    <t>Blake Hinson</t>
  </si>
  <si>
    <t>Jaxson Hayes</t>
  </si>
  <si>
    <t>Josh Okogie</t>
  </si>
  <si>
    <t>Josh Green</t>
  </si>
  <si>
    <t>Trey Alexander</t>
  </si>
  <si>
    <t>Mo Bamba</t>
  </si>
  <si>
    <t>Harrison Ingram</t>
  </si>
  <si>
    <t>Darryn Peterson</t>
  </si>
  <si>
    <t>Jonas Aidoo</t>
  </si>
  <si>
    <t>Tamar Bates</t>
  </si>
  <si>
    <t>Taylor Funk</t>
  </si>
  <si>
    <t>Anthony Davis</t>
  </si>
  <si>
    <t>Kyshawn George</t>
  </si>
  <si>
    <t>Bub Carrington</t>
  </si>
  <si>
    <t>Alex Sarr</t>
  </si>
  <si>
    <t>Deandre Ayton</t>
  </si>
  <si>
    <t>Bilal Coulibaly</t>
  </si>
  <si>
    <t>Trae Young</t>
  </si>
  <si>
    <t>Tre Johnson</t>
  </si>
  <si>
    <t>Khris Middleton</t>
  </si>
  <si>
    <t>Will Riley</t>
  </si>
  <si>
    <t>Jamir Watkins</t>
  </si>
  <si>
    <t>Injured: ACL (Jul 2026); could miss the season; unit before: 3rd</t>
  </si>
  <si>
    <t>Justin Champagnie</t>
  </si>
  <si>
    <t>Anthony Gill</t>
  </si>
  <si>
    <t>Tristan Vukcevic</t>
  </si>
  <si>
    <t>Tre Mann</t>
  </si>
  <si>
    <t>Skal Labissière</t>
  </si>
  <si>
    <t>Chris Livingston</t>
  </si>
  <si>
    <t>Trevor Keels</t>
  </si>
  <si>
    <t>AJ Dybantsa</t>
  </si>
  <si>
    <t>Felix Okpara</t>
  </si>
  <si>
    <t>Reece Beekman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</si>
</sst>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34"/>
  <sheetViews>
    <sheetView tabSelected="1" workbookViewId="0">
      <pane xSplit="2" ySplit="1" topLeftCell="C17" activePane="bottomRight" state="frozen"/>
      <selection pane="topRight"/>
      <selection pane="bottomLeft"/>
      <selection pane="bottomRight" activeCell="K60" sqref="J60:K60"/>
    </sheetView>
  </sheetViews>
  <sheetFormatPr baseColWidth="10" defaultColWidth="8.83203125" defaultRowHeight="15" x14ac:dyDescent="0.2"/>
  <cols>
    <col min="2" max="2" width="24" customWidth="1"/>
    <col min="8" max="28" width="8.83203125" customWidth="1"/>
    <col min="29" max="31" width="15" customWidth="1"/>
    <col min="32" max="32" width="40" customWidth="1"/>
    <col min="33" max="33" width="13" hidden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</row>
    <row r="2" spans="1:33" x14ac:dyDescent="0.2">
      <c r="A2" t="s">
        <v>33</v>
      </c>
      <c r="B2" t="s">
        <v>34</v>
      </c>
      <c r="C2" t="s">
        <v>35</v>
      </c>
      <c r="D2">
        <v>12.1</v>
      </c>
      <c r="E2" t="s">
        <v>33</v>
      </c>
      <c r="H2">
        <v>72</v>
      </c>
      <c r="I2">
        <v>72</v>
      </c>
      <c r="J2">
        <v>35.200000000000003</v>
      </c>
      <c r="K2">
        <v>22.5</v>
      </c>
      <c r="L2">
        <v>7.9</v>
      </c>
      <c r="M2">
        <v>17.100000000000001</v>
      </c>
      <c r="N2">
        <v>4.7</v>
      </c>
      <c r="O2">
        <v>4.5</v>
      </c>
      <c r="P2">
        <v>13.6</v>
      </c>
      <c r="Q2">
        <v>10.5</v>
      </c>
      <c r="R2">
        <v>3.8</v>
      </c>
      <c r="S2">
        <v>3.4</v>
      </c>
      <c r="T2">
        <v>3.2</v>
      </c>
      <c r="U2">
        <v>4.5999999999999996</v>
      </c>
      <c r="V2">
        <v>1.1000000000000001</v>
      </c>
      <c r="W2">
        <v>2.4</v>
      </c>
      <c r="X2">
        <v>4.3</v>
      </c>
      <c r="Y2">
        <v>0.4</v>
      </c>
      <c r="Z2" t="s">
        <v>36</v>
      </c>
      <c r="AA2" t="s">
        <v>37</v>
      </c>
      <c r="AB2" t="s">
        <v>38</v>
      </c>
      <c r="AC2" s="3" t="s">
        <v>36</v>
      </c>
      <c r="AD2" s="3" t="s">
        <v>37</v>
      </c>
      <c r="AE2" s="3" t="s">
        <v>38</v>
      </c>
      <c r="AF2" s="3"/>
      <c r="AG2">
        <v>6562</v>
      </c>
    </row>
    <row r="3" spans="1:33" x14ac:dyDescent="0.2">
      <c r="A3" t="s">
        <v>33</v>
      </c>
      <c r="B3" t="s">
        <v>39</v>
      </c>
      <c r="C3" t="s">
        <v>40</v>
      </c>
      <c r="D3">
        <v>61.1</v>
      </c>
      <c r="E3" t="s">
        <v>33</v>
      </c>
      <c r="H3">
        <v>78</v>
      </c>
      <c r="I3">
        <v>71</v>
      </c>
      <c r="J3">
        <v>33.4</v>
      </c>
      <c r="K3">
        <v>20.8</v>
      </c>
      <c r="L3">
        <v>3.7</v>
      </c>
      <c r="M3">
        <v>15.3</v>
      </c>
      <c r="N3">
        <v>8.1</v>
      </c>
      <c r="O3">
        <v>4</v>
      </c>
      <c r="P3">
        <v>6.8</v>
      </c>
      <c r="Q3">
        <v>7.8</v>
      </c>
      <c r="R3">
        <v>2.1</v>
      </c>
      <c r="S3">
        <v>5.9</v>
      </c>
      <c r="T3">
        <v>1.6</v>
      </c>
      <c r="U3">
        <v>4.9000000000000004</v>
      </c>
      <c r="V3">
        <v>1.6</v>
      </c>
      <c r="W3">
        <v>3.5</v>
      </c>
      <c r="X3">
        <v>3.7</v>
      </c>
      <c r="Y3">
        <v>0.5</v>
      </c>
      <c r="Z3" t="s">
        <v>36</v>
      </c>
      <c r="AA3" t="s">
        <v>41</v>
      </c>
      <c r="AB3" t="s">
        <v>42</v>
      </c>
      <c r="AC3" s="3" t="s">
        <v>36</v>
      </c>
      <c r="AD3" s="3" t="s">
        <v>41</v>
      </c>
      <c r="AE3" s="3" t="s">
        <v>42</v>
      </c>
      <c r="AF3" s="3"/>
      <c r="AG3">
        <v>6205</v>
      </c>
    </row>
    <row r="4" spans="1:33" x14ac:dyDescent="0.2">
      <c r="A4" t="s">
        <v>33</v>
      </c>
      <c r="B4" t="s">
        <v>43</v>
      </c>
      <c r="C4" t="s">
        <v>44</v>
      </c>
      <c r="D4">
        <v>65</v>
      </c>
      <c r="E4" t="s">
        <v>33</v>
      </c>
      <c r="H4">
        <v>76</v>
      </c>
      <c r="I4">
        <v>76</v>
      </c>
      <c r="J4">
        <v>33.200000000000003</v>
      </c>
      <c r="K4">
        <v>11.9</v>
      </c>
      <c r="L4">
        <v>5.9</v>
      </c>
      <c r="M4">
        <v>10.199999999999999</v>
      </c>
      <c r="N4">
        <v>1.5</v>
      </c>
      <c r="O4">
        <v>4.4000000000000004</v>
      </c>
      <c r="P4">
        <v>9.8000000000000007</v>
      </c>
      <c r="Q4">
        <v>5.5</v>
      </c>
      <c r="R4">
        <v>2.1</v>
      </c>
      <c r="S4">
        <v>1.5</v>
      </c>
      <c r="T4">
        <v>3.2</v>
      </c>
      <c r="U4">
        <v>3.2</v>
      </c>
      <c r="V4">
        <v>1.8</v>
      </c>
      <c r="W4">
        <v>4.2</v>
      </c>
      <c r="X4">
        <v>3.5</v>
      </c>
      <c r="Y4">
        <v>0.4</v>
      </c>
      <c r="Z4" t="s">
        <v>36</v>
      </c>
      <c r="AA4" t="s">
        <v>41</v>
      </c>
      <c r="AB4" t="s">
        <v>38</v>
      </c>
      <c r="AC4" s="3" t="s">
        <v>36</v>
      </c>
      <c r="AD4" s="3" t="s">
        <v>41</v>
      </c>
      <c r="AE4" s="3" t="s">
        <v>38</v>
      </c>
      <c r="AF4" s="3"/>
      <c r="AG4">
        <v>6698</v>
      </c>
    </row>
    <row r="5" spans="1:33" x14ac:dyDescent="0.2">
      <c r="A5" t="s">
        <v>33</v>
      </c>
      <c r="B5" t="s">
        <v>45</v>
      </c>
      <c r="C5" t="s">
        <v>46</v>
      </c>
      <c r="D5">
        <v>55</v>
      </c>
      <c r="E5" t="s">
        <v>33</v>
      </c>
      <c r="H5">
        <v>74</v>
      </c>
      <c r="I5">
        <v>63</v>
      </c>
      <c r="J5">
        <v>31</v>
      </c>
      <c r="K5">
        <v>15.2</v>
      </c>
      <c r="L5">
        <v>3.1</v>
      </c>
      <c r="M5">
        <v>11.6</v>
      </c>
      <c r="N5">
        <v>5.2</v>
      </c>
      <c r="O5">
        <v>1.4</v>
      </c>
      <c r="P5">
        <v>4.7</v>
      </c>
      <c r="Q5">
        <v>3.7</v>
      </c>
      <c r="R5">
        <v>0.9</v>
      </c>
      <c r="S5">
        <v>5.0999999999999996</v>
      </c>
      <c r="T5">
        <v>2.8</v>
      </c>
      <c r="U5">
        <v>4.7</v>
      </c>
      <c r="V5">
        <v>0.9</v>
      </c>
      <c r="W5">
        <v>2.4</v>
      </c>
      <c r="X5">
        <v>5.5</v>
      </c>
      <c r="Y5">
        <v>1.1000000000000001</v>
      </c>
      <c r="Z5" t="s">
        <v>36</v>
      </c>
      <c r="AA5" t="s">
        <v>42</v>
      </c>
      <c r="AB5" t="s">
        <v>47</v>
      </c>
      <c r="AC5" s="3" t="s">
        <v>36</v>
      </c>
      <c r="AD5" s="3" t="s">
        <v>42</v>
      </c>
      <c r="AE5" s="3" t="s">
        <v>47</v>
      </c>
      <c r="AF5" s="3"/>
      <c r="AG5">
        <v>6398</v>
      </c>
    </row>
    <row r="6" spans="1:33" x14ac:dyDescent="0.2">
      <c r="A6" t="s">
        <v>33</v>
      </c>
      <c r="B6" t="s">
        <v>48</v>
      </c>
      <c r="C6" t="s">
        <v>40</v>
      </c>
      <c r="D6">
        <v>109.3</v>
      </c>
      <c r="E6" t="s">
        <v>33</v>
      </c>
      <c r="H6">
        <v>76</v>
      </c>
      <c r="I6">
        <v>60</v>
      </c>
      <c r="J6">
        <v>29.8</v>
      </c>
      <c r="K6">
        <v>18.7</v>
      </c>
      <c r="L6">
        <v>3.9</v>
      </c>
      <c r="M6">
        <v>15.2</v>
      </c>
      <c r="N6">
        <v>6.7</v>
      </c>
      <c r="O6">
        <v>5</v>
      </c>
      <c r="P6">
        <v>7.6</v>
      </c>
      <c r="Q6">
        <v>11.1</v>
      </c>
      <c r="R6">
        <v>3.7</v>
      </c>
      <c r="S6">
        <v>3.3</v>
      </c>
      <c r="T6">
        <v>0.8</v>
      </c>
      <c r="U6">
        <v>3.2</v>
      </c>
      <c r="V6">
        <v>1.2</v>
      </c>
      <c r="W6">
        <v>1.5</v>
      </c>
      <c r="X6">
        <v>2.6</v>
      </c>
      <c r="Y6">
        <v>0.5</v>
      </c>
      <c r="Z6" t="s">
        <v>36</v>
      </c>
      <c r="AA6" t="s">
        <v>37</v>
      </c>
      <c r="AB6" t="s">
        <v>38</v>
      </c>
      <c r="AC6" s="3" t="s">
        <v>36</v>
      </c>
      <c r="AD6" s="3" t="s">
        <v>37</v>
      </c>
      <c r="AE6" s="3" t="s">
        <v>38</v>
      </c>
      <c r="AF6" s="3"/>
      <c r="AG6">
        <v>5161</v>
      </c>
    </row>
    <row r="7" spans="1:33" x14ac:dyDescent="0.2">
      <c r="A7" t="s">
        <v>33</v>
      </c>
      <c r="B7" t="s">
        <v>49</v>
      </c>
      <c r="C7" t="s">
        <v>44</v>
      </c>
      <c r="E7" t="s">
        <v>50</v>
      </c>
      <c r="F7" t="s">
        <v>51</v>
      </c>
      <c r="H7">
        <v>69</v>
      </c>
      <c r="I7">
        <v>69</v>
      </c>
      <c r="J7">
        <v>26.8</v>
      </c>
      <c r="K7">
        <v>8.3000000000000007</v>
      </c>
      <c r="L7">
        <v>1.2</v>
      </c>
      <c r="M7">
        <v>7.6</v>
      </c>
      <c r="N7">
        <v>5.4</v>
      </c>
      <c r="O7">
        <v>1.3</v>
      </c>
      <c r="P7">
        <v>2.2999999999999998</v>
      </c>
      <c r="Q7">
        <v>2.2000000000000002</v>
      </c>
      <c r="R7">
        <v>0.3</v>
      </c>
      <c r="S7">
        <v>4.9000000000000004</v>
      </c>
      <c r="T7">
        <v>0.5</v>
      </c>
      <c r="U7">
        <v>2.6</v>
      </c>
      <c r="V7">
        <v>1.3</v>
      </c>
      <c r="W7">
        <v>1.7</v>
      </c>
      <c r="X7">
        <v>2</v>
      </c>
      <c r="Y7">
        <v>0.4</v>
      </c>
      <c r="Z7" t="s">
        <v>36</v>
      </c>
      <c r="AA7" t="s">
        <v>42</v>
      </c>
      <c r="AB7" t="s">
        <v>41</v>
      </c>
      <c r="AC7" s="3" t="s">
        <v>52</v>
      </c>
      <c r="AD7" s="3" t="s">
        <v>42</v>
      </c>
      <c r="AE7" s="3" t="s">
        <v>41</v>
      </c>
      <c r="AF7" s="3"/>
      <c r="AG7">
        <v>6254</v>
      </c>
    </row>
    <row r="8" spans="1:33" x14ac:dyDescent="0.2">
      <c r="A8" t="s">
        <v>33</v>
      </c>
      <c r="B8" t="s">
        <v>53</v>
      </c>
      <c r="C8" t="s">
        <v>46</v>
      </c>
      <c r="E8" t="s">
        <v>33</v>
      </c>
      <c r="H8">
        <v>68</v>
      </c>
      <c r="I8">
        <v>27</v>
      </c>
      <c r="J8">
        <v>22.1</v>
      </c>
      <c r="K8">
        <v>10.6</v>
      </c>
      <c r="L8">
        <v>1.7</v>
      </c>
      <c r="M8">
        <v>8.1</v>
      </c>
      <c r="N8">
        <v>2.8</v>
      </c>
      <c r="O8">
        <v>1.1000000000000001</v>
      </c>
      <c r="P8">
        <v>2.8</v>
      </c>
      <c r="Q8">
        <v>2.1</v>
      </c>
      <c r="R8">
        <v>1</v>
      </c>
      <c r="S8">
        <v>3.2</v>
      </c>
      <c r="T8">
        <v>2.8</v>
      </c>
      <c r="U8">
        <v>3.2</v>
      </c>
      <c r="V8">
        <v>0.6</v>
      </c>
      <c r="W8">
        <v>1</v>
      </c>
      <c r="X8">
        <v>3.9</v>
      </c>
      <c r="Y8">
        <v>0.5</v>
      </c>
      <c r="Z8" t="s">
        <v>52</v>
      </c>
      <c r="AA8" t="s">
        <v>42</v>
      </c>
      <c r="AB8" t="s">
        <v>47</v>
      </c>
      <c r="AC8" s="3" t="s">
        <v>52</v>
      </c>
      <c r="AD8" s="3" t="s">
        <v>42</v>
      </c>
      <c r="AE8" s="3" t="s">
        <v>47</v>
      </c>
      <c r="AF8" s="3"/>
      <c r="AG8">
        <v>6614</v>
      </c>
    </row>
    <row r="9" spans="1:33" x14ac:dyDescent="0.2">
      <c r="A9" t="s">
        <v>33</v>
      </c>
      <c r="B9" t="s">
        <v>54</v>
      </c>
      <c r="C9" t="s">
        <v>44</v>
      </c>
      <c r="E9" t="s">
        <v>50</v>
      </c>
      <c r="F9" t="s">
        <v>51</v>
      </c>
      <c r="H9">
        <v>65</v>
      </c>
      <c r="I9">
        <v>21</v>
      </c>
      <c r="J9">
        <v>21.8</v>
      </c>
      <c r="K9">
        <v>9.4</v>
      </c>
      <c r="L9">
        <v>1.7</v>
      </c>
      <c r="M9">
        <v>8.1999999999999993</v>
      </c>
      <c r="N9">
        <v>4.2</v>
      </c>
      <c r="O9">
        <v>2.1</v>
      </c>
      <c r="P9">
        <v>3.2</v>
      </c>
      <c r="Q9">
        <v>3.7</v>
      </c>
      <c r="R9">
        <v>1.1000000000000001</v>
      </c>
      <c r="S9">
        <v>3.2</v>
      </c>
      <c r="T9">
        <v>1.3</v>
      </c>
      <c r="U9">
        <v>2.4</v>
      </c>
      <c r="V9">
        <v>0.8</v>
      </c>
      <c r="W9">
        <v>1.8</v>
      </c>
      <c r="X9">
        <v>2.2999999999999998</v>
      </c>
      <c r="Y9">
        <v>0.4</v>
      </c>
      <c r="Z9" t="s">
        <v>52</v>
      </c>
      <c r="AA9" t="s">
        <v>42</v>
      </c>
      <c r="AB9" t="s">
        <v>47</v>
      </c>
      <c r="AC9" s="3" t="s">
        <v>52</v>
      </c>
      <c r="AD9" s="3" t="s">
        <v>42</v>
      </c>
      <c r="AE9" s="3" t="s">
        <v>47</v>
      </c>
      <c r="AF9" s="3"/>
      <c r="AG9">
        <v>6597</v>
      </c>
    </row>
    <row r="10" spans="1:33" x14ac:dyDescent="0.2">
      <c r="A10" t="s">
        <v>33</v>
      </c>
      <c r="B10" t="s">
        <v>55</v>
      </c>
      <c r="C10" t="s">
        <v>44</v>
      </c>
      <c r="E10" t="s">
        <v>33</v>
      </c>
      <c r="H10">
        <v>58</v>
      </c>
      <c r="I10">
        <v>10</v>
      </c>
      <c r="J10">
        <v>18.600000000000001</v>
      </c>
      <c r="K10">
        <v>9.1999999999999993</v>
      </c>
      <c r="L10">
        <v>1.6</v>
      </c>
      <c r="M10">
        <v>6.8</v>
      </c>
      <c r="N10">
        <v>4.0999999999999996</v>
      </c>
      <c r="O10">
        <v>1.1000000000000001</v>
      </c>
      <c r="P10">
        <v>2.7</v>
      </c>
      <c r="Q10">
        <v>1.9</v>
      </c>
      <c r="R10">
        <v>0.5</v>
      </c>
      <c r="S10">
        <v>3.5</v>
      </c>
      <c r="T10">
        <v>1.4</v>
      </c>
      <c r="U10">
        <v>2.7</v>
      </c>
      <c r="V10">
        <v>0.6</v>
      </c>
      <c r="W10">
        <v>0.7</v>
      </c>
      <c r="X10">
        <v>1.8</v>
      </c>
      <c r="Y10">
        <v>0.2</v>
      </c>
      <c r="Z10" t="s">
        <v>52</v>
      </c>
      <c r="AA10" t="s">
        <v>42</v>
      </c>
      <c r="AB10" t="s">
        <v>38</v>
      </c>
      <c r="AC10" s="3" t="s">
        <v>56</v>
      </c>
      <c r="AD10" s="3" t="s">
        <v>42</v>
      </c>
      <c r="AE10" s="3" t="s">
        <v>38</v>
      </c>
      <c r="AF10" s="3"/>
      <c r="AG10">
        <v>6557</v>
      </c>
    </row>
    <row r="11" spans="1:33" x14ac:dyDescent="0.2">
      <c r="A11" t="s">
        <v>33</v>
      </c>
      <c r="B11" t="s">
        <v>57</v>
      </c>
      <c r="C11" t="s">
        <v>58</v>
      </c>
      <c r="E11" t="s">
        <v>33</v>
      </c>
      <c r="H11">
        <v>4</v>
      </c>
      <c r="I11">
        <v>0</v>
      </c>
      <c r="J11">
        <v>18.399999999999999</v>
      </c>
      <c r="K11">
        <v>4.3</v>
      </c>
      <c r="L11">
        <v>3</v>
      </c>
      <c r="M11">
        <v>3</v>
      </c>
      <c r="N11">
        <v>0.8</v>
      </c>
      <c r="O11">
        <v>2.2000000000000002</v>
      </c>
      <c r="P11">
        <v>4</v>
      </c>
      <c r="Q11">
        <v>1.9</v>
      </c>
      <c r="R11">
        <v>0.8</v>
      </c>
      <c r="S11">
        <v>0.3</v>
      </c>
      <c r="T11">
        <v>0.8</v>
      </c>
      <c r="U11">
        <v>0.5</v>
      </c>
      <c r="V11">
        <v>0.7</v>
      </c>
      <c r="W11">
        <v>1.5</v>
      </c>
      <c r="X11">
        <v>4</v>
      </c>
      <c r="Y11">
        <v>1</v>
      </c>
      <c r="AC11" s="3" t="s">
        <v>56</v>
      </c>
      <c r="AD11" s="3" t="s">
        <v>37</v>
      </c>
      <c r="AE11" s="3"/>
      <c r="AF11" s="3"/>
      <c r="AG11">
        <v>10530</v>
      </c>
    </row>
    <row r="12" spans="1:33" x14ac:dyDescent="0.2">
      <c r="A12" t="s">
        <v>33</v>
      </c>
      <c r="B12" t="s">
        <v>59</v>
      </c>
      <c r="C12" t="s">
        <v>35</v>
      </c>
      <c r="E12" t="s">
        <v>60</v>
      </c>
      <c r="F12" t="s">
        <v>51</v>
      </c>
      <c r="H12">
        <v>37</v>
      </c>
      <c r="I12">
        <v>1</v>
      </c>
      <c r="J12">
        <v>16.8</v>
      </c>
      <c r="K12">
        <v>3.3</v>
      </c>
      <c r="L12">
        <v>1</v>
      </c>
      <c r="M12">
        <v>3.6</v>
      </c>
      <c r="N12">
        <v>2.7</v>
      </c>
      <c r="O12">
        <v>0.8</v>
      </c>
      <c r="P12">
        <v>1.5</v>
      </c>
      <c r="Q12">
        <v>0.4</v>
      </c>
      <c r="R12">
        <v>0.2</v>
      </c>
      <c r="S12">
        <v>2.5</v>
      </c>
      <c r="T12">
        <v>0.7</v>
      </c>
      <c r="U12">
        <v>0.9</v>
      </c>
      <c r="V12">
        <v>0.6</v>
      </c>
      <c r="W12">
        <v>1</v>
      </c>
      <c r="X12">
        <v>1.8</v>
      </c>
      <c r="Y12">
        <v>0.2</v>
      </c>
      <c r="Z12" t="s">
        <v>52</v>
      </c>
      <c r="AA12" t="s">
        <v>41</v>
      </c>
      <c r="AB12" t="s">
        <v>47</v>
      </c>
      <c r="AC12" s="3" t="s">
        <v>56</v>
      </c>
      <c r="AD12" s="3" t="s">
        <v>41</v>
      </c>
      <c r="AE12" s="3" t="s">
        <v>47</v>
      </c>
      <c r="AF12" s="3"/>
      <c r="AG12">
        <v>5693</v>
      </c>
    </row>
    <row r="13" spans="1:33" x14ac:dyDescent="0.2">
      <c r="A13" t="s">
        <v>33</v>
      </c>
      <c r="B13" t="s">
        <v>61</v>
      </c>
      <c r="C13" t="s">
        <v>35</v>
      </c>
      <c r="E13" t="s">
        <v>62</v>
      </c>
      <c r="F13" t="s">
        <v>51</v>
      </c>
      <c r="H13">
        <v>54</v>
      </c>
      <c r="I13">
        <v>2</v>
      </c>
      <c r="J13">
        <v>15.9</v>
      </c>
      <c r="K13">
        <v>6.4</v>
      </c>
      <c r="L13">
        <v>0.9</v>
      </c>
      <c r="M13">
        <v>5.0999999999999996</v>
      </c>
      <c r="N13">
        <v>2.8</v>
      </c>
      <c r="O13">
        <v>1</v>
      </c>
      <c r="P13">
        <v>2</v>
      </c>
      <c r="Q13">
        <v>1.9</v>
      </c>
      <c r="R13">
        <v>0.5</v>
      </c>
      <c r="S13">
        <v>2.6</v>
      </c>
      <c r="T13">
        <v>0.6</v>
      </c>
      <c r="U13">
        <v>1.5</v>
      </c>
      <c r="V13">
        <v>0.5</v>
      </c>
      <c r="W13">
        <v>1</v>
      </c>
      <c r="X13">
        <v>1.8</v>
      </c>
      <c r="Y13">
        <v>0</v>
      </c>
      <c r="Z13" t="s">
        <v>56</v>
      </c>
      <c r="AA13" t="s">
        <v>37</v>
      </c>
      <c r="AB13" t="s">
        <v>42</v>
      </c>
      <c r="AC13" s="3" t="s">
        <v>56</v>
      </c>
      <c r="AD13" s="3" t="s">
        <v>37</v>
      </c>
      <c r="AE13" s="3" t="s">
        <v>42</v>
      </c>
      <c r="AF13" s="3"/>
      <c r="AG13">
        <v>10077</v>
      </c>
    </row>
    <row r="14" spans="1:33" x14ac:dyDescent="0.2">
      <c r="A14" t="s">
        <v>33</v>
      </c>
      <c r="B14" t="s">
        <v>63</v>
      </c>
      <c r="C14" t="s">
        <v>64</v>
      </c>
      <c r="E14" t="s">
        <v>33</v>
      </c>
      <c r="H14">
        <v>77</v>
      </c>
      <c r="I14">
        <v>8</v>
      </c>
      <c r="J14">
        <v>15.3</v>
      </c>
      <c r="K14">
        <v>4.4000000000000004</v>
      </c>
      <c r="L14">
        <v>0.9</v>
      </c>
      <c r="M14">
        <v>3.8</v>
      </c>
      <c r="N14">
        <v>1.7</v>
      </c>
      <c r="O14">
        <v>0.6</v>
      </c>
      <c r="P14">
        <v>1.8</v>
      </c>
      <c r="Q14">
        <v>0.8</v>
      </c>
      <c r="R14">
        <v>0.3</v>
      </c>
      <c r="S14">
        <v>1.8</v>
      </c>
      <c r="T14">
        <v>1.2</v>
      </c>
      <c r="U14">
        <v>1.4</v>
      </c>
      <c r="V14">
        <v>0.5</v>
      </c>
      <c r="W14">
        <v>1.8</v>
      </c>
      <c r="X14">
        <v>2.5</v>
      </c>
      <c r="Y14">
        <v>0.5</v>
      </c>
      <c r="Z14" t="s">
        <v>56</v>
      </c>
      <c r="AA14" t="s">
        <v>47</v>
      </c>
      <c r="AB14" t="s">
        <v>41</v>
      </c>
      <c r="AC14" s="3" t="s">
        <v>52</v>
      </c>
      <c r="AD14" s="3" t="s">
        <v>47</v>
      </c>
      <c r="AE14" s="3" t="s">
        <v>41</v>
      </c>
      <c r="AF14" s="3"/>
      <c r="AG14">
        <v>10069</v>
      </c>
    </row>
    <row r="15" spans="1:33" x14ac:dyDescent="0.2">
      <c r="A15" t="s">
        <v>33</v>
      </c>
      <c r="B15" t="s">
        <v>65</v>
      </c>
      <c r="C15" t="s">
        <v>66</v>
      </c>
      <c r="E15" t="s">
        <v>33</v>
      </c>
      <c r="H15">
        <v>17</v>
      </c>
      <c r="I15">
        <v>0</v>
      </c>
      <c r="J15">
        <v>12.1</v>
      </c>
      <c r="K15">
        <v>4.4000000000000004</v>
      </c>
      <c r="L15">
        <v>1.9</v>
      </c>
      <c r="M15">
        <v>4.9000000000000004</v>
      </c>
      <c r="N15">
        <v>2.6</v>
      </c>
      <c r="O15">
        <v>2.6</v>
      </c>
      <c r="P15">
        <v>4.3</v>
      </c>
      <c r="Q15">
        <v>2.4</v>
      </c>
      <c r="R15">
        <v>0.5</v>
      </c>
      <c r="S15">
        <v>2.1</v>
      </c>
      <c r="T15">
        <v>0.4</v>
      </c>
      <c r="U15">
        <v>1</v>
      </c>
      <c r="V15">
        <v>0.5</v>
      </c>
      <c r="W15">
        <v>1.8</v>
      </c>
      <c r="X15">
        <v>1.3</v>
      </c>
      <c r="Y15">
        <v>0.2</v>
      </c>
      <c r="Z15" t="s">
        <v>56</v>
      </c>
      <c r="AA15" t="s">
        <v>38</v>
      </c>
      <c r="AB15" t="s">
        <v>41</v>
      </c>
      <c r="AC15" s="3" t="s">
        <v>56</v>
      </c>
      <c r="AD15" s="3" t="s">
        <v>38</v>
      </c>
      <c r="AE15" s="3" t="s">
        <v>41</v>
      </c>
      <c r="AF15" s="3"/>
      <c r="AG15">
        <v>10416</v>
      </c>
    </row>
    <row r="16" spans="1:33" x14ac:dyDescent="0.2">
      <c r="A16" t="s">
        <v>33</v>
      </c>
      <c r="B16" t="s">
        <v>67</v>
      </c>
      <c r="C16" t="s">
        <v>64</v>
      </c>
      <c r="E16" t="s">
        <v>33</v>
      </c>
      <c r="H16">
        <v>44</v>
      </c>
      <c r="I16">
        <v>2</v>
      </c>
      <c r="J16">
        <v>11.4</v>
      </c>
      <c r="K16">
        <v>5.2</v>
      </c>
      <c r="L16">
        <v>0.6</v>
      </c>
      <c r="M16">
        <v>3.8</v>
      </c>
      <c r="N16">
        <v>1.7</v>
      </c>
      <c r="O16">
        <v>0.6</v>
      </c>
      <c r="P16">
        <v>1</v>
      </c>
      <c r="Q16">
        <v>0.6</v>
      </c>
      <c r="R16">
        <v>0.5</v>
      </c>
      <c r="S16">
        <v>1.7</v>
      </c>
      <c r="T16">
        <v>1.5</v>
      </c>
      <c r="U16">
        <v>1.6</v>
      </c>
      <c r="V16">
        <v>0.3</v>
      </c>
      <c r="W16">
        <v>0.4</v>
      </c>
      <c r="X16">
        <v>2.2000000000000002</v>
      </c>
      <c r="Y16">
        <v>0.3</v>
      </c>
      <c r="Z16" t="s">
        <v>56</v>
      </c>
      <c r="AA16" t="s">
        <v>42</v>
      </c>
      <c r="AB16" t="s">
        <v>47</v>
      </c>
      <c r="AC16" s="3" t="s">
        <v>56</v>
      </c>
      <c r="AD16" s="3" t="s">
        <v>42</v>
      </c>
      <c r="AE16" s="3" t="s">
        <v>47</v>
      </c>
      <c r="AF16" s="3"/>
      <c r="AG16">
        <v>10451</v>
      </c>
    </row>
    <row r="17" spans="1:33" x14ac:dyDescent="0.2">
      <c r="A17" t="s">
        <v>33</v>
      </c>
      <c r="B17" t="s">
        <v>68</v>
      </c>
      <c r="C17" t="s">
        <v>46</v>
      </c>
      <c r="G17" t="s">
        <v>51</v>
      </c>
      <c r="AC17" s="3" t="s">
        <v>69</v>
      </c>
      <c r="AD17" s="3" t="s">
        <v>42</v>
      </c>
      <c r="AE17" s="3"/>
      <c r="AF17" s="3" t="s">
        <v>70</v>
      </c>
      <c r="AG17">
        <v>10626</v>
      </c>
    </row>
    <row r="18" spans="1:33" x14ac:dyDescent="0.2">
      <c r="A18" t="s">
        <v>33</v>
      </c>
      <c r="B18" t="s">
        <v>71</v>
      </c>
      <c r="C18" t="s">
        <v>66</v>
      </c>
      <c r="G18" t="s">
        <v>51</v>
      </c>
      <c r="AC18" s="3" t="s">
        <v>52</v>
      </c>
      <c r="AD18" s="3" t="s">
        <v>38</v>
      </c>
      <c r="AE18" s="3"/>
      <c r="AF18" s="3" t="s">
        <v>72</v>
      </c>
      <c r="AG18">
        <v>10574</v>
      </c>
    </row>
    <row r="19" spans="1:33" x14ac:dyDescent="0.2">
      <c r="A19" t="s">
        <v>33</v>
      </c>
      <c r="B19" t="s">
        <v>73</v>
      </c>
      <c r="C19" t="s">
        <v>74</v>
      </c>
      <c r="G19" t="s">
        <v>51</v>
      </c>
      <c r="AC19" s="3" t="s">
        <v>56</v>
      </c>
      <c r="AD19" s="3" t="s">
        <v>42</v>
      </c>
      <c r="AE19" s="3"/>
      <c r="AF19" s="3"/>
      <c r="AG19">
        <v>10596</v>
      </c>
    </row>
    <row r="20" spans="1:33" x14ac:dyDescent="0.2">
      <c r="A20" t="s">
        <v>62</v>
      </c>
      <c r="B20" t="s">
        <v>75</v>
      </c>
      <c r="C20" t="s">
        <v>74</v>
      </c>
      <c r="D20">
        <v>68.7</v>
      </c>
      <c r="E20" t="s">
        <v>9</v>
      </c>
      <c r="F20" t="s">
        <v>51</v>
      </c>
      <c r="H20">
        <v>79</v>
      </c>
      <c r="I20">
        <v>79</v>
      </c>
      <c r="J20">
        <v>33</v>
      </c>
      <c r="K20">
        <v>21.1</v>
      </c>
      <c r="L20">
        <v>5</v>
      </c>
      <c r="M20">
        <v>15.3</v>
      </c>
      <c r="N20">
        <v>4.4000000000000004</v>
      </c>
      <c r="O20">
        <v>3.9</v>
      </c>
      <c r="P20">
        <v>8.6999999999999993</v>
      </c>
      <c r="Q20">
        <v>9.3000000000000007</v>
      </c>
      <c r="R20">
        <v>3.5</v>
      </c>
      <c r="S20">
        <v>3</v>
      </c>
      <c r="T20">
        <v>3</v>
      </c>
      <c r="U20">
        <v>3.8</v>
      </c>
      <c r="V20">
        <v>1.1000000000000001</v>
      </c>
      <c r="W20">
        <v>2.1</v>
      </c>
      <c r="X20">
        <v>3.6</v>
      </c>
      <c r="Y20">
        <v>0.2</v>
      </c>
      <c r="Z20" t="s">
        <v>36</v>
      </c>
      <c r="AA20" t="s">
        <v>37</v>
      </c>
      <c r="AB20" t="s">
        <v>38</v>
      </c>
      <c r="AC20" s="3" t="s">
        <v>36</v>
      </c>
      <c r="AD20" s="3" t="s">
        <v>37</v>
      </c>
      <c r="AE20" s="3" t="s">
        <v>38</v>
      </c>
      <c r="AF20" s="3"/>
      <c r="AG20">
        <v>5318</v>
      </c>
    </row>
    <row r="21" spans="1:33" x14ac:dyDescent="0.2">
      <c r="A21" t="s">
        <v>62</v>
      </c>
      <c r="B21" t="s">
        <v>76</v>
      </c>
      <c r="C21" t="s">
        <v>35</v>
      </c>
      <c r="D21">
        <v>61.6</v>
      </c>
      <c r="E21" t="s">
        <v>62</v>
      </c>
      <c r="H21">
        <v>52</v>
      </c>
      <c r="I21">
        <v>52</v>
      </c>
      <c r="J21">
        <v>32.5</v>
      </c>
      <c r="K21">
        <v>24.2</v>
      </c>
      <c r="L21">
        <v>3</v>
      </c>
      <c r="M21">
        <v>18.399999999999999</v>
      </c>
      <c r="N21">
        <v>9.3000000000000007</v>
      </c>
      <c r="O21">
        <v>2</v>
      </c>
      <c r="P21">
        <v>5.0999999999999996</v>
      </c>
      <c r="Q21">
        <v>8</v>
      </c>
      <c r="R21">
        <v>2.2999999999999998</v>
      </c>
      <c r="S21">
        <v>7</v>
      </c>
      <c r="T21">
        <v>3.4</v>
      </c>
      <c r="U21">
        <v>6.3</v>
      </c>
      <c r="V21">
        <v>1</v>
      </c>
      <c r="W21">
        <v>1.9</v>
      </c>
      <c r="X21">
        <v>3.6</v>
      </c>
      <c r="Y21">
        <v>0.3</v>
      </c>
      <c r="Z21" t="s">
        <v>36</v>
      </c>
      <c r="AA21" t="s">
        <v>42</v>
      </c>
      <c r="AB21" t="s">
        <v>37</v>
      </c>
      <c r="AC21" s="3" t="s">
        <v>36</v>
      </c>
      <c r="AD21" s="3" t="s">
        <v>42</v>
      </c>
      <c r="AE21" s="3" t="s">
        <v>37</v>
      </c>
      <c r="AF21" s="3"/>
      <c r="AG21">
        <v>6025</v>
      </c>
    </row>
    <row r="22" spans="1:33" x14ac:dyDescent="0.2">
      <c r="A22" t="s">
        <v>62</v>
      </c>
      <c r="B22" t="s">
        <v>77</v>
      </c>
      <c r="C22" t="s">
        <v>64</v>
      </c>
      <c r="E22" t="s">
        <v>62</v>
      </c>
      <c r="H22">
        <v>66</v>
      </c>
      <c r="I22">
        <v>60</v>
      </c>
      <c r="J22">
        <v>27</v>
      </c>
      <c r="K22">
        <v>12.3</v>
      </c>
      <c r="L22">
        <v>1.6</v>
      </c>
      <c r="M22">
        <v>9.6</v>
      </c>
      <c r="N22">
        <v>5.9</v>
      </c>
      <c r="O22">
        <v>2.2000000000000002</v>
      </c>
      <c r="P22">
        <v>3.1</v>
      </c>
      <c r="Q22">
        <v>3.2</v>
      </c>
      <c r="R22">
        <v>0.7</v>
      </c>
      <c r="S22">
        <v>5.5</v>
      </c>
      <c r="T22">
        <v>0.9</v>
      </c>
      <c r="U22">
        <v>3.1</v>
      </c>
      <c r="V22">
        <v>1</v>
      </c>
      <c r="W22">
        <v>1.6</v>
      </c>
      <c r="X22">
        <v>5.0999999999999996</v>
      </c>
      <c r="Y22">
        <v>0.7</v>
      </c>
      <c r="Z22" t="s">
        <v>36</v>
      </c>
      <c r="AA22" t="s">
        <v>47</v>
      </c>
      <c r="AB22" t="s">
        <v>42</v>
      </c>
      <c r="AC22" s="3" t="s">
        <v>52</v>
      </c>
      <c r="AD22" s="3" t="s">
        <v>47</v>
      </c>
      <c r="AE22" s="3" t="s">
        <v>42</v>
      </c>
      <c r="AF22" s="3"/>
      <c r="AG22">
        <v>10121</v>
      </c>
    </row>
    <row r="23" spans="1:33" x14ac:dyDescent="0.2">
      <c r="A23" t="s">
        <v>62</v>
      </c>
      <c r="B23" t="s">
        <v>78</v>
      </c>
      <c r="C23" t="s">
        <v>40</v>
      </c>
      <c r="D23">
        <v>118.2</v>
      </c>
      <c r="E23" t="s">
        <v>62</v>
      </c>
      <c r="H23">
        <v>52</v>
      </c>
      <c r="I23">
        <v>45</v>
      </c>
      <c r="J23">
        <v>25.2</v>
      </c>
      <c r="K23">
        <v>10.3</v>
      </c>
      <c r="L23">
        <v>3.3</v>
      </c>
      <c r="M23">
        <v>8.6</v>
      </c>
      <c r="N23">
        <v>6.2</v>
      </c>
      <c r="O23">
        <v>3.5</v>
      </c>
      <c r="P23">
        <v>6.8</v>
      </c>
      <c r="Q23">
        <v>4.0999999999999996</v>
      </c>
      <c r="R23">
        <v>0.9</v>
      </c>
      <c r="S23">
        <v>4</v>
      </c>
      <c r="T23">
        <v>0.5</v>
      </c>
      <c r="U23">
        <v>2.5</v>
      </c>
      <c r="V23">
        <v>1</v>
      </c>
      <c r="W23">
        <v>1.7</v>
      </c>
      <c r="X23">
        <v>3.4</v>
      </c>
      <c r="Y23">
        <v>0.3</v>
      </c>
      <c r="Z23" t="s">
        <v>36</v>
      </c>
      <c r="AA23" t="s">
        <v>38</v>
      </c>
      <c r="AB23" t="s">
        <v>37</v>
      </c>
      <c r="AC23" s="3" t="s">
        <v>36</v>
      </c>
      <c r="AD23" s="3" t="s">
        <v>38</v>
      </c>
      <c r="AE23" s="3" t="s">
        <v>37</v>
      </c>
      <c r="AF23" s="3"/>
      <c r="AG23">
        <v>10445</v>
      </c>
    </row>
    <row r="24" spans="1:33" x14ac:dyDescent="0.2">
      <c r="A24" t="s">
        <v>62</v>
      </c>
      <c r="B24" t="s">
        <v>79</v>
      </c>
      <c r="C24" t="s">
        <v>44</v>
      </c>
      <c r="E24" t="s">
        <v>62</v>
      </c>
      <c r="H24">
        <v>63</v>
      </c>
      <c r="I24">
        <v>51</v>
      </c>
      <c r="J24">
        <v>24.3</v>
      </c>
      <c r="K24">
        <v>7.2</v>
      </c>
      <c r="L24">
        <v>3</v>
      </c>
      <c r="M24">
        <v>5.8</v>
      </c>
      <c r="N24">
        <v>2.4</v>
      </c>
      <c r="O24">
        <v>3.1</v>
      </c>
      <c r="P24">
        <v>6</v>
      </c>
      <c r="Q24">
        <v>3.1</v>
      </c>
      <c r="R24">
        <v>1.1000000000000001</v>
      </c>
      <c r="S24">
        <v>1.8</v>
      </c>
      <c r="T24">
        <v>0.9</v>
      </c>
      <c r="U24">
        <v>1.6</v>
      </c>
      <c r="V24">
        <v>1</v>
      </c>
      <c r="W24">
        <v>2</v>
      </c>
      <c r="X24">
        <v>2.2999999999999998</v>
      </c>
      <c r="Y24">
        <v>0.2</v>
      </c>
      <c r="Z24" t="s">
        <v>36</v>
      </c>
      <c r="AA24" t="s">
        <v>38</v>
      </c>
      <c r="AB24" t="s">
        <v>41</v>
      </c>
      <c r="AC24" s="3" t="s">
        <v>52</v>
      </c>
      <c r="AD24" s="3" t="s">
        <v>38</v>
      </c>
      <c r="AE24" s="3" t="s">
        <v>41</v>
      </c>
      <c r="AF24" s="3"/>
      <c r="AG24">
        <v>6236</v>
      </c>
    </row>
    <row r="25" spans="1:33" x14ac:dyDescent="0.2">
      <c r="A25" t="s">
        <v>62</v>
      </c>
      <c r="B25" t="s">
        <v>80</v>
      </c>
      <c r="C25" t="s">
        <v>66</v>
      </c>
      <c r="E25" t="s">
        <v>62</v>
      </c>
      <c r="H25">
        <v>56</v>
      </c>
      <c r="I25">
        <v>31</v>
      </c>
      <c r="J25">
        <v>22.2</v>
      </c>
      <c r="K25">
        <v>8.9</v>
      </c>
      <c r="L25">
        <v>3.8</v>
      </c>
      <c r="M25">
        <v>8.6</v>
      </c>
      <c r="N25">
        <v>3.4</v>
      </c>
      <c r="O25">
        <v>4.4000000000000004</v>
      </c>
      <c r="P25">
        <v>7.8</v>
      </c>
      <c r="Q25">
        <v>5.2</v>
      </c>
      <c r="R25">
        <v>1.4</v>
      </c>
      <c r="S25">
        <v>2.7</v>
      </c>
      <c r="T25">
        <v>0.7</v>
      </c>
      <c r="U25">
        <v>1.8</v>
      </c>
      <c r="V25">
        <v>0.9</v>
      </c>
      <c r="W25">
        <v>1.4</v>
      </c>
      <c r="X25">
        <v>2.7</v>
      </c>
      <c r="Y25">
        <v>0.4</v>
      </c>
      <c r="Z25" t="s">
        <v>52</v>
      </c>
      <c r="AA25" t="s">
        <v>38</v>
      </c>
      <c r="AB25" t="s">
        <v>37</v>
      </c>
      <c r="AC25" s="3" t="s">
        <v>56</v>
      </c>
      <c r="AD25" s="3" t="s">
        <v>38</v>
      </c>
      <c r="AE25" s="3" t="s">
        <v>37</v>
      </c>
      <c r="AF25" s="3"/>
      <c r="AG25">
        <v>10455</v>
      </c>
    </row>
    <row r="26" spans="1:33" x14ac:dyDescent="0.2">
      <c r="A26" t="s">
        <v>62</v>
      </c>
      <c r="B26" t="s">
        <v>81</v>
      </c>
      <c r="C26" t="s">
        <v>40</v>
      </c>
      <c r="E26" t="s">
        <v>62</v>
      </c>
      <c r="H26">
        <v>63</v>
      </c>
      <c r="I26">
        <v>24</v>
      </c>
      <c r="J26">
        <v>20.9</v>
      </c>
      <c r="K26">
        <v>6.5</v>
      </c>
      <c r="L26">
        <v>1.4</v>
      </c>
      <c r="M26">
        <v>5.7</v>
      </c>
      <c r="N26">
        <v>2.9</v>
      </c>
      <c r="O26">
        <v>1.7</v>
      </c>
      <c r="P26">
        <v>3.4</v>
      </c>
      <c r="Q26">
        <v>2.9</v>
      </c>
      <c r="R26">
        <v>0.9</v>
      </c>
      <c r="S26">
        <v>2.2999999999999998</v>
      </c>
      <c r="T26">
        <v>0.5</v>
      </c>
      <c r="U26">
        <v>1.4</v>
      </c>
      <c r="V26">
        <v>0.9</v>
      </c>
      <c r="W26">
        <v>1.3</v>
      </c>
      <c r="X26">
        <v>2</v>
      </c>
      <c r="Y26">
        <v>0.2</v>
      </c>
      <c r="Z26" t="s">
        <v>52</v>
      </c>
      <c r="AA26" t="s">
        <v>37</v>
      </c>
      <c r="AB26" t="s">
        <v>38</v>
      </c>
      <c r="AC26" s="3" t="s">
        <v>52</v>
      </c>
      <c r="AD26" s="3" t="s">
        <v>37</v>
      </c>
      <c r="AE26" s="3" t="s">
        <v>38</v>
      </c>
      <c r="AF26" s="3"/>
      <c r="AG26">
        <v>10457</v>
      </c>
    </row>
    <row r="27" spans="1:33" x14ac:dyDescent="0.2">
      <c r="A27" t="s">
        <v>62</v>
      </c>
      <c r="B27" t="s">
        <v>82</v>
      </c>
      <c r="C27" t="s">
        <v>58</v>
      </c>
      <c r="E27" t="s">
        <v>62</v>
      </c>
      <c r="H27">
        <v>44</v>
      </c>
      <c r="I27">
        <v>11</v>
      </c>
      <c r="J27">
        <v>20.8</v>
      </c>
      <c r="K27">
        <v>7.5</v>
      </c>
      <c r="L27">
        <v>3.3</v>
      </c>
      <c r="M27">
        <v>6.9</v>
      </c>
      <c r="N27">
        <v>2</v>
      </c>
      <c r="O27">
        <v>4.5</v>
      </c>
      <c r="P27">
        <v>6.5</v>
      </c>
      <c r="Q27">
        <v>4.2</v>
      </c>
      <c r="R27">
        <v>1.5</v>
      </c>
      <c r="S27">
        <v>1.6</v>
      </c>
      <c r="T27">
        <v>1.1000000000000001</v>
      </c>
      <c r="U27">
        <v>1.2</v>
      </c>
      <c r="V27">
        <v>0.8</v>
      </c>
      <c r="W27">
        <v>1.8</v>
      </c>
      <c r="X27">
        <v>2.7</v>
      </c>
      <c r="Y27">
        <v>0.2</v>
      </c>
      <c r="Z27" t="s">
        <v>56</v>
      </c>
      <c r="AA27" t="s">
        <v>38</v>
      </c>
      <c r="AB27" t="s">
        <v>37</v>
      </c>
      <c r="AC27" s="3" t="s">
        <v>56</v>
      </c>
      <c r="AD27" s="3" t="s">
        <v>38</v>
      </c>
      <c r="AE27" s="3" t="s">
        <v>37</v>
      </c>
      <c r="AF27" s="3"/>
      <c r="AG27">
        <v>10458</v>
      </c>
    </row>
    <row r="28" spans="1:33" x14ac:dyDescent="0.2">
      <c r="A28" t="s">
        <v>62</v>
      </c>
      <c r="B28" t="s">
        <v>83</v>
      </c>
      <c r="C28" t="s">
        <v>64</v>
      </c>
      <c r="E28" t="s">
        <v>62</v>
      </c>
      <c r="H28">
        <v>57</v>
      </c>
      <c r="I28">
        <v>15</v>
      </c>
      <c r="J28">
        <v>20.8</v>
      </c>
      <c r="K28">
        <v>8.9</v>
      </c>
      <c r="L28">
        <v>2.2000000000000002</v>
      </c>
      <c r="M28">
        <v>7.7</v>
      </c>
      <c r="N28">
        <v>3.7</v>
      </c>
      <c r="O28">
        <v>1.5</v>
      </c>
      <c r="P28">
        <v>3.8</v>
      </c>
      <c r="Q28">
        <v>3.2</v>
      </c>
      <c r="R28">
        <v>0.9</v>
      </c>
      <c r="S28">
        <v>3.1</v>
      </c>
      <c r="T28">
        <v>1.4</v>
      </c>
      <c r="U28">
        <v>2.2999999999999998</v>
      </c>
      <c r="V28">
        <v>0.7</v>
      </c>
      <c r="W28">
        <v>1.2</v>
      </c>
      <c r="X28">
        <v>3.7</v>
      </c>
      <c r="Y28">
        <v>0.6</v>
      </c>
      <c r="Z28" t="s">
        <v>52</v>
      </c>
      <c r="AA28" t="s">
        <v>47</v>
      </c>
      <c r="AB28" t="s">
        <v>42</v>
      </c>
      <c r="AC28" s="3" t="s">
        <v>56</v>
      </c>
      <c r="AD28" s="3" t="s">
        <v>47</v>
      </c>
      <c r="AE28" s="3" t="s">
        <v>42</v>
      </c>
      <c r="AF28" s="3"/>
      <c r="AG28">
        <v>10456</v>
      </c>
    </row>
    <row r="29" spans="1:33" x14ac:dyDescent="0.2">
      <c r="A29" t="s">
        <v>62</v>
      </c>
      <c r="B29" t="s">
        <v>84</v>
      </c>
      <c r="C29" t="s">
        <v>44</v>
      </c>
      <c r="E29" t="s">
        <v>85</v>
      </c>
      <c r="F29" t="s">
        <v>51</v>
      </c>
      <c r="H29">
        <v>72</v>
      </c>
      <c r="I29">
        <v>11</v>
      </c>
      <c r="J29">
        <v>20.5</v>
      </c>
      <c r="K29">
        <v>6.7</v>
      </c>
      <c r="L29">
        <v>1</v>
      </c>
      <c r="M29">
        <v>5.3</v>
      </c>
      <c r="N29">
        <v>3.5</v>
      </c>
      <c r="O29">
        <v>1.1000000000000001</v>
      </c>
      <c r="P29">
        <v>2</v>
      </c>
      <c r="Q29">
        <v>1.9</v>
      </c>
      <c r="R29">
        <v>0.3</v>
      </c>
      <c r="S29">
        <v>2.7</v>
      </c>
      <c r="T29">
        <v>0.7</v>
      </c>
      <c r="U29">
        <v>2.1</v>
      </c>
      <c r="V29">
        <v>0.9</v>
      </c>
      <c r="W29">
        <v>2.8</v>
      </c>
      <c r="X29">
        <v>2.2999999999999998</v>
      </c>
      <c r="Y29">
        <v>0.6</v>
      </c>
      <c r="Z29" t="s">
        <v>56</v>
      </c>
      <c r="AA29" t="s">
        <v>41</v>
      </c>
      <c r="AB29" t="s">
        <v>47</v>
      </c>
      <c r="AC29" s="3" t="s">
        <v>52</v>
      </c>
      <c r="AD29" s="3" t="s">
        <v>41</v>
      </c>
      <c r="AE29" s="3" t="s">
        <v>47</v>
      </c>
      <c r="AF29" s="3"/>
      <c r="AG29">
        <v>6753</v>
      </c>
    </row>
    <row r="30" spans="1:33" x14ac:dyDescent="0.2">
      <c r="A30" t="s">
        <v>62</v>
      </c>
      <c r="B30" t="s">
        <v>86</v>
      </c>
      <c r="C30" t="s">
        <v>74</v>
      </c>
      <c r="E30" t="s">
        <v>62</v>
      </c>
      <c r="H30">
        <v>17</v>
      </c>
      <c r="I30">
        <v>1</v>
      </c>
      <c r="J30">
        <v>20.399999999999999</v>
      </c>
      <c r="K30">
        <v>8.1999999999999993</v>
      </c>
      <c r="L30">
        <v>2.1</v>
      </c>
      <c r="M30">
        <v>5.5</v>
      </c>
      <c r="N30">
        <v>1.8</v>
      </c>
      <c r="O30">
        <v>1</v>
      </c>
      <c r="P30">
        <v>3.2</v>
      </c>
      <c r="Q30">
        <v>2.1</v>
      </c>
      <c r="R30">
        <v>1.4</v>
      </c>
      <c r="S30">
        <v>1.5</v>
      </c>
      <c r="T30">
        <v>1.9</v>
      </c>
      <c r="U30">
        <v>1.6</v>
      </c>
      <c r="V30">
        <v>0.6</v>
      </c>
      <c r="W30">
        <v>2.2000000000000002</v>
      </c>
      <c r="X30">
        <v>2.6</v>
      </c>
      <c r="Y30">
        <v>0.5</v>
      </c>
      <c r="Z30" t="s">
        <v>56</v>
      </c>
      <c r="AA30" t="s">
        <v>41</v>
      </c>
      <c r="AB30" t="s">
        <v>47</v>
      </c>
      <c r="AC30" s="3" t="s">
        <v>56</v>
      </c>
      <c r="AD30" s="3" t="s">
        <v>41</v>
      </c>
      <c r="AE30" s="3" t="s">
        <v>47</v>
      </c>
      <c r="AF30" s="3"/>
      <c r="AG30">
        <v>10527</v>
      </c>
    </row>
    <row r="31" spans="1:33" x14ac:dyDescent="0.2">
      <c r="A31" t="s">
        <v>62</v>
      </c>
      <c r="B31" t="s">
        <v>87</v>
      </c>
      <c r="C31" t="s">
        <v>46</v>
      </c>
      <c r="D31">
        <v>94.3</v>
      </c>
      <c r="E31" t="s">
        <v>62</v>
      </c>
      <c r="H31">
        <v>62</v>
      </c>
      <c r="I31">
        <v>7</v>
      </c>
      <c r="J31">
        <v>18.7</v>
      </c>
      <c r="K31">
        <v>8.6999999999999993</v>
      </c>
      <c r="L31">
        <v>2.2999999999999998</v>
      </c>
      <c r="M31">
        <v>5.7</v>
      </c>
      <c r="N31">
        <v>0.6</v>
      </c>
      <c r="O31">
        <v>1.4</v>
      </c>
      <c r="P31">
        <v>3.7</v>
      </c>
      <c r="Q31">
        <v>1.7</v>
      </c>
      <c r="R31">
        <v>1.5</v>
      </c>
      <c r="S31">
        <v>0.6</v>
      </c>
      <c r="T31">
        <v>3.4</v>
      </c>
      <c r="U31">
        <v>1.9</v>
      </c>
      <c r="V31">
        <v>0.5</v>
      </c>
      <c r="W31">
        <v>2.5</v>
      </c>
      <c r="X31">
        <v>3.1</v>
      </c>
      <c r="Y31">
        <v>0.4</v>
      </c>
      <c r="Z31" t="s">
        <v>56</v>
      </c>
      <c r="AA31" t="s">
        <v>41</v>
      </c>
      <c r="AB31" t="s">
        <v>37</v>
      </c>
      <c r="AC31" s="3" t="s">
        <v>36</v>
      </c>
      <c r="AD31" s="3" t="s">
        <v>41</v>
      </c>
      <c r="AE31" s="3" t="s">
        <v>37</v>
      </c>
      <c r="AF31" s="3"/>
      <c r="AG31">
        <v>6571</v>
      </c>
    </row>
    <row r="32" spans="1:33" x14ac:dyDescent="0.2">
      <c r="A32" t="s">
        <v>62</v>
      </c>
      <c r="B32" t="s">
        <v>88</v>
      </c>
      <c r="C32" t="s">
        <v>35</v>
      </c>
      <c r="E32" t="s">
        <v>62</v>
      </c>
      <c r="H32">
        <v>49</v>
      </c>
      <c r="I32">
        <v>11</v>
      </c>
      <c r="J32">
        <v>17</v>
      </c>
      <c r="K32">
        <v>7.4</v>
      </c>
      <c r="L32">
        <v>0.9</v>
      </c>
      <c r="M32">
        <v>5.0999999999999996</v>
      </c>
      <c r="N32">
        <v>3.1</v>
      </c>
      <c r="O32">
        <v>0.7</v>
      </c>
      <c r="P32">
        <v>1.7</v>
      </c>
      <c r="Q32">
        <v>1.3</v>
      </c>
      <c r="R32">
        <v>0.5</v>
      </c>
      <c r="S32">
        <v>2.7</v>
      </c>
      <c r="T32">
        <v>1.1000000000000001</v>
      </c>
      <c r="U32">
        <v>2</v>
      </c>
      <c r="V32">
        <v>0.7</v>
      </c>
      <c r="W32">
        <v>2.2000000000000002</v>
      </c>
      <c r="X32">
        <v>2.4</v>
      </c>
      <c r="Y32">
        <v>0.5</v>
      </c>
      <c r="Z32" t="s">
        <v>56</v>
      </c>
      <c r="AA32" t="s">
        <v>41</v>
      </c>
      <c r="AB32" t="s">
        <v>47</v>
      </c>
      <c r="AC32" s="3" t="s">
        <v>56</v>
      </c>
      <c r="AD32" s="3" t="s">
        <v>41</v>
      </c>
      <c r="AE32" s="3" t="s">
        <v>47</v>
      </c>
      <c r="AF32" s="3"/>
      <c r="AG32">
        <v>6735</v>
      </c>
    </row>
    <row r="33" spans="1:33" x14ac:dyDescent="0.2">
      <c r="A33" t="s">
        <v>62</v>
      </c>
      <c r="B33" t="s">
        <v>89</v>
      </c>
      <c r="C33" t="s">
        <v>46</v>
      </c>
      <c r="E33" t="s">
        <v>90</v>
      </c>
      <c r="F33" t="s">
        <v>51</v>
      </c>
      <c r="H33">
        <v>36</v>
      </c>
      <c r="I33">
        <v>0</v>
      </c>
      <c r="J33">
        <v>11.8</v>
      </c>
      <c r="K33">
        <v>6.9</v>
      </c>
      <c r="L33">
        <v>0.8</v>
      </c>
      <c r="M33">
        <v>5.4</v>
      </c>
      <c r="N33">
        <v>1.9</v>
      </c>
      <c r="O33">
        <v>0.6</v>
      </c>
      <c r="P33">
        <v>1.3</v>
      </c>
      <c r="Q33">
        <v>1.7</v>
      </c>
      <c r="R33">
        <v>0.3</v>
      </c>
      <c r="S33">
        <v>1.9</v>
      </c>
      <c r="T33">
        <v>1.8</v>
      </c>
      <c r="U33">
        <v>2</v>
      </c>
      <c r="V33">
        <v>0.3</v>
      </c>
      <c r="W33">
        <v>1.1000000000000001</v>
      </c>
      <c r="X33">
        <v>1.7</v>
      </c>
      <c r="Y33">
        <v>0.1</v>
      </c>
      <c r="Z33" t="s">
        <v>56</v>
      </c>
      <c r="AA33" t="s">
        <v>42</v>
      </c>
      <c r="AB33" t="s">
        <v>47</v>
      </c>
      <c r="AC33" s="3" t="s">
        <v>56</v>
      </c>
      <c r="AD33" s="3" t="s">
        <v>42</v>
      </c>
      <c r="AE33" s="3" t="s">
        <v>47</v>
      </c>
      <c r="AF33" s="3"/>
      <c r="AG33">
        <v>6036</v>
      </c>
    </row>
    <row r="34" spans="1:33" x14ac:dyDescent="0.2">
      <c r="A34" t="s">
        <v>62</v>
      </c>
      <c r="B34" t="s">
        <v>91</v>
      </c>
      <c r="C34" t="s">
        <v>74</v>
      </c>
      <c r="E34" t="s">
        <v>62</v>
      </c>
      <c r="H34">
        <v>4</v>
      </c>
      <c r="I34">
        <v>0</v>
      </c>
      <c r="J34">
        <v>8.8000000000000007</v>
      </c>
      <c r="K34">
        <v>4.3</v>
      </c>
      <c r="L34">
        <v>1.3</v>
      </c>
      <c r="M34">
        <v>2.2999999999999998</v>
      </c>
      <c r="N34">
        <v>0</v>
      </c>
      <c r="O34">
        <v>0.6</v>
      </c>
      <c r="P34">
        <v>2.2999999999999998</v>
      </c>
      <c r="Q34">
        <v>0.7</v>
      </c>
      <c r="R34">
        <v>0</v>
      </c>
      <c r="S34">
        <v>0.3</v>
      </c>
      <c r="T34">
        <v>1.2</v>
      </c>
      <c r="U34">
        <v>1.2</v>
      </c>
      <c r="V34">
        <v>0.3</v>
      </c>
      <c r="W34">
        <v>0.2</v>
      </c>
      <c r="X34">
        <v>2.2000000000000002</v>
      </c>
      <c r="Y34">
        <v>1.3</v>
      </c>
      <c r="AC34" s="3" t="s">
        <v>56</v>
      </c>
      <c r="AD34" s="3" t="s">
        <v>42</v>
      </c>
      <c r="AE34" s="3"/>
      <c r="AF34" s="3"/>
      <c r="AG34">
        <v>10561</v>
      </c>
    </row>
    <row r="35" spans="1:33" x14ac:dyDescent="0.2">
      <c r="A35" t="s">
        <v>62</v>
      </c>
      <c r="B35" t="s">
        <v>92</v>
      </c>
      <c r="C35" t="s">
        <v>74</v>
      </c>
      <c r="G35" t="s">
        <v>51</v>
      </c>
      <c r="AC35" s="3" t="s">
        <v>56</v>
      </c>
      <c r="AD35" s="3"/>
      <c r="AE35" s="3"/>
      <c r="AF35" s="3"/>
      <c r="AG35">
        <v>10690</v>
      </c>
    </row>
    <row r="36" spans="1:33" x14ac:dyDescent="0.2">
      <c r="A36" t="s">
        <v>62</v>
      </c>
      <c r="B36" t="s">
        <v>93</v>
      </c>
      <c r="C36" t="s">
        <v>74</v>
      </c>
      <c r="G36" t="s">
        <v>51</v>
      </c>
      <c r="AC36" s="3" t="s">
        <v>56</v>
      </c>
      <c r="AD36" s="3" t="s">
        <v>42</v>
      </c>
      <c r="AE36" s="3"/>
      <c r="AF36" s="3"/>
      <c r="AG36">
        <v>10545</v>
      </c>
    </row>
    <row r="37" spans="1:33" x14ac:dyDescent="0.2">
      <c r="A37" t="s">
        <v>62</v>
      </c>
      <c r="B37" t="s">
        <v>94</v>
      </c>
      <c r="C37" t="s">
        <v>74</v>
      </c>
      <c r="G37" t="s">
        <v>51</v>
      </c>
      <c r="AC37" s="3" t="s">
        <v>56</v>
      </c>
      <c r="AD37" s="3" t="s">
        <v>42</v>
      </c>
      <c r="AE37" s="3"/>
      <c r="AF37" s="3"/>
      <c r="AG37">
        <v>10587</v>
      </c>
    </row>
    <row r="38" spans="1:33" x14ac:dyDescent="0.2">
      <c r="A38" t="s">
        <v>62</v>
      </c>
      <c r="B38" t="s">
        <v>95</v>
      </c>
      <c r="C38" t="s">
        <v>66</v>
      </c>
      <c r="D38">
        <v>117.7</v>
      </c>
      <c r="G38" t="s">
        <v>51</v>
      </c>
      <c r="AC38" s="3" t="s">
        <v>36</v>
      </c>
      <c r="AD38" s="3" t="s">
        <v>38</v>
      </c>
      <c r="AE38" s="3"/>
      <c r="AF38" s="3"/>
      <c r="AG38">
        <v>10588</v>
      </c>
    </row>
    <row r="39" spans="1:33" x14ac:dyDescent="0.2">
      <c r="A39" t="s">
        <v>62</v>
      </c>
      <c r="B39" t="s">
        <v>96</v>
      </c>
      <c r="C39" t="s">
        <v>74</v>
      </c>
      <c r="G39" t="s">
        <v>51</v>
      </c>
      <c r="AC39" s="3" t="s">
        <v>56</v>
      </c>
      <c r="AD39" s="3" t="s">
        <v>42</v>
      </c>
      <c r="AE39" s="3"/>
      <c r="AF39" s="3"/>
      <c r="AG39">
        <v>10605</v>
      </c>
    </row>
    <row r="40" spans="1:33" x14ac:dyDescent="0.2">
      <c r="A40" t="s">
        <v>97</v>
      </c>
      <c r="B40" t="s">
        <v>98</v>
      </c>
      <c r="C40" t="s">
        <v>40</v>
      </c>
      <c r="D40">
        <v>44.9</v>
      </c>
      <c r="E40" t="s">
        <v>97</v>
      </c>
      <c r="H40">
        <v>77</v>
      </c>
      <c r="I40">
        <v>77</v>
      </c>
      <c r="J40">
        <v>34.1</v>
      </c>
      <c r="K40">
        <v>16.5</v>
      </c>
      <c r="L40">
        <v>5.4</v>
      </c>
      <c r="M40">
        <v>14.4</v>
      </c>
      <c r="N40">
        <v>8.3000000000000007</v>
      </c>
      <c r="O40">
        <v>6.1</v>
      </c>
      <c r="P40">
        <v>9.5</v>
      </c>
      <c r="Q40">
        <v>9.1999999999999993</v>
      </c>
      <c r="R40">
        <v>2.2999999999999998</v>
      </c>
      <c r="S40">
        <v>4.4000000000000004</v>
      </c>
      <c r="T40">
        <v>0.8</v>
      </c>
      <c r="U40">
        <v>3.4</v>
      </c>
      <c r="V40">
        <v>1.3</v>
      </c>
      <c r="W40">
        <v>2.5</v>
      </c>
      <c r="X40">
        <v>4.2</v>
      </c>
      <c r="Y40">
        <v>1.3</v>
      </c>
      <c r="Z40" t="s">
        <v>36</v>
      </c>
      <c r="AA40" t="s">
        <v>38</v>
      </c>
      <c r="AB40" t="s">
        <v>47</v>
      </c>
      <c r="AC40" s="3" t="s">
        <v>36</v>
      </c>
      <c r="AD40" s="3" t="s">
        <v>38</v>
      </c>
      <c r="AE40" s="3" t="s">
        <v>47</v>
      </c>
      <c r="AF40" s="3" t="s">
        <v>99</v>
      </c>
      <c r="AG40">
        <v>5842</v>
      </c>
    </row>
    <row r="41" spans="1:33" x14ac:dyDescent="0.2">
      <c r="A41" t="s">
        <v>97</v>
      </c>
      <c r="B41" t="s">
        <v>100</v>
      </c>
      <c r="C41" t="s">
        <v>35</v>
      </c>
      <c r="D41">
        <v>8.5</v>
      </c>
      <c r="E41" t="s">
        <v>97</v>
      </c>
      <c r="H41">
        <v>16</v>
      </c>
      <c r="I41">
        <v>16</v>
      </c>
      <c r="J41">
        <v>32.6</v>
      </c>
      <c r="K41">
        <v>21.8</v>
      </c>
      <c r="L41">
        <v>5.3</v>
      </c>
      <c r="M41">
        <v>17.899999999999999</v>
      </c>
      <c r="N41">
        <v>8.9</v>
      </c>
      <c r="O41">
        <v>4.9000000000000004</v>
      </c>
      <c r="P41">
        <v>12.2</v>
      </c>
      <c r="Q41">
        <v>14.5</v>
      </c>
      <c r="R41">
        <v>4.8</v>
      </c>
      <c r="S41">
        <v>2.2999999999999998</v>
      </c>
      <c r="T41">
        <v>1.1000000000000001</v>
      </c>
      <c r="U41">
        <v>2.6</v>
      </c>
      <c r="V41">
        <v>1</v>
      </c>
      <c r="W41">
        <v>2.1</v>
      </c>
      <c r="X41">
        <v>2.6</v>
      </c>
      <c r="Y41">
        <v>0.2</v>
      </c>
      <c r="Z41" t="s">
        <v>36</v>
      </c>
      <c r="AA41" t="s">
        <v>37</v>
      </c>
      <c r="AB41" t="s">
        <v>38</v>
      </c>
      <c r="AC41" s="3" t="s">
        <v>36</v>
      </c>
      <c r="AD41" s="3" t="s">
        <v>37</v>
      </c>
      <c r="AE41" s="3" t="s">
        <v>38</v>
      </c>
      <c r="AF41" s="3" t="s">
        <v>99</v>
      </c>
      <c r="AG41">
        <v>5765</v>
      </c>
    </row>
    <row r="42" spans="1:33" x14ac:dyDescent="0.2">
      <c r="A42" t="s">
        <v>97</v>
      </c>
      <c r="B42" t="s">
        <v>101</v>
      </c>
      <c r="C42" t="s">
        <v>66</v>
      </c>
      <c r="D42">
        <v>81.8</v>
      </c>
      <c r="E42" t="s">
        <v>97</v>
      </c>
      <c r="H42">
        <v>79</v>
      </c>
      <c r="I42">
        <v>50</v>
      </c>
      <c r="J42">
        <v>32.299999999999997</v>
      </c>
      <c r="K42">
        <v>17</v>
      </c>
      <c r="L42">
        <v>5.2</v>
      </c>
      <c r="M42">
        <v>13.8</v>
      </c>
      <c r="N42">
        <v>7.1</v>
      </c>
      <c r="O42">
        <v>6.1</v>
      </c>
      <c r="P42">
        <v>9.5</v>
      </c>
      <c r="Q42">
        <v>8.9</v>
      </c>
      <c r="R42">
        <v>3.5</v>
      </c>
      <c r="S42">
        <v>4.0999999999999996</v>
      </c>
      <c r="T42">
        <v>0.8</v>
      </c>
      <c r="U42">
        <v>2.9</v>
      </c>
      <c r="V42">
        <v>1.3</v>
      </c>
      <c r="W42">
        <v>1.4</v>
      </c>
      <c r="X42">
        <v>1.5</v>
      </c>
      <c r="Y42">
        <v>0.1</v>
      </c>
      <c r="Z42" t="s">
        <v>36</v>
      </c>
      <c r="AA42" t="s">
        <v>38</v>
      </c>
      <c r="AB42" t="s">
        <v>37</v>
      </c>
      <c r="AC42" s="3" t="s">
        <v>52</v>
      </c>
      <c r="AD42" s="3" t="s">
        <v>38</v>
      </c>
      <c r="AE42" s="3" t="s">
        <v>37</v>
      </c>
      <c r="AF42" s="3"/>
      <c r="AG42">
        <v>6418</v>
      </c>
    </row>
    <row r="43" spans="1:33" x14ac:dyDescent="0.2">
      <c r="A43" t="s">
        <v>97</v>
      </c>
      <c r="B43" t="s">
        <v>102</v>
      </c>
      <c r="C43" t="s">
        <v>35</v>
      </c>
      <c r="D43">
        <v>80.900000000000006</v>
      </c>
      <c r="E43" t="s">
        <v>103</v>
      </c>
      <c r="F43" t="s">
        <v>51</v>
      </c>
      <c r="H43">
        <v>37</v>
      </c>
      <c r="I43">
        <v>37</v>
      </c>
      <c r="J43">
        <v>30.7</v>
      </c>
      <c r="K43">
        <v>17.3</v>
      </c>
      <c r="L43">
        <v>3.6</v>
      </c>
      <c r="M43">
        <v>13.9</v>
      </c>
      <c r="N43">
        <v>6.9</v>
      </c>
      <c r="O43">
        <v>4.0999999999999996</v>
      </c>
      <c r="P43">
        <v>6.5</v>
      </c>
      <c r="Q43">
        <v>8.3000000000000007</v>
      </c>
      <c r="R43">
        <v>2.8</v>
      </c>
      <c r="S43">
        <v>5</v>
      </c>
      <c r="T43">
        <v>0.6</v>
      </c>
      <c r="U43">
        <v>3.3</v>
      </c>
      <c r="V43">
        <v>1.1000000000000001</v>
      </c>
      <c r="W43">
        <v>4.0999999999999996</v>
      </c>
      <c r="X43">
        <v>3.7</v>
      </c>
      <c r="Y43">
        <v>0.4</v>
      </c>
      <c r="Z43" t="s">
        <v>36</v>
      </c>
      <c r="AA43" t="s">
        <v>41</v>
      </c>
      <c r="AB43" t="s">
        <v>37</v>
      </c>
      <c r="AC43" s="3" t="s">
        <v>36</v>
      </c>
      <c r="AD43" s="3" t="s">
        <v>41</v>
      </c>
      <c r="AE43" s="3" t="s">
        <v>37</v>
      </c>
      <c r="AF43" s="3" t="s">
        <v>99</v>
      </c>
      <c r="AG43">
        <v>4725</v>
      </c>
    </row>
    <row r="44" spans="1:33" x14ac:dyDescent="0.2">
      <c r="A44" t="s">
        <v>97</v>
      </c>
      <c r="B44" t="s">
        <v>104</v>
      </c>
      <c r="C44" t="s">
        <v>46</v>
      </c>
      <c r="D44">
        <v>116.7</v>
      </c>
      <c r="E44" t="s">
        <v>97</v>
      </c>
      <c r="H44">
        <v>76</v>
      </c>
      <c r="I44">
        <v>75</v>
      </c>
      <c r="J44">
        <v>25.3</v>
      </c>
      <c r="K44">
        <v>10.199999999999999</v>
      </c>
      <c r="L44">
        <v>1.7</v>
      </c>
      <c r="M44">
        <v>6.6</v>
      </c>
      <c r="N44">
        <v>0.1</v>
      </c>
      <c r="O44">
        <v>1.2</v>
      </c>
      <c r="P44">
        <v>2.7</v>
      </c>
      <c r="Q44">
        <v>1.7</v>
      </c>
      <c r="R44">
        <v>1.1000000000000001</v>
      </c>
      <c r="S44">
        <v>0.3</v>
      </c>
      <c r="T44">
        <v>4.5999999999999996</v>
      </c>
      <c r="U44">
        <v>3.2</v>
      </c>
      <c r="V44">
        <v>0.7</v>
      </c>
      <c r="W44">
        <v>1.7</v>
      </c>
      <c r="X44">
        <v>5</v>
      </c>
      <c r="Y44">
        <v>1.3</v>
      </c>
      <c r="Z44" t="s">
        <v>52</v>
      </c>
      <c r="AA44" t="s">
        <v>47</v>
      </c>
      <c r="AB44" t="s">
        <v>42</v>
      </c>
      <c r="AC44" s="3" t="s">
        <v>36</v>
      </c>
      <c r="AD44" s="3" t="s">
        <v>47</v>
      </c>
      <c r="AE44" s="3" t="s">
        <v>42</v>
      </c>
      <c r="AF44" s="3" t="s">
        <v>99</v>
      </c>
      <c r="AG44">
        <v>6581</v>
      </c>
    </row>
    <row r="45" spans="1:33" x14ac:dyDescent="0.2">
      <c r="A45" t="s">
        <v>97</v>
      </c>
      <c r="B45" t="s">
        <v>105</v>
      </c>
      <c r="C45" t="s">
        <v>58</v>
      </c>
      <c r="E45" t="s">
        <v>106</v>
      </c>
      <c r="F45" t="s">
        <v>51</v>
      </c>
      <c r="H45">
        <v>1</v>
      </c>
      <c r="I45">
        <v>0</v>
      </c>
      <c r="J45">
        <v>24.8</v>
      </c>
      <c r="K45">
        <v>6</v>
      </c>
      <c r="L45">
        <v>1</v>
      </c>
      <c r="M45">
        <v>3</v>
      </c>
      <c r="N45">
        <v>1</v>
      </c>
      <c r="O45">
        <v>2.1</v>
      </c>
      <c r="P45">
        <v>2</v>
      </c>
      <c r="Q45">
        <v>3</v>
      </c>
      <c r="R45">
        <v>2</v>
      </c>
      <c r="S45">
        <v>0</v>
      </c>
      <c r="T45">
        <v>0</v>
      </c>
      <c r="U45">
        <v>0</v>
      </c>
      <c r="V45">
        <v>1.1000000000000001</v>
      </c>
      <c r="W45">
        <v>3</v>
      </c>
      <c r="X45">
        <v>1</v>
      </c>
      <c r="Y45">
        <v>1</v>
      </c>
      <c r="AC45" s="3" t="s">
        <v>56</v>
      </c>
      <c r="AD45" s="3" t="s">
        <v>37</v>
      </c>
      <c r="AE45" s="3"/>
      <c r="AF45" s="3"/>
      <c r="AG45">
        <v>10569</v>
      </c>
    </row>
    <row r="46" spans="1:33" x14ac:dyDescent="0.2">
      <c r="A46" t="s">
        <v>97</v>
      </c>
      <c r="B46" t="s">
        <v>107</v>
      </c>
      <c r="C46" t="s">
        <v>35</v>
      </c>
      <c r="E46" t="s">
        <v>97</v>
      </c>
      <c r="H46">
        <v>78</v>
      </c>
      <c r="I46">
        <v>49</v>
      </c>
      <c r="J46">
        <v>24.8</v>
      </c>
      <c r="K46">
        <v>9.1999999999999993</v>
      </c>
      <c r="L46">
        <v>1.5</v>
      </c>
      <c r="M46">
        <v>7.7</v>
      </c>
      <c r="N46">
        <v>6.5</v>
      </c>
      <c r="O46">
        <v>1.1000000000000001</v>
      </c>
      <c r="P46">
        <v>2.4</v>
      </c>
      <c r="Q46">
        <v>1.9</v>
      </c>
      <c r="R46">
        <v>0.2</v>
      </c>
      <c r="S46">
        <v>5.4</v>
      </c>
      <c r="T46">
        <v>0.4</v>
      </c>
      <c r="U46">
        <v>3</v>
      </c>
      <c r="V46">
        <v>0.8</v>
      </c>
      <c r="W46">
        <v>1.2</v>
      </c>
      <c r="X46">
        <v>2.2000000000000002</v>
      </c>
      <c r="Y46">
        <v>0.3</v>
      </c>
      <c r="Z46" t="s">
        <v>52</v>
      </c>
      <c r="AA46" t="s">
        <v>42</v>
      </c>
      <c r="AB46" t="s">
        <v>41</v>
      </c>
      <c r="AC46" s="3" t="s">
        <v>52</v>
      </c>
      <c r="AD46" s="3" t="s">
        <v>42</v>
      </c>
      <c r="AE46" s="3" t="s">
        <v>41</v>
      </c>
      <c r="AF46" s="3"/>
      <c r="AG46">
        <v>6619</v>
      </c>
    </row>
    <row r="47" spans="1:33" x14ac:dyDescent="0.2">
      <c r="A47" t="s">
        <v>97</v>
      </c>
      <c r="B47" t="s">
        <v>108</v>
      </c>
      <c r="C47" t="s">
        <v>46</v>
      </c>
      <c r="D47">
        <v>108.3</v>
      </c>
      <c r="E47" t="s">
        <v>109</v>
      </c>
      <c r="F47" t="s">
        <v>51</v>
      </c>
      <c r="H47">
        <v>60</v>
      </c>
      <c r="I47">
        <v>16</v>
      </c>
      <c r="J47">
        <v>19.600000000000001</v>
      </c>
      <c r="K47">
        <v>5.7</v>
      </c>
      <c r="L47">
        <v>0.9</v>
      </c>
      <c r="M47">
        <v>3.4</v>
      </c>
      <c r="N47">
        <v>0</v>
      </c>
      <c r="O47">
        <v>0.6</v>
      </c>
      <c r="P47">
        <v>1.2</v>
      </c>
      <c r="Q47">
        <v>0</v>
      </c>
      <c r="R47">
        <v>1.1000000000000001</v>
      </c>
      <c r="S47">
        <v>0</v>
      </c>
      <c r="T47">
        <v>3.4</v>
      </c>
      <c r="U47">
        <v>1.4</v>
      </c>
      <c r="V47">
        <v>0.5</v>
      </c>
      <c r="W47">
        <v>2.1</v>
      </c>
      <c r="X47">
        <v>3.4</v>
      </c>
      <c r="Y47">
        <v>1.2</v>
      </c>
      <c r="Z47" t="s">
        <v>52</v>
      </c>
      <c r="AA47" t="s">
        <v>47</v>
      </c>
      <c r="AB47" t="s">
        <v>41</v>
      </c>
      <c r="AC47" s="3" t="s">
        <v>52</v>
      </c>
      <c r="AD47" s="3" t="s">
        <v>47</v>
      </c>
      <c r="AE47" s="3" t="s">
        <v>41</v>
      </c>
      <c r="AF47" s="3"/>
      <c r="AG47">
        <v>6047</v>
      </c>
    </row>
    <row r="48" spans="1:33" x14ac:dyDescent="0.2">
      <c r="A48" t="s">
        <v>97</v>
      </c>
      <c r="B48" t="s">
        <v>110</v>
      </c>
      <c r="C48" t="s">
        <v>44</v>
      </c>
      <c r="E48" t="s">
        <v>97</v>
      </c>
      <c r="H48">
        <v>77</v>
      </c>
      <c r="I48">
        <v>20</v>
      </c>
      <c r="J48">
        <v>18.600000000000001</v>
      </c>
      <c r="K48">
        <v>5.5</v>
      </c>
      <c r="L48">
        <v>1.5</v>
      </c>
      <c r="M48">
        <v>4.3</v>
      </c>
      <c r="N48">
        <v>3.2</v>
      </c>
      <c r="O48">
        <v>0.7</v>
      </c>
      <c r="P48">
        <v>9.4</v>
      </c>
      <c r="Q48">
        <v>1.6</v>
      </c>
      <c r="R48">
        <v>0.3</v>
      </c>
      <c r="S48">
        <v>2.5</v>
      </c>
      <c r="T48">
        <v>0.2</v>
      </c>
      <c r="U48">
        <v>1.7</v>
      </c>
      <c r="V48">
        <v>0.7</v>
      </c>
      <c r="W48">
        <v>1.3</v>
      </c>
      <c r="X48">
        <v>1.7</v>
      </c>
      <c r="Y48">
        <v>0.1</v>
      </c>
      <c r="Z48" t="s">
        <v>52</v>
      </c>
      <c r="AA48" t="s">
        <v>38</v>
      </c>
      <c r="AB48" t="s">
        <v>41</v>
      </c>
      <c r="AC48" s="3" t="s">
        <v>36</v>
      </c>
      <c r="AD48" s="3" t="s">
        <v>38</v>
      </c>
      <c r="AE48" s="3" t="s">
        <v>41</v>
      </c>
      <c r="AF48" s="3" t="s">
        <v>99</v>
      </c>
      <c r="AG48">
        <v>10277</v>
      </c>
    </row>
    <row r="49" spans="1:33" x14ac:dyDescent="0.2">
      <c r="A49" t="s">
        <v>97</v>
      </c>
      <c r="B49" t="s">
        <v>111</v>
      </c>
      <c r="C49" t="s">
        <v>40</v>
      </c>
      <c r="E49" t="s">
        <v>112</v>
      </c>
      <c r="F49" t="s">
        <v>51</v>
      </c>
      <c r="H49">
        <v>38</v>
      </c>
      <c r="I49">
        <v>12</v>
      </c>
      <c r="J49">
        <v>18.399999999999999</v>
      </c>
      <c r="K49">
        <v>8.9</v>
      </c>
      <c r="L49">
        <v>2.7</v>
      </c>
      <c r="M49">
        <v>7.7</v>
      </c>
      <c r="N49">
        <v>3</v>
      </c>
      <c r="O49">
        <v>2.7</v>
      </c>
      <c r="P49">
        <v>4.9000000000000004</v>
      </c>
      <c r="Q49">
        <v>4.5999999999999996</v>
      </c>
      <c r="R49">
        <v>1.9</v>
      </c>
      <c r="S49">
        <v>1.8</v>
      </c>
      <c r="T49">
        <v>1.3</v>
      </c>
      <c r="U49">
        <v>1.3</v>
      </c>
      <c r="V49">
        <v>0.8</v>
      </c>
      <c r="W49">
        <v>1.8</v>
      </c>
      <c r="X49">
        <v>1.6</v>
      </c>
      <c r="Y49">
        <v>0.2</v>
      </c>
      <c r="Z49" t="s">
        <v>56</v>
      </c>
      <c r="AA49" t="s">
        <v>41</v>
      </c>
      <c r="AB49" t="s">
        <v>38</v>
      </c>
      <c r="AC49" s="3" t="s">
        <v>56</v>
      </c>
      <c r="AD49" s="3" t="s">
        <v>41</v>
      </c>
      <c r="AE49" s="3" t="s">
        <v>38</v>
      </c>
      <c r="AF49" s="3"/>
      <c r="AG49">
        <v>10293</v>
      </c>
    </row>
    <row r="50" spans="1:33" x14ac:dyDescent="0.2">
      <c r="A50" t="s">
        <v>97</v>
      </c>
      <c r="B50" t="s">
        <v>113</v>
      </c>
      <c r="C50" t="s">
        <v>66</v>
      </c>
      <c r="E50" t="s">
        <v>9</v>
      </c>
      <c r="F50" t="s">
        <v>51</v>
      </c>
      <c r="H50">
        <v>54</v>
      </c>
      <c r="I50">
        <v>15</v>
      </c>
      <c r="J50">
        <v>18.399999999999999</v>
      </c>
      <c r="K50">
        <v>4.5</v>
      </c>
      <c r="L50">
        <v>2.9</v>
      </c>
      <c r="M50">
        <v>4</v>
      </c>
      <c r="N50">
        <v>3.1</v>
      </c>
      <c r="O50">
        <v>2.4</v>
      </c>
      <c r="P50">
        <v>5.0999999999999996</v>
      </c>
      <c r="Q50">
        <v>1.9</v>
      </c>
      <c r="R50">
        <v>0.1</v>
      </c>
      <c r="S50">
        <v>2</v>
      </c>
      <c r="T50">
        <v>0.1</v>
      </c>
      <c r="U50">
        <v>1.2</v>
      </c>
      <c r="V50">
        <v>0.8</v>
      </c>
      <c r="W50">
        <v>1.3</v>
      </c>
      <c r="X50">
        <v>1.9</v>
      </c>
      <c r="Y50">
        <v>0.3</v>
      </c>
      <c r="Z50" t="s">
        <v>52</v>
      </c>
      <c r="AA50" t="s">
        <v>38</v>
      </c>
      <c r="AB50" t="s">
        <v>41</v>
      </c>
      <c r="AC50" s="3" t="s">
        <v>56</v>
      </c>
      <c r="AD50" s="3" t="s">
        <v>38</v>
      </c>
      <c r="AE50" s="3" t="s">
        <v>41</v>
      </c>
      <c r="AF50" s="3"/>
      <c r="AG50">
        <v>4246</v>
      </c>
    </row>
    <row r="51" spans="1:33" x14ac:dyDescent="0.2">
      <c r="A51" t="s">
        <v>97</v>
      </c>
      <c r="B51" t="s">
        <v>114</v>
      </c>
      <c r="C51" t="s">
        <v>35</v>
      </c>
      <c r="E51" t="s">
        <v>97</v>
      </c>
      <c r="H51">
        <v>68</v>
      </c>
      <c r="I51">
        <v>25</v>
      </c>
      <c r="J51">
        <v>17.8</v>
      </c>
      <c r="K51">
        <v>5.4</v>
      </c>
      <c r="L51">
        <v>0.8</v>
      </c>
      <c r="M51">
        <v>3.9</v>
      </c>
      <c r="N51">
        <v>1.8</v>
      </c>
      <c r="O51">
        <v>0.6</v>
      </c>
      <c r="P51">
        <v>1.6</v>
      </c>
      <c r="Q51">
        <v>0.8</v>
      </c>
      <c r="R51">
        <v>0.5</v>
      </c>
      <c r="S51">
        <v>1.7</v>
      </c>
      <c r="T51">
        <v>1.4</v>
      </c>
      <c r="U51">
        <v>1.5</v>
      </c>
      <c r="V51">
        <v>0.8</v>
      </c>
      <c r="W51">
        <v>1.8</v>
      </c>
      <c r="X51">
        <v>2.2999999999999998</v>
      </c>
      <c r="Y51">
        <v>0.5</v>
      </c>
      <c r="Z51" t="s">
        <v>52</v>
      </c>
      <c r="AA51" t="s">
        <v>41</v>
      </c>
      <c r="AB51" t="s">
        <v>47</v>
      </c>
      <c r="AC51" s="3" t="s">
        <v>52</v>
      </c>
      <c r="AD51" s="3" t="s">
        <v>41</v>
      </c>
      <c r="AE51" s="3" t="s">
        <v>47</v>
      </c>
      <c r="AF51" s="3"/>
      <c r="AG51">
        <v>10075</v>
      </c>
    </row>
    <row r="52" spans="1:33" x14ac:dyDescent="0.2">
      <c r="A52" t="s">
        <v>97</v>
      </c>
      <c r="B52" t="s">
        <v>115</v>
      </c>
      <c r="C52" t="s">
        <v>46</v>
      </c>
      <c r="E52" t="s">
        <v>97</v>
      </c>
      <c r="H52">
        <v>69</v>
      </c>
      <c r="I52">
        <v>6</v>
      </c>
      <c r="J52">
        <v>16.2</v>
      </c>
      <c r="K52">
        <v>8.1</v>
      </c>
      <c r="L52">
        <v>1</v>
      </c>
      <c r="M52">
        <v>5.2</v>
      </c>
      <c r="N52">
        <v>1.8</v>
      </c>
      <c r="O52">
        <v>0.8</v>
      </c>
      <c r="P52">
        <v>1.4</v>
      </c>
      <c r="Q52">
        <v>0.7</v>
      </c>
      <c r="R52">
        <v>0.9</v>
      </c>
      <c r="S52">
        <v>2.1</v>
      </c>
      <c r="T52">
        <v>2.4</v>
      </c>
      <c r="U52">
        <v>2.1</v>
      </c>
      <c r="V52">
        <v>0.4</v>
      </c>
      <c r="W52">
        <v>1.4</v>
      </c>
      <c r="X52">
        <v>3.1</v>
      </c>
      <c r="Y52">
        <v>0.4</v>
      </c>
      <c r="Z52" t="s">
        <v>52</v>
      </c>
      <c r="AA52" t="s">
        <v>42</v>
      </c>
      <c r="AB52" t="s">
        <v>47</v>
      </c>
      <c r="AC52" s="3" t="s">
        <v>56</v>
      </c>
      <c r="AD52" s="3" t="s">
        <v>42</v>
      </c>
      <c r="AE52" s="3" t="s">
        <v>47</v>
      </c>
      <c r="AF52" s="3"/>
      <c r="AG52">
        <v>6594</v>
      </c>
    </row>
    <row r="53" spans="1:33" x14ac:dyDescent="0.2">
      <c r="A53" t="s">
        <v>97</v>
      </c>
      <c r="B53" t="s">
        <v>116</v>
      </c>
      <c r="C53" t="s">
        <v>44</v>
      </c>
      <c r="E53" t="s">
        <v>97</v>
      </c>
      <c r="H53">
        <v>74</v>
      </c>
      <c r="I53">
        <v>3</v>
      </c>
      <c r="J53">
        <v>14.6</v>
      </c>
      <c r="K53">
        <v>3.9</v>
      </c>
      <c r="L53">
        <v>0.5</v>
      </c>
      <c r="M53">
        <v>3.3</v>
      </c>
      <c r="N53">
        <v>1.6</v>
      </c>
      <c r="O53">
        <v>0.5</v>
      </c>
      <c r="P53">
        <v>1.1000000000000001</v>
      </c>
      <c r="Q53">
        <v>0.7</v>
      </c>
      <c r="R53">
        <v>0.3</v>
      </c>
      <c r="S53">
        <v>1.5</v>
      </c>
      <c r="T53">
        <v>1.1000000000000001</v>
      </c>
      <c r="U53">
        <v>1.2</v>
      </c>
      <c r="V53">
        <v>0.6</v>
      </c>
      <c r="W53">
        <v>1</v>
      </c>
      <c r="X53">
        <v>1.4</v>
      </c>
      <c r="Y53">
        <v>0.3</v>
      </c>
      <c r="Z53" t="s">
        <v>56</v>
      </c>
      <c r="AA53" t="s">
        <v>41</v>
      </c>
      <c r="AB53" t="s">
        <v>47</v>
      </c>
      <c r="AC53" s="3" t="s">
        <v>56</v>
      </c>
      <c r="AD53" s="3" t="s">
        <v>41</v>
      </c>
      <c r="AE53" s="3" t="s">
        <v>47</v>
      </c>
      <c r="AF53" s="3"/>
      <c r="AG53">
        <v>10459</v>
      </c>
    </row>
    <row r="54" spans="1:33" x14ac:dyDescent="0.2">
      <c r="A54" t="s">
        <v>97</v>
      </c>
      <c r="B54" t="s">
        <v>117</v>
      </c>
      <c r="C54" t="s">
        <v>118</v>
      </c>
      <c r="E54" t="s">
        <v>97</v>
      </c>
      <c r="H54">
        <v>29</v>
      </c>
      <c r="I54">
        <v>3</v>
      </c>
      <c r="J54">
        <v>10.9</v>
      </c>
      <c r="K54">
        <v>4.2</v>
      </c>
      <c r="L54">
        <v>0.8</v>
      </c>
      <c r="M54">
        <v>3.8</v>
      </c>
      <c r="N54">
        <v>2.8</v>
      </c>
      <c r="O54">
        <v>0.9</v>
      </c>
      <c r="P54">
        <v>1.2</v>
      </c>
      <c r="Q54">
        <v>1.2</v>
      </c>
      <c r="R54">
        <v>0.4</v>
      </c>
      <c r="S54">
        <v>2.2000000000000002</v>
      </c>
      <c r="T54">
        <v>0.4</v>
      </c>
      <c r="U54">
        <v>1.2</v>
      </c>
      <c r="V54">
        <v>0.4</v>
      </c>
      <c r="W54">
        <v>1</v>
      </c>
      <c r="X54">
        <v>1.3</v>
      </c>
      <c r="Y54">
        <v>0.3</v>
      </c>
      <c r="Z54" t="s">
        <v>56</v>
      </c>
      <c r="AA54" t="s">
        <v>41</v>
      </c>
      <c r="AB54" t="s">
        <v>42</v>
      </c>
      <c r="AC54" s="3" t="s">
        <v>56</v>
      </c>
      <c r="AD54" s="3" t="s">
        <v>41</v>
      </c>
      <c r="AE54" s="3" t="s">
        <v>42</v>
      </c>
      <c r="AF54" s="3"/>
      <c r="AG54">
        <v>6761</v>
      </c>
    </row>
    <row r="55" spans="1:33" x14ac:dyDescent="0.2">
      <c r="A55" t="s">
        <v>97</v>
      </c>
      <c r="B55" t="s">
        <v>119</v>
      </c>
      <c r="C55" t="s">
        <v>46</v>
      </c>
      <c r="E55" t="s">
        <v>97</v>
      </c>
      <c r="H55">
        <v>22</v>
      </c>
      <c r="I55">
        <v>2</v>
      </c>
      <c r="J55">
        <v>6.6</v>
      </c>
      <c r="K55">
        <v>1.4</v>
      </c>
      <c r="L55">
        <v>0.5</v>
      </c>
      <c r="M55">
        <v>0.9</v>
      </c>
      <c r="N55">
        <v>0</v>
      </c>
      <c r="O55">
        <v>0.4</v>
      </c>
      <c r="P55">
        <v>0.9</v>
      </c>
      <c r="Q55">
        <v>0.2</v>
      </c>
      <c r="R55">
        <v>0.1</v>
      </c>
      <c r="S55">
        <v>0</v>
      </c>
      <c r="T55">
        <v>0.7</v>
      </c>
      <c r="U55">
        <v>0.4</v>
      </c>
      <c r="V55">
        <v>0.2</v>
      </c>
      <c r="W55">
        <v>0.3</v>
      </c>
      <c r="X55">
        <v>1.5</v>
      </c>
      <c r="Y55">
        <v>0.5</v>
      </c>
      <c r="Z55" t="s">
        <v>56</v>
      </c>
      <c r="AA55" t="s">
        <v>47</v>
      </c>
      <c r="AB55" t="s">
        <v>38</v>
      </c>
      <c r="AC55" s="3" t="s">
        <v>56</v>
      </c>
      <c r="AD55" s="3" t="s">
        <v>47</v>
      </c>
      <c r="AE55" s="3" t="s">
        <v>38</v>
      </c>
      <c r="AF55" s="3"/>
      <c r="AG55">
        <v>10473</v>
      </c>
    </row>
    <row r="56" spans="1:33" x14ac:dyDescent="0.2">
      <c r="A56" t="s">
        <v>97</v>
      </c>
      <c r="B56" t="s">
        <v>120</v>
      </c>
      <c r="C56" t="s">
        <v>74</v>
      </c>
      <c r="G56" t="s">
        <v>51</v>
      </c>
      <c r="AC56" s="3" t="s">
        <v>56</v>
      </c>
      <c r="AD56" s="3" t="s">
        <v>42</v>
      </c>
      <c r="AE56" s="3"/>
      <c r="AF56" s="3"/>
      <c r="AG56">
        <v>10589</v>
      </c>
    </row>
    <row r="57" spans="1:33" x14ac:dyDescent="0.2">
      <c r="A57" t="s">
        <v>97</v>
      </c>
      <c r="B57" t="s">
        <v>121</v>
      </c>
      <c r="C57" t="s">
        <v>118</v>
      </c>
      <c r="G57" t="s">
        <v>51</v>
      </c>
      <c r="AC57" s="3" t="s">
        <v>56</v>
      </c>
      <c r="AD57" s="3" t="s">
        <v>37</v>
      </c>
      <c r="AE57" s="3"/>
      <c r="AF57" s="3"/>
      <c r="AG57">
        <v>10615</v>
      </c>
    </row>
    <row r="58" spans="1:33" x14ac:dyDescent="0.2">
      <c r="A58" t="s">
        <v>97</v>
      </c>
      <c r="B58" t="s">
        <v>122</v>
      </c>
      <c r="C58" t="s">
        <v>74</v>
      </c>
      <c r="G58" t="s">
        <v>51</v>
      </c>
      <c r="AC58" s="3" t="s">
        <v>56</v>
      </c>
      <c r="AD58" s="3"/>
      <c r="AE58" s="3"/>
      <c r="AF58" s="3"/>
      <c r="AG58">
        <v>10400</v>
      </c>
    </row>
    <row r="59" spans="1:33" x14ac:dyDescent="0.2">
      <c r="A59" t="s">
        <v>97</v>
      </c>
      <c r="B59" t="s">
        <v>123</v>
      </c>
      <c r="C59" t="s">
        <v>66</v>
      </c>
      <c r="G59" t="s">
        <v>51</v>
      </c>
      <c r="AC59" s="3" t="s">
        <v>56</v>
      </c>
      <c r="AD59" s="3"/>
      <c r="AE59" s="3"/>
      <c r="AF59" s="3"/>
      <c r="AG59">
        <v>10692</v>
      </c>
    </row>
    <row r="60" spans="1:33" x14ac:dyDescent="0.2">
      <c r="A60" t="s">
        <v>97</v>
      </c>
      <c r="B60" t="s">
        <v>124</v>
      </c>
      <c r="C60" t="s">
        <v>74</v>
      </c>
      <c r="G60" t="s">
        <v>51</v>
      </c>
      <c r="AC60" s="3" t="s">
        <v>56</v>
      </c>
      <c r="AD60" s="3"/>
      <c r="AE60" s="3"/>
      <c r="AF60" s="3"/>
      <c r="AG60">
        <v>10688</v>
      </c>
    </row>
    <row r="61" spans="1:33" x14ac:dyDescent="0.2">
      <c r="A61" t="s">
        <v>125</v>
      </c>
      <c r="B61" t="s">
        <v>126</v>
      </c>
      <c r="C61" t="s">
        <v>44</v>
      </c>
      <c r="D61">
        <v>49.2</v>
      </c>
      <c r="E61" t="s">
        <v>125</v>
      </c>
      <c r="H61">
        <v>81</v>
      </c>
      <c r="I61">
        <v>80</v>
      </c>
      <c r="J61">
        <v>31.5</v>
      </c>
      <c r="K61">
        <v>18.5</v>
      </c>
      <c r="L61">
        <v>3.4</v>
      </c>
      <c r="M61">
        <v>13.4</v>
      </c>
      <c r="N61">
        <v>7.9</v>
      </c>
      <c r="O61">
        <v>2.5</v>
      </c>
      <c r="P61">
        <v>6.3</v>
      </c>
      <c r="Q61">
        <v>5.7</v>
      </c>
      <c r="R61">
        <v>1.5</v>
      </c>
      <c r="S61">
        <v>6.4</v>
      </c>
      <c r="T61">
        <v>1.3</v>
      </c>
      <c r="U61">
        <v>4.9000000000000004</v>
      </c>
      <c r="V61">
        <v>1.2</v>
      </c>
      <c r="W61">
        <v>1.8</v>
      </c>
      <c r="X61">
        <v>3.5</v>
      </c>
      <c r="Y61">
        <v>0.2</v>
      </c>
      <c r="Z61" t="s">
        <v>36</v>
      </c>
      <c r="AA61" t="s">
        <v>42</v>
      </c>
      <c r="AB61" t="s">
        <v>37</v>
      </c>
      <c r="AC61" s="3" t="s">
        <v>36</v>
      </c>
      <c r="AD61" s="3" t="s">
        <v>42</v>
      </c>
      <c r="AE61" s="3" t="s">
        <v>37</v>
      </c>
      <c r="AF61" s="3"/>
      <c r="AG61">
        <v>10450</v>
      </c>
    </row>
    <row r="62" spans="1:33" x14ac:dyDescent="0.2">
      <c r="A62" t="s">
        <v>125</v>
      </c>
      <c r="B62" t="s">
        <v>127</v>
      </c>
      <c r="C62" t="s">
        <v>35</v>
      </c>
      <c r="D62">
        <v>44.7</v>
      </c>
      <c r="E62" t="s">
        <v>125</v>
      </c>
      <c r="H62">
        <v>65</v>
      </c>
      <c r="I62">
        <v>65</v>
      </c>
      <c r="J62">
        <v>30.3</v>
      </c>
      <c r="K62">
        <v>20.2</v>
      </c>
      <c r="L62">
        <v>3.3</v>
      </c>
      <c r="M62">
        <v>16.100000000000001</v>
      </c>
      <c r="N62">
        <v>8.1999999999999993</v>
      </c>
      <c r="O62">
        <v>3.8</v>
      </c>
      <c r="P62">
        <v>6.1</v>
      </c>
      <c r="Q62">
        <v>8.9</v>
      </c>
      <c r="R62">
        <v>2.6</v>
      </c>
      <c r="S62">
        <v>5.8</v>
      </c>
      <c r="T62">
        <v>1.4</v>
      </c>
      <c r="U62">
        <v>4.4000000000000004</v>
      </c>
      <c r="V62">
        <v>1.2</v>
      </c>
      <c r="W62">
        <v>2</v>
      </c>
      <c r="X62">
        <v>3.3</v>
      </c>
      <c r="Y62">
        <v>0.7</v>
      </c>
      <c r="Z62" t="s">
        <v>36</v>
      </c>
      <c r="AA62" t="s">
        <v>37</v>
      </c>
      <c r="AB62" t="s">
        <v>42</v>
      </c>
      <c r="AC62" s="3" t="s">
        <v>36</v>
      </c>
      <c r="AD62" s="3" t="s">
        <v>37</v>
      </c>
      <c r="AE62" s="3" t="s">
        <v>42</v>
      </c>
      <c r="AF62" s="3"/>
      <c r="AG62">
        <v>10104</v>
      </c>
    </row>
    <row r="63" spans="1:33" x14ac:dyDescent="0.2">
      <c r="A63" t="s">
        <v>125</v>
      </c>
      <c r="B63" t="s">
        <v>128</v>
      </c>
      <c r="C63" t="s">
        <v>44</v>
      </c>
      <c r="D63">
        <v>114.6</v>
      </c>
      <c r="E63" t="s">
        <v>129</v>
      </c>
      <c r="F63" t="s">
        <v>51</v>
      </c>
      <c r="H63">
        <v>51</v>
      </c>
      <c r="I63">
        <v>27</v>
      </c>
      <c r="J63">
        <v>28.8</v>
      </c>
      <c r="K63">
        <v>16.5</v>
      </c>
      <c r="L63">
        <v>3.8</v>
      </c>
      <c r="M63">
        <v>13.1</v>
      </c>
      <c r="N63">
        <v>8.9</v>
      </c>
      <c r="O63">
        <v>3.9</v>
      </c>
      <c r="P63">
        <v>6.6</v>
      </c>
      <c r="Q63">
        <v>7.3</v>
      </c>
      <c r="R63">
        <v>1.9</v>
      </c>
      <c r="S63">
        <v>5</v>
      </c>
      <c r="T63">
        <v>0.8</v>
      </c>
      <c r="U63">
        <v>3.4</v>
      </c>
      <c r="V63">
        <v>1.1000000000000001</v>
      </c>
      <c r="W63">
        <v>2.4</v>
      </c>
      <c r="X63">
        <v>2.5</v>
      </c>
      <c r="Y63">
        <v>0.3</v>
      </c>
      <c r="Z63" t="s">
        <v>36</v>
      </c>
      <c r="AA63" t="s">
        <v>38</v>
      </c>
      <c r="AB63" t="s">
        <v>42</v>
      </c>
      <c r="AC63" s="3" t="s">
        <v>56</v>
      </c>
      <c r="AD63" s="3" t="s">
        <v>38</v>
      </c>
      <c r="AE63" s="3" t="s">
        <v>42</v>
      </c>
      <c r="AF63" s="3"/>
      <c r="AG63">
        <v>6032</v>
      </c>
    </row>
    <row r="64" spans="1:33" x14ac:dyDescent="0.2">
      <c r="A64" t="s">
        <v>125</v>
      </c>
      <c r="B64" t="s">
        <v>130</v>
      </c>
      <c r="C64" t="s">
        <v>35</v>
      </c>
      <c r="E64" t="s">
        <v>129</v>
      </c>
      <c r="F64" t="s">
        <v>51</v>
      </c>
      <c r="H64">
        <v>78</v>
      </c>
      <c r="I64">
        <v>67</v>
      </c>
      <c r="J64">
        <v>28.4</v>
      </c>
      <c r="K64">
        <v>9.8000000000000007</v>
      </c>
      <c r="L64">
        <v>2.7</v>
      </c>
      <c r="M64">
        <v>8</v>
      </c>
      <c r="N64">
        <v>6.7</v>
      </c>
      <c r="O64">
        <v>1.8</v>
      </c>
      <c r="P64">
        <v>5.2</v>
      </c>
      <c r="Q64">
        <v>2.5</v>
      </c>
      <c r="R64">
        <v>0.4</v>
      </c>
      <c r="S64">
        <v>5.0999999999999996</v>
      </c>
      <c r="T64">
        <v>0.4</v>
      </c>
      <c r="U64">
        <v>2.9</v>
      </c>
      <c r="V64">
        <v>1</v>
      </c>
      <c r="W64">
        <v>2.2000000000000002</v>
      </c>
      <c r="X64">
        <v>2.9</v>
      </c>
      <c r="Y64">
        <v>0.4</v>
      </c>
      <c r="Z64" t="s">
        <v>36</v>
      </c>
      <c r="AA64" t="s">
        <v>42</v>
      </c>
      <c r="AB64" t="s">
        <v>38</v>
      </c>
      <c r="AC64" s="3" t="s">
        <v>52</v>
      </c>
      <c r="AD64" s="3" t="s">
        <v>42</v>
      </c>
      <c r="AE64" s="3" t="s">
        <v>38</v>
      </c>
      <c r="AF64" s="3"/>
      <c r="AG64">
        <v>5905</v>
      </c>
    </row>
    <row r="65" spans="1:33" x14ac:dyDescent="0.2">
      <c r="A65" t="s">
        <v>125</v>
      </c>
      <c r="B65" t="s">
        <v>131</v>
      </c>
      <c r="C65" t="s">
        <v>64</v>
      </c>
      <c r="D65">
        <v>63.4</v>
      </c>
      <c r="E65" t="s">
        <v>9</v>
      </c>
      <c r="F65" t="s">
        <v>51</v>
      </c>
      <c r="H65">
        <v>77</v>
      </c>
      <c r="I65">
        <v>3</v>
      </c>
      <c r="J65">
        <v>26.1</v>
      </c>
      <c r="K65">
        <v>13.6</v>
      </c>
      <c r="L65">
        <v>2.2000000000000002</v>
      </c>
      <c r="M65">
        <v>11.3</v>
      </c>
      <c r="N65">
        <v>5.8</v>
      </c>
      <c r="O65">
        <v>1.7</v>
      </c>
      <c r="P65">
        <v>3.6</v>
      </c>
      <c r="Q65">
        <v>5.2</v>
      </c>
      <c r="R65">
        <v>1.4</v>
      </c>
      <c r="S65">
        <v>4.5999999999999996</v>
      </c>
      <c r="T65">
        <v>1.5</v>
      </c>
      <c r="U65">
        <v>3.7</v>
      </c>
      <c r="V65">
        <v>0.8</v>
      </c>
      <c r="W65">
        <v>1.7</v>
      </c>
      <c r="X65">
        <v>4</v>
      </c>
      <c r="Y65">
        <v>1</v>
      </c>
      <c r="Z65" t="s">
        <v>52</v>
      </c>
      <c r="AA65" t="s">
        <v>42</v>
      </c>
      <c r="AB65" t="s">
        <v>47</v>
      </c>
      <c r="AC65" s="3" t="s">
        <v>36</v>
      </c>
      <c r="AD65" s="3" t="s">
        <v>42</v>
      </c>
      <c r="AE65" s="3" t="s">
        <v>47</v>
      </c>
      <c r="AF65" s="3"/>
      <c r="AG65">
        <v>6253</v>
      </c>
    </row>
    <row r="66" spans="1:33" x14ac:dyDescent="0.2">
      <c r="A66" t="s">
        <v>125</v>
      </c>
      <c r="B66" t="s">
        <v>132</v>
      </c>
      <c r="C66" t="s">
        <v>46</v>
      </c>
      <c r="D66">
        <v>114.7</v>
      </c>
      <c r="E66" t="s">
        <v>125</v>
      </c>
      <c r="H66">
        <v>73</v>
      </c>
      <c r="I66">
        <v>47</v>
      </c>
      <c r="J66">
        <v>26</v>
      </c>
      <c r="K66">
        <v>7.9</v>
      </c>
      <c r="L66">
        <v>1.9</v>
      </c>
      <c r="M66">
        <v>5</v>
      </c>
      <c r="N66">
        <v>0</v>
      </c>
      <c r="O66">
        <v>1.5</v>
      </c>
      <c r="P66">
        <v>3.1</v>
      </c>
      <c r="Q66">
        <v>1.5</v>
      </c>
      <c r="R66">
        <v>1.2</v>
      </c>
      <c r="S66">
        <v>0.1</v>
      </c>
      <c r="T66">
        <v>3.4</v>
      </c>
      <c r="U66">
        <v>2</v>
      </c>
      <c r="V66">
        <v>0.8</v>
      </c>
      <c r="W66">
        <v>1.3</v>
      </c>
      <c r="X66">
        <v>6.1</v>
      </c>
      <c r="Y66">
        <v>1</v>
      </c>
      <c r="Z66" t="s">
        <v>36</v>
      </c>
      <c r="AA66" t="s">
        <v>47</v>
      </c>
      <c r="AB66" t="s">
        <v>37</v>
      </c>
      <c r="AC66" s="3" t="s">
        <v>36</v>
      </c>
      <c r="AD66" s="3" t="s">
        <v>47</v>
      </c>
      <c r="AE66" s="3" t="s">
        <v>37</v>
      </c>
      <c r="AF66" s="3"/>
      <c r="AG66">
        <v>6733</v>
      </c>
    </row>
    <row r="67" spans="1:33" x14ac:dyDescent="0.2">
      <c r="A67" t="s">
        <v>125</v>
      </c>
      <c r="B67" t="s">
        <v>133</v>
      </c>
      <c r="C67" t="s">
        <v>40</v>
      </c>
      <c r="D67">
        <v>89.6</v>
      </c>
      <c r="E67" t="s">
        <v>125</v>
      </c>
      <c r="H67">
        <v>50</v>
      </c>
      <c r="I67">
        <v>26</v>
      </c>
      <c r="J67">
        <v>25</v>
      </c>
      <c r="K67">
        <v>17.399999999999999</v>
      </c>
      <c r="L67">
        <v>4</v>
      </c>
      <c r="M67">
        <v>12.5</v>
      </c>
      <c r="N67">
        <v>6.4</v>
      </c>
      <c r="O67">
        <v>4.4000000000000004</v>
      </c>
      <c r="P67">
        <v>7.1</v>
      </c>
      <c r="Q67">
        <v>7.9</v>
      </c>
      <c r="R67">
        <v>2.8</v>
      </c>
      <c r="S67">
        <v>3.7</v>
      </c>
      <c r="T67">
        <v>0.9</v>
      </c>
      <c r="U67">
        <v>2.8</v>
      </c>
      <c r="V67">
        <v>1</v>
      </c>
      <c r="W67">
        <v>0.9</v>
      </c>
      <c r="X67">
        <v>2</v>
      </c>
      <c r="Y67">
        <v>0.1</v>
      </c>
      <c r="Z67" t="s">
        <v>52</v>
      </c>
      <c r="AA67" t="s">
        <v>37</v>
      </c>
      <c r="AB67" t="s">
        <v>38</v>
      </c>
      <c r="AC67" s="3" t="s">
        <v>36</v>
      </c>
      <c r="AD67" s="3" t="s">
        <v>37</v>
      </c>
      <c r="AE67" s="3" t="s">
        <v>38</v>
      </c>
      <c r="AF67" s="3"/>
      <c r="AG67">
        <v>6169</v>
      </c>
    </row>
    <row r="68" spans="1:33" x14ac:dyDescent="0.2">
      <c r="A68" t="s">
        <v>125</v>
      </c>
      <c r="B68" t="s">
        <v>134</v>
      </c>
      <c r="C68" t="s">
        <v>40</v>
      </c>
      <c r="E68" t="s">
        <v>85</v>
      </c>
      <c r="F68" t="s">
        <v>51</v>
      </c>
      <c r="H68">
        <v>70</v>
      </c>
      <c r="I68">
        <v>17</v>
      </c>
      <c r="J68">
        <v>24.2</v>
      </c>
      <c r="K68">
        <v>10.8</v>
      </c>
      <c r="L68">
        <v>4.9000000000000004</v>
      </c>
      <c r="M68">
        <v>9</v>
      </c>
      <c r="N68">
        <v>3.3</v>
      </c>
      <c r="O68">
        <v>4.8</v>
      </c>
      <c r="P68">
        <v>8.1</v>
      </c>
      <c r="Q68">
        <v>6.1</v>
      </c>
      <c r="R68">
        <v>2.2000000000000002</v>
      </c>
      <c r="S68">
        <v>2.4</v>
      </c>
      <c r="T68">
        <v>0.5</v>
      </c>
      <c r="U68">
        <v>1.5</v>
      </c>
      <c r="V68">
        <v>1.1000000000000001</v>
      </c>
      <c r="W68">
        <v>1.6</v>
      </c>
      <c r="X68">
        <v>1.8</v>
      </c>
      <c r="Y68">
        <v>0.2</v>
      </c>
      <c r="Z68" t="s">
        <v>52</v>
      </c>
      <c r="AA68" t="s">
        <v>38</v>
      </c>
      <c r="AB68" t="s">
        <v>37</v>
      </c>
      <c r="AC68" s="3" t="s">
        <v>52</v>
      </c>
      <c r="AD68" s="3" t="s">
        <v>38</v>
      </c>
      <c r="AE68" s="3" t="s">
        <v>37</v>
      </c>
      <c r="AF68" s="3"/>
      <c r="AG68">
        <v>5187</v>
      </c>
    </row>
    <row r="69" spans="1:33" x14ac:dyDescent="0.2">
      <c r="A69" t="s">
        <v>125</v>
      </c>
      <c r="B69" t="s">
        <v>135</v>
      </c>
      <c r="C69" t="s">
        <v>44</v>
      </c>
      <c r="E69" t="s">
        <v>125</v>
      </c>
      <c r="H69">
        <v>82</v>
      </c>
      <c r="I69">
        <v>19</v>
      </c>
      <c r="J69">
        <v>22.5</v>
      </c>
      <c r="K69">
        <v>5.4</v>
      </c>
      <c r="L69">
        <v>2</v>
      </c>
      <c r="M69">
        <v>4.5</v>
      </c>
      <c r="N69">
        <v>2.9</v>
      </c>
      <c r="O69">
        <v>2</v>
      </c>
      <c r="P69">
        <v>3.6</v>
      </c>
      <c r="Q69">
        <v>1.4</v>
      </c>
      <c r="R69">
        <v>0.4</v>
      </c>
      <c r="S69">
        <v>2.5</v>
      </c>
      <c r="T69">
        <v>0.6</v>
      </c>
      <c r="U69">
        <v>1.3</v>
      </c>
      <c r="V69">
        <v>1</v>
      </c>
      <c r="W69">
        <v>1.3</v>
      </c>
      <c r="X69">
        <v>1.9</v>
      </c>
      <c r="Y69">
        <v>0.2</v>
      </c>
      <c r="Z69" t="s">
        <v>52</v>
      </c>
      <c r="AA69" t="s">
        <v>41</v>
      </c>
      <c r="AB69" t="s">
        <v>38</v>
      </c>
      <c r="AC69" s="3" t="s">
        <v>52</v>
      </c>
      <c r="AD69" s="3" t="s">
        <v>41</v>
      </c>
      <c r="AE69" s="3" t="s">
        <v>38</v>
      </c>
      <c r="AF69" s="3"/>
      <c r="AG69">
        <v>10498</v>
      </c>
    </row>
    <row r="70" spans="1:33" x14ac:dyDescent="0.2">
      <c r="A70" t="s">
        <v>125</v>
      </c>
      <c r="B70" t="s">
        <v>136</v>
      </c>
      <c r="C70" t="s">
        <v>46</v>
      </c>
      <c r="E70" t="s">
        <v>125</v>
      </c>
      <c r="H70">
        <v>69</v>
      </c>
      <c r="I70">
        <v>31</v>
      </c>
      <c r="J70">
        <v>21.4</v>
      </c>
      <c r="K70">
        <v>7.6</v>
      </c>
      <c r="L70">
        <v>0.8</v>
      </c>
      <c r="M70">
        <v>4.2</v>
      </c>
      <c r="N70">
        <v>0.1</v>
      </c>
      <c r="O70">
        <v>0.8</v>
      </c>
      <c r="P70">
        <v>1.6</v>
      </c>
      <c r="Q70">
        <v>0.5</v>
      </c>
      <c r="R70">
        <v>0.9</v>
      </c>
      <c r="S70">
        <v>0.1</v>
      </c>
      <c r="T70">
        <v>3.6</v>
      </c>
      <c r="U70">
        <v>2.2999999999999998</v>
      </c>
      <c r="V70">
        <v>0.5</v>
      </c>
      <c r="W70">
        <v>1</v>
      </c>
      <c r="X70">
        <v>5.4</v>
      </c>
      <c r="Y70">
        <v>1.5</v>
      </c>
      <c r="Z70" t="s">
        <v>52</v>
      </c>
      <c r="AA70" t="s">
        <v>47</v>
      </c>
      <c r="AB70" t="s">
        <v>42</v>
      </c>
      <c r="AC70" s="3" t="s">
        <v>52</v>
      </c>
      <c r="AD70" s="3" t="s">
        <v>47</v>
      </c>
      <c r="AE70" s="3" t="s">
        <v>42</v>
      </c>
      <c r="AF70" s="3"/>
      <c r="AG70">
        <v>10476</v>
      </c>
    </row>
    <row r="71" spans="1:33" x14ac:dyDescent="0.2">
      <c r="A71" t="s">
        <v>125</v>
      </c>
      <c r="B71" t="s">
        <v>137</v>
      </c>
      <c r="C71" t="s">
        <v>64</v>
      </c>
      <c r="E71" t="s">
        <v>125</v>
      </c>
      <c r="H71">
        <v>36</v>
      </c>
      <c r="I71">
        <v>3</v>
      </c>
      <c r="J71">
        <v>19.8</v>
      </c>
      <c r="K71">
        <v>7</v>
      </c>
      <c r="L71">
        <v>1.6</v>
      </c>
      <c r="M71">
        <v>5.0999999999999996</v>
      </c>
      <c r="N71">
        <v>3.7</v>
      </c>
      <c r="O71">
        <v>1</v>
      </c>
      <c r="P71">
        <v>2.9</v>
      </c>
      <c r="Q71">
        <v>1.4</v>
      </c>
      <c r="R71">
        <v>0.3</v>
      </c>
      <c r="S71">
        <v>3.4</v>
      </c>
      <c r="T71">
        <v>0.3</v>
      </c>
      <c r="U71">
        <v>1.9</v>
      </c>
      <c r="V71">
        <v>0.6</v>
      </c>
      <c r="W71">
        <v>0.8</v>
      </c>
      <c r="X71">
        <v>2.2000000000000002</v>
      </c>
      <c r="Y71">
        <v>0.5</v>
      </c>
      <c r="Z71" t="s">
        <v>52</v>
      </c>
      <c r="AA71" t="s">
        <v>47</v>
      </c>
      <c r="AB71" t="s">
        <v>42</v>
      </c>
      <c r="AC71" s="3" t="s">
        <v>56</v>
      </c>
      <c r="AD71" s="3" t="s">
        <v>47</v>
      </c>
      <c r="AE71" s="3" t="s">
        <v>42</v>
      </c>
      <c r="AF71" s="3"/>
      <c r="AG71">
        <v>6210</v>
      </c>
    </row>
    <row r="72" spans="1:33" x14ac:dyDescent="0.2">
      <c r="A72" t="s">
        <v>125</v>
      </c>
      <c r="B72" t="s">
        <v>138</v>
      </c>
      <c r="C72" t="s">
        <v>64</v>
      </c>
      <c r="E72" t="s">
        <v>125</v>
      </c>
      <c r="H72">
        <v>37</v>
      </c>
      <c r="I72">
        <v>0</v>
      </c>
      <c r="J72">
        <v>15.6</v>
      </c>
      <c r="K72">
        <v>6</v>
      </c>
      <c r="L72">
        <v>0.7</v>
      </c>
      <c r="M72">
        <v>4.3</v>
      </c>
      <c r="N72">
        <v>2.2000000000000002</v>
      </c>
      <c r="O72">
        <v>0.5</v>
      </c>
      <c r="P72">
        <v>1.7</v>
      </c>
      <c r="Q72">
        <v>1.1000000000000001</v>
      </c>
      <c r="R72">
        <v>0.3</v>
      </c>
      <c r="S72">
        <v>2.2000000000000002</v>
      </c>
      <c r="T72">
        <v>1</v>
      </c>
      <c r="U72">
        <v>1.8</v>
      </c>
      <c r="V72">
        <v>0.5</v>
      </c>
      <c r="W72">
        <v>1.1000000000000001</v>
      </c>
      <c r="X72">
        <v>2.2999999999999998</v>
      </c>
      <c r="Y72">
        <v>0.2</v>
      </c>
      <c r="Z72" t="s">
        <v>56</v>
      </c>
      <c r="AA72" t="s">
        <v>41</v>
      </c>
      <c r="AB72" t="s">
        <v>42</v>
      </c>
      <c r="AC72" s="3" t="s">
        <v>56</v>
      </c>
      <c r="AD72" s="3" t="s">
        <v>41</v>
      </c>
      <c r="AE72" s="3" t="s">
        <v>42</v>
      </c>
      <c r="AF72" s="3"/>
      <c r="AG72">
        <v>10295</v>
      </c>
    </row>
    <row r="73" spans="1:33" x14ac:dyDescent="0.2">
      <c r="A73" t="s">
        <v>125</v>
      </c>
      <c r="B73" t="s">
        <v>139</v>
      </c>
      <c r="C73" t="s">
        <v>118</v>
      </c>
      <c r="E73" t="s">
        <v>125</v>
      </c>
      <c r="H73">
        <v>31</v>
      </c>
      <c r="I73">
        <v>0</v>
      </c>
      <c r="J73">
        <v>11.9</v>
      </c>
      <c r="K73">
        <v>4.3</v>
      </c>
      <c r="L73">
        <v>0.8</v>
      </c>
      <c r="M73">
        <v>3.1</v>
      </c>
      <c r="N73">
        <v>1.9</v>
      </c>
      <c r="O73">
        <v>0.7</v>
      </c>
      <c r="P73">
        <v>1.1000000000000001</v>
      </c>
      <c r="Q73">
        <v>1</v>
      </c>
      <c r="R73">
        <v>0.2</v>
      </c>
      <c r="S73">
        <v>1.8</v>
      </c>
      <c r="T73">
        <v>0.3</v>
      </c>
      <c r="U73">
        <v>1.1000000000000001</v>
      </c>
      <c r="V73">
        <v>0.4</v>
      </c>
      <c r="W73">
        <v>0.5</v>
      </c>
      <c r="X73">
        <v>1.4</v>
      </c>
      <c r="Y73">
        <v>0.1</v>
      </c>
      <c r="Z73" t="s">
        <v>56</v>
      </c>
      <c r="AA73" t="s">
        <v>47</v>
      </c>
      <c r="AB73" t="s">
        <v>42</v>
      </c>
      <c r="AC73" s="3" t="s">
        <v>56</v>
      </c>
      <c r="AD73" s="3" t="s">
        <v>47</v>
      </c>
      <c r="AE73" s="3" t="s">
        <v>42</v>
      </c>
      <c r="AF73" s="3"/>
      <c r="AG73">
        <v>10446</v>
      </c>
    </row>
    <row r="74" spans="1:33" x14ac:dyDescent="0.2">
      <c r="A74" t="s">
        <v>125</v>
      </c>
      <c r="B74" t="s">
        <v>140</v>
      </c>
      <c r="C74" t="s">
        <v>46</v>
      </c>
      <c r="E74" t="s">
        <v>125</v>
      </c>
      <c r="H74">
        <v>19</v>
      </c>
      <c r="I74">
        <v>2</v>
      </c>
      <c r="J74">
        <v>11.2</v>
      </c>
      <c r="K74">
        <v>4.5</v>
      </c>
      <c r="L74">
        <v>0.5</v>
      </c>
      <c r="M74">
        <v>3.1</v>
      </c>
      <c r="N74">
        <v>0.3</v>
      </c>
      <c r="O74">
        <v>0.4</v>
      </c>
      <c r="P74">
        <v>1.2</v>
      </c>
      <c r="Q74">
        <v>0.4</v>
      </c>
      <c r="R74">
        <v>0.4</v>
      </c>
      <c r="S74">
        <v>0.4</v>
      </c>
      <c r="T74">
        <v>2.2999999999999998</v>
      </c>
      <c r="U74">
        <v>1.2</v>
      </c>
      <c r="V74">
        <v>0.3</v>
      </c>
      <c r="W74">
        <v>0.2</v>
      </c>
      <c r="X74">
        <v>2.9</v>
      </c>
      <c r="Y74">
        <v>0.5</v>
      </c>
      <c r="Z74" t="s">
        <v>56</v>
      </c>
      <c r="AA74" t="s">
        <v>47</v>
      </c>
      <c r="AB74" t="s">
        <v>42</v>
      </c>
      <c r="AC74" s="3" t="s">
        <v>56</v>
      </c>
      <c r="AD74" s="3" t="s">
        <v>47</v>
      </c>
      <c r="AE74" s="3" t="s">
        <v>42</v>
      </c>
      <c r="AF74" s="3"/>
      <c r="AG74">
        <v>10329</v>
      </c>
    </row>
    <row r="75" spans="1:33" x14ac:dyDescent="0.2">
      <c r="A75" t="s">
        <v>125</v>
      </c>
      <c r="B75" t="s">
        <v>141</v>
      </c>
      <c r="C75" t="s">
        <v>44</v>
      </c>
      <c r="E75" t="s">
        <v>125</v>
      </c>
      <c r="H75">
        <v>42</v>
      </c>
      <c r="I75">
        <v>0</v>
      </c>
      <c r="J75">
        <v>7.1</v>
      </c>
      <c r="K75">
        <v>2.6</v>
      </c>
      <c r="L75">
        <v>0.4</v>
      </c>
      <c r="M75">
        <v>2</v>
      </c>
      <c r="N75">
        <v>1.2</v>
      </c>
      <c r="O75">
        <v>0.7</v>
      </c>
      <c r="P75">
        <v>1.2</v>
      </c>
      <c r="Q75">
        <v>0.5</v>
      </c>
      <c r="R75">
        <v>0.1</v>
      </c>
      <c r="S75">
        <v>1.2</v>
      </c>
      <c r="T75">
        <v>0.3</v>
      </c>
      <c r="U75">
        <v>0.8</v>
      </c>
      <c r="V75">
        <v>0.2</v>
      </c>
      <c r="W75">
        <v>0.4</v>
      </c>
      <c r="X75">
        <v>0.7</v>
      </c>
      <c r="Y75">
        <v>0</v>
      </c>
      <c r="Z75" t="s">
        <v>56</v>
      </c>
      <c r="AA75" t="s">
        <v>42</v>
      </c>
      <c r="AB75" t="s">
        <v>38</v>
      </c>
      <c r="AC75" s="3" t="s">
        <v>56</v>
      </c>
      <c r="AD75" s="3" t="s">
        <v>42</v>
      </c>
      <c r="AE75" s="3" t="s">
        <v>38</v>
      </c>
      <c r="AF75" s="3"/>
      <c r="AG75">
        <v>5501</v>
      </c>
    </row>
    <row r="76" spans="1:33" x14ac:dyDescent="0.2">
      <c r="A76" t="s">
        <v>125</v>
      </c>
      <c r="B76" t="s">
        <v>142</v>
      </c>
      <c r="C76" t="s">
        <v>66</v>
      </c>
      <c r="G76" t="s">
        <v>51</v>
      </c>
      <c r="AC76" s="3" t="s">
        <v>56</v>
      </c>
      <c r="AD76" s="3" t="s">
        <v>38</v>
      </c>
      <c r="AE76" s="3"/>
      <c r="AF76" s="3"/>
      <c r="AG76">
        <v>10575</v>
      </c>
    </row>
    <row r="77" spans="1:33" x14ac:dyDescent="0.2">
      <c r="A77" t="s">
        <v>125</v>
      </c>
      <c r="B77" t="s">
        <v>143</v>
      </c>
      <c r="C77" t="s">
        <v>74</v>
      </c>
      <c r="G77" t="s">
        <v>51</v>
      </c>
      <c r="AC77" s="3" t="s">
        <v>56</v>
      </c>
      <c r="AD77" s="3" t="s">
        <v>42</v>
      </c>
      <c r="AE77" s="3"/>
      <c r="AF77" s="3"/>
      <c r="AG77">
        <v>10577</v>
      </c>
    </row>
    <row r="78" spans="1:33" x14ac:dyDescent="0.2">
      <c r="A78" t="s">
        <v>125</v>
      </c>
      <c r="B78" t="s">
        <v>144</v>
      </c>
      <c r="C78" t="s">
        <v>66</v>
      </c>
      <c r="G78" t="s">
        <v>51</v>
      </c>
      <c r="AC78" s="3" t="s">
        <v>56</v>
      </c>
      <c r="AD78" s="3"/>
      <c r="AE78" s="3"/>
      <c r="AF78" s="3"/>
      <c r="AG78">
        <v>10207</v>
      </c>
    </row>
    <row r="79" spans="1:33" x14ac:dyDescent="0.2">
      <c r="A79" t="s">
        <v>125</v>
      </c>
      <c r="B79" t="s">
        <v>145</v>
      </c>
      <c r="C79" t="s">
        <v>66</v>
      </c>
      <c r="G79" t="s">
        <v>51</v>
      </c>
      <c r="AC79" s="3" t="s">
        <v>56</v>
      </c>
      <c r="AD79" s="3" t="s">
        <v>38</v>
      </c>
      <c r="AE79" s="3"/>
      <c r="AF79" s="3"/>
      <c r="AG79">
        <v>10641</v>
      </c>
    </row>
    <row r="80" spans="1:33" x14ac:dyDescent="0.2">
      <c r="A80" t="s">
        <v>125</v>
      </c>
      <c r="B80" t="s">
        <v>146</v>
      </c>
      <c r="C80" t="s">
        <v>74</v>
      </c>
      <c r="G80" t="s">
        <v>51</v>
      </c>
      <c r="AC80" s="3" t="s">
        <v>56</v>
      </c>
      <c r="AD80" s="3" t="s">
        <v>42</v>
      </c>
      <c r="AE80" s="3"/>
      <c r="AF80" s="3"/>
      <c r="AG80">
        <v>10640</v>
      </c>
    </row>
    <row r="81" spans="1:33" x14ac:dyDescent="0.2">
      <c r="A81" t="s">
        <v>125</v>
      </c>
      <c r="B81" t="s">
        <v>147</v>
      </c>
      <c r="C81" t="s">
        <v>74</v>
      </c>
      <c r="G81" t="s">
        <v>51</v>
      </c>
      <c r="AC81" s="3" t="s">
        <v>56</v>
      </c>
      <c r="AD81" s="3"/>
      <c r="AE81" s="3"/>
      <c r="AF81" s="3"/>
      <c r="AG81">
        <v>10689</v>
      </c>
    </row>
    <row r="82" spans="1:33" x14ac:dyDescent="0.2">
      <c r="A82" t="s">
        <v>148</v>
      </c>
      <c r="B82" t="s">
        <v>149</v>
      </c>
      <c r="C82" t="s">
        <v>40</v>
      </c>
      <c r="D82">
        <v>23.1</v>
      </c>
      <c r="E82" t="s">
        <v>148</v>
      </c>
      <c r="H82">
        <v>54</v>
      </c>
      <c r="I82">
        <v>51</v>
      </c>
      <c r="J82">
        <v>32.1</v>
      </c>
      <c r="K82">
        <v>17</v>
      </c>
      <c r="L82">
        <v>9.1</v>
      </c>
      <c r="M82">
        <v>13.3</v>
      </c>
      <c r="N82">
        <v>5.2</v>
      </c>
      <c r="O82">
        <v>6.6</v>
      </c>
      <c r="P82">
        <v>16.3</v>
      </c>
      <c r="Q82">
        <v>8.5</v>
      </c>
      <c r="R82">
        <v>3.1</v>
      </c>
      <c r="S82">
        <v>3.4</v>
      </c>
      <c r="T82">
        <v>1.4</v>
      </c>
      <c r="U82">
        <v>2.9</v>
      </c>
      <c r="V82">
        <v>1.2</v>
      </c>
      <c r="W82">
        <v>1.9</v>
      </c>
      <c r="X82">
        <v>4.3</v>
      </c>
      <c r="Y82">
        <v>0.5</v>
      </c>
      <c r="Z82" t="s">
        <v>36</v>
      </c>
      <c r="AA82" t="s">
        <v>38</v>
      </c>
      <c r="AB82" t="s">
        <v>37</v>
      </c>
      <c r="AC82" s="3" t="s">
        <v>36</v>
      </c>
      <c r="AD82" s="3" t="s">
        <v>38</v>
      </c>
      <c r="AE82" s="3" t="s">
        <v>37</v>
      </c>
      <c r="AF82" s="3"/>
      <c r="AG82">
        <v>6548</v>
      </c>
    </row>
    <row r="83" spans="1:33" x14ac:dyDescent="0.2">
      <c r="A83" t="s">
        <v>148</v>
      </c>
      <c r="B83" t="s">
        <v>150</v>
      </c>
      <c r="C83" t="s">
        <v>44</v>
      </c>
      <c r="D83">
        <v>93.1</v>
      </c>
      <c r="E83" t="s">
        <v>151</v>
      </c>
      <c r="F83" t="s">
        <v>51</v>
      </c>
      <c r="H83">
        <v>58</v>
      </c>
      <c r="I83">
        <v>52</v>
      </c>
      <c r="J83">
        <v>29.6</v>
      </c>
      <c r="K83">
        <v>21.7</v>
      </c>
      <c r="L83">
        <v>2.5</v>
      </c>
      <c r="M83">
        <v>15.4</v>
      </c>
      <c r="N83">
        <v>7.1</v>
      </c>
      <c r="O83">
        <v>2.4</v>
      </c>
      <c r="P83">
        <v>4.5</v>
      </c>
      <c r="Q83">
        <v>9.1999999999999993</v>
      </c>
      <c r="R83">
        <v>2.2999999999999998</v>
      </c>
      <c r="S83">
        <v>4.5</v>
      </c>
      <c r="T83">
        <v>1.7</v>
      </c>
      <c r="U83">
        <v>5</v>
      </c>
      <c r="V83">
        <v>1.1000000000000001</v>
      </c>
      <c r="W83">
        <v>2.6</v>
      </c>
      <c r="X83">
        <v>2.1</v>
      </c>
      <c r="Y83">
        <v>0.2</v>
      </c>
      <c r="Z83" t="s">
        <v>36</v>
      </c>
      <c r="AA83" t="s">
        <v>37</v>
      </c>
      <c r="AB83" t="s">
        <v>42</v>
      </c>
      <c r="AC83" s="3" t="s">
        <v>36</v>
      </c>
      <c r="AD83" s="3" t="s">
        <v>37</v>
      </c>
      <c r="AE83" s="3" t="s">
        <v>42</v>
      </c>
      <c r="AF83" s="3"/>
      <c r="AG83">
        <v>5506</v>
      </c>
    </row>
    <row r="84" spans="1:33" x14ac:dyDescent="0.2">
      <c r="A84" t="s">
        <v>148</v>
      </c>
      <c r="B84" t="s">
        <v>152</v>
      </c>
      <c r="C84" t="s">
        <v>35</v>
      </c>
      <c r="D84">
        <v>65.599999999999994</v>
      </c>
      <c r="E84" t="s">
        <v>148</v>
      </c>
      <c r="H84">
        <v>77</v>
      </c>
      <c r="I84">
        <v>77</v>
      </c>
      <c r="J84">
        <v>29.2</v>
      </c>
      <c r="K84">
        <v>16.3</v>
      </c>
      <c r="L84">
        <v>2.1</v>
      </c>
      <c r="M84">
        <v>12.5</v>
      </c>
      <c r="N84">
        <v>6.4</v>
      </c>
      <c r="O84">
        <v>2.8</v>
      </c>
      <c r="P84">
        <v>3.9</v>
      </c>
      <c r="Q84">
        <v>5.0999999999999996</v>
      </c>
      <c r="R84">
        <v>1.8</v>
      </c>
      <c r="S84">
        <v>5</v>
      </c>
      <c r="T84">
        <v>2.4</v>
      </c>
      <c r="U84">
        <v>4</v>
      </c>
      <c r="V84">
        <v>1.1000000000000001</v>
      </c>
      <c r="W84">
        <v>1.3</v>
      </c>
      <c r="X84">
        <v>5.9</v>
      </c>
      <c r="Y84">
        <v>1.5</v>
      </c>
      <c r="Z84" t="s">
        <v>36</v>
      </c>
      <c r="AA84" t="s">
        <v>47</v>
      </c>
      <c r="AB84" t="s">
        <v>42</v>
      </c>
      <c r="AC84" s="3" t="s">
        <v>36</v>
      </c>
      <c r="AD84" s="3" t="s">
        <v>47</v>
      </c>
      <c r="AE84" s="3" t="s">
        <v>42</v>
      </c>
      <c r="AF84" s="3"/>
      <c r="AG84">
        <v>10265</v>
      </c>
    </row>
    <row r="85" spans="1:33" x14ac:dyDescent="0.2">
      <c r="A85" t="s">
        <v>148</v>
      </c>
      <c r="B85" t="s">
        <v>153</v>
      </c>
      <c r="C85" t="s">
        <v>46</v>
      </c>
      <c r="D85">
        <v>92.4</v>
      </c>
      <c r="E85" t="s">
        <v>62</v>
      </c>
      <c r="F85" t="s">
        <v>51</v>
      </c>
      <c r="H85">
        <v>69</v>
      </c>
      <c r="I85">
        <v>68</v>
      </c>
      <c r="J85">
        <v>27.8</v>
      </c>
      <c r="K85">
        <v>11.7</v>
      </c>
      <c r="L85">
        <v>3.7</v>
      </c>
      <c r="M85">
        <v>8.4</v>
      </c>
      <c r="N85">
        <v>0.3</v>
      </c>
      <c r="O85">
        <v>2.2999999999999998</v>
      </c>
      <c r="P85">
        <v>6.6</v>
      </c>
      <c r="Q85">
        <v>4</v>
      </c>
      <c r="R85">
        <v>1.8</v>
      </c>
      <c r="S85">
        <v>0.5</v>
      </c>
      <c r="T85">
        <v>3.9</v>
      </c>
      <c r="U85">
        <v>3</v>
      </c>
      <c r="V85">
        <v>0.9</v>
      </c>
      <c r="W85">
        <v>1.7</v>
      </c>
      <c r="X85">
        <v>5.2</v>
      </c>
      <c r="Y85">
        <v>1.1000000000000001</v>
      </c>
      <c r="Z85" t="s">
        <v>36</v>
      </c>
      <c r="AA85" t="s">
        <v>47</v>
      </c>
      <c r="AB85" t="s">
        <v>37</v>
      </c>
      <c r="AC85" s="3" t="s">
        <v>36</v>
      </c>
      <c r="AD85" s="3" t="s">
        <v>47</v>
      </c>
      <c r="AE85" s="3" t="s">
        <v>37</v>
      </c>
      <c r="AF85" s="3"/>
      <c r="AG85">
        <v>6219</v>
      </c>
    </row>
    <row r="86" spans="1:33" x14ac:dyDescent="0.2">
      <c r="A86" t="s">
        <v>148</v>
      </c>
      <c r="B86" t="s">
        <v>154</v>
      </c>
      <c r="C86" t="s">
        <v>40</v>
      </c>
      <c r="E86" t="s">
        <v>148</v>
      </c>
      <c r="H86">
        <v>65</v>
      </c>
      <c r="I86">
        <v>41</v>
      </c>
      <c r="J86">
        <v>27</v>
      </c>
      <c r="K86">
        <v>14.1</v>
      </c>
      <c r="L86">
        <v>5.4</v>
      </c>
      <c r="M86">
        <v>9.5</v>
      </c>
      <c r="N86">
        <v>2</v>
      </c>
      <c r="O86">
        <v>4.5</v>
      </c>
      <c r="P86">
        <v>10.8</v>
      </c>
      <c r="Q86">
        <v>6</v>
      </c>
      <c r="R86">
        <v>2.5</v>
      </c>
      <c r="S86">
        <v>1.5</v>
      </c>
      <c r="T86">
        <v>2</v>
      </c>
      <c r="U86">
        <v>2.8</v>
      </c>
      <c r="V86">
        <v>1.4</v>
      </c>
      <c r="W86">
        <v>2.2000000000000002</v>
      </c>
      <c r="X86">
        <v>2</v>
      </c>
      <c r="Y86">
        <v>0.2</v>
      </c>
      <c r="Z86" t="s">
        <v>36</v>
      </c>
      <c r="AA86" t="s">
        <v>38</v>
      </c>
      <c r="AB86" t="s">
        <v>41</v>
      </c>
      <c r="AC86" s="3" t="s">
        <v>52</v>
      </c>
      <c r="AD86" s="3" t="s">
        <v>38</v>
      </c>
      <c r="AE86" s="3" t="s">
        <v>41</v>
      </c>
      <c r="AF86" s="3"/>
      <c r="AG86">
        <v>6433</v>
      </c>
    </row>
    <row r="87" spans="1:33" x14ac:dyDescent="0.2">
      <c r="A87" t="s">
        <v>148</v>
      </c>
      <c r="B87" t="s">
        <v>155</v>
      </c>
      <c r="C87" t="s">
        <v>44</v>
      </c>
      <c r="E87" t="s">
        <v>148</v>
      </c>
      <c r="H87">
        <v>63</v>
      </c>
      <c r="I87">
        <v>62</v>
      </c>
      <c r="J87">
        <v>26.9</v>
      </c>
      <c r="K87">
        <v>9.3000000000000007</v>
      </c>
      <c r="L87">
        <v>1.6</v>
      </c>
      <c r="M87">
        <v>7.3</v>
      </c>
      <c r="N87">
        <v>3.5</v>
      </c>
      <c r="O87">
        <v>1.1000000000000001</v>
      </c>
      <c r="P87">
        <v>3.1</v>
      </c>
      <c r="Q87">
        <v>2.2999999999999998</v>
      </c>
      <c r="R87">
        <v>0.8</v>
      </c>
      <c r="S87">
        <v>3.1</v>
      </c>
      <c r="T87">
        <v>1.9</v>
      </c>
      <c r="U87">
        <v>2.6</v>
      </c>
      <c r="V87">
        <v>1.2</v>
      </c>
      <c r="W87">
        <v>1.5</v>
      </c>
      <c r="X87">
        <v>3.1</v>
      </c>
      <c r="Y87">
        <v>0.5</v>
      </c>
      <c r="Z87" t="s">
        <v>36</v>
      </c>
      <c r="AA87" t="s">
        <v>41</v>
      </c>
      <c r="AB87" t="s">
        <v>47</v>
      </c>
      <c r="AC87" s="3" t="s">
        <v>52</v>
      </c>
      <c r="AD87" s="3" t="s">
        <v>41</v>
      </c>
      <c r="AE87" s="3" t="s">
        <v>47</v>
      </c>
      <c r="AF87" s="3"/>
      <c r="AG87">
        <v>6397</v>
      </c>
    </row>
    <row r="88" spans="1:33" x14ac:dyDescent="0.2">
      <c r="A88" t="s">
        <v>148</v>
      </c>
      <c r="B88" t="s">
        <v>156</v>
      </c>
      <c r="C88" t="s">
        <v>64</v>
      </c>
      <c r="E88" t="s">
        <v>148</v>
      </c>
      <c r="H88">
        <v>53</v>
      </c>
      <c r="I88">
        <v>21</v>
      </c>
      <c r="J88">
        <v>20.7</v>
      </c>
      <c r="K88">
        <v>10.199999999999999</v>
      </c>
      <c r="L88">
        <v>1.2</v>
      </c>
      <c r="M88">
        <v>7.6</v>
      </c>
      <c r="N88">
        <v>4.2</v>
      </c>
      <c r="O88">
        <v>1.2</v>
      </c>
      <c r="P88">
        <v>2</v>
      </c>
      <c r="Q88">
        <v>1.2</v>
      </c>
      <c r="R88">
        <v>0.5</v>
      </c>
      <c r="S88">
        <v>4.0999999999999996</v>
      </c>
      <c r="T88">
        <v>2.2999999999999998</v>
      </c>
      <c r="U88">
        <v>3.2</v>
      </c>
      <c r="V88">
        <v>0.6</v>
      </c>
      <c r="W88">
        <v>0.7</v>
      </c>
      <c r="X88">
        <v>3.7</v>
      </c>
      <c r="Y88">
        <v>0.8</v>
      </c>
      <c r="Z88" t="s">
        <v>52</v>
      </c>
      <c r="AA88" t="s">
        <v>42</v>
      </c>
      <c r="AB88" t="s">
        <v>47</v>
      </c>
      <c r="AC88" s="3" t="s">
        <v>52</v>
      </c>
      <c r="AD88" s="3" t="s">
        <v>42</v>
      </c>
      <c r="AE88" s="3" t="s">
        <v>47</v>
      </c>
      <c r="AF88" s="3"/>
      <c r="AG88">
        <v>6402</v>
      </c>
    </row>
    <row r="89" spans="1:33" x14ac:dyDescent="0.2">
      <c r="A89" t="s">
        <v>148</v>
      </c>
      <c r="B89" t="s">
        <v>157</v>
      </c>
      <c r="C89" t="s">
        <v>35</v>
      </c>
      <c r="E89" t="s">
        <v>148</v>
      </c>
      <c r="H89">
        <v>72</v>
      </c>
      <c r="I89">
        <v>6</v>
      </c>
      <c r="J89">
        <v>20.5</v>
      </c>
      <c r="K89">
        <v>7</v>
      </c>
      <c r="L89">
        <v>1.5</v>
      </c>
      <c r="M89">
        <v>6.6</v>
      </c>
      <c r="N89">
        <v>3.8</v>
      </c>
      <c r="O89">
        <v>1.4</v>
      </c>
      <c r="P89">
        <v>3</v>
      </c>
      <c r="Q89">
        <v>2.8</v>
      </c>
      <c r="R89">
        <v>0.8</v>
      </c>
      <c r="S89">
        <v>3.1</v>
      </c>
      <c r="T89">
        <v>0.7</v>
      </c>
      <c r="U89">
        <v>1.7</v>
      </c>
      <c r="V89">
        <v>0.7</v>
      </c>
      <c r="W89">
        <v>1.5</v>
      </c>
      <c r="X89">
        <v>2.4</v>
      </c>
      <c r="Y89">
        <v>0.4</v>
      </c>
      <c r="Z89" t="s">
        <v>52</v>
      </c>
      <c r="AA89" t="s">
        <v>41</v>
      </c>
      <c r="AB89" t="s">
        <v>47</v>
      </c>
      <c r="AC89" s="3" t="s">
        <v>52</v>
      </c>
      <c r="AD89" s="3" t="s">
        <v>41</v>
      </c>
      <c r="AE89" s="3" t="s">
        <v>47</v>
      </c>
      <c r="AF89" s="3"/>
      <c r="AG89">
        <v>6396</v>
      </c>
    </row>
    <row r="90" spans="1:33" x14ac:dyDescent="0.2">
      <c r="A90" t="s">
        <v>148</v>
      </c>
      <c r="B90" t="s">
        <v>158</v>
      </c>
      <c r="C90" t="s">
        <v>46</v>
      </c>
      <c r="E90" t="s">
        <v>148</v>
      </c>
      <c r="H90">
        <v>10</v>
      </c>
      <c r="I90">
        <v>0</v>
      </c>
      <c r="J90">
        <v>18.399999999999999</v>
      </c>
      <c r="K90">
        <v>9.6999999999999993</v>
      </c>
      <c r="L90">
        <v>1.5</v>
      </c>
      <c r="M90">
        <v>6.4</v>
      </c>
      <c r="N90">
        <v>2.1</v>
      </c>
      <c r="O90">
        <v>1.1000000000000001</v>
      </c>
      <c r="P90">
        <v>2.5</v>
      </c>
      <c r="Q90">
        <v>1.6</v>
      </c>
      <c r="R90">
        <v>0.5</v>
      </c>
      <c r="S90">
        <v>2.6</v>
      </c>
      <c r="T90">
        <v>2.2000000000000002</v>
      </c>
      <c r="U90">
        <v>3.2</v>
      </c>
      <c r="V90">
        <v>0.5</v>
      </c>
      <c r="W90">
        <v>1</v>
      </c>
      <c r="X90">
        <v>3.9</v>
      </c>
      <c r="Y90">
        <v>0.4</v>
      </c>
      <c r="Z90" t="s">
        <v>52</v>
      </c>
      <c r="AA90" t="s">
        <v>42</v>
      </c>
      <c r="AB90" t="s">
        <v>47</v>
      </c>
      <c r="AC90" s="3" t="s">
        <v>56</v>
      </c>
      <c r="AD90" s="3" t="s">
        <v>42</v>
      </c>
      <c r="AE90" s="3" t="s">
        <v>47</v>
      </c>
      <c r="AF90" s="3"/>
      <c r="AG90">
        <v>5823</v>
      </c>
    </row>
    <row r="91" spans="1:33" x14ac:dyDescent="0.2">
      <c r="A91" t="s">
        <v>148</v>
      </c>
      <c r="B91" t="s">
        <v>159</v>
      </c>
      <c r="C91" t="s">
        <v>44</v>
      </c>
      <c r="E91" t="s">
        <v>33</v>
      </c>
      <c r="F91" t="s">
        <v>51</v>
      </c>
      <c r="H91">
        <v>51</v>
      </c>
      <c r="I91">
        <v>3</v>
      </c>
      <c r="J91">
        <v>16.100000000000001</v>
      </c>
      <c r="K91">
        <v>7.6</v>
      </c>
      <c r="L91">
        <v>1.4</v>
      </c>
      <c r="M91">
        <v>6.4</v>
      </c>
      <c r="N91">
        <v>4.2</v>
      </c>
      <c r="O91">
        <v>1.5</v>
      </c>
      <c r="P91">
        <v>2.5</v>
      </c>
      <c r="Q91">
        <v>2.2999999999999998</v>
      </c>
      <c r="R91">
        <v>0.6</v>
      </c>
      <c r="S91">
        <v>3</v>
      </c>
      <c r="T91">
        <v>1.1000000000000001</v>
      </c>
      <c r="U91">
        <v>2.2000000000000002</v>
      </c>
      <c r="V91">
        <v>0.6</v>
      </c>
      <c r="W91">
        <v>1.7</v>
      </c>
      <c r="X91">
        <v>1.9</v>
      </c>
      <c r="Y91">
        <v>0.2</v>
      </c>
      <c r="Z91" t="s">
        <v>56</v>
      </c>
      <c r="AA91" t="s">
        <v>42</v>
      </c>
      <c r="AB91" t="s">
        <v>41</v>
      </c>
      <c r="AC91" s="3" t="s">
        <v>56</v>
      </c>
      <c r="AD91" s="3" t="s">
        <v>42</v>
      </c>
      <c r="AE91" s="3" t="s">
        <v>41</v>
      </c>
      <c r="AF91" s="3"/>
      <c r="AG91">
        <v>5637</v>
      </c>
    </row>
    <row r="92" spans="1:33" x14ac:dyDescent="0.2">
      <c r="A92" t="s">
        <v>148</v>
      </c>
      <c r="B92" t="s">
        <v>160</v>
      </c>
      <c r="C92" t="s">
        <v>35</v>
      </c>
      <c r="E92" t="s">
        <v>148</v>
      </c>
      <c r="H92">
        <v>46</v>
      </c>
      <c r="I92">
        <v>12</v>
      </c>
      <c r="J92">
        <v>15.6</v>
      </c>
      <c r="K92">
        <v>7.8</v>
      </c>
      <c r="L92">
        <v>0.9</v>
      </c>
      <c r="M92">
        <v>5.7</v>
      </c>
      <c r="N92">
        <v>2.2000000000000002</v>
      </c>
      <c r="O92">
        <v>0.8</v>
      </c>
      <c r="P92">
        <v>1.3</v>
      </c>
      <c r="Q92">
        <v>1.4</v>
      </c>
      <c r="R92">
        <v>0.8</v>
      </c>
      <c r="S92">
        <v>2</v>
      </c>
      <c r="T92">
        <v>2.2999999999999998</v>
      </c>
      <c r="U92">
        <v>2.4</v>
      </c>
      <c r="V92">
        <v>0.5</v>
      </c>
      <c r="W92">
        <v>0.9</v>
      </c>
      <c r="X92">
        <v>3.3</v>
      </c>
      <c r="Y92">
        <v>0.3</v>
      </c>
      <c r="Z92" t="s">
        <v>56</v>
      </c>
      <c r="AA92" t="s">
        <v>42</v>
      </c>
      <c r="AB92" t="s">
        <v>47</v>
      </c>
      <c r="AC92" s="3" t="s">
        <v>56</v>
      </c>
      <c r="AD92" s="3" t="s">
        <v>42</v>
      </c>
      <c r="AE92" s="3" t="s">
        <v>47</v>
      </c>
      <c r="AF92" s="3"/>
      <c r="AG92">
        <v>10050</v>
      </c>
    </row>
    <row r="93" spans="1:33" x14ac:dyDescent="0.2">
      <c r="A93" t="s">
        <v>148</v>
      </c>
      <c r="B93" t="s">
        <v>161</v>
      </c>
      <c r="C93" t="s">
        <v>44</v>
      </c>
      <c r="E93" t="s">
        <v>162</v>
      </c>
      <c r="F93" t="s">
        <v>51</v>
      </c>
      <c r="H93">
        <v>51</v>
      </c>
      <c r="I93">
        <v>1</v>
      </c>
      <c r="J93">
        <v>13.6</v>
      </c>
      <c r="K93">
        <v>5.0999999999999996</v>
      </c>
      <c r="L93">
        <v>0.8</v>
      </c>
      <c r="M93">
        <v>5</v>
      </c>
      <c r="N93">
        <v>2.6</v>
      </c>
      <c r="O93">
        <v>0.6</v>
      </c>
      <c r="P93">
        <v>1.3</v>
      </c>
      <c r="Q93">
        <v>2.7</v>
      </c>
      <c r="R93">
        <v>0.5</v>
      </c>
      <c r="S93">
        <v>1.9</v>
      </c>
      <c r="T93">
        <v>0.4</v>
      </c>
      <c r="U93">
        <v>1.4</v>
      </c>
      <c r="V93">
        <v>0.5</v>
      </c>
      <c r="W93">
        <v>0.6</v>
      </c>
      <c r="X93">
        <v>2</v>
      </c>
      <c r="Y93">
        <v>0.2</v>
      </c>
      <c r="Z93" t="s">
        <v>56</v>
      </c>
      <c r="AA93" t="s">
        <v>47</v>
      </c>
      <c r="AB93" t="s">
        <v>42</v>
      </c>
      <c r="AC93" s="3" t="s">
        <v>56</v>
      </c>
      <c r="AD93" s="3" t="s">
        <v>47</v>
      </c>
      <c r="AE93" s="3" t="s">
        <v>42</v>
      </c>
      <c r="AF93" s="3"/>
      <c r="AG93">
        <v>10098</v>
      </c>
    </row>
    <row r="94" spans="1:33" x14ac:dyDescent="0.2">
      <c r="A94" t="s">
        <v>148</v>
      </c>
      <c r="B94" t="s">
        <v>163</v>
      </c>
      <c r="C94" t="s">
        <v>35</v>
      </c>
      <c r="E94" t="s">
        <v>125</v>
      </c>
      <c r="F94" t="s">
        <v>51</v>
      </c>
      <c r="H94">
        <v>6</v>
      </c>
      <c r="I94">
        <v>0</v>
      </c>
      <c r="J94">
        <v>10.7</v>
      </c>
      <c r="K94">
        <v>0.8</v>
      </c>
      <c r="L94">
        <v>0.3</v>
      </c>
      <c r="M94">
        <v>2.7</v>
      </c>
      <c r="N94">
        <v>2</v>
      </c>
      <c r="O94">
        <v>0.3</v>
      </c>
      <c r="P94">
        <v>1</v>
      </c>
      <c r="Q94">
        <v>0.7</v>
      </c>
      <c r="R94">
        <v>0.2</v>
      </c>
      <c r="S94">
        <v>1.8</v>
      </c>
      <c r="T94">
        <v>0.2</v>
      </c>
      <c r="U94">
        <v>0.2</v>
      </c>
      <c r="V94">
        <v>0.4</v>
      </c>
      <c r="W94">
        <v>1.8</v>
      </c>
      <c r="X94">
        <v>1.2</v>
      </c>
      <c r="Y94">
        <v>0.2</v>
      </c>
      <c r="AC94" s="3" t="s">
        <v>56</v>
      </c>
      <c r="AD94" s="3" t="s">
        <v>37</v>
      </c>
      <c r="AE94" s="3"/>
      <c r="AF94" s="3"/>
      <c r="AG94">
        <v>10206</v>
      </c>
    </row>
    <row r="95" spans="1:33" x14ac:dyDescent="0.2">
      <c r="A95" t="s">
        <v>148</v>
      </c>
      <c r="B95" t="s">
        <v>164</v>
      </c>
      <c r="C95" t="s">
        <v>46</v>
      </c>
      <c r="E95" t="s">
        <v>90</v>
      </c>
      <c r="F95" t="s">
        <v>51</v>
      </c>
      <c r="H95">
        <v>4</v>
      </c>
      <c r="I95">
        <v>1</v>
      </c>
      <c r="J95">
        <v>6.2</v>
      </c>
      <c r="K95">
        <v>1.8</v>
      </c>
      <c r="L95">
        <v>0.8</v>
      </c>
      <c r="M95">
        <v>1.3</v>
      </c>
      <c r="N95">
        <v>0.5</v>
      </c>
      <c r="O95">
        <v>0.5</v>
      </c>
      <c r="P95">
        <v>1.8</v>
      </c>
      <c r="Q95">
        <v>0.1</v>
      </c>
      <c r="R95">
        <v>0</v>
      </c>
      <c r="S95">
        <v>0.5</v>
      </c>
      <c r="T95">
        <v>0.8</v>
      </c>
      <c r="U95">
        <v>0.8</v>
      </c>
      <c r="V95">
        <v>0.1</v>
      </c>
      <c r="W95">
        <v>0.5</v>
      </c>
      <c r="X95">
        <v>2.8</v>
      </c>
      <c r="Y95">
        <v>0</v>
      </c>
      <c r="AC95" s="3" t="s">
        <v>56</v>
      </c>
      <c r="AD95" s="3" t="s">
        <v>42</v>
      </c>
      <c r="AE95" s="3"/>
      <c r="AF95" s="3"/>
      <c r="AG95">
        <v>6802</v>
      </c>
    </row>
    <row r="96" spans="1:33" x14ac:dyDescent="0.2">
      <c r="A96" t="s">
        <v>148</v>
      </c>
      <c r="B96" t="s">
        <v>165</v>
      </c>
      <c r="C96" t="s">
        <v>74</v>
      </c>
      <c r="E96" t="s">
        <v>148</v>
      </c>
      <c r="H96">
        <v>2</v>
      </c>
      <c r="I96">
        <v>0</v>
      </c>
      <c r="J96">
        <v>3</v>
      </c>
      <c r="K96">
        <v>0</v>
      </c>
      <c r="L96">
        <v>0</v>
      </c>
      <c r="M96">
        <v>1.5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0.5</v>
      </c>
      <c r="U96">
        <v>0</v>
      </c>
      <c r="V96">
        <v>0.1</v>
      </c>
      <c r="W96">
        <v>0</v>
      </c>
      <c r="Y96">
        <v>0</v>
      </c>
      <c r="AC96" s="3" t="s">
        <v>56</v>
      </c>
      <c r="AD96" s="3" t="s">
        <v>42</v>
      </c>
      <c r="AE96" s="3"/>
      <c r="AF96" s="3"/>
      <c r="AG96">
        <v>10442</v>
      </c>
    </row>
    <row r="97" spans="1:33" x14ac:dyDescent="0.2">
      <c r="A97" t="s">
        <v>148</v>
      </c>
      <c r="B97" t="s">
        <v>166</v>
      </c>
      <c r="C97" t="s">
        <v>58</v>
      </c>
      <c r="AC97" s="3" t="s">
        <v>56</v>
      </c>
      <c r="AD97" s="3"/>
      <c r="AE97" s="3"/>
      <c r="AF97" s="3"/>
      <c r="AG97">
        <v>6593</v>
      </c>
    </row>
    <row r="98" spans="1:33" x14ac:dyDescent="0.2">
      <c r="A98" t="s">
        <v>148</v>
      </c>
      <c r="B98" t="s">
        <v>167</v>
      </c>
      <c r="C98" t="s">
        <v>74</v>
      </c>
      <c r="D98">
        <v>79.5</v>
      </c>
      <c r="G98" t="s">
        <v>51</v>
      </c>
      <c r="AC98" s="3" t="s">
        <v>36</v>
      </c>
      <c r="AD98" s="3" t="s">
        <v>42</v>
      </c>
      <c r="AE98" s="3" t="s">
        <v>37</v>
      </c>
      <c r="AF98" s="3" t="s">
        <v>168</v>
      </c>
      <c r="AG98">
        <v>10595</v>
      </c>
    </row>
    <row r="99" spans="1:33" x14ac:dyDescent="0.2">
      <c r="A99" t="s">
        <v>148</v>
      </c>
      <c r="B99" t="s">
        <v>169</v>
      </c>
      <c r="C99" t="s">
        <v>118</v>
      </c>
      <c r="G99" t="s">
        <v>51</v>
      </c>
      <c r="AC99" s="3" t="s">
        <v>56</v>
      </c>
      <c r="AD99" s="3" t="s">
        <v>38</v>
      </c>
      <c r="AE99" s="3" t="s">
        <v>37</v>
      </c>
      <c r="AF99" s="3" t="s">
        <v>170</v>
      </c>
      <c r="AG99">
        <v>10580</v>
      </c>
    </row>
    <row r="100" spans="1:33" x14ac:dyDescent="0.2">
      <c r="A100" t="s">
        <v>148</v>
      </c>
      <c r="B100" t="s">
        <v>171</v>
      </c>
      <c r="C100" t="s">
        <v>118</v>
      </c>
      <c r="AC100" s="3" t="s">
        <v>56</v>
      </c>
      <c r="AD100" s="3"/>
      <c r="AE100" s="3"/>
      <c r="AF100" s="3"/>
      <c r="AG100">
        <v>10309</v>
      </c>
    </row>
    <row r="101" spans="1:33" x14ac:dyDescent="0.2">
      <c r="A101" t="s">
        <v>148</v>
      </c>
      <c r="B101" t="s">
        <v>172</v>
      </c>
      <c r="C101" t="s">
        <v>58</v>
      </c>
      <c r="G101" t="s">
        <v>51</v>
      </c>
      <c r="AC101" s="3" t="s">
        <v>56</v>
      </c>
      <c r="AD101" s="3" t="s">
        <v>37</v>
      </c>
      <c r="AE101" s="3"/>
      <c r="AF101" s="3"/>
      <c r="AG101">
        <v>10636</v>
      </c>
    </row>
    <row r="102" spans="1:33" x14ac:dyDescent="0.2">
      <c r="A102" t="s">
        <v>148</v>
      </c>
      <c r="B102" t="s">
        <v>173</v>
      </c>
      <c r="C102" t="s">
        <v>74</v>
      </c>
      <c r="G102" t="s">
        <v>51</v>
      </c>
      <c r="AC102" s="3" t="s">
        <v>52</v>
      </c>
      <c r="AD102" s="3" t="s">
        <v>42</v>
      </c>
      <c r="AE102" s="3"/>
      <c r="AF102" s="3" t="s">
        <v>174</v>
      </c>
      <c r="AG102">
        <v>10635</v>
      </c>
    </row>
    <row r="103" spans="1:33" x14ac:dyDescent="0.2">
      <c r="A103" t="s">
        <v>85</v>
      </c>
      <c r="B103" t="s">
        <v>175</v>
      </c>
      <c r="C103" t="s">
        <v>40</v>
      </c>
      <c r="D103">
        <v>34.799999999999997</v>
      </c>
      <c r="E103" t="s">
        <v>85</v>
      </c>
      <c r="H103">
        <v>70</v>
      </c>
      <c r="I103">
        <v>70</v>
      </c>
      <c r="J103">
        <v>34.799999999999997</v>
      </c>
      <c r="K103">
        <v>23.6</v>
      </c>
      <c r="L103">
        <v>8</v>
      </c>
      <c r="M103">
        <v>16</v>
      </c>
      <c r="N103">
        <v>8.1999999999999993</v>
      </c>
      <c r="O103">
        <v>8.1</v>
      </c>
      <c r="P103">
        <v>13.5</v>
      </c>
      <c r="Q103">
        <v>13.6</v>
      </c>
      <c r="R103">
        <v>5.2</v>
      </c>
      <c r="S103">
        <v>2</v>
      </c>
      <c r="T103">
        <v>0.4</v>
      </c>
      <c r="U103">
        <v>1.7</v>
      </c>
      <c r="V103">
        <v>1.2</v>
      </c>
      <c r="W103">
        <v>1.9</v>
      </c>
      <c r="X103">
        <v>2.6</v>
      </c>
      <c r="Y103">
        <v>0.4</v>
      </c>
      <c r="Z103" t="s">
        <v>36</v>
      </c>
      <c r="AA103" t="s">
        <v>37</v>
      </c>
      <c r="AB103" t="s">
        <v>38</v>
      </c>
      <c r="AC103" s="3" t="s">
        <v>36</v>
      </c>
      <c r="AD103" s="3" t="s">
        <v>37</v>
      </c>
      <c r="AE103" s="3" t="s">
        <v>38</v>
      </c>
      <c r="AF103" s="3"/>
      <c r="AG103">
        <v>4563</v>
      </c>
    </row>
    <row r="104" spans="1:33" x14ac:dyDescent="0.2">
      <c r="A104" t="s">
        <v>85</v>
      </c>
      <c r="B104" t="s">
        <v>176</v>
      </c>
      <c r="C104" t="s">
        <v>40</v>
      </c>
      <c r="D104">
        <v>13.7</v>
      </c>
      <c r="E104" t="s">
        <v>85</v>
      </c>
      <c r="H104">
        <v>70</v>
      </c>
      <c r="I104">
        <v>70</v>
      </c>
      <c r="J104">
        <v>33.5</v>
      </c>
      <c r="K104">
        <v>27.9</v>
      </c>
      <c r="L104">
        <v>5.7</v>
      </c>
      <c r="M104">
        <v>20</v>
      </c>
      <c r="N104">
        <v>8.8000000000000007</v>
      </c>
      <c r="O104">
        <v>6.2</v>
      </c>
      <c r="P104">
        <v>10.6</v>
      </c>
      <c r="Q104">
        <v>15.4</v>
      </c>
      <c r="R104">
        <v>6</v>
      </c>
      <c r="S104">
        <v>3.5</v>
      </c>
      <c r="T104">
        <v>1.1000000000000001</v>
      </c>
      <c r="U104">
        <v>3.7</v>
      </c>
      <c r="V104">
        <v>1.2</v>
      </c>
      <c r="W104">
        <v>2.9</v>
      </c>
      <c r="X104">
        <v>2.2000000000000002</v>
      </c>
      <c r="Y104">
        <v>0.3</v>
      </c>
      <c r="Z104" t="s">
        <v>36</v>
      </c>
      <c r="AA104" t="s">
        <v>37</v>
      </c>
      <c r="AB104" t="s">
        <v>38</v>
      </c>
      <c r="AC104" s="3" t="s">
        <v>36</v>
      </c>
      <c r="AD104" s="3" t="s">
        <v>37</v>
      </c>
      <c r="AE104" s="3" t="s">
        <v>38</v>
      </c>
      <c r="AF104" s="3"/>
      <c r="AG104">
        <v>5826</v>
      </c>
    </row>
    <row r="105" spans="1:33" x14ac:dyDescent="0.2">
      <c r="A105" t="s">
        <v>85</v>
      </c>
      <c r="B105" t="s">
        <v>177</v>
      </c>
      <c r="C105" t="s">
        <v>64</v>
      </c>
      <c r="D105">
        <v>29.5</v>
      </c>
      <c r="E105" t="s">
        <v>85</v>
      </c>
      <c r="H105">
        <v>65</v>
      </c>
      <c r="I105">
        <v>63</v>
      </c>
      <c r="J105">
        <v>31.9</v>
      </c>
      <c r="K105">
        <v>18.2</v>
      </c>
      <c r="L105">
        <v>3.6</v>
      </c>
      <c r="M105">
        <v>13.2</v>
      </c>
      <c r="N105">
        <v>3.2</v>
      </c>
      <c r="O105">
        <v>2.8</v>
      </c>
      <c r="P105">
        <v>6.7</v>
      </c>
      <c r="Q105">
        <v>5.4</v>
      </c>
      <c r="R105">
        <v>2.2999999999999998</v>
      </c>
      <c r="S105">
        <v>2.8</v>
      </c>
      <c r="T105">
        <v>5</v>
      </c>
      <c r="U105">
        <v>4.9000000000000004</v>
      </c>
      <c r="V105">
        <v>1.1000000000000001</v>
      </c>
      <c r="W105">
        <v>1.8</v>
      </c>
      <c r="X105">
        <v>6.7</v>
      </c>
      <c r="Y105">
        <v>1.7</v>
      </c>
      <c r="Z105" t="s">
        <v>36</v>
      </c>
      <c r="AA105" t="s">
        <v>47</v>
      </c>
      <c r="AB105" t="s">
        <v>42</v>
      </c>
      <c r="AC105" s="3" t="s">
        <v>36</v>
      </c>
      <c r="AD105" s="3" t="s">
        <v>47</v>
      </c>
      <c r="AE105" s="3" t="s">
        <v>42</v>
      </c>
      <c r="AF105" s="3"/>
      <c r="AG105">
        <v>6514</v>
      </c>
    </row>
    <row r="106" spans="1:33" x14ac:dyDescent="0.2">
      <c r="A106" t="s">
        <v>85</v>
      </c>
      <c r="B106" t="s">
        <v>178</v>
      </c>
      <c r="C106" t="s">
        <v>35</v>
      </c>
      <c r="D106">
        <v>115.2</v>
      </c>
      <c r="E106" t="s">
        <v>179</v>
      </c>
      <c r="F106" t="s">
        <v>51</v>
      </c>
      <c r="H106">
        <v>54</v>
      </c>
      <c r="I106">
        <v>40</v>
      </c>
      <c r="J106">
        <v>29.6</v>
      </c>
      <c r="K106">
        <v>14.6</v>
      </c>
      <c r="L106">
        <v>2.1</v>
      </c>
      <c r="M106">
        <v>10.8</v>
      </c>
      <c r="N106">
        <v>3.6</v>
      </c>
      <c r="O106">
        <v>3.1</v>
      </c>
      <c r="P106">
        <v>3.9</v>
      </c>
      <c r="Q106">
        <v>4.9000000000000004</v>
      </c>
      <c r="R106">
        <v>1.4</v>
      </c>
      <c r="S106">
        <v>3.2</v>
      </c>
      <c r="T106">
        <v>2.7</v>
      </c>
      <c r="U106">
        <v>3.9</v>
      </c>
      <c r="V106">
        <v>1.3</v>
      </c>
      <c r="W106">
        <v>1.6</v>
      </c>
      <c r="X106">
        <v>4.3</v>
      </c>
      <c r="Y106">
        <v>1.1000000000000001</v>
      </c>
      <c r="Z106" t="s">
        <v>36</v>
      </c>
      <c r="AA106" t="s">
        <v>47</v>
      </c>
      <c r="AB106" t="s">
        <v>42</v>
      </c>
      <c r="AC106" s="3" t="s">
        <v>36</v>
      </c>
      <c r="AD106" s="3" t="s">
        <v>47</v>
      </c>
      <c r="AE106" s="3" t="s">
        <v>42</v>
      </c>
      <c r="AF106" s="3"/>
      <c r="AG106">
        <v>6720</v>
      </c>
    </row>
    <row r="107" spans="1:33" x14ac:dyDescent="0.2">
      <c r="A107" t="s">
        <v>85</v>
      </c>
      <c r="B107" t="s">
        <v>180</v>
      </c>
      <c r="C107" t="s">
        <v>46</v>
      </c>
      <c r="D107">
        <v>69.5</v>
      </c>
      <c r="E107" t="s">
        <v>85</v>
      </c>
      <c r="H107">
        <v>56</v>
      </c>
      <c r="I107">
        <v>56</v>
      </c>
      <c r="J107">
        <v>27.1</v>
      </c>
      <c r="K107">
        <v>15.4</v>
      </c>
      <c r="L107">
        <v>1.8</v>
      </c>
      <c r="M107">
        <v>9.4</v>
      </c>
      <c r="N107">
        <v>0.2</v>
      </c>
      <c r="O107">
        <v>1.1000000000000001</v>
      </c>
      <c r="P107">
        <v>2.5</v>
      </c>
      <c r="Q107">
        <v>3.4</v>
      </c>
      <c r="R107">
        <v>1.1000000000000001</v>
      </c>
      <c r="S107">
        <v>1</v>
      </c>
      <c r="T107">
        <v>5</v>
      </c>
      <c r="U107">
        <v>4.9000000000000004</v>
      </c>
      <c r="V107">
        <v>0.8</v>
      </c>
      <c r="W107">
        <v>2.4</v>
      </c>
      <c r="X107">
        <v>5.0999999999999996</v>
      </c>
      <c r="Y107">
        <v>0.8</v>
      </c>
      <c r="Z107" t="s">
        <v>36</v>
      </c>
      <c r="AA107" t="s">
        <v>42</v>
      </c>
      <c r="AB107" t="s">
        <v>47</v>
      </c>
      <c r="AC107" s="3" t="s">
        <v>36</v>
      </c>
      <c r="AD107" s="3" t="s">
        <v>42</v>
      </c>
      <c r="AE107" s="3" t="s">
        <v>47</v>
      </c>
      <c r="AF107" s="3"/>
      <c r="AG107">
        <v>5835</v>
      </c>
    </row>
    <row r="108" spans="1:33" x14ac:dyDescent="0.2">
      <c r="A108" t="s">
        <v>85</v>
      </c>
      <c r="B108" t="s">
        <v>181</v>
      </c>
      <c r="C108" t="s">
        <v>182</v>
      </c>
      <c r="E108" t="s">
        <v>85</v>
      </c>
      <c r="H108">
        <v>66</v>
      </c>
      <c r="I108">
        <v>42</v>
      </c>
      <c r="J108">
        <v>26.9</v>
      </c>
      <c r="K108">
        <v>13.2</v>
      </c>
      <c r="L108">
        <v>2.2000000000000002</v>
      </c>
      <c r="M108">
        <v>10.199999999999999</v>
      </c>
      <c r="N108">
        <v>4.5</v>
      </c>
      <c r="O108">
        <v>1.6</v>
      </c>
      <c r="P108">
        <v>3.9</v>
      </c>
      <c r="Q108">
        <v>3.3</v>
      </c>
      <c r="R108">
        <v>0.9</v>
      </c>
      <c r="S108">
        <v>4.5</v>
      </c>
      <c r="T108">
        <v>2.4</v>
      </c>
      <c r="U108">
        <v>4.0999999999999996</v>
      </c>
      <c r="V108">
        <v>1.2</v>
      </c>
      <c r="W108">
        <v>1.7</v>
      </c>
      <c r="X108">
        <v>2.2000000000000002</v>
      </c>
      <c r="Y108">
        <v>0.4</v>
      </c>
      <c r="Z108" t="s">
        <v>36</v>
      </c>
      <c r="AA108" t="s">
        <v>42</v>
      </c>
      <c r="AB108" t="s">
        <v>41</v>
      </c>
      <c r="AC108" s="3" t="s">
        <v>52</v>
      </c>
      <c r="AD108" s="3" t="s">
        <v>42</v>
      </c>
      <c r="AE108" s="3" t="s">
        <v>41</v>
      </c>
      <c r="AF108" s="3"/>
      <c r="AG108">
        <v>10279</v>
      </c>
    </row>
    <row r="109" spans="1:33" x14ac:dyDescent="0.2">
      <c r="A109" t="s">
        <v>85</v>
      </c>
      <c r="B109" t="s">
        <v>183</v>
      </c>
      <c r="C109" t="s">
        <v>44</v>
      </c>
      <c r="E109" t="s">
        <v>85</v>
      </c>
      <c r="H109">
        <v>52</v>
      </c>
      <c r="I109">
        <v>38</v>
      </c>
      <c r="J109">
        <v>26.5</v>
      </c>
      <c r="K109">
        <v>12.8</v>
      </c>
      <c r="L109">
        <v>2.4</v>
      </c>
      <c r="M109">
        <v>9.3000000000000007</v>
      </c>
      <c r="N109">
        <v>7.2</v>
      </c>
      <c r="O109">
        <v>1.4</v>
      </c>
      <c r="P109">
        <v>4.2</v>
      </c>
      <c r="Q109">
        <v>3.2</v>
      </c>
      <c r="R109">
        <v>0.4</v>
      </c>
      <c r="S109">
        <v>5.3</v>
      </c>
      <c r="T109">
        <v>0.8</v>
      </c>
      <c r="U109">
        <v>3.9</v>
      </c>
      <c r="V109">
        <v>1.1000000000000001</v>
      </c>
      <c r="W109">
        <v>1.5</v>
      </c>
      <c r="X109">
        <v>2</v>
      </c>
      <c r="Y109">
        <v>0.1</v>
      </c>
      <c r="Z109" t="s">
        <v>52</v>
      </c>
      <c r="AA109" t="s">
        <v>42</v>
      </c>
      <c r="AB109" t="s">
        <v>38</v>
      </c>
      <c r="AC109" s="3" t="s">
        <v>52</v>
      </c>
      <c r="AD109" s="3" t="s">
        <v>42</v>
      </c>
      <c r="AE109" s="3" t="s">
        <v>38</v>
      </c>
      <c r="AF109" s="3"/>
      <c r="AG109">
        <v>6452</v>
      </c>
    </row>
    <row r="110" spans="1:33" x14ac:dyDescent="0.2">
      <c r="A110" t="s">
        <v>85</v>
      </c>
      <c r="B110" t="s">
        <v>184</v>
      </c>
      <c r="C110" t="s">
        <v>35</v>
      </c>
      <c r="E110" t="s">
        <v>185</v>
      </c>
      <c r="F110" t="s">
        <v>51</v>
      </c>
      <c r="H110">
        <v>3</v>
      </c>
      <c r="I110">
        <v>0</v>
      </c>
      <c r="J110">
        <v>22.3</v>
      </c>
      <c r="K110">
        <v>8.3000000000000007</v>
      </c>
      <c r="L110">
        <v>2.7</v>
      </c>
      <c r="M110">
        <v>5.3</v>
      </c>
      <c r="N110">
        <v>1.3</v>
      </c>
      <c r="O110">
        <v>0.6</v>
      </c>
      <c r="P110">
        <v>2.2999999999999998</v>
      </c>
      <c r="Q110">
        <v>2.6</v>
      </c>
      <c r="R110">
        <v>1.3</v>
      </c>
      <c r="S110">
        <v>1</v>
      </c>
      <c r="T110">
        <v>1.7</v>
      </c>
      <c r="U110">
        <v>2</v>
      </c>
      <c r="V110">
        <v>0.7</v>
      </c>
      <c r="W110">
        <v>3.3</v>
      </c>
      <c r="X110">
        <v>1</v>
      </c>
      <c r="Y110">
        <v>0.3</v>
      </c>
      <c r="AC110" s="3" t="s">
        <v>56</v>
      </c>
      <c r="AD110" s="3" t="s">
        <v>37</v>
      </c>
      <c r="AE110" s="3"/>
      <c r="AF110" s="3"/>
      <c r="AG110">
        <v>10554</v>
      </c>
    </row>
    <row r="111" spans="1:33" x14ac:dyDescent="0.2">
      <c r="A111" t="s">
        <v>85</v>
      </c>
      <c r="B111" t="s">
        <v>186</v>
      </c>
      <c r="C111" t="s">
        <v>40</v>
      </c>
      <c r="E111" t="s">
        <v>85</v>
      </c>
      <c r="H111">
        <v>64</v>
      </c>
      <c r="I111">
        <v>3</v>
      </c>
      <c r="J111">
        <v>17.899999999999999</v>
      </c>
      <c r="K111">
        <v>4.5</v>
      </c>
      <c r="L111">
        <v>3.2</v>
      </c>
      <c r="M111">
        <v>4</v>
      </c>
      <c r="N111">
        <v>1.5</v>
      </c>
      <c r="O111">
        <v>2.5</v>
      </c>
      <c r="P111">
        <v>6</v>
      </c>
      <c r="Q111">
        <v>2.5</v>
      </c>
      <c r="R111">
        <v>0.7</v>
      </c>
      <c r="S111">
        <v>0.8</v>
      </c>
      <c r="T111">
        <v>0.7</v>
      </c>
      <c r="U111">
        <v>1.1000000000000001</v>
      </c>
      <c r="V111">
        <v>0.8</v>
      </c>
      <c r="W111">
        <v>2.2000000000000002</v>
      </c>
      <c r="X111">
        <v>2.5</v>
      </c>
      <c r="Y111">
        <v>0.6</v>
      </c>
      <c r="Z111" t="s">
        <v>56</v>
      </c>
      <c r="AA111" t="s">
        <v>41</v>
      </c>
      <c r="AB111" t="s">
        <v>38</v>
      </c>
      <c r="AC111" s="3" t="s">
        <v>52</v>
      </c>
      <c r="AD111" s="3" t="s">
        <v>41</v>
      </c>
      <c r="AE111" s="3" t="s">
        <v>38</v>
      </c>
      <c r="AF111" s="3"/>
      <c r="AG111">
        <v>10145</v>
      </c>
    </row>
    <row r="112" spans="1:33" x14ac:dyDescent="0.2">
      <c r="A112" t="s">
        <v>85</v>
      </c>
      <c r="B112" t="s">
        <v>187</v>
      </c>
      <c r="C112" t="s">
        <v>35</v>
      </c>
      <c r="E112" t="s">
        <v>85</v>
      </c>
      <c r="H112">
        <v>64</v>
      </c>
      <c r="I112">
        <v>3</v>
      </c>
      <c r="J112">
        <v>15.7</v>
      </c>
      <c r="K112">
        <v>5.8</v>
      </c>
      <c r="L112">
        <v>0.8</v>
      </c>
      <c r="M112">
        <v>4.9000000000000004</v>
      </c>
      <c r="N112">
        <v>1.8</v>
      </c>
      <c r="O112">
        <v>0.6</v>
      </c>
      <c r="P112">
        <v>1.4</v>
      </c>
      <c r="Q112">
        <v>1.1000000000000001</v>
      </c>
      <c r="R112">
        <v>0.7</v>
      </c>
      <c r="S112">
        <v>1.7</v>
      </c>
      <c r="T112">
        <v>2.1</v>
      </c>
      <c r="U112">
        <v>1.7</v>
      </c>
      <c r="V112">
        <v>0.6</v>
      </c>
      <c r="W112">
        <v>1.9</v>
      </c>
      <c r="X112">
        <v>1.8</v>
      </c>
      <c r="Y112">
        <v>0.5</v>
      </c>
      <c r="Z112" t="s">
        <v>56</v>
      </c>
      <c r="AA112" t="s">
        <v>41</v>
      </c>
      <c r="AB112" t="s">
        <v>47</v>
      </c>
      <c r="AC112" s="3" t="s">
        <v>52</v>
      </c>
      <c r="AD112" s="3" t="s">
        <v>41</v>
      </c>
      <c r="AE112" s="3" t="s">
        <v>47</v>
      </c>
      <c r="AF112" s="3"/>
      <c r="AG112">
        <v>10397</v>
      </c>
    </row>
    <row r="113" spans="1:33" x14ac:dyDescent="0.2">
      <c r="A113" t="s">
        <v>85</v>
      </c>
      <c r="B113" t="s">
        <v>188</v>
      </c>
      <c r="C113" t="s">
        <v>46</v>
      </c>
      <c r="E113" t="s">
        <v>85</v>
      </c>
      <c r="H113">
        <v>60</v>
      </c>
      <c r="I113">
        <v>1</v>
      </c>
      <c r="J113">
        <v>12.2</v>
      </c>
      <c r="K113">
        <v>6.2</v>
      </c>
      <c r="L113">
        <v>0.6</v>
      </c>
      <c r="M113">
        <v>4.5</v>
      </c>
      <c r="N113">
        <v>2.2000000000000002</v>
      </c>
      <c r="O113">
        <v>0.8</v>
      </c>
      <c r="P113">
        <v>0.9</v>
      </c>
      <c r="Q113">
        <v>0.7</v>
      </c>
      <c r="R113">
        <v>0.3</v>
      </c>
      <c r="S113">
        <v>2.2999999999999998</v>
      </c>
      <c r="T113">
        <v>1.5</v>
      </c>
      <c r="U113">
        <v>2</v>
      </c>
      <c r="V113">
        <v>0.3</v>
      </c>
      <c r="W113">
        <v>0.6</v>
      </c>
      <c r="X113">
        <v>3</v>
      </c>
      <c r="Y113">
        <v>0.4</v>
      </c>
      <c r="Z113" t="s">
        <v>56</v>
      </c>
      <c r="AA113" t="s">
        <v>42</v>
      </c>
      <c r="AB113" t="s">
        <v>47</v>
      </c>
      <c r="AC113" s="3" t="s">
        <v>56</v>
      </c>
      <c r="AD113" s="3" t="s">
        <v>42</v>
      </c>
      <c r="AE113" s="3" t="s">
        <v>47</v>
      </c>
      <c r="AF113" s="3"/>
      <c r="AG113">
        <v>5855</v>
      </c>
    </row>
    <row r="114" spans="1:33" x14ac:dyDescent="0.2">
      <c r="A114" t="s">
        <v>85</v>
      </c>
      <c r="B114" t="s">
        <v>189</v>
      </c>
      <c r="C114" t="s">
        <v>40</v>
      </c>
      <c r="E114" t="s">
        <v>85</v>
      </c>
      <c r="H114">
        <v>50</v>
      </c>
      <c r="I114">
        <v>1</v>
      </c>
      <c r="J114">
        <v>10.9</v>
      </c>
      <c r="K114">
        <v>5.4</v>
      </c>
      <c r="L114">
        <v>1.5</v>
      </c>
      <c r="M114">
        <v>4.5</v>
      </c>
      <c r="N114">
        <v>2.6</v>
      </c>
      <c r="O114">
        <v>1.4</v>
      </c>
      <c r="P114">
        <v>3.1</v>
      </c>
      <c r="Q114">
        <v>2.5</v>
      </c>
      <c r="R114">
        <v>0.8</v>
      </c>
      <c r="S114">
        <v>1.6</v>
      </c>
      <c r="T114">
        <v>0.4</v>
      </c>
      <c r="U114">
        <v>1</v>
      </c>
      <c r="V114">
        <v>0.5</v>
      </c>
      <c r="W114">
        <v>1.4</v>
      </c>
      <c r="X114">
        <v>1</v>
      </c>
      <c r="Y114">
        <v>0</v>
      </c>
      <c r="Z114" t="s">
        <v>56</v>
      </c>
      <c r="AA114" t="s">
        <v>41</v>
      </c>
      <c r="AB114" t="s">
        <v>37</v>
      </c>
      <c r="AC114" s="3" t="s">
        <v>56</v>
      </c>
      <c r="AD114" s="3" t="s">
        <v>41</v>
      </c>
      <c r="AE114" s="3" t="s">
        <v>37</v>
      </c>
      <c r="AF114" s="3"/>
      <c r="AG114">
        <v>10472</v>
      </c>
    </row>
    <row r="115" spans="1:33" x14ac:dyDescent="0.2">
      <c r="A115" t="s">
        <v>85</v>
      </c>
      <c r="B115" t="s">
        <v>190</v>
      </c>
      <c r="C115" t="s">
        <v>118</v>
      </c>
      <c r="E115" t="s">
        <v>85</v>
      </c>
      <c r="H115">
        <v>9</v>
      </c>
      <c r="I115">
        <v>0</v>
      </c>
      <c r="J115">
        <v>9.5</v>
      </c>
      <c r="K115">
        <v>4.0999999999999996</v>
      </c>
      <c r="L115">
        <v>0.8</v>
      </c>
      <c r="M115">
        <v>3.1</v>
      </c>
      <c r="N115">
        <v>1.1000000000000001</v>
      </c>
      <c r="O115">
        <v>0.6</v>
      </c>
      <c r="P115">
        <v>1.2</v>
      </c>
      <c r="Q115">
        <v>0.8</v>
      </c>
      <c r="R115">
        <v>0.3</v>
      </c>
      <c r="S115">
        <v>1.1000000000000001</v>
      </c>
      <c r="T115">
        <v>1.2</v>
      </c>
      <c r="U115">
        <v>1.2</v>
      </c>
      <c r="V115">
        <v>0.3</v>
      </c>
      <c r="W115">
        <v>1</v>
      </c>
      <c r="X115">
        <v>1</v>
      </c>
      <c r="Y115">
        <v>0</v>
      </c>
      <c r="AC115" s="3" t="s">
        <v>56</v>
      </c>
      <c r="AD115" s="3" t="s">
        <v>37</v>
      </c>
      <c r="AE115" s="3"/>
      <c r="AF115" s="3"/>
      <c r="AG115">
        <v>10392</v>
      </c>
    </row>
    <row r="116" spans="1:33" x14ac:dyDescent="0.2">
      <c r="A116" t="s">
        <v>85</v>
      </c>
      <c r="B116" t="s">
        <v>191</v>
      </c>
      <c r="C116" t="s">
        <v>40</v>
      </c>
      <c r="E116" t="s">
        <v>179</v>
      </c>
      <c r="F116" t="s">
        <v>51</v>
      </c>
      <c r="H116">
        <v>10</v>
      </c>
      <c r="I116">
        <v>0</v>
      </c>
      <c r="J116">
        <v>8.8000000000000007</v>
      </c>
      <c r="K116">
        <v>2.9</v>
      </c>
      <c r="L116">
        <v>1</v>
      </c>
      <c r="M116">
        <v>2.7</v>
      </c>
      <c r="N116">
        <v>1.8</v>
      </c>
      <c r="O116">
        <v>0.5</v>
      </c>
      <c r="P116">
        <v>1</v>
      </c>
      <c r="Q116">
        <v>1.5</v>
      </c>
      <c r="R116">
        <v>0.3</v>
      </c>
      <c r="S116">
        <v>1.1000000000000001</v>
      </c>
      <c r="T116">
        <v>0.1</v>
      </c>
      <c r="U116">
        <v>0.8</v>
      </c>
      <c r="V116">
        <v>0.3</v>
      </c>
      <c r="W116">
        <v>0.8</v>
      </c>
      <c r="X116">
        <v>0.6</v>
      </c>
      <c r="Y116">
        <v>0</v>
      </c>
      <c r="Z116" t="s">
        <v>56</v>
      </c>
      <c r="AA116" t="s">
        <v>41</v>
      </c>
      <c r="AB116" t="s">
        <v>37</v>
      </c>
      <c r="AC116" s="3" t="s">
        <v>56</v>
      </c>
      <c r="AD116" s="3" t="s">
        <v>41</v>
      </c>
      <c r="AE116" s="3" t="s">
        <v>37</v>
      </c>
      <c r="AF116" s="3"/>
      <c r="AG116">
        <v>10515</v>
      </c>
    </row>
    <row r="117" spans="1:33" x14ac:dyDescent="0.2">
      <c r="A117" t="s">
        <v>85</v>
      </c>
      <c r="B117" t="s">
        <v>192</v>
      </c>
      <c r="C117" t="s">
        <v>118</v>
      </c>
      <c r="E117" t="s">
        <v>85</v>
      </c>
      <c r="H117">
        <v>9</v>
      </c>
      <c r="I117">
        <v>0</v>
      </c>
      <c r="J117">
        <v>6.5</v>
      </c>
      <c r="K117">
        <v>3.9</v>
      </c>
      <c r="L117">
        <v>0.6</v>
      </c>
      <c r="M117">
        <v>2.6</v>
      </c>
      <c r="N117">
        <v>1.3</v>
      </c>
      <c r="O117">
        <v>0.4</v>
      </c>
      <c r="P117">
        <v>1.1000000000000001</v>
      </c>
      <c r="Q117">
        <v>0.7</v>
      </c>
      <c r="R117">
        <v>0.7</v>
      </c>
      <c r="S117">
        <v>1.2</v>
      </c>
      <c r="T117">
        <v>0.7</v>
      </c>
      <c r="U117">
        <v>0.9</v>
      </c>
      <c r="V117">
        <v>0.2</v>
      </c>
      <c r="W117">
        <v>0.9</v>
      </c>
      <c r="X117">
        <v>0.9</v>
      </c>
      <c r="Y117">
        <v>0.1</v>
      </c>
      <c r="AC117" s="3" t="s">
        <v>56</v>
      </c>
      <c r="AD117" s="3" t="s">
        <v>37</v>
      </c>
      <c r="AE117" s="3"/>
      <c r="AF117" s="3"/>
      <c r="AG117">
        <v>10367</v>
      </c>
    </row>
    <row r="118" spans="1:33" x14ac:dyDescent="0.2">
      <c r="A118" t="s">
        <v>85</v>
      </c>
      <c r="B118" t="s">
        <v>193</v>
      </c>
      <c r="C118" t="s">
        <v>46</v>
      </c>
      <c r="G118" t="s">
        <v>51</v>
      </c>
      <c r="AC118" s="3" t="s">
        <v>56</v>
      </c>
      <c r="AD118" s="3" t="s">
        <v>42</v>
      </c>
      <c r="AE118" s="3"/>
      <c r="AF118" s="3"/>
      <c r="AG118">
        <v>10639</v>
      </c>
    </row>
    <row r="119" spans="1:33" x14ac:dyDescent="0.2">
      <c r="A119" t="s">
        <v>85</v>
      </c>
      <c r="B119" t="s">
        <v>194</v>
      </c>
      <c r="C119" t="s">
        <v>46</v>
      </c>
      <c r="G119" t="s">
        <v>51</v>
      </c>
      <c r="AC119" s="3" t="s">
        <v>56</v>
      </c>
      <c r="AD119" s="3" t="s">
        <v>42</v>
      </c>
      <c r="AE119" s="3"/>
      <c r="AF119" s="3"/>
      <c r="AG119">
        <v>6729</v>
      </c>
    </row>
    <row r="120" spans="1:33" x14ac:dyDescent="0.2">
      <c r="A120" t="s">
        <v>85</v>
      </c>
      <c r="B120" t="s">
        <v>195</v>
      </c>
      <c r="C120" t="s">
        <v>35</v>
      </c>
      <c r="AC120" s="3" t="s">
        <v>56</v>
      </c>
      <c r="AD120" s="3" t="s">
        <v>37</v>
      </c>
      <c r="AE120" s="3"/>
      <c r="AF120" s="3"/>
      <c r="AG120">
        <v>5465</v>
      </c>
    </row>
    <row r="121" spans="1:33" x14ac:dyDescent="0.2">
      <c r="A121" t="s">
        <v>85</v>
      </c>
      <c r="B121" t="s">
        <v>196</v>
      </c>
      <c r="C121" t="s">
        <v>58</v>
      </c>
      <c r="G121" t="s">
        <v>51</v>
      </c>
      <c r="AC121" s="3" t="s">
        <v>56</v>
      </c>
      <c r="AD121" s="3" t="s">
        <v>37</v>
      </c>
      <c r="AE121" s="3"/>
      <c r="AF121" s="3"/>
      <c r="AG121">
        <v>10617</v>
      </c>
    </row>
    <row r="122" spans="1:33" x14ac:dyDescent="0.2">
      <c r="A122" t="s">
        <v>85</v>
      </c>
      <c r="B122" t="s">
        <v>197</v>
      </c>
      <c r="C122" t="s">
        <v>74</v>
      </c>
      <c r="G122" t="s">
        <v>51</v>
      </c>
      <c r="AC122" s="3" t="s">
        <v>56</v>
      </c>
      <c r="AD122" s="3"/>
      <c r="AE122" s="3"/>
      <c r="AF122" s="3"/>
      <c r="AG122">
        <v>10667</v>
      </c>
    </row>
    <row r="123" spans="1:33" x14ac:dyDescent="0.2">
      <c r="A123" t="s">
        <v>85</v>
      </c>
      <c r="B123" t="s">
        <v>198</v>
      </c>
      <c r="C123" t="s">
        <v>58</v>
      </c>
      <c r="G123" t="s">
        <v>51</v>
      </c>
      <c r="AC123" s="3" t="s">
        <v>56</v>
      </c>
      <c r="AD123" s="3"/>
      <c r="AE123" s="3"/>
      <c r="AF123" s="3"/>
      <c r="AG123">
        <v>10538</v>
      </c>
    </row>
    <row r="124" spans="1:33" x14ac:dyDescent="0.2">
      <c r="A124" t="s">
        <v>199</v>
      </c>
      <c r="B124" t="s">
        <v>200</v>
      </c>
      <c r="C124" t="s">
        <v>182</v>
      </c>
      <c r="D124">
        <v>10.3</v>
      </c>
      <c r="E124" t="s">
        <v>199</v>
      </c>
      <c r="H124">
        <v>70</v>
      </c>
      <c r="I124">
        <v>70</v>
      </c>
      <c r="J124">
        <v>33.5</v>
      </c>
      <c r="K124">
        <v>21</v>
      </c>
      <c r="L124">
        <v>4.5</v>
      </c>
      <c r="M124">
        <v>17.100000000000001</v>
      </c>
      <c r="N124">
        <v>3.5</v>
      </c>
      <c r="O124">
        <v>4.4000000000000004</v>
      </c>
      <c r="P124">
        <v>8.5</v>
      </c>
      <c r="Q124">
        <v>13</v>
      </c>
      <c r="R124">
        <v>4.5</v>
      </c>
      <c r="S124">
        <v>1.7</v>
      </c>
      <c r="T124">
        <v>2.4</v>
      </c>
      <c r="U124">
        <v>3.5</v>
      </c>
      <c r="V124">
        <v>1.1000000000000001</v>
      </c>
      <c r="W124">
        <v>2.2000000000000002</v>
      </c>
      <c r="X124">
        <v>5.0999999999999996</v>
      </c>
      <c r="Y124">
        <v>0.9</v>
      </c>
      <c r="Z124" t="s">
        <v>36</v>
      </c>
      <c r="AA124" t="s">
        <v>37</v>
      </c>
      <c r="AB124" t="s">
        <v>38</v>
      </c>
      <c r="AC124" s="3" t="s">
        <v>36</v>
      </c>
      <c r="AD124" s="3" t="s">
        <v>37</v>
      </c>
      <c r="AE124" s="3" t="s">
        <v>38</v>
      </c>
      <c r="AF124" s="3" t="s">
        <v>201</v>
      </c>
      <c r="AG124">
        <v>10468</v>
      </c>
    </row>
    <row r="125" spans="1:33" x14ac:dyDescent="0.2">
      <c r="A125" t="s">
        <v>199</v>
      </c>
      <c r="B125" t="s">
        <v>202</v>
      </c>
      <c r="C125" t="s">
        <v>64</v>
      </c>
      <c r="D125">
        <v>116.6</v>
      </c>
      <c r="E125" t="s">
        <v>199</v>
      </c>
      <c r="H125">
        <v>56</v>
      </c>
      <c r="I125">
        <v>53</v>
      </c>
      <c r="J125">
        <v>31</v>
      </c>
      <c r="K125">
        <v>14.2</v>
      </c>
      <c r="L125">
        <v>1.8</v>
      </c>
      <c r="M125">
        <v>11.8</v>
      </c>
      <c r="N125">
        <v>4.2</v>
      </c>
      <c r="O125">
        <v>1.7</v>
      </c>
      <c r="P125">
        <v>3</v>
      </c>
      <c r="Q125">
        <v>5.5</v>
      </c>
      <c r="R125">
        <v>1.7</v>
      </c>
      <c r="S125">
        <v>3.7</v>
      </c>
      <c r="T125">
        <v>2.6</v>
      </c>
      <c r="U125">
        <v>3.6</v>
      </c>
      <c r="V125">
        <v>1.2</v>
      </c>
      <c r="W125">
        <v>1.9</v>
      </c>
      <c r="X125">
        <v>5</v>
      </c>
      <c r="Y125">
        <v>1.1000000000000001</v>
      </c>
      <c r="Z125" t="s">
        <v>36</v>
      </c>
      <c r="AA125" t="s">
        <v>47</v>
      </c>
      <c r="AB125" t="s">
        <v>42</v>
      </c>
      <c r="AC125" s="3" t="s">
        <v>36</v>
      </c>
      <c r="AD125" s="3" t="s">
        <v>47</v>
      </c>
      <c r="AE125" s="3" t="s">
        <v>42</v>
      </c>
      <c r="AF125" s="3" t="s">
        <v>203</v>
      </c>
      <c r="AG125">
        <v>6174</v>
      </c>
    </row>
    <row r="126" spans="1:33" x14ac:dyDescent="0.2">
      <c r="A126" t="s">
        <v>199</v>
      </c>
      <c r="B126" t="s">
        <v>204</v>
      </c>
      <c r="C126" t="s">
        <v>182</v>
      </c>
      <c r="E126" t="s">
        <v>199</v>
      </c>
      <c r="H126">
        <v>74</v>
      </c>
      <c r="I126">
        <v>47</v>
      </c>
      <c r="J126">
        <v>29.5</v>
      </c>
      <c r="K126">
        <v>15.2</v>
      </c>
      <c r="L126">
        <v>3.3</v>
      </c>
      <c r="M126">
        <v>11.1</v>
      </c>
      <c r="N126">
        <v>2.9</v>
      </c>
      <c r="O126">
        <v>2.8</v>
      </c>
      <c r="P126">
        <v>5.6</v>
      </c>
      <c r="Q126">
        <v>6.9</v>
      </c>
      <c r="R126">
        <v>2.5</v>
      </c>
      <c r="S126">
        <v>2.5</v>
      </c>
      <c r="T126">
        <v>1.7</v>
      </c>
      <c r="U126">
        <v>3.2</v>
      </c>
      <c r="V126">
        <v>1.3</v>
      </c>
      <c r="W126">
        <v>1.9</v>
      </c>
      <c r="X126">
        <v>2.7</v>
      </c>
      <c r="Y126">
        <v>0.1</v>
      </c>
      <c r="Z126" t="s">
        <v>36</v>
      </c>
      <c r="AA126" t="s">
        <v>37</v>
      </c>
      <c r="AB126" t="s">
        <v>38</v>
      </c>
      <c r="AC126" s="3" t="s">
        <v>52</v>
      </c>
      <c r="AD126" s="3" t="s">
        <v>37</v>
      </c>
      <c r="AE126" s="3" t="s">
        <v>38</v>
      </c>
      <c r="AF126" s="3"/>
      <c r="AG126">
        <v>6499</v>
      </c>
    </row>
    <row r="127" spans="1:33" x14ac:dyDescent="0.2">
      <c r="A127" t="s">
        <v>199</v>
      </c>
      <c r="B127" t="s">
        <v>205</v>
      </c>
      <c r="C127" t="s">
        <v>44</v>
      </c>
      <c r="E127" t="s">
        <v>199</v>
      </c>
      <c r="H127">
        <v>77</v>
      </c>
      <c r="I127">
        <v>68</v>
      </c>
      <c r="J127">
        <v>29.1</v>
      </c>
      <c r="K127">
        <v>12.3</v>
      </c>
      <c r="L127">
        <v>2</v>
      </c>
      <c r="M127">
        <v>9.4</v>
      </c>
      <c r="N127">
        <v>5.8</v>
      </c>
      <c r="O127">
        <v>2.2000000000000002</v>
      </c>
      <c r="P127">
        <v>3.5</v>
      </c>
      <c r="Q127">
        <v>4.5999999999999996</v>
      </c>
      <c r="R127">
        <v>1</v>
      </c>
      <c r="S127">
        <v>4</v>
      </c>
      <c r="T127">
        <v>0.8</v>
      </c>
      <c r="U127">
        <v>3.2</v>
      </c>
      <c r="V127">
        <v>1.3</v>
      </c>
      <c r="W127">
        <v>1</v>
      </c>
      <c r="X127">
        <v>3</v>
      </c>
      <c r="Y127">
        <v>0.4</v>
      </c>
      <c r="Z127" t="s">
        <v>36</v>
      </c>
      <c r="AA127" t="s">
        <v>42</v>
      </c>
      <c r="AB127" t="s">
        <v>38</v>
      </c>
      <c r="AC127" s="3" t="s">
        <v>36</v>
      </c>
      <c r="AD127" s="3" t="s">
        <v>42</v>
      </c>
      <c r="AE127" s="3" t="s">
        <v>38</v>
      </c>
      <c r="AF127" s="3" t="s">
        <v>203</v>
      </c>
      <c r="AG127">
        <v>6725</v>
      </c>
    </row>
    <row r="128" spans="1:33" x14ac:dyDescent="0.2">
      <c r="A128" t="s">
        <v>199</v>
      </c>
      <c r="B128" t="s">
        <v>206</v>
      </c>
      <c r="C128" t="s">
        <v>74</v>
      </c>
      <c r="E128" t="s">
        <v>207</v>
      </c>
      <c r="F128" t="s">
        <v>51</v>
      </c>
      <c r="H128">
        <v>43</v>
      </c>
      <c r="I128">
        <v>11</v>
      </c>
      <c r="J128">
        <v>27.9</v>
      </c>
      <c r="K128">
        <v>14</v>
      </c>
      <c r="L128">
        <v>2.9</v>
      </c>
      <c r="M128">
        <v>11.1</v>
      </c>
      <c r="N128">
        <v>4.7</v>
      </c>
      <c r="O128">
        <v>1.6</v>
      </c>
      <c r="P128">
        <v>5</v>
      </c>
      <c r="Q128">
        <v>4.2</v>
      </c>
      <c r="R128">
        <v>0.7</v>
      </c>
      <c r="S128">
        <v>4.4000000000000004</v>
      </c>
      <c r="T128">
        <v>2.5</v>
      </c>
      <c r="U128">
        <v>4.5999999999999996</v>
      </c>
      <c r="V128">
        <v>0.9</v>
      </c>
      <c r="W128">
        <v>1.4</v>
      </c>
      <c r="X128">
        <v>5</v>
      </c>
      <c r="Y128">
        <v>0.7</v>
      </c>
      <c r="Z128" t="s">
        <v>52</v>
      </c>
      <c r="AA128" t="s">
        <v>42</v>
      </c>
      <c r="AB128" t="s">
        <v>47</v>
      </c>
      <c r="AC128" s="3" t="s">
        <v>52</v>
      </c>
      <c r="AD128" s="3" t="s">
        <v>42</v>
      </c>
      <c r="AE128" s="3" t="s">
        <v>47</v>
      </c>
      <c r="AF128" s="3"/>
      <c r="AG128">
        <v>6572</v>
      </c>
    </row>
    <row r="129" spans="1:33" x14ac:dyDescent="0.2">
      <c r="A129" t="s">
        <v>199</v>
      </c>
      <c r="B129" t="s">
        <v>208</v>
      </c>
      <c r="C129" t="s">
        <v>35</v>
      </c>
      <c r="E129" t="s">
        <v>33</v>
      </c>
      <c r="F129" t="s">
        <v>51</v>
      </c>
      <c r="H129">
        <v>67</v>
      </c>
      <c r="I129">
        <v>46</v>
      </c>
      <c r="J129">
        <v>22.4</v>
      </c>
      <c r="K129">
        <v>9.6</v>
      </c>
      <c r="L129">
        <v>1.1000000000000001</v>
      </c>
      <c r="M129">
        <v>8</v>
      </c>
      <c r="N129">
        <v>3.9</v>
      </c>
      <c r="O129">
        <v>0.9</v>
      </c>
      <c r="P129">
        <v>2</v>
      </c>
      <c r="Q129">
        <v>2.7</v>
      </c>
      <c r="R129">
        <v>0.7</v>
      </c>
      <c r="S129">
        <v>3.4</v>
      </c>
      <c r="T129">
        <v>1.9</v>
      </c>
      <c r="U129">
        <v>2.9</v>
      </c>
      <c r="V129">
        <v>0.8</v>
      </c>
      <c r="W129">
        <v>2</v>
      </c>
      <c r="X129">
        <v>2.7</v>
      </c>
      <c r="Y129">
        <v>0.5</v>
      </c>
      <c r="Z129" t="s">
        <v>52</v>
      </c>
      <c r="AA129" t="s">
        <v>42</v>
      </c>
      <c r="AB129" t="s">
        <v>47</v>
      </c>
      <c r="AC129" s="3" t="s">
        <v>52</v>
      </c>
      <c r="AD129" s="3" t="s">
        <v>42</v>
      </c>
      <c r="AE129" s="3" t="s">
        <v>47</v>
      </c>
      <c r="AF129" s="3"/>
      <c r="AG129">
        <v>10296</v>
      </c>
    </row>
    <row r="130" spans="1:33" x14ac:dyDescent="0.2">
      <c r="A130" t="s">
        <v>199</v>
      </c>
      <c r="B130" t="s">
        <v>209</v>
      </c>
      <c r="C130" t="s">
        <v>46</v>
      </c>
      <c r="D130">
        <v>123.4</v>
      </c>
      <c r="E130" t="s">
        <v>199</v>
      </c>
      <c r="H130">
        <v>55</v>
      </c>
      <c r="I130">
        <v>44</v>
      </c>
      <c r="J130">
        <v>21.7</v>
      </c>
      <c r="K130">
        <v>9.5</v>
      </c>
      <c r="L130">
        <v>1.1000000000000001</v>
      </c>
      <c r="M130">
        <v>5.7</v>
      </c>
      <c r="N130">
        <v>0</v>
      </c>
      <c r="O130">
        <v>1.2</v>
      </c>
      <c r="P130">
        <v>1.8</v>
      </c>
      <c r="Q130">
        <v>1.4</v>
      </c>
      <c r="R130">
        <v>1.3</v>
      </c>
      <c r="S130">
        <v>0.1</v>
      </c>
      <c r="T130">
        <v>4.2</v>
      </c>
      <c r="U130">
        <v>2.4</v>
      </c>
      <c r="V130">
        <v>0.6</v>
      </c>
      <c r="W130">
        <v>1.9</v>
      </c>
      <c r="X130">
        <v>5.2</v>
      </c>
      <c r="Y130">
        <v>1.3</v>
      </c>
      <c r="Z130" t="s">
        <v>52</v>
      </c>
      <c r="AA130" t="s">
        <v>47</v>
      </c>
      <c r="AB130" t="s">
        <v>42</v>
      </c>
      <c r="AC130" s="3" t="s">
        <v>36</v>
      </c>
      <c r="AD130" s="3" t="s">
        <v>47</v>
      </c>
      <c r="AE130" s="3" t="s">
        <v>42</v>
      </c>
      <c r="AF130" s="3" t="s">
        <v>203</v>
      </c>
      <c r="AG130">
        <v>6226</v>
      </c>
    </row>
    <row r="131" spans="1:33" x14ac:dyDescent="0.2">
      <c r="A131" t="s">
        <v>199</v>
      </c>
      <c r="B131" t="s">
        <v>210</v>
      </c>
      <c r="C131" t="s">
        <v>44</v>
      </c>
      <c r="E131" t="s">
        <v>199</v>
      </c>
      <c r="H131">
        <v>13</v>
      </c>
      <c r="I131">
        <v>0</v>
      </c>
      <c r="J131">
        <v>19.5</v>
      </c>
      <c r="K131">
        <v>8.8000000000000007</v>
      </c>
      <c r="L131">
        <v>0.8</v>
      </c>
      <c r="M131">
        <v>7</v>
      </c>
      <c r="N131">
        <v>5.9</v>
      </c>
      <c r="O131">
        <v>0.4</v>
      </c>
      <c r="P131">
        <v>1.9</v>
      </c>
      <c r="Q131">
        <v>2.6</v>
      </c>
      <c r="R131">
        <v>0.2</v>
      </c>
      <c r="S131">
        <v>4.3</v>
      </c>
      <c r="T131">
        <v>0.1</v>
      </c>
      <c r="U131">
        <v>2.8</v>
      </c>
      <c r="V131">
        <v>0.7</v>
      </c>
      <c r="W131">
        <v>0.8</v>
      </c>
      <c r="X131">
        <v>2.5</v>
      </c>
      <c r="Y131">
        <v>0.3</v>
      </c>
      <c r="Z131" t="s">
        <v>56</v>
      </c>
      <c r="AA131" t="s">
        <v>42</v>
      </c>
      <c r="AB131" t="s">
        <v>47</v>
      </c>
      <c r="AC131" s="3" t="s">
        <v>56</v>
      </c>
      <c r="AD131" s="3" t="s">
        <v>42</v>
      </c>
      <c r="AE131" s="3" t="s">
        <v>47</v>
      </c>
      <c r="AF131" s="3"/>
      <c r="AG131">
        <v>10532</v>
      </c>
    </row>
    <row r="132" spans="1:33" x14ac:dyDescent="0.2">
      <c r="A132" t="s">
        <v>199</v>
      </c>
      <c r="B132" t="s">
        <v>211</v>
      </c>
      <c r="C132" t="s">
        <v>46</v>
      </c>
      <c r="E132" t="s">
        <v>199</v>
      </c>
      <c r="H132">
        <v>7</v>
      </c>
      <c r="I132">
        <v>4</v>
      </c>
      <c r="J132">
        <v>16.5</v>
      </c>
      <c r="K132">
        <v>4.3</v>
      </c>
      <c r="L132">
        <v>1.9</v>
      </c>
      <c r="M132">
        <v>2.6</v>
      </c>
      <c r="N132">
        <v>0</v>
      </c>
      <c r="O132">
        <v>0.7</v>
      </c>
      <c r="P132">
        <v>2.2999999999999998</v>
      </c>
      <c r="Q132">
        <v>0.9</v>
      </c>
      <c r="R132">
        <v>0.4</v>
      </c>
      <c r="S132">
        <v>0</v>
      </c>
      <c r="T132">
        <v>1.7</v>
      </c>
      <c r="U132">
        <v>1.1000000000000001</v>
      </c>
      <c r="V132">
        <v>0.5</v>
      </c>
      <c r="W132">
        <v>0.6</v>
      </c>
      <c r="X132">
        <v>5.4</v>
      </c>
      <c r="Y132">
        <v>1.6</v>
      </c>
      <c r="AC132" s="3" t="s">
        <v>56</v>
      </c>
      <c r="AD132" s="3" t="s">
        <v>42</v>
      </c>
      <c r="AE132" s="3"/>
      <c r="AF132" s="3"/>
      <c r="AG132">
        <v>10097</v>
      </c>
    </row>
    <row r="133" spans="1:33" x14ac:dyDescent="0.2">
      <c r="A133" t="s">
        <v>199</v>
      </c>
      <c r="B133" t="s">
        <v>212</v>
      </c>
      <c r="C133" t="s">
        <v>35</v>
      </c>
      <c r="E133" t="s">
        <v>199</v>
      </c>
      <c r="H133">
        <v>58</v>
      </c>
      <c r="I133">
        <v>12</v>
      </c>
      <c r="J133">
        <v>14.8</v>
      </c>
      <c r="K133">
        <v>3.9</v>
      </c>
      <c r="L133">
        <v>1.4</v>
      </c>
      <c r="M133">
        <v>3.3</v>
      </c>
      <c r="N133">
        <v>1</v>
      </c>
      <c r="O133">
        <v>1</v>
      </c>
      <c r="P133">
        <v>2.4</v>
      </c>
      <c r="Q133">
        <v>1.6</v>
      </c>
      <c r="R133">
        <v>0.5</v>
      </c>
      <c r="S133">
        <v>1.1000000000000001</v>
      </c>
      <c r="T133">
        <v>0.6</v>
      </c>
      <c r="U133">
        <v>1</v>
      </c>
      <c r="V133">
        <v>0.7</v>
      </c>
      <c r="W133">
        <v>1.4</v>
      </c>
      <c r="X133">
        <v>2.2000000000000002</v>
      </c>
      <c r="Y133">
        <v>0.3</v>
      </c>
      <c r="Z133" t="s">
        <v>56</v>
      </c>
      <c r="AA133" t="s">
        <v>41</v>
      </c>
      <c r="AB133" t="s">
        <v>47</v>
      </c>
      <c r="AC133" s="3" t="s">
        <v>56</v>
      </c>
      <c r="AD133" s="3" t="s">
        <v>41</v>
      </c>
      <c r="AE133" s="3" t="s">
        <v>47</v>
      </c>
      <c r="AF133" s="3"/>
      <c r="AG133">
        <v>6275</v>
      </c>
    </row>
    <row r="134" spans="1:33" x14ac:dyDescent="0.2">
      <c r="A134" t="s">
        <v>199</v>
      </c>
      <c r="B134" t="s">
        <v>213</v>
      </c>
      <c r="C134" t="s">
        <v>46</v>
      </c>
      <c r="E134" t="s">
        <v>199</v>
      </c>
      <c r="H134">
        <v>63</v>
      </c>
      <c r="I134">
        <v>12</v>
      </c>
      <c r="J134">
        <v>14.4</v>
      </c>
      <c r="K134">
        <v>3.3</v>
      </c>
      <c r="L134">
        <v>1.1000000000000001</v>
      </c>
      <c r="M134">
        <v>1.6</v>
      </c>
      <c r="N134">
        <v>0.1</v>
      </c>
      <c r="O134">
        <v>0.6</v>
      </c>
      <c r="P134">
        <v>1.9</v>
      </c>
      <c r="Q134">
        <v>0.3</v>
      </c>
      <c r="R134">
        <v>0.2</v>
      </c>
      <c r="S134">
        <v>0.1</v>
      </c>
      <c r="T134">
        <v>1.2</v>
      </c>
      <c r="U134">
        <v>0.8</v>
      </c>
      <c r="V134">
        <v>0.4</v>
      </c>
      <c r="W134">
        <v>1.5</v>
      </c>
      <c r="X134">
        <v>3.1</v>
      </c>
      <c r="Y134">
        <v>0.3</v>
      </c>
      <c r="Z134" t="s">
        <v>56</v>
      </c>
      <c r="AA134" t="s">
        <v>41</v>
      </c>
      <c r="AB134" t="s">
        <v>47</v>
      </c>
      <c r="AC134" s="3" t="s">
        <v>52</v>
      </c>
      <c r="AD134" s="3" t="s">
        <v>41</v>
      </c>
      <c r="AE134" s="3" t="s">
        <v>47</v>
      </c>
      <c r="AF134" s="3"/>
      <c r="AG134">
        <v>5356</v>
      </c>
    </row>
    <row r="135" spans="1:33" x14ac:dyDescent="0.2">
      <c r="A135" t="s">
        <v>199</v>
      </c>
      <c r="B135" t="s">
        <v>214</v>
      </c>
      <c r="C135" t="s">
        <v>46</v>
      </c>
      <c r="E135" t="s">
        <v>199</v>
      </c>
      <c r="H135">
        <v>38</v>
      </c>
      <c r="I135">
        <v>1</v>
      </c>
      <c r="J135">
        <v>13.9</v>
      </c>
      <c r="K135">
        <v>4.5</v>
      </c>
      <c r="L135">
        <v>0.2</v>
      </c>
      <c r="M135">
        <v>3</v>
      </c>
      <c r="N135">
        <v>0</v>
      </c>
      <c r="O135">
        <v>0.4</v>
      </c>
      <c r="P135">
        <v>0.8</v>
      </c>
      <c r="Q135">
        <v>0.3</v>
      </c>
      <c r="R135">
        <v>0.6</v>
      </c>
      <c r="S135">
        <v>0</v>
      </c>
      <c r="T135">
        <v>2.7</v>
      </c>
      <c r="U135">
        <v>1.2</v>
      </c>
      <c r="V135">
        <v>0.4</v>
      </c>
      <c r="W135">
        <v>1.2</v>
      </c>
      <c r="X135">
        <v>4.4000000000000004</v>
      </c>
      <c r="Y135">
        <v>1.2</v>
      </c>
      <c r="Z135" t="s">
        <v>56</v>
      </c>
      <c r="AA135" t="s">
        <v>47</v>
      </c>
      <c r="AB135" t="s">
        <v>41</v>
      </c>
      <c r="AC135" s="3" t="s">
        <v>56</v>
      </c>
      <c r="AD135" s="3" t="s">
        <v>47</v>
      </c>
      <c r="AE135" s="3" t="s">
        <v>41</v>
      </c>
      <c r="AF135" s="3"/>
      <c r="AG135">
        <v>10524</v>
      </c>
    </row>
    <row r="136" spans="1:33" x14ac:dyDescent="0.2">
      <c r="A136" t="s">
        <v>199</v>
      </c>
      <c r="B136" t="s">
        <v>215</v>
      </c>
      <c r="C136" t="s">
        <v>44</v>
      </c>
      <c r="E136" t="s">
        <v>90</v>
      </c>
      <c r="F136" t="s">
        <v>51</v>
      </c>
      <c r="H136">
        <v>55</v>
      </c>
      <c r="I136">
        <v>0</v>
      </c>
      <c r="J136">
        <v>12.6</v>
      </c>
      <c r="K136">
        <v>5.5</v>
      </c>
      <c r="L136">
        <v>0.8</v>
      </c>
      <c r="M136">
        <v>4.5999999999999996</v>
      </c>
      <c r="N136">
        <v>2.6</v>
      </c>
      <c r="O136">
        <v>0.6</v>
      </c>
      <c r="P136">
        <v>1.6</v>
      </c>
      <c r="Q136">
        <v>1.9</v>
      </c>
      <c r="R136">
        <v>0.4</v>
      </c>
      <c r="S136">
        <v>2.1</v>
      </c>
      <c r="T136">
        <v>0.6</v>
      </c>
      <c r="U136">
        <v>1.5</v>
      </c>
      <c r="V136">
        <v>0.4</v>
      </c>
      <c r="W136">
        <v>0.6</v>
      </c>
      <c r="X136">
        <v>1.4</v>
      </c>
      <c r="Y136">
        <v>0.2</v>
      </c>
      <c r="Z136" t="s">
        <v>56</v>
      </c>
      <c r="AA136" t="s">
        <v>42</v>
      </c>
      <c r="AB136" t="s">
        <v>47</v>
      </c>
      <c r="AC136" s="3" t="s">
        <v>56</v>
      </c>
      <c r="AD136" s="3" t="s">
        <v>42</v>
      </c>
      <c r="AE136" s="3" t="s">
        <v>47</v>
      </c>
      <c r="AF136" s="3"/>
      <c r="AG136">
        <v>10106</v>
      </c>
    </row>
    <row r="137" spans="1:33" x14ac:dyDescent="0.2">
      <c r="A137" t="s">
        <v>199</v>
      </c>
      <c r="B137" t="s">
        <v>216</v>
      </c>
      <c r="C137" t="s">
        <v>66</v>
      </c>
      <c r="E137" t="s">
        <v>217</v>
      </c>
      <c r="F137" t="s">
        <v>51</v>
      </c>
      <c r="H137">
        <v>38</v>
      </c>
      <c r="I137">
        <v>5</v>
      </c>
      <c r="J137">
        <v>12</v>
      </c>
      <c r="K137">
        <v>5.2</v>
      </c>
      <c r="L137">
        <v>2</v>
      </c>
      <c r="M137">
        <v>4.7</v>
      </c>
      <c r="N137">
        <v>2.8</v>
      </c>
      <c r="O137">
        <v>1.7</v>
      </c>
      <c r="P137">
        <v>3.2</v>
      </c>
      <c r="Q137">
        <v>2.8</v>
      </c>
      <c r="R137">
        <v>0.5</v>
      </c>
      <c r="S137">
        <v>1.7</v>
      </c>
      <c r="T137">
        <v>0.2</v>
      </c>
      <c r="U137">
        <v>1.3</v>
      </c>
      <c r="V137">
        <v>0.5</v>
      </c>
      <c r="W137">
        <v>1.2</v>
      </c>
      <c r="X137">
        <v>0.9</v>
      </c>
      <c r="Y137">
        <v>0.1</v>
      </c>
      <c r="Z137" t="s">
        <v>56</v>
      </c>
      <c r="AA137" t="s">
        <v>41</v>
      </c>
      <c r="AB137" t="s">
        <v>38</v>
      </c>
      <c r="AC137" s="3" t="s">
        <v>56</v>
      </c>
      <c r="AD137" s="3" t="s">
        <v>41</v>
      </c>
      <c r="AE137" s="3" t="s">
        <v>38</v>
      </c>
      <c r="AF137" s="3"/>
      <c r="AG137">
        <v>10114</v>
      </c>
    </row>
    <row r="138" spans="1:33" x14ac:dyDescent="0.2">
      <c r="A138" t="s">
        <v>199</v>
      </c>
      <c r="B138" t="s">
        <v>218</v>
      </c>
      <c r="C138" t="s">
        <v>66</v>
      </c>
      <c r="D138">
        <v>50.5</v>
      </c>
      <c r="AC138" s="3" t="s">
        <v>36</v>
      </c>
      <c r="AD138" s="3" t="s">
        <v>38</v>
      </c>
      <c r="AE138" s="3"/>
      <c r="AF138" s="3" t="s">
        <v>219</v>
      </c>
      <c r="AG138">
        <v>4840</v>
      </c>
    </row>
    <row r="139" spans="1:33" x14ac:dyDescent="0.2">
      <c r="A139" t="s">
        <v>199</v>
      </c>
      <c r="B139" t="s">
        <v>220</v>
      </c>
      <c r="C139" t="s">
        <v>74</v>
      </c>
      <c r="G139" t="s">
        <v>51</v>
      </c>
      <c r="AC139" s="3" t="s">
        <v>56</v>
      </c>
      <c r="AD139" s="3" t="s">
        <v>42</v>
      </c>
      <c r="AE139" s="3"/>
      <c r="AF139" s="3"/>
      <c r="AG139">
        <v>10572</v>
      </c>
    </row>
    <row r="140" spans="1:33" x14ac:dyDescent="0.2">
      <c r="A140" t="s">
        <v>199</v>
      </c>
      <c r="B140" t="s">
        <v>221</v>
      </c>
      <c r="C140" t="s">
        <v>66</v>
      </c>
      <c r="G140" t="s">
        <v>51</v>
      </c>
      <c r="AC140" s="3" t="s">
        <v>56</v>
      </c>
      <c r="AD140" s="3" t="s">
        <v>38</v>
      </c>
      <c r="AE140" s="3"/>
      <c r="AF140" s="3"/>
      <c r="AG140">
        <v>10586</v>
      </c>
    </row>
    <row r="141" spans="1:33" x14ac:dyDescent="0.2">
      <c r="A141" t="s">
        <v>199</v>
      </c>
      <c r="B141" t="s">
        <v>222</v>
      </c>
      <c r="C141" t="s">
        <v>118</v>
      </c>
      <c r="AC141" s="3" t="s">
        <v>56</v>
      </c>
      <c r="AD141" s="3"/>
      <c r="AE141" s="3"/>
      <c r="AF141" s="3"/>
      <c r="AG141">
        <v>10073</v>
      </c>
    </row>
    <row r="142" spans="1:33" x14ac:dyDescent="0.2">
      <c r="A142" t="s">
        <v>199</v>
      </c>
      <c r="B142" t="s">
        <v>223</v>
      </c>
      <c r="C142" t="s">
        <v>118</v>
      </c>
      <c r="G142" t="s">
        <v>51</v>
      </c>
      <c r="AC142" s="3" t="s">
        <v>56</v>
      </c>
      <c r="AD142" s="3" t="s">
        <v>37</v>
      </c>
      <c r="AE142" s="3"/>
      <c r="AF142" s="3"/>
      <c r="AG142">
        <v>10085</v>
      </c>
    </row>
    <row r="143" spans="1:33" x14ac:dyDescent="0.2">
      <c r="A143" t="s">
        <v>199</v>
      </c>
      <c r="B143" t="s">
        <v>224</v>
      </c>
      <c r="C143" t="s">
        <v>74</v>
      </c>
      <c r="G143" t="s">
        <v>51</v>
      </c>
      <c r="AC143" s="3" t="s">
        <v>56</v>
      </c>
      <c r="AD143" s="3" t="s">
        <v>42</v>
      </c>
      <c r="AE143" s="3"/>
      <c r="AF143" s="3"/>
      <c r="AG143">
        <v>10601</v>
      </c>
    </row>
    <row r="144" spans="1:33" x14ac:dyDescent="0.2">
      <c r="A144" t="s">
        <v>179</v>
      </c>
      <c r="B144" t="s">
        <v>225</v>
      </c>
      <c r="C144" t="s">
        <v>66</v>
      </c>
      <c r="D144">
        <v>20.8</v>
      </c>
      <c r="E144" t="s">
        <v>179</v>
      </c>
      <c r="H144">
        <v>75</v>
      </c>
      <c r="I144">
        <v>75</v>
      </c>
      <c r="J144">
        <v>35.4</v>
      </c>
      <c r="K144">
        <v>25.4</v>
      </c>
      <c r="L144">
        <v>7.1</v>
      </c>
      <c r="M144">
        <v>18.100000000000001</v>
      </c>
      <c r="N144">
        <v>7.5</v>
      </c>
      <c r="O144">
        <v>6.6</v>
      </c>
      <c r="P144">
        <v>12.7</v>
      </c>
      <c r="Q144">
        <v>14</v>
      </c>
      <c r="R144">
        <v>5</v>
      </c>
      <c r="S144">
        <v>2.8</v>
      </c>
      <c r="T144">
        <v>1.3</v>
      </c>
      <c r="U144">
        <v>3.7</v>
      </c>
      <c r="V144">
        <v>1.4</v>
      </c>
      <c r="W144">
        <v>1.8</v>
      </c>
      <c r="X144">
        <v>3.4</v>
      </c>
      <c r="Y144">
        <v>0.4</v>
      </c>
      <c r="Z144" t="s">
        <v>36</v>
      </c>
      <c r="AA144" t="s">
        <v>37</v>
      </c>
      <c r="AB144" t="s">
        <v>38</v>
      </c>
      <c r="AC144" s="3" t="s">
        <v>36</v>
      </c>
      <c r="AD144" s="3" t="s">
        <v>37</v>
      </c>
      <c r="AE144" s="3" t="s">
        <v>38</v>
      </c>
      <c r="AF144" s="3"/>
      <c r="AG144">
        <v>5638</v>
      </c>
    </row>
    <row r="145" spans="1:33" x14ac:dyDescent="0.2">
      <c r="A145" t="s">
        <v>179</v>
      </c>
      <c r="B145" t="s">
        <v>226</v>
      </c>
      <c r="C145" t="s">
        <v>46</v>
      </c>
      <c r="D145">
        <v>1.6</v>
      </c>
      <c r="E145" t="s">
        <v>179</v>
      </c>
      <c r="H145">
        <v>65</v>
      </c>
      <c r="I145">
        <v>65</v>
      </c>
      <c r="J145">
        <v>34.799999999999997</v>
      </c>
      <c r="K145">
        <v>27.7</v>
      </c>
      <c r="L145">
        <v>10.7</v>
      </c>
      <c r="M145">
        <v>17.399999999999999</v>
      </c>
      <c r="N145">
        <v>4.5</v>
      </c>
      <c r="O145">
        <v>5</v>
      </c>
      <c r="P145">
        <v>16.8</v>
      </c>
      <c r="Q145">
        <v>9.9</v>
      </c>
      <c r="R145">
        <v>3.9</v>
      </c>
      <c r="S145">
        <v>3.6</v>
      </c>
      <c r="T145">
        <v>3.9</v>
      </c>
      <c r="U145">
        <v>6</v>
      </c>
      <c r="V145">
        <v>1</v>
      </c>
      <c r="W145">
        <v>2.7</v>
      </c>
      <c r="X145">
        <v>7.2</v>
      </c>
      <c r="Y145">
        <v>0.8</v>
      </c>
      <c r="Z145" t="s">
        <v>36</v>
      </c>
      <c r="AA145" t="s">
        <v>38</v>
      </c>
      <c r="AB145" t="s">
        <v>37</v>
      </c>
      <c r="AC145" s="3" t="s">
        <v>36</v>
      </c>
      <c r="AD145" s="3" t="s">
        <v>38</v>
      </c>
      <c r="AE145" s="3" t="s">
        <v>37</v>
      </c>
      <c r="AF145" s="3"/>
      <c r="AG145">
        <v>5352</v>
      </c>
    </row>
    <row r="146" spans="1:33" x14ac:dyDescent="0.2">
      <c r="A146" t="s">
        <v>179</v>
      </c>
      <c r="B146" t="s">
        <v>227</v>
      </c>
      <c r="C146" t="s">
        <v>182</v>
      </c>
      <c r="D146">
        <v>119.6</v>
      </c>
      <c r="E146" t="s">
        <v>179</v>
      </c>
      <c r="H146">
        <v>44</v>
      </c>
      <c r="I146">
        <v>44</v>
      </c>
      <c r="J146">
        <v>31.8</v>
      </c>
      <c r="K146">
        <v>12</v>
      </c>
      <c r="L146">
        <v>2.7</v>
      </c>
      <c r="M146">
        <v>8.8000000000000007</v>
      </c>
      <c r="N146">
        <v>3.3</v>
      </c>
      <c r="O146">
        <v>2.6</v>
      </c>
      <c r="P146">
        <v>4.5999999999999996</v>
      </c>
      <c r="Q146">
        <v>2.2000000000000002</v>
      </c>
      <c r="R146">
        <v>0.7</v>
      </c>
      <c r="S146">
        <v>2.9</v>
      </c>
      <c r="T146">
        <v>3.8</v>
      </c>
      <c r="U146">
        <v>3.9</v>
      </c>
      <c r="V146">
        <v>1.6</v>
      </c>
      <c r="W146">
        <v>2.1</v>
      </c>
      <c r="X146">
        <v>2.7</v>
      </c>
      <c r="Y146">
        <v>0.3</v>
      </c>
      <c r="Z146" t="s">
        <v>36</v>
      </c>
      <c r="AA146" t="s">
        <v>41</v>
      </c>
      <c r="AB146" t="s">
        <v>42</v>
      </c>
      <c r="AC146" s="3" t="s">
        <v>36</v>
      </c>
      <c r="AD146" s="3" t="s">
        <v>41</v>
      </c>
      <c r="AE146" s="3" t="s">
        <v>42</v>
      </c>
      <c r="AF146" s="3"/>
      <c r="AG146">
        <v>6711</v>
      </c>
    </row>
    <row r="147" spans="1:33" x14ac:dyDescent="0.2">
      <c r="A147" t="s">
        <v>179</v>
      </c>
      <c r="B147" t="s">
        <v>228</v>
      </c>
      <c r="C147" t="s">
        <v>35</v>
      </c>
      <c r="D147">
        <v>107.4</v>
      </c>
      <c r="E147" t="s">
        <v>112</v>
      </c>
      <c r="F147" t="s">
        <v>51</v>
      </c>
      <c r="H147">
        <v>77</v>
      </c>
      <c r="I147">
        <v>77</v>
      </c>
      <c r="J147">
        <v>31.2</v>
      </c>
      <c r="K147">
        <v>18.399999999999999</v>
      </c>
      <c r="L147">
        <v>4.0999999999999996</v>
      </c>
      <c r="M147">
        <v>13.1</v>
      </c>
      <c r="N147">
        <v>1.9</v>
      </c>
      <c r="O147">
        <v>3.2</v>
      </c>
      <c r="P147">
        <v>8.1</v>
      </c>
      <c r="Q147">
        <v>9.9</v>
      </c>
      <c r="R147">
        <v>3.5</v>
      </c>
      <c r="S147">
        <v>2.4</v>
      </c>
      <c r="T147">
        <v>0.8</v>
      </c>
      <c r="U147">
        <v>3</v>
      </c>
      <c r="V147">
        <v>0.9</v>
      </c>
      <c r="W147">
        <v>1.6</v>
      </c>
      <c r="X147">
        <v>3</v>
      </c>
      <c r="Y147">
        <v>0.3</v>
      </c>
      <c r="Z147" t="s">
        <v>36</v>
      </c>
      <c r="AA147" t="s">
        <v>37</v>
      </c>
      <c r="AB147" t="s">
        <v>38</v>
      </c>
      <c r="AC147" s="3" t="s">
        <v>52</v>
      </c>
      <c r="AD147" s="3" t="s">
        <v>37</v>
      </c>
      <c r="AE147" s="3" t="s">
        <v>38</v>
      </c>
      <c r="AF147" s="3"/>
      <c r="AG147">
        <v>4614</v>
      </c>
    </row>
    <row r="148" spans="1:33" x14ac:dyDescent="0.2">
      <c r="A148" t="s">
        <v>179</v>
      </c>
      <c r="B148" t="s">
        <v>229</v>
      </c>
      <c r="C148" t="s">
        <v>35</v>
      </c>
      <c r="D148">
        <v>114</v>
      </c>
      <c r="E148" t="s">
        <v>179</v>
      </c>
      <c r="H148">
        <v>54</v>
      </c>
      <c r="I148">
        <v>54</v>
      </c>
      <c r="J148">
        <v>30.5</v>
      </c>
      <c r="K148">
        <v>12.2</v>
      </c>
      <c r="L148">
        <v>2.4</v>
      </c>
      <c r="M148">
        <v>8.8000000000000007</v>
      </c>
      <c r="N148">
        <v>4.7</v>
      </c>
      <c r="O148">
        <v>1.4</v>
      </c>
      <c r="P148">
        <v>4.5</v>
      </c>
      <c r="Q148">
        <v>3.2</v>
      </c>
      <c r="R148">
        <v>0.7</v>
      </c>
      <c r="S148">
        <v>4</v>
      </c>
      <c r="T148">
        <v>1.6</v>
      </c>
      <c r="U148">
        <v>3.5</v>
      </c>
      <c r="V148">
        <v>1.1000000000000001</v>
      </c>
      <c r="W148">
        <v>1.9</v>
      </c>
      <c r="X148">
        <v>2.4</v>
      </c>
      <c r="Y148">
        <v>0.4</v>
      </c>
      <c r="Z148" t="s">
        <v>36</v>
      </c>
      <c r="AA148" t="s">
        <v>42</v>
      </c>
      <c r="AB148" t="s">
        <v>41</v>
      </c>
      <c r="AC148" s="3" t="s">
        <v>36</v>
      </c>
      <c r="AD148" s="3" t="s">
        <v>42</v>
      </c>
      <c r="AE148" s="3" t="s">
        <v>41</v>
      </c>
      <c r="AF148" s="3"/>
      <c r="AG148">
        <v>6173</v>
      </c>
    </row>
    <row r="149" spans="1:33" x14ac:dyDescent="0.2">
      <c r="A149" t="s">
        <v>179</v>
      </c>
      <c r="B149" t="s">
        <v>230</v>
      </c>
      <c r="C149" t="s">
        <v>64</v>
      </c>
      <c r="D149">
        <v>111.2</v>
      </c>
      <c r="E149" t="s">
        <v>179</v>
      </c>
      <c r="H149">
        <v>36</v>
      </c>
      <c r="I149">
        <v>33</v>
      </c>
      <c r="J149">
        <v>27.9</v>
      </c>
      <c r="K149">
        <v>16.2</v>
      </c>
      <c r="L149">
        <v>2.7</v>
      </c>
      <c r="M149">
        <v>11.1</v>
      </c>
      <c r="N149">
        <v>4.4000000000000004</v>
      </c>
      <c r="O149">
        <v>3</v>
      </c>
      <c r="P149">
        <v>4.8</v>
      </c>
      <c r="Q149">
        <v>4.9000000000000004</v>
      </c>
      <c r="R149">
        <v>1.6</v>
      </c>
      <c r="S149">
        <v>3</v>
      </c>
      <c r="T149">
        <v>3.2</v>
      </c>
      <c r="U149">
        <v>3.9</v>
      </c>
      <c r="V149">
        <v>1</v>
      </c>
      <c r="W149">
        <v>0.8</v>
      </c>
      <c r="X149">
        <v>3.6</v>
      </c>
      <c r="Y149">
        <v>0.3</v>
      </c>
      <c r="Z149" t="s">
        <v>52</v>
      </c>
      <c r="AA149" t="s">
        <v>42</v>
      </c>
      <c r="AB149" t="s">
        <v>37</v>
      </c>
      <c r="AC149" s="3" t="s">
        <v>36</v>
      </c>
      <c r="AD149" s="3" t="s">
        <v>42</v>
      </c>
      <c r="AE149" s="3" t="s">
        <v>37</v>
      </c>
      <c r="AF149" s="3"/>
      <c r="AG149">
        <v>5295</v>
      </c>
    </row>
    <row r="150" spans="1:33" x14ac:dyDescent="0.2">
      <c r="A150" t="s">
        <v>179</v>
      </c>
      <c r="B150" t="s">
        <v>231</v>
      </c>
      <c r="C150" t="s">
        <v>35</v>
      </c>
      <c r="E150" t="s">
        <v>179</v>
      </c>
      <c r="H150">
        <v>64</v>
      </c>
      <c r="I150">
        <v>37</v>
      </c>
      <c r="J150">
        <v>22.1</v>
      </c>
      <c r="K150">
        <v>5.5</v>
      </c>
      <c r="L150">
        <v>0.8</v>
      </c>
      <c r="M150">
        <v>4.0999999999999996</v>
      </c>
      <c r="N150">
        <v>2.2999999999999998</v>
      </c>
      <c r="O150">
        <v>0.5</v>
      </c>
      <c r="P150">
        <v>1.5</v>
      </c>
      <c r="Q150">
        <v>0.8</v>
      </c>
      <c r="R150">
        <v>0.3</v>
      </c>
      <c r="S150">
        <v>2.2000000000000002</v>
      </c>
      <c r="T150">
        <v>1.1000000000000001</v>
      </c>
      <c r="U150">
        <v>1.8</v>
      </c>
      <c r="V150">
        <v>0.9</v>
      </c>
      <c r="W150">
        <v>2</v>
      </c>
      <c r="X150">
        <v>2.2000000000000002</v>
      </c>
      <c r="Y150">
        <v>0.5</v>
      </c>
      <c r="Z150" t="s">
        <v>52</v>
      </c>
      <c r="AA150" t="s">
        <v>41</v>
      </c>
      <c r="AB150" t="s">
        <v>47</v>
      </c>
      <c r="AC150" s="3" t="s">
        <v>52</v>
      </c>
      <c r="AD150" s="3" t="s">
        <v>41</v>
      </c>
      <c r="AE150" s="3" t="s">
        <v>47</v>
      </c>
      <c r="AF150" s="3"/>
      <c r="AG150">
        <v>10393</v>
      </c>
    </row>
    <row r="151" spans="1:33" x14ac:dyDescent="0.2">
      <c r="A151" t="s">
        <v>179</v>
      </c>
      <c r="B151" t="s">
        <v>232</v>
      </c>
      <c r="C151" t="s">
        <v>64</v>
      </c>
      <c r="E151" t="s">
        <v>199</v>
      </c>
      <c r="F151" t="s">
        <v>51</v>
      </c>
      <c r="H151">
        <v>60</v>
      </c>
      <c r="I151">
        <v>12</v>
      </c>
      <c r="J151">
        <v>20</v>
      </c>
      <c r="K151">
        <v>10.5</v>
      </c>
      <c r="L151">
        <v>1.4</v>
      </c>
      <c r="M151">
        <v>6.9</v>
      </c>
      <c r="N151">
        <v>0.9</v>
      </c>
      <c r="O151">
        <v>1</v>
      </c>
      <c r="P151">
        <v>2.2000000000000002</v>
      </c>
      <c r="Q151">
        <v>2.2000000000000002</v>
      </c>
      <c r="R151">
        <v>1.5</v>
      </c>
      <c r="S151">
        <v>0.9</v>
      </c>
      <c r="T151">
        <v>3.9</v>
      </c>
      <c r="U151">
        <v>2.8</v>
      </c>
      <c r="V151">
        <v>0.5</v>
      </c>
      <c r="W151">
        <v>0.9</v>
      </c>
      <c r="X151">
        <v>4.0999999999999996</v>
      </c>
      <c r="Y151">
        <v>0.7</v>
      </c>
      <c r="Z151" t="s">
        <v>52</v>
      </c>
      <c r="AA151" t="s">
        <v>42</v>
      </c>
      <c r="AB151" t="s">
        <v>47</v>
      </c>
      <c r="AC151" s="3" t="s">
        <v>52</v>
      </c>
      <c r="AD151" s="3" t="s">
        <v>42</v>
      </c>
      <c r="AE151" s="3" t="s">
        <v>47</v>
      </c>
      <c r="AF151" s="3"/>
      <c r="AG151">
        <v>5959</v>
      </c>
    </row>
    <row r="152" spans="1:33" x14ac:dyDescent="0.2">
      <c r="A152" t="s">
        <v>179</v>
      </c>
      <c r="B152" t="s">
        <v>233</v>
      </c>
      <c r="C152" t="s">
        <v>66</v>
      </c>
      <c r="E152" t="s">
        <v>199</v>
      </c>
      <c r="F152" t="s">
        <v>51</v>
      </c>
      <c r="H152">
        <v>60</v>
      </c>
      <c r="I152">
        <v>27</v>
      </c>
      <c r="J152">
        <v>19.5</v>
      </c>
      <c r="K152">
        <v>6.6</v>
      </c>
      <c r="L152">
        <v>5.3</v>
      </c>
      <c r="M152">
        <v>6.5</v>
      </c>
      <c r="N152">
        <v>2.2999999999999998</v>
      </c>
      <c r="O152">
        <v>4.2</v>
      </c>
      <c r="P152">
        <v>8.5</v>
      </c>
      <c r="Q152">
        <v>4.8</v>
      </c>
      <c r="R152">
        <v>1.6</v>
      </c>
      <c r="S152">
        <v>1.5</v>
      </c>
      <c r="T152">
        <v>0.2</v>
      </c>
      <c r="U152">
        <v>1.1000000000000001</v>
      </c>
      <c r="V152">
        <v>0.8</v>
      </c>
      <c r="W152">
        <v>0.7</v>
      </c>
      <c r="X152">
        <v>1.5</v>
      </c>
      <c r="Y152">
        <v>0</v>
      </c>
      <c r="Z152" t="s">
        <v>52</v>
      </c>
      <c r="AA152" t="s">
        <v>38</v>
      </c>
      <c r="AB152" t="s">
        <v>37</v>
      </c>
      <c r="AC152" s="3" t="s">
        <v>56</v>
      </c>
      <c r="AD152" s="3" t="s">
        <v>38</v>
      </c>
      <c r="AE152" s="3" t="s">
        <v>37</v>
      </c>
      <c r="AF152" s="3"/>
      <c r="AG152">
        <v>10511</v>
      </c>
    </row>
    <row r="153" spans="1:33" x14ac:dyDescent="0.2">
      <c r="A153" t="s">
        <v>179</v>
      </c>
      <c r="B153" t="s">
        <v>234</v>
      </c>
      <c r="C153" t="s">
        <v>35</v>
      </c>
      <c r="E153" t="s">
        <v>185</v>
      </c>
      <c r="F153" t="s">
        <v>51</v>
      </c>
      <c r="H153">
        <v>21</v>
      </c>
      <c r="I153">
        <v>0</v>
      </c>
      <c r="J153">
        <v>16.899999999999999</v>
      </c>
      <c r="K153">
        <v>9.1999999999999993</v>
      </c>
      <c r="L153">
        <v>0.7</v>
      </c>
      <c r="M153">
        <v>8</v>
      </c>
      <c r="N153">
        <v>2.7</v>
      </c>
      <c r="O153">
        <v>1.3</v>
      </c>
      <c r="P153">
        <v>1.6</v>
      </c>
      <c r="Q153">
        <v>4.5999999999999996</v>
      </c>
      <c r="R153">
        <v>1.5</v>
      </c>
      <c r="S153">
        <v>0.9</v>
      </c>
      <c r="T153">
        <v>2.5</v>
      </c>
      <c r="U153">
        <v>2.2000000000000002</v>
      </c>
      <c r="V153">
        <v>0.6</v>
      </c>
      <c r="W153">
        <v>1.1000000000000001</v>
      </c>
      <c r="X153">
        <v>2</v>
      </c>
      <c r="Y153">
        <v>0.4</v>
      </c>
      <c r="Z153" t="s">
        <v>56</v>
      </c>
      <c r="AA153" t="s">
        <v>37</v>
      </c>
      <c r="AB153" t="s">
        <v>42</v>
      </c>
      <c r="AC153" s="3" t="s">
        <v>56</v>
      </c>
      <c r="AD153" s="3" t="s">
        <v>37</v>
      </c>
      <c r="AE153" s="3" t="s">
        <v>42</v>
      </c>
      <c r="AF153" s="3"/>
      <c r="AG153">
        <v>10118</v>
      </c>
    </row>
    <row r="154" spans="1:33" x14ac:dyDescent="0.2">
      <c r="A154" t="s">
        <v>179</v>
      </c>
      <c r="B154" t="s">
        <v>235</v>
      </c>
      <c r="C154" t="s">
        <v>44</v>
      </c>
      <c r="E154" t="s">
        <v>179</v>
      </c>
      <c r="H154">
        <v>57</v>
      </c>
      <c r="I154">
        <v>14</v>
      </c>
      <c r="J154">
        <v>15.1</v>
      </c>
      <c r="K154">
        <v>7.2</v>
      </c>
      <c r="L154">
        <v>1.1000000000000001</v>
      </c>
      <c r="M154">
        <v>5.6</v>
      </c>
      <c r="N154">
        <v>2.6</v>
      </c>
      <c r="O154">
        <v>1</v>
      </c>
      <c r="P154">
        <v>2.1</v>
      </c>
      <c r="Q154">
        <v>2.9</v>
      </c>
      <c r="R154">
        <v>0.6</v>
      </c>
      <c r="S154">
        <v>2.1</v>
      </c>
      <c r="T154">
        <v>0.6</v>
      </c>
      <c r="U154">
        <v>2</v>
      </c>
      <c r="V154">
        <v>0.5</v>
      </c>
      <c r="W154">
        <v>1.2</v>
      </c>
      <c r="X154">
        <v>1.4</v>
      </c>
      <c r="Y154">
        <v>0.1</v>
      </c>
      <c r="Z154" t="s">
        <v>56</v>
      </c>
      <c r="AA154" t="s">
        <v>37</v>
      </c>
      <c r="AB154" t="s">
        <v>41</v>
      </c>
      <c r="AC154" s="3" t="s">
        <v>56</v>
      </c>
      <c r="AD154" s="3" t="s">
        <v>37</v>
      </c>
      <c r="AE154" s="3" t="s">
        <v>41</v>
      </c>
      <c r="AF154" s="3"/>
      <c r="AG154">
        <v>10112</v>
      </c>
    </row>
    <row r="155" spans="1:33" x14ac:dyDescent="0.2">
      <c r="A155" t="s">
        <v>179</v>
      </c>
      <c r="B155" t="s">
        <v>236</v>
      </c>
      <c r="C155" t="s">
        <v>66</v>
      </c>
      <c r="E155" t="s">
        <v>179</v>
      </c>
      <c r="H155">
        <v>67</v>
      </c>
      <c r="I155">
        <v>12</v>
      </c>
      <c r="J155">
        <v>14.6</v>
      </c>
      <c r="K155">
        <v>3</v>
      </c>
      <c r="L155">
        <v>2.4</v>
      </c>
      <c r="M155">
        <v>3.3</v>
      </c>
      <c r="N155">
        <v>2</v>
      </c>
      <c r="O155">
        <v>2.6</v>
      </c>
      <c r="P155">
        <v>4.2</v>
      </c>
      <c r="Q155">
        <v>1.6</v>
      </c>
      <c r="R155">
        <v>0.3</v>
      </c>
      <c r="S155">
        <v>1.5</v>
      </c>
      <c r="T155">
        <v>0.2</v>
      </c>
      <c r="U155">
        <v>0.8</v>
      </c>
      <c r="V155">
        <v>0.6</v>
      </c>
      <c r="W155">
        <v>1</v>
      </c>
      <c r="X155">
        <v>1.1000000000000001</v>
      </c>
      <c r="Y155">
        <v>0</v>
      </c>
      <c r="Z155" t="s">
        <v>56</v>
      </c>
      <c r="AA155" t="s">
        <v>38</v>
      </c>
      <c r="AB155" t="s">
        <v>41</v>
      </c>
      <c r="AC155" s="3" t="s">
        <v>52</v>
      </c>
      <c r="AD155" s="3" t="s">
        <v>38</v>
      </c>
      <c r="AE155" s="3" t="s">
        <v>41</v>
      </c>
      <c r="AF155" s="3"/>
      <c r="AG155">
        <v>5484</v>
      </c>
    </row>
    <row r="156" spans="1:33" x14ac:dyDescent="0.2">
      <c r="A156" t="s">
        <v>179</v>
      </c>
      <c r="B156" t="s">
        <v>237</v>
      </c>
      <c r="C156" t="s">
        <v>64</v>
      </c>
      <c r="E156" t="s">
        <v>179</v>
      </c>
      <c r="H156">
        <v>52</v>
      </c>
      <c r="I156">
        <v>4</v>
      </c>
      <c r="J156">
        <v>12</v>
      </c>
      <c r="K156">
        <v>3.7</v>
      </c>
      <c r="L156">
        <v>0.6</v>
      </c>
      <c r="M156">
        <v>2.9</v>
      </c>
      <c r="N156">
        <v>1</v>
      </c>
      <c r="O156">
        <v>0.4</v>
      </c>
      <c r="P156">
        <v>0.7</v>
      </c>
      <c r="Q156">
        <v>0.3</v>
      </c>
      <c r="R156">
        <v>0.2</v>
      </c>
      <c r="S156">
        <v>1.2</v>
      </c>
      <c r="T156">
        <v>1.4</v>
      </c>
      <c r="U156">
        <v>1.1000000000000001</v>
      </c>
      <c r="V156">
        <v>0.4</v>
      </c>
      <c r="W156">
        <v>0.9</v>
      </c>
      <c r="X156">
        <v>2.6</v>
      </c>
      <c r="Y156">
        <v>0.5</v>
      </c>
      <c r="Z156" t="s">
        <v>56</v>
      </c>
      <c r="AA156" t="s">
        <v>47</v>
      </c>
      <c r="AB156" t="s">
        <v>41</v>
      </c>
      <c r="AC156" s="3" t="s">
        <v>56</v>
      </c>
      <c r="AD156" s="3" t="s">
        <v>47</v>
      </c>
      <c r="AE156" s="3" t="s">
        <v>41</v>
      </c>
      <c r="AF156" s="3"/>
      <c r="AG156">
        <v>6414</v>
      </c>
    </row>
    <row r="157" spans="1:33" x14ac:dyDescent="0.2">
      <c r="A157" t="s">
        <v>179</v>
      </c>
      <c r="B157" t="s">
        <v>238</v>
      </c>
      <c r="C157" t="s">
        <v>64</v>
      </c>
      <c r="E157" t="s">
        <v>179</v>
      </c>
      <c r="H157">
        <v>25</v>
      </c>
      <c r="I157">
        <v>6</v>
      </c>
      <c r="J157">
        <v>8.4</v>
      </c>
      <c r="K157">
        <v>3.7</v>
      </c>
      <c r="L157">
        <v>0.6</v>
      </c>
      <c r="M157">
        <v>2.4</v>
      </c>
      <c r="N157">
        <v>1.8</v>
      </c>
      <c r="O157">
        <v>0.2</v>
      </c>
      <c r="P157">
        <v>1.3</v>
      </c>
      <c r="Q157">
        <v>0.1</v>
      </c>
      <c r="R157">
        <v>0</v>
      </c>
      <c r="S157">
        <v>1.8</v>
      </c>
      <c r="T157">
        <v>0.5</v>
      </c>
      <c r="U157">
        <v>1.2</v>
      </c>
      <c r="V157">
        <v>0.2</v>
      </c>
      <c r="W157">
        <v>0.4</v>
      </c>
      <c r="X157">
        <v>1.9</v>
      </c>
      <c r="Y157">
        <v>0.2</v>
      </c>
      <c r="Z157" t="s">
        <v>56</v>
      </c>
      <c r="AA157" t="s">
        <v>42</v>
      </c>
      <c r="AB157" t="s">
        <v>47</v>
      </c>
      <c r="AC157" s="3" t="s">
        <v>56</v>
      </c>
      <c r="AD157" s="3" t="s">
        <v>42</v>
      </c>
      <c r="AE157" s="3" t="s">
        <v>47</v>
      </c>
      <c r="AF157" s="3"/>
      <c r="AG157">
        <v>10286</v>
      </c>
    </row>
    <row r="158" spans="1:33" x14ac:dyDescent="0.2">
      <c r="A158" t="s">
        <v>179</v>
      </c>
      <c r="B158" t="s">
        <v>239</v>
      </c>
      <c r="C158" t="s">
        <v>118</v>
      </c>
      <c r="E158" t="s">
        <v>240</v>
      </c>
      <c r="F158" t="s">
        <v>51</v>
      </c>
      <c r="H158">
        <v>5</v>
      </c>
      <c r="I158">
        <v>0</v>
      </c>
      <c r="J158">
        <v>6.6</v>
      </c>
      <c r="K158">
        <v>3</v>
      </c>
      <c r="L158">
        <v>0.8</v>
      </c>
      <c r="M158">
        <v>2.6</v>
      </c>
      <c r="N158">
        <v>1.2</v>
      </c>
      <c r="O158">
        <v>0.1</v>
      </c>
      <c r="P158">
        <v>0.4</v>
      </c>
      <c r="Q158">
        <v>1</v>
      </c>
      <c r="R158">
        <v>0</v>
      </c>
      <c r="S158">
        <v>1.4</v>
      </c>
      <c r="T158">
        <v>0.2</v>
      </c>
      <c r="U158">
        <v>1.2</v>
      </c>
      <c r="V158">
        <v>0.2</v>
      </c>
      <c r="W158">
        <v>0.5</v>
      </c>
      <c r="X158">
        <v>1.2</v>
      </c>
      <c r="Y158">
        <v>0</v>
      </c>
      <c r="AC158" s="3" t="s">
        <v>56</v>
      </c>
      <c r="AD158" s="3"/>
      <c r="AE158" s="3"/>
      <c r="AF158" s="3"/>
      <c r="AG158">
        <v>10410</v>
      </c>
    </row>
    <row r="159" spans="1:33" x14ac:dyDescent="0.2">
      <c r="A159" t="s">
        <v>179</v>
      </c>
      <c r="B159" t="s">
        <v>241</v>
      </c>
      <c r="C159" t="s">
        <v>118</v>
      </c>
      <c r="G159" t="s">
        <v>51</v>
      </c>
      <c r="AC159" s="3" t="s">
        <v>56</v>
      </c>
      <c r="AD159" s="3" t="s">
        <v>37</v>
      </c>
      <c r="AE159" s="3"/>
      <c r="AF159" s="3"/>
      <c r="AG159">
        <v>10644</v>
      </c>
    </row>
    <row r="160" spans="1:33" x14ac:dyDescent="0.2">
      <c r="A160" t="s">
        <v>179</v>
      </c>
      <c r="B160" t="s">
        <v>242</v>
      </c>
      <c r="C160" t="s">
        <v>118</v>
      </c>
      <c r="G160" t="s">
        <v>51</v>
      </c>
      <c r="AC160" s="3" t="s">
        <v>56</v>
      </c>
      <c r="AD160" s="3" t="s">
        <v>37</v>
      </c>
      <c r="AE160" s="3"/>
      <c r="AF160" s="3"/>
      <c r="AG160">
        <v>10618</v>
      </c>
    </row>
    <row r="161" spans="1:33" x14ac:dyDescent="0.2">
      <c r="A161" t="s">
        <v>179</v>
      </c>
      <c r="B161" t="s">
        <v>243</v>
      </c>
      <c r="C161" t="s">
        <v>74</v>
      </c>
      <c r="G161" t="s">
        <v>51</v>
      </c>
      <c r="AC161" s="3" t="s">
        <v>56</v>
      </c>
      <c r="AD161" s="3"/>
      <c r="AE161" s="3"/>
      <c r="AF161" s="3"/>
      <c r="AG161">
        <v>10681</v>
      </c>
    </row>
    <row r="162" spans="1:33" x14ac:dyDescent="0.2">
      <c r="A162" t="s">
        <v>179</v>
      </c>
      <c r="B162" t="s">
        <v>244</v>
      </c>
      <c r="C162" t="s">
        <v>58</v>
      </c>
      <c r="G162" t="s">
        <v>51</v>
      </c>
      <c r="AC162" s="3" t="s">
        <v>56</v>
      </c>
      <c r="AD162" s="3"/>
      <c r="AE162" s="3"/>
      <c r="AF162" s="3"/>
      <c r="AG162">
        <v>10250</v>
      </c>
    </row>
    <row r="163" spans="1:33" x14ac:dyDescent="0.2">
      <c r="A163" t="s">
        <v>179</v>
      </c>
      <c r="B163" t="s">
        <v>245</v>
      </c>
      <c r="C163" t="s">
        <v>58</v>
      </c>
      <c r="AC163" s="3" t="s">
        <v>56</v>
      </c>
      <c r="AD163" s="3" t="s">
        <v>37</v>
      </c>
      <c r="AE163" s="3"/>
      <c r="AF163" s="3"/>
      <c r="AG163">
        <v>6029</v>
      </c>
    </row>
    <row r="164" spans="1:33" x14ac:dyDescent="0.2">
      <c r="A164" t="s">
        <v>179</v>
      </c>
      <c r="B164" t="s">
        <v>246</v>
      </c>
      <c r="C164" t="s">
        <v>74</v>
      </c>
      <c r="G164" t="s">
        <v>51</v>
      </c>
      <c r="AC164" s="3" t="s">
        <v>52</v>
      </c>
      <c r="AD164" s="3" t="s">
        <v>47</v>
      </c>
      <c r="AE164" s="3" t="s">
        <v>42</v>
      </c>
      <c r="AF164" s="3" t="s">
        <v>247</v>
      </c>
      <c r="AG164">
        <v>10607</v>
      </c>
    </row>
    <row r="165" spans="1:33" x14ac:dyDescent="0.2">
      <c r="A165" t="s">
        <v>217</v>
      </c>
      <c r="B165" t="s">
        <v>248</v>
      </c>
      <c r="C165" t="s">
        <v>40</v>
      </c>
      <c r="D165">
        <v>6</v>
      </c>
      <c r="E165" t="s">
        <v>217</v>
      </c>
      <c r="H165">
        <v>64</v>
      </c>
      <c r="I165">
        <v>64</v>
      </c>
      <c r="J165">
        <v>33.9</v>
      </c>
      <c r="K165">
        <v>23.9</v>
      </c>
      <c r="L165">
        <v>9.9</v>
      </c>
      <c r="M165">
        <v>18.600000000000001</v>
      </c>
      <c r="N165">
        <v>5.7</v>
      </c>
      <c r="O165">
        <v>8.4</v>
      </c>
      <c r="P165">
        <v>16.399999999999999</v>
      </c>
      <c r="Q165">
        <v>14.7</v>
      </c>
      <c r="R165">
        <v>5.7</v>
      </c>
      <c r="S165">
        <v>2.4</v>
      </c>
      <c r="T165">
        <v>1.5</v>
      </c>
      <c r="U165">
        <v>2.9</v>
      </c>
      <c r="V165">
        <v>1.3</v>
      </c>
      <c r="W165">
        <v>2.4</v>
      </c>
      <c r="X165">
        <v>3.7</v>
      </c>
      <c r="Y165">
        <v>0.8</v>
      </c>
      <c r="Z165" t="s">
        <v>36</v>
      </c>
      <c r="AA165" t="s">
        <v>38</v>
      </c>
      <c r="AB165" t="s">
        <v>37</v>
      </c>
      <c r="AC165" s="3" t="s">
        <v>36</v>
      </c>
      <c r="AD165" s="3" t="s">
        <v>38</v>
      </c>
      <c r="AE165" s="3" t="s">
        <v>37</v>
      </c>
      <c r="AF165" s="3" t="s">
        <v>249</v>
      </c>
      <c r="AG165">
        <v>6512</v>
      </c>
    </row>
    <row r="166" spans="1:33" x14ac:dyDescent="0.2">
      <c r="A166" t="s">
        <v>217</v>
      </c>
      <c r="B166" t="s">
        <v>250</v>
      </c>
      <c r="C166" t="s">
        <v>46</v>
      </c>
      <c r="D166">
        <v>35.9</v>
      </c>
      <c r="E166" t="s">
        <v>217</v>
      </c>
      <c r="H166">
        <v>70</v>
      </c>
      <c r="I166">
        <v>70</v>
      </c>
      <c r="J166">
        <v>28.2</v>
      </c>
      <c r="K166">
        <v>19.5</v>
      </c>
      <c r="L166">
        <v>2</v>
      </c>
      <c r="M166">
        <v>11.5</v>
      </c>
      <c r="N166">
        <v>0</v>
      </c>
      <c r="O166">
        <v>2.1</v>
      </c>
      <c r="P166">
        <v>3.6</v>
      </c>
      <c r="Q166">
        <v>4.2</v>
      </c>
      <c r="R166">
        <v>2.6</v>
      </c>
      <c r="S166">
        <v>0.2</v>
      </c>
      <c r="T166">
        <v>7.1</v>
      </c>
      <c r="U166">
        <v>4.8</v>
      </c>
      <c r="V166">
        <v>0.8</v>
      </c>
      <c r="W166">
        <v>1.5</v>
      </c>
      <c r="X166">
        <v>5.2</v>
      </c>
      <c r="Y166">
        <v>0.8</v>
      </c>
      <c r="Z166" t="s">
        <v>36</v>
      </c>
      <c r="AA166" t="s">
        <v>42</v>
      </c>
      <c r="AB166" t="s">
        <v>47</v>
      </c>
      <c r="AC166" s="3" t="s">
        <v>52</v>
      </c>
      <c r="AD166" s="3" t="s">
        <v>42</v>
      </c>
      <c r="AE166" s="3" t="s">
        <v>47</v>
      </c>
      <c r="AF166" s="3" t="s">
        <v>251</v>
      </c>
      <c r="AG166">
        <v>6703</v>
      </c>
    </row>
    <row r="167" spans="1:33" x14ac:dyDescent="0.2">
      <c r="A167" t="s">
        <v>217</v>
      </c>
      <c r="B167" t="s">
        <v>252</v>
      </c>
      <c r="C167" t="s">
        <v>44</v>
      </c>
      <c r="E167" t="s">
        <v>217</v>
      </c>
      <c r="H167">
        <v>77</v>
      </c>
      <c r="I167">
        <v>77</v>
      </c>
      <c r="J167">
        <v>27.4</v>
      </c>
      <c r="K167">
        <v>12.2</v>
      </c>
      <c r="L167">
        <v>2.1</v>
      </c>
      <c r="M167">
        <v>9.1</v>
      </c>
      <c r="N167">
        <v>7</v>
      </c>
      <c r="O167">
        <v>1.4</v>
      </c>
      <c r="P167">
        <v>3.4</v>
      </c>
      <c r="Q167">
        <v>3.3</v>
      </c>
      <c r="R167">
        <v>0.4</v>
      </c>
      <c r="S167">
        <v>5.2</v>
      </c>
      <c r="T167">
        <v>0.6</v>
      </c>
      <c r="U167">
        <v>3.7</v>
      </c>
      <c r="V167">
        <v>0.9</v>
      </c>
      <c r="W167">
        <v>1.8</v>
      </c>
      <c r="X167">
        <v>2.2000000000000002</v>
      </c>
      <c r="Y167">
        <v>0.3</v>
      </c>
      <c r="Z167" t="s">
        <v>36</v>
      </c>
      <c r="AA167" t="s">
        <v>42</v>
      </c>
      <c r="AB167" t="s">
        <v>38</v>
      </c>
      <c r="AC167" s="3" t="s">
        <v>36</v>
      </c>
      <c r="AD167" s="3" t="s">
        <v>42</v>
      </c>
      <c r="AE167" s="3" t="s">
        <v>38</v>
      </c>
      <c r="AF167" s="3" t="s">
        <v>249</v>
      </c>
      <c r="AG167">
        <v>6073</v>
      </c>
    </row>
    <row r="168" spans="1:33" x14ac:dyDescent="0.2">
      <c r="A168" t="s">
        <v>217</v>
      </c>
      <c r="B168" t="s">
        <v>253</v>
      </c>
      <c r="C168" t="s">
        <v>64</v>
      </c>
      <c r="D168">
        <v>113.5</v>
      </c>
      <c r="E168" t="s">
        <v>254</v>
      </c>
      <c r="F168" t="s">
        <v>51</v>
      </c>
      <c r="H168">
        <v>69</v>
      </c>
      <c r="I168">
        <v>56</v>
      </c>
      <c r="J168">
        <v>27.1</v>
      </c>
      <c r="K168">
        <v>13.6</v>
      </c>
      <c r="L168">
        <v>1</v>
      </c>
      <c r="M168">
        <v>9.6</v>
      </c>
      <c r="N168">
        <v>3.2</v>
      </c>
      <c r="O168">
        <v>1.7</v>
      </c>
      <c r="P168">
        <v>1.8</v>
      </c>
      <c r="Q168">
        <v>3.2</v>
      </c>
      <c r="R168">
        <v>1.1000000000000001</v>
      </c>
      <c r="S168">
        <v>3.3</v>
      </c>
      <c r="T168">
        <v>3.1</v>
      </c>
      <c r="U168">
        <v>4.0999999999999996</v>
      </c>
      <c r="V168">
        <v>0.9</v>
      </c>
      <c r="W168">
        <v>1.7</v>
      </c>
      <c r="X168">
        <v>3.1</v>
      </c>
      <c r="Y168">
        <v>0.7</v>
      </c>
      <c r="Z168" t="s">
        <v>36</v>
      </c>
      <c r="AA168" t="s">
        <v>42</v>
      </c>
      <c r="AB168" t="s">
        <v>47</v>
      </c>
      <c r="AC168" s="3" t="s">
        <v>36</v>
      </c>
      <c r="AD168" s="3" t="s">
        <v>42</v>
      </c>
      <c r="AE168" s="3" t="s">
        <v>47</v>
      </c>
      <c r="AF168" s="3" t="s">
        <v>249</v>
      </c>
      <c r="AG168">
        <v>5832</v>
      </c>
    </row>
    <row r="169" spans="1:33" x14ac:dyDescent="0.2">
      <c r="A169" t="s">
        <v>217</v>
      </c>
      <c r="B169" t="s">
        <v>255</v>
      </c>
      <c r="C169" t="s">
        <v>182</v>
      </c>
      <c r="D169">
        <v>81.7</v>
      </c>
      <c r="E169" t="s">
        <v>217</v>
      </c>
      <c r="H169">
        <v>73</v>
      </c>
      <c r="I169">
        <v>72</v>
      </c>
      <c r="J169">
        <v>26</v>
      </c>
      <c r="K169">
        <v>9.9</v>
      </c>
      <c r="L169">
        <v>3.1</v>
      </c>
      <c r="M169">
        <v>7.9</v>
      </c>
      <c r="N169">
        <v>0.3</v>
      </c>
      <c r="O169">
        <v>2.4</v>
      </c>
      <c r="P169">
        <v>4.9000000000000004</v>
      </c>
      <c r="Q169">
        <v>4</v>
      </c>
      <c r="R169">
        <v>1.5</v>
      </c>
      <c r="S169">
        <v>0.4</v>
      </c>
      <c r="T169">
        <v>3.5</v>
      </c>
      <c r="U169">
        <v>2.6</v>
      </c>
      <c r="V169">
        <v>1.4</v>
      </c>
      <c r="W169">
        <v>4.4000000000000004</v>
      </c>
      <c r="X169">
        <v>2.5</v>
      </c>
      <c r="Y169">
        <v>0.9</v>
      </c>
      <c r="Z169" t="s">
        <v>36</v>
      </c>
      <c r="AA169" t="s">
        <v>41</v>
      </c>
      <c r="AB169" t="s">
        <v>47</v>
      </c>
      <c r="AC169" s="3" t="s">
        <v>36</v>
      </c>
      <c r="AD169" s="3" t="s">
        <v>41</v>
      </c>
      <c r="AE169" s="3" t="s">
        <v>47</v>
      </c>
      <c r="AF169" s="3" t="s">
        <v>249</v>
      </c>
      <c r="AG169">
        <v>10096</v>
      </c>
    </row>
    <row r="170" spans="1:33" x14ac:dyDescent="0.2">
      <c r="A170" t="s">
        <v>217</v>
      </c>
      <c r="B170" t="s">
        <v>256</v>
      </c>
      <c r="C170" t="s">
        <v>35</v>
      </c>
      <c r="E170" t="s">
        <v>257</v>
      </c>
      <c r="F170" t="s">
        <v>51</v>
      </c>
      <c r="H170">
        <v>26</v>
      </c>
      <c r="I170">
        <v>7</v>
      </c>
      <c r="J170">
        <v>23.5</v>
      </c>
      <c r="K170">
        <v>9.1999999999999993</v>
      </c>
      <c r="L170">
        <v>1.8</v>
      </c>
      <c r="M170">
        <v>7.3</v>
      </c>
      <c r="N170">
        <v>5.4</v>
      </c>
      <c r="O170">
        <v>0.9</v>
      </c>
      <c r="P170">
        <v>3.4</v>
      </c>
      <c r="Q170">
        <v>3</v>
      </c>
      <c r="R170">
        <v>0.6</v>
      </c>
      <c r="S170">
        <v>4</v>
      </c>
      <c r="T170">
        <v>0.3</v>
      </c>
      <c r="U170">
        <v>2.7</v>
      </c>
      <c r="V170">
        <v>0.8</v>
      </c>
      <c r="W170">
        <v>1.4</v>
      </c>
      <c r="X170">
        <v>2</v>
      </c>
      <c r="Y170">
        <v>0.2</v>
      </c>
      <c r="Z170" t="s">
        <v>52</v>
      </c>
      <c r="AA170" t="s">
        <v>42</v>
      </c>
      <c r="AB170" t="s">
        <v>37</v>
      </c>
      <c r="AC170" s="3" t="s">
        <v>56</v>
      </c>
      <c r="AD170" s="3" t="s">
        <v>42</v>
      </c>
      <c r="AE170" s="3" t="s">
        <v>37</v>
      </c>
      <c r="AF170" s="3"/>
      <c r="AG170">
        <v>5643</v>
      </c>
    </row>
    <row r="171" spans="1:33" x14ac:dyDescent="0.2">
      <c r="A171" t="s">
        <v>217</v>
      </c>
      <c r="B171" t="s">
        <v>258</v>
      </c>
      <c r="C171" t="s">
        <v>44</v>
      </c>
      <c r="E171" t="s">
        <v>217</v>
      </c>
      <c r="H171">
        <v>69</v>
      </c>
      <c r="I171">
        <v>14</v>
      </c>
      <c r="J171">
        <v>22.5</v>
      </c>
      <c r="K171">
        <v>10</v>
      </c>
      <c r="L171">
        <v>2.6</v>
      </c>
      <c r="M171">
        <v>8.6</v>
      </c>
      <c r="N171">
        <v>4.7</v>
      </c>
      <c r="O171">
        <v>1.6</v>
      </c>
      <c r="P171">
        <v>4.2</v>
      </c>
      <c r="Q171">
        <v>3</v>
      </c>
      <c r="R171">
        <v>0.8</v>
      </c>
      <c r="S171">
        <v>3.9</v>
      </c>
      <c r="T171">
        <v>1.7</v>
      </c>
      <c r="U171">
        <v>3.1</v>
      </c>
      <c r="V171">
        <v>0.8</v>
      </c>
      <c r="W171">
        <v>1.7</v>
      </c>
      <c r="X171">
        <v>2.8</v>
      </c>
      <c r="Y171">
        <v>0.5</v>
      </c>
      <c r="Z171" t="s">
        <v>52</v>
      </c>
      <c r="AA171" t="s">
        <v>42</v>
      </c>
      <c r="AB171" t="s">
        <v>47</v>
      </c>
      <c r="AC171" s="3" t="s">
        <v>52</v>
      </c>
      <c r="AD171" s="3" t="s">
        <v>42</v>
      </c>
      <c r="AE171" s="3" t="s">
        <v>47</v>
      </c>
      <c r="AF171" s="3"/>
      <c r="AG171">
        <v>6030</v>
      </c>
    </row>
    <row r="172" spans="1:33" x14ac:dyDescent="0.2">
      <c r="A172" t="s">
        <v>217</v>
      </c>
      <c r="B172" t="s">
        <v>259</v>
      </c>
      <c r="C172" t="s">
        <v>44</v>
      </c>
      <c r="E172" t="s">
        <v>50</v>
      </c>
      <c r="F172" t="s">
        <v>51</v>
      </c>
      <c r="H172">
        <v>71</v>
      </c>
      <c r="I172">
        <v>9</v>
      </c>
      <c r="J172">
        <v>21.2</v>
      </c>
      <c r="K172">
        <v>11.1</v>
      </c>
      <c r="L172">
        <v>1.3</v>
      </c>
      <c r="M172">
        <v>7.6</v>
      </c>
      <c r="N172">
        <v>6</v>
      </c>
      <c r="O172">
        <v>1.2</v>
      </c>
      <c r="P172">
        <v>2.7</v>
      </c>
      <c r="Q172">
        <v>2</v>
      </c>
      <c r="R172">
        <v>0.3</v>
      </c>
      <c r="S172">
        <v>5.0999999999999996</v>
      </c>
      <c r="T172">
        <v>0.5</v>
      </c>
      <c r="U172">
        <v>3.2</v>
      </c>
      <c r="V172">
        <v>0.8</v>
      </c>
      <c r="W172">
        <v>1.6</v>
      </c>
      <c r="X172">
        <v>1.1000000000000001</v>
      </c>
      <c r="Y172">
        <v>0.2</v>
      </c>
      <c r="Z172" t="s">
        <v>52</v>
      </c>
      <c r="AA172" t="s">
        <v>42</v>
      </c>
      <c r="AB172" t="s">
        <v>41</v>
      </c>
      <c r="AC172" s="3" t="s">
        <v>52</v>
      </c>
      <c r="AD172" s="3" t="s">
        <v>42</v>
      </c>
      <c r="AE172" s="3" t="s">
        <v>41</v>
      </c>
      <c r="AF172" s="3"/>
      <c r="AG172">
        <v>6441</v>
      </c>
    </row>
    <row r="173" spans="1:33" x14ac:dyDescent="0.2">
      <c r="A173" t="s">
        <v>217</v>
      </c>
      <c r="B173" t="s">
        <v>260</v>
      </c>
      <c r="C173" t="s">
        <v>40</v>
      </c>
      <c r="E173" t="s">
        <v>106</v>
      </c>
      <c r="F173" t="s">
        <v>51</v>
      </c>
      <c r="H173">
        <v>26</v>
      </c>
      <c r="I173">
        <v>9</v>
      </c>
      <c r="J173">
        <v>21</v>
      </c>
      <c r="K173">
        <v>6.8</v>
      </c>
      <c r="L173">
        <v>2.9</v>
      </c>
      <c r="M173">
        <v>6.2</v>
      </c>
      <c r="N173">
        <v>3.4</v>
      </c>
      <c r="O173">
        <v>2</v>
      </c>
      <c r="P173">
        <v>4.9000000000000004</v>
      </c>
      <c r="Q173">
        <v>2.8</v>
      </c>
      <c r="R173">
        <v>0.8</v>
      </c>
      <c r="S173">
        <v>2.8</v>
      </c>
      <c r="T173">
        <v>0.6</v>
      </c>
      <c r="U173">
        <v>1.3</v>
      </c>
      <c r="V173">
        <v>0.9</v>
      </c>
      <c r="W173">
        <v>2.6</v>
      </c>
      <c r="X173">
        <v>2.9</v>
      </c>
      <c r="Y173">
        <v>0.2</v>
      </c>
      <c r="Z173" t="s">
        <v>56</v>
      </c>
      <c r="AA173" t="s">
        <v>41</v>
      </c>
      <c r="AB173" t="s">
        <v>38</v>
      </c>
      <c r="AC173" s="3" t="s">
        <v>56</v>
      </c>
      <c r="AD173" s="3" t="s">
        <v>41</v>
      </c>
      <c r="AE173" s="3" t="s">
        <v>38</v>
      </c>
      <c r="AF173" s="3"/>
      <c r="AG173">
        <v>10423</v>
      </c>
    </row>
    <row r="174" spans="1:33" x14ac:dyDescent="0.2">
      <c r="A174" t="s">
        <v>217</v>
      </c>
      <c r="B174" t="s">
        <v>261</v>
      </c>
      <c r="C174" t="s">
        <v>40</v>
      </c>
      <c r="E174" t="s">
        <v>217</v>
      </c>
      <c r="H174">
        <v>72</v>
      </c>
      <c r="I174">
        <v>19</v>
      </c>
      <c r="J174">
        <v>20.2</v>
      </c>
      <c r="K174">
        <v>9.3000000000000007</v>
      </c>
      <c r="L174">
        <v>3.9</v>
      </c>
      <c r="M174">
        <v>7.9</v>
      </c>
      <c r="N174">
        <v>2.7</v>
      </c>
      <c r="O174">
        <v>4.0999999999999996</v>
      </c>
      <c r="P174">
        <v>6.8</v>
      </c>
      <c r="Q174">
        <v>5.5</v>
      </c>
      <c r="R174">
        <v>1.7</v>
      </c>
      <c r="S174">
        <v>1.7</v>
      </c>
      <c r="T174">
        <v>0.7</v>
      </c>
      <c r="U174">
        <v>1.6</v>
      </c>
      <c r="V174">
        <v>0.9</v>
      </c>
      <c r="W174">
        <v>1.8</v>
      </c>
      <c r="X174">
        <v>1.8</v>
      </c>
      <c r="Y174">
        <v>0.2</v>
      </c>
      <c r="Z174" t="s">
        <v>52</v>
      </c>
      <c r="AA174" t="s">
        <v>38</v>
      </c>
      <c r="AB174" t="s">
        <v>37</v>
      </c>
      <c r="AC174" s="3" t="s">
        <v>56</v>
      </c>
      <c r="AD174" s="3" t="s">
        <v>38</v>
      </c>
      <c r="AE174" s="3" t="s">
        <v>37</v>
      </c>
      <c r="AF174" s="3"/>
      <c r="AG174">
        <v>10316</v>
      </c>
    </row>
    <row r="175" spans="1:33" x14ac:dyDescent="0.2">
      <c r="A175" t="s">
        <v>217</v>
      </c>
      <c r="B175" t="s">
        <v>262</v>
      </c>
      <c r="C175" t="s">
        <v>35</v>
      </c>
      <c r="E175" t="s">
        <v>217</v>
      </c>
      <c r="H175">
        <v>78</v>
      </c>
      <c r="I175">
        <v>5</v>
      </c>
      <c r="J175">
        <v>19.899999999999999</v>
      </c>
      <c r="K175">
        <v>8.1999999999999993</v>
      </c>
      <c r="L175">
        <v>1.2</v>
      </c>
      <c r="M175">
        <v>7</v>
      </c>
      <c r="N175">
        <v>2.5</v>
      </c>
      <c r="O175">
        <v>1.3</v>
      </c>
      <c r="P175">
        <v>2.5</v>
      </c>
      <c r="Q175">
        <v>2.6</v>
      </c>
      <c r="R175">
        <v>0.9</v>
      </c>
      <c r="S175">
        <v>2.4</v>
      </c>
      <c r="T175">
        <v>2</v>
      </c>
      <c r="U175">
        <v>2.1</v>
      </c>
      <c r="V175">
        <v>0.9</v>
      </c>
      <c r="W175">
        <v>2.2000000000000002</v>
      </c>
      <c r="X175">
        <v>1.5</v>
      </c>
      <c r="Y175">
        <v>0.3</v>
      </c>
      <c r="Z175" t="s">
        <v>52</v>
      </c>
      <c r="AA175" t="s">
        <v>41</v>
      </c>
      <c r="AB175" t="s">
        <v>42</v>
      </c>
      <c r="AC175" s="3" t="s">
        <v>52</v>
      </c>
      <c r="AD175" s="3" t="s">
        <v>41</v>
      </c>
      <c r="AE175" s="3" t="s">
        <v>42</v>
      </c>
      <c r="AF175" s="3"/>
      <c r="AG175">
        <v>10263</v>
      </c>
    </row>
    <row r="176" spans="1:33" x14ac:dyDescent="0.2">
      <c r="A176" t="s">
        <v>217</v>
      </c>
      <c r="B176" t="s">
        <v>263</v>
      </c>
      <c r="C176" t="s">
        <v>44</v>
      </c>
      <c r="E176" t="s">
        <v>217</v>
      </c>
      <c r="H176">
        <v>82</v>
      </c>
      <c r="I176">
        <v>6</v>
      </c>
      <c r="J176">
        <v>17.600000000000001</v>
      </c>
      <c r="K176">
        <v>6.9</v>
      </c>
      <c r="L176">
        <v>0.7</v>
      </c>
      <c r="M176">
        <v>5</v>
      </c>
      <c r="N176">
        <v>3</v>
      </c>
      <c r="O176">
        <v>0.8</v>
      </c>
      <c r="P176">
        <v>1.4</v>
      </c>
      <c r="Q176">
        <v>1</v>
      </c>
      <c r="R176">
        <v>0.3</v>
      </c>
      <c r="S176">
        <v>2.9</v>
      </c>
      <c r="T176">
        <v>1.1000000000000001</v>
      </c>
      <c r="U176">
        <v>1.9</v>
      </c>
      <c r="V176">
        <v>0.7</v>
      </c>
      <c r="W176">
        <v>2.6</v>
      </c>
      <c r="X176">
        <v>1.6</v>
      </c>
      <c r="Y176">
        <v>0.3</v>
      </c>
      <c r="Z176" t="s">
        <v>56</v>
      </c>
      <c r="AA176" t="s">
        <v>41</v>
      </c>
      <c r="AB176" t="s">
        <v>42</v>
      </c>
      <c r="AC176" s="3" t="s">
        <v>56</v>
      </c>
      <c r="AD176" s="3" t="s">
        <v>41</v>
      </c>
      <c r="AE176" s="3" t="s">
        <v>42</v>
      </c>
      <c r="AF176" s="3"/>
      <c r="AG176">
        <v>6269</v>
      </c>
    </row>
    <row r="177" spans="1:33" x14ac:dyDescent="0.2">
      <c r="A177" t="s">
        <v>217</v>
      </c>
      <c r="B177" t="s">
        <v>264</v>
      </c>
      <c r="C177" t="s">
        <v>64</v>
      </c>
      <c r="D177">
        <v>112.2</v>
      </c>
      <c r="E177" t="s">
        <v>217</v>
      </c>
      <c r="H177">
        <v>65</v>
      </c>
      <c r="I177">
        <v>11</v>
      </c>
      <c r="J177">
        <v>13.9</v>
      </c>
      <c r="K177">
        <v>7.8</v>
      </c>
      <c r="L177">
        <v>1.2</v>
      </c>
      <c r="M177">
        <v>5.2</v>
      </c>
      <c r="N177">
        <v>0.6</v>
      </c>
      <c r="O177">
        <v>0.7</v>
      </c>
      <c r="P177">
        <v>2</v>
      </c>
      <c r="Q177">
        <v>1.7</v>
      </c>
      <c r="R177">
        <v>0.8</v>
      </c>
      <c r="S177">
        <v>0.9</v>
      </c>
      <c r="T177">
        <v>2.6</v>
      </c>
      <c r="U177">
        <v>2.4</v>
      </c>
      <c r="V177">
        <v>0.4</v>
      </c>
      <c r="W177">
        <v>1.9</v>
      </c>
      <c r="X177">
        <v>3.3</v>
      </c>
      <c r="Y177">
        <v>0.9</v>
      </c>
      <c r="Z177" t="s">
        <v>56</v>
      </c>
      <c r="AA177" t="s">
        <v>42</v>
      </c>
      <c r="AB177" t="s">
        <v>47</v>
      </c>
      <c r="AC177" s="3" t="s">
        <v>36</v>
      </c>
      <c r="AD177" s="3" t="s">
        <v>42</v>
      </c>
      <c r="AE177" s="3" t="s">
        <v>47</v>
      </c>
      <c r="AF177" s="3" t="s">
        <v>249</v>
      </c>
      <c r="AG177">
        <v>6450</v>
      </c>
    </row>
    <row r="178" spans="1:33" x14ac:dyDescent="0.2">
      <c r="A178" t="s">
        <v>217</v>
      </c>
      <c r="B178" t="s">
        <v>265</v>
      </c>
      <c r="C178" t="s">
        <v>46</v>
      </c>
      <c r="E178" t="s">
        <v>217</v>
      </c>
      <c r="H178">
        <v>15</v>
      </c>
      <c r="I178">
        <v>0</v>
      </c>
      <c r="J178">
        <v>9.1999999999999993</v>
      </c>
      <c r="K178">
        <v>3.7</v>
      </c>
      <c r="L178">
        <v>0.9</v>
      </c>
      <c r="M178">
        <v>2.4</v>
      </c>
      <c r="N178">
        <v>0</v>
      </c>
      <c r="O178">
        <v>0.4</v>
      </c>
      <c r="P178">
        <v>1.5</v>
      </c>
      <c r="Q178">
        <v>0.6</v>
      </c>
      <c r="R178">
        <v>0.5</v>
      </c>
      <c r="S178">
        <v>0</v>
      </c>
      <c r="T178">
        <v>1.8</v>
      </c>
      <c r="U178">
        <v>0.7</v>
      </c>
      <c r="V178">
        <v>0.2</v>
      </c>
      <c r="W178">
        <v>0.4</v>
      </c>
      <c r="X178">
        <v>2.1</v>
      </c>
      <c r="Y178">
        <v>0.4</v>
      </c>
      <c r="Z178" t="s">
        <v>56</v>
      </c>
      <c r="AA178" t="s">
        <v>47</v>
      </c>
      <c r="AB178" t="s">
        <v>38</v>
      </c>
      <c r="AC178" s="3" t="s">
        <v>56</v>
      </c>
      <c r="AD178" s="3" t="s">
        <v>47</v>
      </c>
      <c r="AE178" s="3" t="s">
        <v>38</v>
      </c>
      <c r="AF178" s="3"/>
      <c r="AG178">
        <v>10418</v>
      </c>
    </row>
    <row r="179" spans="1:33" x14ac:dyDescent="0.2">
      <c r="A179" t="s">
        <v>217</v>
      </c>
      <c r="B179" t="s">
        <v>266</v>
      </c>
      <c r="C179" t="s">
        <v>58</v>
      </c>
      <c r="E179" t="s">
        <v>217</v>
      </c>
      <c r="H179">
        <v>34</v>
      </c>
      <c r="I179">
        <v>0</v>
      </c>
      <c r="J179">
        <v>7.7</v>
      </c>
      <c r="K179">
        <v>2.4</v>
      </c>
      <c r="L179">
        <v>0.5</v>
      </c>
      <c r="M179">
        <v>2.6</v>
      </c>
      <c r="N179">
        <v>2</v>
      </c>
      <c r="O179">
        <v>0.3</v>
      </c>
      <c r="P179">
        <v>0.5</v>
      </c>
      <c r="Q179">
        <v>0.7</v>
      </c>
      <c r="R179">
        <v>0.1</v>
      </c>
      <c r="S179">
        <v>1.9</v>
      </c>
      <c r="T179">
        <v>0</v>
      </c>
      <c r="U179">
        <v>0.7</v>
      </c>
      <c r="V179">
        <v>0.3</v>
      </c>
      <c r="W179">
        <v>0.8</v>
      </c>
      <c r="X179">
        <v>0.8</v>
      </c>
      <c r="Y179">
        <v>0</v>
      </c>
      <c r="Z179" t="s">
        <v>56</v>
      </c>
      <c r="AA179" t="s">
        <v>42</v>
      </c>
      <c r="AB179" t="s">
        <v>41</v>
      </c>
      <c r="AC179" s="3" t="s">
        <v>56</v>
      </c>
      <c r="AD179" s="3" t="s">
        <v>42</v>
      </c>
      <c r="AE179" s="3" t="s">
        <v>41</v>
      </c>
      <c r="AF179" s="3"/>
      <c r="AG179">
        <v>10486</v>
      </c>
    </row>
    <row r="180" spans="1:33" x14ac:dyDescent="0.2">
      <c r="A180" t="s">
        <v>217</v>
      </c>
      <c r="B180" t="s">
        <v>267</v>
      </c>
      <c r="C180" t="s">
        <v>64</v>
      </c>
      <c r="E180" t="s">
        <v>217</v>
      </c>
      <c r="H180">
        <v>7</v>
      </c>
      <c r="I180">
        <v>1</v>
      </c>
      <c r="J180">
        <v>5.0999999999999996</v>
      </c>
      <c r="K180">
        <v>1.3</v>
      </c>
      <c r="L180">
        <v>0.1</v>
      </c>
      <c r="M180">
        <v>1</v>
      </c>
      <c r="N180">
        <v>0.3</v>
      </c>
      <c r="O180">
        <v>0.1</v>
      </c>
      <c r="P180">
        <v>0</v>
      </c>
      <c r="Q180">
        <v>0.4</v>
      </c>
      <c r="R180">
        <v>0.3</v>
      </c>
      <c r="S180">
        <v>0.3</v>
      </c>
      <c r="T180">
        <v>0.3</v>
      </c>
      <c r="U180">
        <v>0.1</v>
      </c>
      <c r="V180">
        <v>0.1</v>
      </c>
      <c r="W180">
        <v>0.2</v>
      </c>
      <c r="X180">
        <v>1.2</v>
      </c>
      <c r="Y180">
        <v>0.1</v>
      </c>
      <c r="AC180" s="3" t="s">
        <v>56</v>
      </c>
      <c r="AD180" s="3" t="s">
        <v>42</v>
      </c>
      <c r="AE180" s="3"/>
      <c r="AF180" s="3"/>
      <c r="AG180">
        <v>10341</v>
      </c>
    </row>
    <row r="181" spans="1:33" x14ac:dyDescent="0.2">
      <c r="A181" t="s">
        <v>217</v>
      </c>
      <c r="B181" t="s">
        <v>268</v>
      </c>
      <c r="C181" t="s">
        <v>58</v>
      </c>
      <c r="G181" t="s">
        <v>51</v>
      </c>
      <c r="AC181" s="3" t="s">
        <v>56</v>
      </c>
      <c r="AD181" s="3"/>
      <c r="AE181" s="3"/>
      <c r="AF181" s="3"/>
      <c r="AG181">
        <v>10543</v>
      </c>
    </row>
    <row r="182" spans="1:33" x14ac:dyDescent="0.2">
      <c r="A182" t="s">
        <v>217</v>
      </c>
      <c r="B182" t="s">
        <v>269</v>
      </c>
      <c r="C182" t="s">
        <v>66</v>
      </c>
      <c r="G182" t="s">
        <v>51</v>
      </c>
      <c r="AC182" s="3" t="s">
        <v>56</v>
      </c>
      <c r="AD182" s="3" t="s">
        <v>38</v>
      </c>
      <c r="AE182" s="3"/>
      <c r="AF182" s="3"/>
      <c r="AG182">
        <v>10578</v>
      </c>
    </row>
    <row r="183" spans="1:33" x14ac:dyDescent="0.2">
      <c r="A183" t="s">
        <v>217</v>
      </c>
      <c r="B183" t="s">
        <v>270</v>
      </c>
      <c r="C183" t="s">
        <v>118</v>
      </c>
      <c r="G183" t="s">
        <v>51</v>
      </c>
      <c r="AC183" s="3" t="s">
        <v>56</v>
      </c>
      <c r="AD183" s="3"/>
      <c r="AE183" s="3"/>
      <c r="AF183" s="3"/>
      <c r="AG183">
        <v>10685</v>
      </c>
    </row>
    <row r="184" spans="1:33" x14ac:dyDescent="0.2">
      <c r="A184" t="s">
        <v>217</v>
      </c>
      <c r="B184" t="s">
        <v>271</v>
      </c>
      <c r="C184" t="s">
        <v>46</v>
      </c>
      <c r="G184" t="s">
        <v>51</v>
      </c>
      <c r="AC184" s="3" t="s">
        <v>56</v>
      </c>
      <c r="AD184" s="3" t="s">
        <v>42</v>
      </c>
      <c r="AE184" s="3"/>
      <c r="AF184" s="3"/>
      <c r="AG184">
        <v>10610</v>
      </c>
    </row>
    <row r="185" spans="1:33" x14ac:dyDescent="0.2">
      <c r="A185" t="s">
        <v>272</v>
      </c>
      <c r="B185" t="s">
        <v>273</v>
      </c>
      <c r="C185" t="s">
        <v>74</v>
      </c>
      <c r="E185" t="s">
        <v>207</v>
      </c>
      <c r="F185" t="s">
        <v>51</v>
      </c>
      <c r="H185">
        <v>6</v>
      </c>
      <c r="I185">
        <v>4</v>
      </c>
      <c r="J185">
        <v>36.200000000000003</v>
      </c>
      <c r="K185">
        <v>10</v>
      </c>
      <c r="L185">
        <v>1</v>
      </c>
      <c r="M185">
        <v>11.7</v>
      </c>
      <c r="N185">
        <v>5.2</v>
      </c>
      <c r="O185">
        <v>0.9</v>
      </c>
      <c r="P185">
        <v>2</v>
      </c>
      <c r="Q185">
        <v>5</v>
      </c>
      <c r="R185">
        <v>1</v>
      </c>
      <c r="S185">
        <v>4.5</v>
      </c>
      <c r="T185">
        <v>2.2000000000000002</v>
      </c>
      <c r="U185">
        <v>3.2</v>
      </c>
      <c r="V185">
        <v>1.2</v>
      </c>
      <c r="W185">
        <v>1.5</v>
      </c>
      <c r="X185">
        <v>6.3</v>
      </c>
      <c r="Y185">
        <v>0.5</v>
      </c>
      <c r="AC185" s="3" t="s">
        <v>56</v>
      </c>
      <c r="AD185" s="3" t="s">
        <v>42</v>
      </c>
      <c r="AE185" s="3"/>
      <c r="AF185" s="3"/>
      <c r="AG185">
        <v>10567</v>
      </c>
    </row>
    <row r="186" spans="1:33" x14ac:dyDescent="0.2">
      <c r="A186" t="s">
        <v>272</v>
      </c>
      <c r="B186" t="s">
        <v>274</v>
      </c>
      <c r="C186" t="s">
        <v>35</v>
      </c>
      <c r="E186" t="s">
        <v>106</v>
      </c>
      <c r="F186" t="s">
        <v>51</v>
      </c>
      <c r="H186">
        <v>5</v>
      </c>
      <c r="I186">
        <v>2</v>
      </c>
      <c r="J186">
        <v>33.799999999999997</v>
      </c>
      <c r="K186">
        <v>5.2</v>
      </c>
      <c r="L186">
        <v>2.8</v>
      </c>
      <c r="M186">
        <v>5.8</v>
      </c>
      <c r="N186">
        <v>2.6</v>
      </c>
      <c r="O186">
        <v>2.2000000000000002</v>
      </c>
      <c r="P186">
        <v>4</v>
      </c>
      <c r="Q186">
        <v>1.6</v>
      </c>
      <c r="R186">
        <v>0.6</v>
      </c>
      <c r="S186">
        <v>2.6</v>
      </c>
      <c r="T186">
        <v>1.6</v>
      </c>
      <c r="U186">
        <v>1.2</v>
      </c>
      <c r="V186">
        <v>1.1000000000000001</v>
      </c>
      <c r="W186">
        <v>4</v>
      </c>
      <c r="X186">
        <v>5.6</v>
      </c>
      <c r="Y186">
        <v>0.8</v>
      </c>
      <c r="AC186" s="3" t="s">
        <v>56</v>
      </c>
      <c r="AD186" s="3" t="s">
        <v>37</v>
      </c>
      <c r="AE186" s="3"/>
      <c r="AF186" s="3"/>
      <c r="AG186">
        <v>10564</v>
      </c>
    </row>
    <row r="187" spans="1:33" x14ac:dyDescent="0.2">
      <c r="A187" t="s">
        <v>272</v>
      </c>
      <c r="B187" t="s">
        <v>275</v>
      </c>
      <c r="C187" t="s">
        <v>58</v>
      </c>
      <c r="E187" t="s">
        <v>207</v>
      </c>
      <c r="F187" t="s">
        <v>51</v>
      </c>
      <c r="H187">
        <v>7</v>
      </c>
      <c r="I187">
        <v>2</v>
      </c>
      <c r="J187">
        <v>32</v>
      </c>
      <c r="K187">
        <v>10.4</v>
      </c>
      <c r="L187">
        <v>2.6</v>
      </c>
      <c r="M187">
        <v>10.7</v>
      </c>
      <c r="N187">
        <v>7.6</v>
      </c>
      <c r="O187">
        <v>1.8</v>
      </c>
      <c r="P187">
        <v>4.3</v>
      </c>
      <c r="Q187">
        <v>3</v>
      </c>
      <c r="R187">
        <v>0.4</v>
      </c>
      <c r="S187">
        <v>6.1</v>
      </c>
      <c r="T187">
        <v>1.6</v>
      </c>
      <c r="U187">
        <v>3.1</v>
      </c>
      <c r="V187">
        <v>1.1000000000000001</v>
      </c>
      <c r="W187">
        <v>4.2</v>
      </c>
      <c r="X187">
        <v>4.3</v>
      </c>
      <c r="Y187">
        <v>0.1</v>
      </c>
      <c r="AC187" s="3" t="s">
        <v>56</v>
      </c>
      <c r="AD187" s="3" t="s">
        <v>37</v>
      </c>
      <c r="AE187" s="3"/>
      <c r="AF187" s="3"/>
      <c r="AG187">
        <v>6797</v>
      </c>
    </row>
    <row r="188" spans="1:33" x14ac:dyDescent="0.2">
      <c r="A188" t="s">
        <v>272</v>
      </c>
      <c r="B188" t="s">
        <v>276</v>
      </c>
      <c r="C188" t="s">
        <v>74</v>
      </c>
      <c r="E188" t="s">
        <v>207</v>
      </c>
      <c r="F188" t="s">
        <v>51</v>
      </c>
      <c r="H188">
        <v>6</v>
      </c>
      <c r="I188">
        <v>2</v>
      </c>
      <c r="J188">
        <v>30.5</v>
      </c>
      <c r="K188">
        <v>16.3</v>
      </c>
      <c r="L188">
        <v>1.5</v>
      </c>
      <c r="M188">
        <v>15.5</v>
      </c>
      <c r="N188">
        <v>10</v>
      </c>
      <c r="O188">
        <v>1.6</v>
      </c>
      <c r="P188">
        <v>3</v>
      </c>
      <c r="Q188">
        <v>6.5</v>
      </c>
      <c r="R188">
        <v>0.5</v>
      </c>
      <c r="S188">
        <v>7</v>
      </c>
      <c r="T188">
        <v>2</v>
      </c>
      <c r="U188">
        <v>5.7</v>
      </c>
      <c r="V188">
        <v>0.8</v>
      </c>
      <c r="W188">
        <v>1.7</v>
      </c>
      <c r="X188">
        <v>4.8</v>
      </c>
      <c r="Y188">
        <v>0</v>
      </c>
      <c r="AC188" s="3" t="s">
        <v>56</v>
      </c>
      <c r="AD188" s="3" t="s">
        <v>42</v>
      </c>
      <c r="AE188" s="3"/>
      <c r="AF188" s="3"/>
      <c r="AG188">
        <v>10111</v>
      </c>
    </row>
    <row r="189" spans="1:33" x14ac:dyDescent="0.2">
      <c r="A189" t="s">
        <v>272</v>
      </c>
      <c r="B189" t="s">
        <v>277</v>
      </c>
      <c r="C189" t="s">
        <v>118</v>
      </c>
      <c r="E189" t="s">
        <v>207</v>
      </c>
      <c r="F189" t="s">
        <v>51</v>
      </c>
      <c r="H189">
        <v>8</v>
      </c>
      <c r="I189">
        <v>1</v>
      </c>
      <c r="J189">
        <v>30.2</v>
      </c>
      <c r="K189">
        <v>10.4</v>
      </c>
      <c r="L189">
        <v>2.4</v>
      </c>
      <c r="M189">
        <v>8.5</v>
      </c>
      <c r="N189">
        <v>5.5</v>
      </c>
      <c r="O189">
        <v>1</v>
      </c>
      <c r="P189">
        <v>3.9</v>
      </c>
      <c r="Q189">
        <v>3.2</v>
      </c>
      <c r="R189">
        <v>0.8</v>
      </c>
      <c r="S189">
        <v>4.3</v>
      </c>
      <c r="T189">
        <v>1</v>
      </c>
      <c r="U189">
        <v>2.8</v>
      </c>
      <c r="V189">
        <v>0.9</v>
      </c>
      <c r="W189">
        <v>1.4</v>
      </c>
      <c r="X189">
        <v>5.2</v>
      </c>
      <c r="Y189">
        <v>0.1</v>
      </c>
      <c r="AC189" s="3" t="s">
        <v>56</v>
      </c>
      <c r="AD189" s="3" t="s">
        <v>37</v>
      </c>
      <c r="AE189" s="3"/>
      <c r="AF189" s="3"/>
      <c r="AG189">
        <v>10566</v>
      </c>
    </row>
    <row r="190" spans="1:33" x14ac:dyDescent="0.2">
      <c r="A190" t="s">
        <v>272</v>
      </c>
      <c r="B190" t="s">
        <v>278</v>
      </c>
      <c r="C190" t="s">
        <v>40</v>
      </c>
      <c r="E190" t="s">
        <v>112</v>
      </c>
      <c r="F190" t="s">
        <v>51</v>
      </c>
      <c r="H190">
        <v>64</v>
      </c>
      <c r="I190">
        <v>58</v>
      </c>
      <c r="J190">
        <v>28.9</v>
      </c>
      <c r="K190">
        <v>15.2</v>
      </c>
      <c r="L190">
        <v>6.7</v>
      </c>
      <c r="M190">
        <v>13.1</v>
      </c>
      <c r="N190">
        <v>5.9</v>
      </c>
      <c r="O190">
        <v>6</v>
      </c>
      <c r="P190">
        <v>11.8</v>
      </c>
      <c r="Q190">
        <v>7.5</v>
      </c>
      <c r="R190">
        <v>3.1</v>
      </c>
      <c r="S190">
        <v>4.5</v>
      </c>
      <c r="T190">
        <v>1.1000000000000001</v>
      </c>
      <c r="U190">
        <v>2.5</v>
      </c>
      <c r="V190">
        <v>1.2</v>
      </c>
      <c r="W190">
        <v>2.2999999999999998</v>
      </c>
      <c r="X190">
        <v>2.2999999999999998</v>
      </c>
      <c r="Y190">
        <v>0.2</v>
      </c>
      <c r="Z190" t="s">
        <v>36</v>
      </c>
      <c r="AA190" t="s">
        <v>38</v>
      </c>
      <c r="AB190" t="s">
        <v>37</v>
      </c>
      <c r="AC190" s="3" t="s">
        <v>52</v>
      </c>
      <c r="AD190" s="3" t="s">
        <v>38</v>
      </c>
      <c r="AE190" s="3" t="s">
        <v>37</v>
      </c>
      <c r="AF190" s="3"/>
      <c r="AG190">
        <v>4390</v>
      </c>
    </row>
    <row r="191" spans="1:33" x14ac:dyDescent="0.2">
      <c r="A191" t="s">
        <v>272</v>
      </c>
      <c r="B191" t="s">
        <v>279</v>
      </c>
      <c r="C191" t="s">
        <v>74</v>
      </c>
      <c r="E191" t="s">
        <v>162</v>
      </c>
      <c r="F191" t="s">
        <v>51</v>
      </c>
      <c r="H191">
        <v>3</v>
      </c>
      <c r="I191">
        <v>1</v>
      </c>
      <c r="J191">
        <v>27.3</v>
      </c>
      <c r="K191">
        <v>8.3000000000000007</v>
      </c>
      <c r="L191">
        <v>1.3</v>
      </c>
      <c r="M191">
        <v>5.7</v>
      </c>
      <c r="N191">
        <v>0.7</v>
      </c>
      <c r="O191">
        <v>1.3</v>
      </c>
      <c r="P191">
        <v>2</v>
      </c>
      <c r="Q191">
        <v>1.4</v>
      </c>
      <c r="R191">
        <v>1.7</v>
      </c>
      <c r="S191">
        <v>1</v>
      </c>
      <c r="T191">
        <v>3.3</v>
      </c>
      <c r="U191">
        <v>2</v>
      </c>
      <c r="V191">
        <v>0.7</v>
      </c>
      <c r="W191">
        <v>1.3</v>
      </c>
      <c r="X191">
        <v>4.3</v>
      </c>
      <c r="Y191">
        <v>0</v>
      </c>
      <c r="AC191" s="3" t="s">
        <v>56</v>
      </c>
      <c r="AD191" s="3" t="s">
        <v>42</v>
      </c>
      <c r="AE191" s="3"/>
      <c r="AF191" s="3"/>
      <c r="AG191">
        <v>10425</v>
      </c>
    </row>
    <row r="192" spans="1:33" x14ac:dyDescent="0.2">
      <c r="A192" t="s">
        <v>272</v>
      </c>
      <c r="B192" t="s">
        <v>280</v>
      </c>
      <c r="C192" t="s">
        <v>74</v>
      </c>
      <c r="E192" t="s">
        <v>207</v>
      </c>
      <c r="F192" t="s">
        <v>51</v>
      </c>
      <c r="H192">
        <v>12</v>
      </c>
      <c r="I192">
        <v>0</v>
      </c>
      <c r="J192">
        <v>25.6</v>
      </c>
      <c r="K192">
        <v>10.8</v>
      </c>
      <c r="L192">
        <v>1</v>
      </c>
      <c r="M192">
        <v>9.3000000000000007</v>
      </c>
      <c r="N192">
        <v>5.5</v>
      </c>
      <c r="O192">
        <v>0.8</v>
      </c>
      <c r="P192">
        <v>1.4</v>
      </c>
      <c r="Q192">
        <v>3.2</v>
      </c>
      <c r="R192">
        <v>0.7</v>
      </c>
      <c r="S192">
        <v>4.7</v>
      </c>
      <c r="T192">
        <v>1.4</v>
      </c>
      <c r="U192">
        <v>2.8</v>
      </c>
      <c r="V192">
        <v>1</v>
      </c>
      <c r="W192">
        <v>2.2000000000000002</v>
      </c>
      <c r="X192">
        <v>3.8</v>
      </c>
      <c r="Y192">
        <v>0.3</v>
      </c>
      <c r="Z192" t="s">
        <v>52</v>
      </c>
      <c r="AA192" t="s">
        <v>42</v>
      </c>
      <c r="AB192" t="s">
        <v>41</v>
      </c>
      <c r="AC192" s="3" t="s">
        <v>56</v>
      </c>
      <c r="AD192" s="3" t="s">
        <v>42</v>
      </c>
      <c r="AE192" s="3" t="s">
        <v>41</v>
      </c>
      <c r="AF192" s="3"/>
      <c r="AG192">
        <v>10529</v>
      </c>
    </row>
    <row r="193" spans="1:33" x14ac:dyDescent="0.2">
      <c r="A193" t="s">
        <v>272</v>
      </c>
      <c r="B193" t="s">
        <v>281</v>
      </c>
      <c r="C193" t="s">
        <v>44</v>
      </c>
      <c r="E193" t="s">
        <v>185</v>
      </c>
      <c r="F193" t="s">
        <v>51</v>
      </c>
      <c r="H193">
        <v>4</v>
      </c>
      <c r="I193">
        <v>0</v>
      </c>
      <c r="J193">
        <v>25.2</v>
      </c>
      <c r="K193">
        <v>11</v>
      </c>
      <c r="L193">
        <v>3</v>
      </c>
      <c r="M193">
        <v>6.5</v>
      </c>
      <c r="N193">
        <v>3.5</v>
      </c>
      <c r="O193">
        <v>0.7</v>
      </c>
      <c r="P193">
        <v>3.5</v>
      </c>
      <c r="Q193">
        <v>1.2</v>
      </c>
      <c r="R193">
        <v>0.8</v>
      </c>
      <c r="S193">
        <v>3</v>
      </c>
      <c r="T193">
        <v>2.2000000000000002</v>
      </c>
      <c r="U193">
        <v>3.2</v>
      </c>
      <c r="V193">
        <v>0.9</v>
      </c>
      <c r="W193">
        <v>1.3</v>
      </c>
      <c r="X193">
        <v>2</v>
      </c>
      <c r="Y193">
        <v>0.8</v>
      </c>
      <c r="AC193" s="3" t="s">
        <v>56</v>
      </c>
      <c r="AD193" s="3" t="s">
        <v>37</v>
      </c>
      <c r="AE193" s="3"/>
      <c r="AF193" s="3"/>
      <c r="AG193">
        <v>6749</v>
      </c>
    </row>
    <row r="194" spans="1:33" x14ac:dyDescent="0.2">
      <c r="A194" t="s">
        <v>272</v>
      </c>
      <c r="B194" t="s">
        <v>282</v>
      </c>
      <c r="C194" t="s">
        <v>46</v>
      </c>
      <c r="E194" t="s">
        <v>207</v>
      </c>
      <c r="F194" t="s">
        <v>51</v>
      </c>
      <c r="H194">
        <v>2</v>
      </c>
      <c r="I194">
        <v>1</v>
      </c>
      <c r="J194">
        <v>24.6</v>
      </c>
      <c r="K194">
        <v>7</v>
      </c>
      <c r="L194">
        <v>1.5</v>
      </c>
      <c r="M194">
        <v>5</v>
      </c>
      <c r="N194">
        <v>0</v>
      </c>
      <c r="O194">
        <v>0.4</v>
      </c>
      <c r="P194">
        <v>1</v>
      </c>
      <c r="Q194">
        <v>0.5</v>
      </c>
      <c r="R194">
        <v>1</v>
      </c>
      <c r="S194">
        <v>0</v>
      </c>
      <c r="T194">
        <v>4.5</v>
      </c>
      <c r="U194">
        <v>2</v>
      </c>
      <c r="V194">
        <v>0.8</v>
      </c>
      <c r="W194">
        <v>2</v>
      </c>
      <c r="X194">
        <v>6</v>
      </c>
      <c r="Y194">
        <v>0.5</v>
      </c>
      <c r="AC194" s="3" t="s">
        <v>56</v>
      </c>
      <c r="AD194" s="3" t="s">
        <v>42</v>
      </c>
      <c r="AE194" s="3"/>
      <c r="AF194" s="3"/>
      <c r="AG194">
        <v>10528</v>
      </c>
    </row>
    <row r="195" spans="1:33" x14ac:dyDescent="0.2">
      <c r="A195" t="s">
        <v>272</v>
      </c>
      <c r="B195" t="s">
        <v>283</v>
      </c>
      <c r="C195" t="s">
        <v>74</v>
      </c>
      <c r="E195" t="s">
        <v>148</v>
      </c>
      <c r="F195" t="s">
        <v>51</v>
      </c>
      <c r="H195">
        <v>2</v>
      </c>
      <c r="I195">
        <v>0</v>
      </c>
      <c r="J195">
        <v>22.7</v>
      </c>
      <c r="K195">
        <v>8</v>
      </c>
      <c r="L195">
        <v>3</v>
      </c>
      <c r="M195">
        <v>5.5</v>
      </c>
      <c r="N195">
        <v>2.5</v>
      </c>
      <c r="O195">
        <v>0.4</v>
      </c>
      <c r="P195">
        <v>3</v>
      </c>
      <c r="Q195">
        <v>0.5</v>
      </c>
      <c r="R195">
        <v>0.5</v>
      </c>
      <c r="S195">
        <v>2</v>
      </c>
      <c r="T195">
        <v>3</v>
      </c>
      <c r="U195">
        <v>2.5</v>
      </c>
      <c r="V195">
        <v>0.5</v>
      </c>
      <c r="W195">
        <v>1.5</v>
      </c>
      <c r="X195">
        <v>4.5</v>
      </c>
      <c r="Y195">
        <v>0.5</v>
      </c>
      <c r="AC195" s="3" t="s">
        <v>56</v>
      </c>
      <c r="AD195" s="3" t="s">
        <v>42</v>
      </c>
      <c r="AE195" s="3"/>
      <c r="AF195" s="3"/>
      <c r="AG195">
        <v>6773</v>
      </c>
    </row>
    <row r="196" spans="1:33" x14ac:dyDescent="0.2">
      <c r="A196" t="s">
        <v>272</v>
      </c>
      <c r="B196" t="s">
        <v>284</v>
      </c>
      <c r="C196" t="s">
        <v>40</v>
      </c>
      <c r="E196" t="s">
        <v>257</v>
      </c>
      <c r="F196" t="s">
        <v>51</v>
      </c>
      <c r="H196">
        <v>42</v>
      </c>
      <c r="I196">
        <v>8</v>
      </c>
      <c r="J196">
        <v>21</v>
      </c>
      <c r="K196">
        <v>13.5</v>
      </c>
      <c r="L196">
        <v>2.6</v>
      </c>
      <c r="M196">
        <v>11</v>
      </c>
      <c r="N196">
        <v>4</v>
      </c>
      <c r="O196">
        <v>3.1</v>
      </c>
      <c r="P196">
        <v>4.9000000000000004</v>
      </c>
      <c r="Q196">
        <v>9</v>
      </c>
      <c r="R196">
        <v>2.7</v>
      </c>
      <c r="S196">
        <v>1.5</v>
      </c>
      <c r="T196">
        <v>0.5</v>
      </c>
      <c r="U196">
        <v>1.8</v>
      </c>
      <c r="V196">
        <v>0.7</v>
      </c>
      <c r="W196">
        <v>0.8</v>
      </c>
      <c r="X196">
        <v>1.7</v>
      </c>
      <c r="Y196">
        <v>0.1</v>
      </c>
      <c r="Z196" t="s">
        <v>56</v>
      </c>
      <c r="AA196" t="s">
        <v>37</v>
      </c>
      <c r="AB196" t="s">
        <v>38</v>
      </c>
      <c r="AC196" s="3" t="s">
        <v>56</v>
      </c>
      <c r="AD196" s="3" t="s">
        <v>37</v>
      </c>
      <c r="AE196" s="3" t="s">
        <v>38</v>
      </c>
      <c r="AF196" s="3"/>
      <c r="AG196">
        <v>6569</v>
      </c>
    </row>
    <row r="197" spans="1:33" x14ac:dyDescent="0.2">
      <c r="A197" t="s">
        <v>272</v>
      </c>
      <c r="B197" t="s">
        <v>285</v>
      </c>
      <c r="C197" t="s">
        <v>58</v>
      </c>
      <c r="E197" t="s">
        <v>207</v>
      </c>
      <c r="F197" t="s">
        <v>51</v>
      </c>
      <c r="H197">
        <v>11</v>
      </c>
      <c r="I197">
        <v>0</v>
      </c>
      <c r="J197">
        <v>21</v>
      </c>
      <c r="K197">
        <v>8</v>
      </c>
      <c r="L197">
        <v>3.3</v>
      </c>
      <c r="M197">
        <v>7.5</v>
      </c>
      <c r="N197">
        <v>2.7</v>
      </c>
      <c r="O197">
        <v>2</v>
      </c>
      <c r="P197">
        <v>6.3</v>
      </c>
      <c r="Q197">
        <v>3.8</v>
      </c>
      <c r="R197">
        <v>1.2</v>
      </c>
      <c r="S197">
        <v>2.5</v>
      </c>
      <c r="T197">
        <v>1.2</v>
      </c>
      <c r="U197">
        <v>1.8</v>
      </c>
      <c r="V197">
        <v>0.8</v>
      </c>
      <c r="W197">
        <v>1.6</v>
      </c>
      <c r="X197">
        <v>2.8</v>
      </c>
      <c r="Y197">
        <v>0.7</v>
      </c>
      <c r="Z197" t="s">
        <v>56</v>
      </c>
      <c r="AA197" t="s">
        <v>47</v>
      </c>
      <c r="AB197" t="s">
        <v>38</v>
      </c>
      <c r="AC197" s="3" t="s">
        <v>56</v>
      </c>
      <c r="AD197" s="3" t="s">
        <v>47</v>
      </c>
      <c r="AE197" s="3" t="s">
        <v>38</v>
      </c>
      <c r="AF197" s="3"/>
      <c r="AG197">
        <v>6621</v>
      </c>
    </row>
    <row r="198" spans="1:33" x14ac:dyDescent="0.2">
      <c r="A198" t="s">
        <v>272</v>
      </c>
      <c r="B198" t="s">
        <v>286</v>
      </c>
      <c r="C198" t="s">
        <v>40</v>
      </c>
      <c r="E198" t="s">
        <v>85</v>
      </c>
      <c r="F198" t="s">
        <v>51</v>
      </c>
      <c r="H198">
        <v>35</v>
      </c>
      <c r="I198">
        <v>3</v>
      </c>
      <c r="J198">
        <v>20.8</v>
      </c>
      <c r="K198">
        <v>4.5999999999999996</v>
      </c>
      <c r="L198">
        <v>3.9</v>
      </c>
      <c r="M198">
        <v>5</v>
      </c>
      <c r="N198">
        <v>4.2</v>
      </c>
      <c r="O198">
        <v>2.1</v>
      </c>
      <c r="P198">
        <v>6.7</v>
      </c>
      <c r="Q198">
        <v>1.6</v>
      </c>
      <c r="R198">
        <v>0.3</v>
      </c>
      <c r="S198">
        <v>3.1</v>
      </c>
      <c r="T198">
        <v>0.3</v>
      </c>
      <c r="U198">
        <v>1.2</v>
      </c>
      <c r="V198">
        <v>0.9</v>
      </c>
      <c r="W198">
        <v>2.2000000000000002</v>
      </c>
      <c r="X198">
        <v>1.3</v>
      </c>
      <c r="Y198">
        <v>0.3</v>
      </c>
      <c r="Z198" t="s">
        <v>52</v>
      </c>
      <c r="AA198" t="s">
        <v>41</v>
      </c>
      <c r="AB198" t="s">
        <v>38</v>
      </c>
      <c r="AC198" s="3" t="s">
        <v>56</v>
      </c>
      <c r="AD198" s="3" t="s">
        <v>41</v>
      </c>
      <c r="AE198" s="3" t="s">
        <v>38</v>
      </c>
      <c r="AF198" s="3"/>
      <c r="AG198">
        <v>5764</v>
      </c>
    </row>
    <row r="199" spans="1:33" x14ac:dyDescent="0.2">
      <c r="A199" t="s">
        <v>272</v>
      </c>
      <c r="B199" t="s">
        <v>287</v>
      </c>
      <c r="C199" t="s">
        <v>40</v>
      </c>
      <c r="E199" t="s">
        <v>106</v>
      </c>
      <c r="F199" t="s">
        <v>51</v>
      </c>
      <c r="H199">
        <v>40</v>
      </c>
      <c r="I199">
        <v>12</v>
      </c>
      <c r="J199">
        <v>20.5</v>
      </c>
      <c r="K199">
        <v>7.5</v>
      </c>
      <c r="L199">
        <v>4.2</v>
      </c>
      <c r="M199">
        <v>7.3</v>
      </c>
      <c r="N199">
        <v>4.4000000000000004</v>
      </c>
      <c r="O199">
        <v>3.6</v>
      </c>
      <c r="P199">
        <v>7.3</v>
      </c>
      <c r="Q199">
        <v>3.8</v>
      </c>
      <c r="R199">
        <v>0.9</v>
      </c>
      <c r="S199">
        <v>3.1</v>
      </c>
      <c r="T199">
        <v>0.4</v>
      </c>
      <c r="U199">
        <v>1.6</v>
      </c>
      <c r="V199">
        <v>0.9</v>
      </c>
      <c r="W199">
        <v>1.8</v>
      </c>
      <c r="X199">
        <v>1.7</v>
      </c>
      <c r="Y199">
        <v>0.4</v>
      </c>
      <c r="Z199" t="s">
        <v>56</v>
      </c>
      <c r="AA199" t="s">
        <v>38</v>
      </c>
      <c r="AB199" t="s">
        <v>41</v>
      </c>
      <c r="AC199" s="3" t="s">
        <v>56</v>
      </c>
      <c r="AD199" s="3" t="s">
        <v>38</v>
      </c>
      <c r="AE199" s="3" t="s">
        <v>41</v>
      </c>
      <c r="AF199" s="3"/>
      <c r="AG199">
        <v>6737</v>
      </c>
    </row>
    <row r="200" spans="1:33" x14ac:dyDescent="0.2">
      <c r="A200" t="s">
        <v>272</v>
      </c>
      <c r="B200" t="s">
        <v>288</v>
      </c>
      <c r="C200" t="s">
        <v>40</v>
      </c>
      <c r="E200" t="s">
        <v>289</v>
      </c>
      <c r="F200" t="s">
        <v>51</v>
      </c>
      <c r="H200">
        <v>32</v>
      </c>
      <c r="I200">
        <v>13</v>
      </c>
      <c r="J200">
        <v>20.399999999999999</v>
      </c>
      <c r="K200">
        <v>7</v>
      </c>
      <c r="L200">
        <v>1.8</v>
      </c>
      <c r="M200">
        <v>6.1</v>
      </c>
      <c r="N200">
        <v>3.6</v>
      </c>
      <c r="O200">
        <v>1.2</v>
      </c>
      <c r="P200">
        <v>2.9</v>
      </c>
      <c r="Q200">
        <v>2.2999999999999998</v>
      </c>
      <c r="R200">
        <v>0.4</v>
      </c>
      <c r="S200">
        <v>3.2</v>
      </c>
      <c r="T200">
        <v>0.6</v>
      </c>
      <c r="U200">
        <v>1.9</v>
      </c>
      <c r="V200">
        <v>0.8</v>
      </c>
      <c r="W200">
        <v>1.4</v>
      </c>
      <c r="X200">
        <v>2.2000000000000002</v>
      </c>
      <c r="Y200">
        <v>0.3</v>
      </c>
      <c r="Z200" t="s">
        <v>52</v>
      </c>
      <c r="AA200" t="s">
        <v>41</v>
      </c>
      <c r="AB200" t="s">
        <v>47</v>
      </c>
      <c r="AC200" s="3" t="s">
        <v>56</v>
      </c>
      <c r="AD200" s="3" t="s">
        <v>41</v>
      </c>
      <c r="AE200" s="3" t="s">
        <v>47</v>
      </c>
      <c r="AF200" s="3"/>
      <c r="AG200">
        <v>6637</v>
      </c>
    </row>
    <row r="201" spans="1:33" x14ac:dyDescent="0.2">
      <c r="A201" t="s">
        <v>272</v>
      </c>
      <c r="B201" t="s">
        <v>290</v>
      </c>
      <c r="C201" t="s">
        <v>44</v>
      </c>
      <c r="E201" t="s">
        <v>112</v>
      </c>
      <c r="F201" t="s">
        <v>51</v>
      </c>
      <c r="H201">
        <v>3</v>
      </c>
      <c r="I201">
        <v>0</v>
      </c>
      <c r="J201">
        <v>20</v>
      </c>
      <c r="K201">
        <v>10.3</v>
      </c>
      <c r="L201">
        <v>0.3</v>
      </c>
      <c r="M201">
        <v>6.3</v>
      </c>
      <c r="N201">
        <v>3</v>
      </c>
      <c r="O201">
        <v>0.6</v>
      </c>
      <c r="P201">
        <v>1.3</v>
      </c>
      <c r="Q201">
        <v>2.6</v>
      </c>
      <c r="R201">
        <v>0.3</v>
      </c>
      <c r="S201">
        <v>2</v>
      </c>
      <c r="T201">
        <v>1.7</v>
      </c>
      <c r="U201">
        <v>3.3</v>
      </c>
      <c r="V201">
        <v>0.7</v>
      </c>
      <c r="W201">
        <v>1.3</v>
      </c>
      <c r="X201">
        <v>1.3</v>
      </c>
      <c r="Y201">
        <v>0</v>
      </c>
      <c r="AC201" s="3" t="s">
        <v>56</v>
      </c>
      <c r="AD201" s="3" t="s">
        <v>37</v>
      </c>
      <c r="AE201" s="3"/>
      <c r="AF201" s="3"/>
      <c r="AG201">
        <v>6276</v>
      </c>
    </row>
    <row r="202" spans="1:33" x14ac:dyDescent="0.2">
      <c r="A202" t="s">
        <v>272</v>
      </c>
      <c r="B202" t="s">
        <v>291</v>
      </c>
      <c r="C202" t="s">
        <v>44</v>
      </c>
      <c r="E202" t="s">
        <v>106</v>
      </c>
      <c r="F202" t="s">
        <v>51</v>
      </c>
      <c r="H202">
        <v>56</v>
      </c>
      <c r="I202">
        <v>8</v>
      </c>
      <c r="J202">
        <v>19.899999999999999</v>
      </c>
      <c r="K202">
        <v>4.4000000000000004</v>
      </c>
      <c r="L202">
        <v>2.1</v>
      </c>
      <c r="M202">
        <v>3.6</v>
      </c>
      <c r="N202">
        <v>1.8</v>
      </c>
      <c r="O202">
        <v>1</v>
      </c>
      <c r="P202">
        <v>4.0999999999999996</v>
      </c>
      <c r="Q202">
        <v>0.7</v>
      </c>
      <c r="R202">
        <v>0.4</v>
      </c>
      <c r="S202">
        <v>1.7</v>
      </c>
      <c r="T202">
        <v>1.2</v>
      </c>
      <c r="U202">
        <v>1.3</v>
      </c>
      <c r="V202">
        <v>0.7</v>
      </c>
      <c r="W202">
        <v>2.8</v>
      </c>
      <c r="X202">
        <v>3.2</v>
      </c>
      <c r="Y202">
        <v>0.7</v>
      </c>
      <c r="Z202" t="s">
        <v>56</v>
      </c>
      <c r="AA202" t="s">
        <v>41</v>
      </c>
      <c r="AB202" t="s">
        <v>47</v>
      </c>
      <c r="AC202" s="3" t="s">
        <v>56</v>
      </c>
      <c r="AD202" s="3" t="s">
        <v>41</v>
      </c>
      <c r="AE202" s="3" t="s">
        <v>47</v>
      </c>
      <c r="AF202" s="3"/>
      <c r="AG202">
        <v>6255</v>
      </c>
    </row>
    <row r="203" spans="1:33" x14ac:dyDescent="0.2">
      <c r="A203" t="s">
        <v>272</v>
      </c>
      <c r="B203" t="s">
        <v>292</v>
      </c>
      <c r="C203" t="s">
        <v>40</v>
      </c>
      <c r="E203" t="s">
        <v>185</v>
      </c>
      <c r="F203" t="s">
        <v>51</v>
      </c>
      <c r="H203">
        <v>26</v>
      </c>
      <c r="I203">
        <v>3</v>
      </c>
      <c r="J203">
        <v>19</v>
      </c>
      <c r="K203">
        <v>10.199999999999999</v>
      </c>
      <c r="L203">
        <v>4</v>
      </c>
      <c r="M203">
        <v>8.9</v>
      </c>
      <c r="N203">
        <v>4.3</v>
      </c>
      <c r="O203">
        <v>3.7</v>
      </c>
      <c r="P203">
        <v>6.6</v>
      </c>
      <c r="Q203">
        <v>6.3</v>
      </c>
      <c r="R203">
        <v>2</v>
      </c>
      <c r="S203">
        <v>2.2000000000000002</v>
      </c>
      <c r="T203">
        <v>0.4</v>
      </c>
      <c r="U203">
        <v>1.7</v>
      </c>
      <c r="V203">
        <v>0.7</v>
      </c>
      <c r="W203">
        <v>1.1000000000000001</v>
      </c>
      <c r="X203">
        <v>1.9</v>
      </c>
      <c r="Y203">
        <v>0.1</v>
      </c>
      <c r="Z203" t="s">
        <v>56</v>
      </c>
      <c r="AA203" t="s">
        <v>38</v>
      </c>
      <c r="AB203" t="s">
        <v>37</v>
      </c>
      <c r="AC203" s="3" t="s">
        <v>56</v>
      </c>
      <c r="AD203" s="3" t="s">
        <v>38</v>
      </c>
      <c r="AE203" s="3" t="s">
        <v>37</v>
      </c>
      <c r="AF203" s="3"/>
      <c r="AG203">
        <v>5433</v>
      </c>
    </row>
    <row r="204" spans="1:33" x14ac:dyDescent="0.2">
      <c r="A204" t="s">
        <v>272</v>
      </c>
      <c r="B204" t="s">
        <v>293</v>
      </c>
      <c r="C204" t="s">
        <v>40</v>
      </c>
      <c r="E204" t="s">
        <v>148</v>
      </c>
      <c r="F204" t="s">
        <v>51</v>
      </c>
      <c r="H204">
        <v>37</v>
      </c>
      <c r="I204">
        <v>5</v>
      </c>
      <c r="J204">
        <v>18.100000000000001</v>
      </c>
      <c r="K204">
        <v>8.5</v>
      </c>
      <c r="L204">
        <v>1.8</v>
      </c>
      <c r="M204">
        <v>6.9</v>
      </c>
      <c r="N204">
        <v>3.6</v>
      </c>
      <c r="O204">
        <v>1.9</v>
      </c>
      <c r="P204">
        <v>3.4</v>
      </c>
      <c r="Q204">
        <v>3.2</v>
      </c>
      <c r="R204">
        <v>0.9</v>
      </c>
      <c r="S204">
        <v>2.8</v>
      </c>
      <c r="T204">
        <v>0.9</v>
      </c>
      <c r="U204">
        <v>2.2000000000000002</v>
      </c>
      <c r="V204">
        <v>0.7</v>
      </c>
      <c r="W204">
        <v>1.1000000000000001</v>
      </c>
      <c r="X204">
        <v>1.4</v>
      </c>
      <c r="Y204">
        <v>0.4</v>
      </c>
      <c r="Z204" t="s">
        <v>52</v>
      </c>
      <c r="AA204" t="s">
        <v>42</v>
      </c>
      <c r="AB204" t="s">
        <v>38</v>
      </c>
      <c r="AC204" s="3" t="s">
        <v>56</v>
      </c>
      <c r="AD204" s="3" t="s">
        <v>42</v>
      </c>
      <c r="AE204" s="3" t="s">
        <v>38</v>
      </c>
      <c r="AF204" s="3"/>
      <c r="AG204">
        <v>6695</v>
      </c>
    </row>
    <row r="205" spans="1:33" x14ac:dyDescent="0.2">
      <c r="A205" t="s">
        <v>272</v>
      </c>
      <c r="B205" t="s">
        <v>294</v>
      </c>
      <c r="C205" t="s">
        <v>40</v>
      </c>
      <c r="E205" t="s">
        <v>112</v>
      </c>
      <c r="F205" t="s">
        <v>51</v>
      </c>
      <c r="H205">
        <v>23</v>
      </c>
      <c r="I205">
        <v>3</v>
      </c>
      <c r="J205">
        <v>17.600000000000001</v>
      </c>
      <c r="K205">
        <v>5.5</v>
      </c>
      <c r="L205">
        <v>3.5</v>
      </c>
      <c r="M205">
        <v>6</v>
      </c>
      <c r="N205">
        <v>2.7</v>
      </c>
      <c r="O205">
        <v>3.3</v>
      </c>
      <c r="P205">
        <v>5.8</v>
      </c>
      <c r="Q205">
        <v>4.3</v>
      </c>
      <c r="R205">
        <v>1</v>
      </c>
      <c r="S205">
        <v>1.6</v>
      </c>
      <c r="T205">
        <v>0.1</v>
      </c>
      <c r="U205">
        <v>0.8</v>
      </c>
      <c r="V205">
        <v>0.9</v>
      </c>
      <c r="W205">
        <v>2</v>
      </c>
      <c r="X205">
        <v>1.3</v>
      </c>
      <c r="Y205">
        <v>0.2</v>
      </c>
      <c r="Z205" t="s">
        <v>56</v>
      </c>
      <c r="AA205" t="s">
        <v>41</v>
      </c>
      <c r="AB205" t="s">
        <v>38</v>
      </c>
      <c r="AC205" s="3" t="s">
        <v>56</v>
      </c>
      <c r="AD205" s="3" t="s">
        <v>41</v>
      </c>
      <c r="AE205" s="3" t="s">
        <v>38</v>
      </c>
      <c r="AF205" s="3"/>
      <c r="AG205">
        <v>6399</v>
      </c>
    </row>
    <row r="206" spans="1:33" x14ac:dyDescent="0.2">
      <c r="A206" t="s">
        <v>272</v>
      </c>
      <c r="B206" t="s">
        <v>295</v>
      </c>
      <c r="C206" t="s">
        <v>35</v>
      </c>
      <c r="E206" t="s">
        <v>254</v>
      </c>
      <c r="F206" t="s">
        <v>51</v>
      </c>
      <c r="H206">
        <v>74</v>
      </c>
      <c r="I206">
        <v>6</v>
      </c>
      <c r="J206">
        <v>17.5</v>
      </c>
      <c r="K206">
        <v>4</v>
      </c>
      <c r="L206">
        <v>0.9</v>
      </c>
      <c r="M206">
        <v>3.2</v>
      </c>
      <c r="N206">
        <v>3.1</v>
      </c>
      <c r="O206">
        <v>0.3</v>
      </c>
      <c r="P206">
        <v>1.7</v>
      </c>
      <c r="Q206">
        <v>0.2</v>
      </c>
      <c r="R206">
        <v>0</v>
      </c>
      <c r="S206">
        <v>3</v>
      </c>
      <c r="T206">
        <v>0</v>
      </c>
      <c r="U206">
        <v>1.3</v>
      </c>
      <c r="V206">
        <v>0.6</v>
      </c>
      <c r="W206">
        <v>1.4</v>
      </c>
      <c r="X206">
        <v>1.9</v>
      </c>
      <c r="Y206">
        <v>0.3</v>
      </c>
      <c r="Z206" t="s">
        <v>56</v>
      </c>
      <c r="AA206" t="s">
        <v>47</v>
      </c>
      <c r="AB206" t="s">
        <v>42</v>
      </c>
      <c r="AC206" s="3" t="s">
        <v>56</v>
      </c>
      <c r="AD206" s="3" t="s">
        <v>47</v>
      </c>
      <c r="AE206" s="3" t="s">
        <v>42</v>
      </c>
      <c r="AF206" s="3"/>
      <c r="AG206">
        <v>4487</v>
      </c>
    </row>
    <row r="207" spans="1:33" x14ac:dyDescent="0.2">
      <c r="A207" t="s">
        <v>272</v>
      </c>
      <c r="B207" t="s">
        <v>296</v>
      </c>
      <c r="C207" t="s">
        <v>118</v>
      </c>
      <c r="E207" t="s">
        <v>297</v>
      </c>
      <c r="F207" t="s">
        <v>51</v>
      </c>
      <c r="H207">
        <v>14</v>
      </c>
      <c r="I207">
        <v>2</v>
      </c>
      <c r="J207">
        <v>17.100000000000001</v>
      </c>
      <c r="K207">
        <v>8</v>
      </c>
      <c r="L207">
        <v>1</v>
      </c>
      <c r="M207">
        <v>6.3</v>
      </c>
      <c r="N207">
        <v>2.1</v>
      </c>
      <c r="O207">
        <v>0.6</v>
      </c>
      <c r="P207">
        <v>2.1</v>
      </c>
      <c r="Q207">
        <v>2.2999999999999998</v>
      </c>
      <c r="R207">
        <v>0.8</v>
      </c>
      <c r="S207">
        <v>2</v>
      </c>
      <c r="T207">
        <v>2</v>
      </c>
      <c r="U207">
        <v>2.2999999999999998</v>
      </c>
      <c r="V207">
        <v>0.7</v>
      </c>
      <c r="W207">
        <v>1.6</v>
      </c>
      <c r="X207">
        <v>1.2</v>
      </c>
      <c r="Y207">
        <v>0</v>
      </c>
      <c r="Z207" t="s">
        <v>56</v>
      </c>
      <c r="AA207" t="s">
        <v>41</v>
      </c>
      <c r="AB207" t="s">
        <v>42</v>
      </c>
      <c r="AC207" s="3" t="s">
        <v>56</v>
      </c>
      <c r="AD207" s="3" t="s">
        <v>41</v>
      </c>
      <c r="AE207" s="3" t="s">
        <v>42</v>
      </c>
      <c r="AF207" s="3"/>
      <c r="AG207">
        <v>6806</v>
      </c>
    </row>
    <row r="208" spans="1:33" x14ac:dyDescent="0.2">
      <c r="A208" t="s">
        <v>272</v>
      </c>
      <c r="B208" t="s">
        <v>298</v>
      </c>
      <c r="C208" t="s">
        <v>66</v>
      </c>
      <c r="E208" t="s">
        <v>185</v>
      </c>
      <c r="F208" t="s">
        <v>51</v>
      </c>
      <c r="H208">
        <v>41</v>
      </c>
      <c r="I208">
        <v>1</v>
      </c>
      <c r="J208">
        <v>17.100000000000001</v>
      </c>
      <c r="K208">
        <v>8.1</v>
      </c>
      <c r="L208">
        <v>3</v>
      </c>
      <c r="M208">
        <v>6</v>
      </c>
      <c r="N208">
        <v>1.9</v>
      </c>
      <c r="O208">
        <v>3.4</v>
      </c>
      <c r="P208">
        <v>5.4</v>
      </c>
      <c r="Q208">
        <v>4.5</v>
      </c>
      <c r="R208">
        <v>2</v>
      </c>
      <c r="S208">
        <v>1</v>
      </c>
      <c r="T208">
        <v>0.5</v>
      </c>
      <c r="U208">
        <v>1.1000000000000001</v>
      </c>
      <c r="V208">
        <v>0.7</v>
      </c>
      <c r="W208">
        <v>1</v>
      </c>
      <c r="X208">
        <v>2</v>
      </c>
      <c r="Y208">
        <v>0.1</v>
      </c>
      <c r="Z208" t="s">
        <v>56</v>
      </c>
      <c r="AA208" t="s">
        <v>38</v>
      </c>
      <c r="AB208" t="s">
        <v>37</v>
      </c>
      <c r="AC208" s="3" t="s">
        <v>56</v>
      </c>
      <c r="AD208" s="3" t="s">
        <v>38</v>
      </c>
      <c r="AE208" s="3" t="s">
        <v>37</v>
      </c>
      <c r="AF208" s="3"/>
      <c r="AG208">
        <v>6590</v>
      </c>
    </row>
    <row r="209" spans="1:33" x14ac:dyDescent="0.2">
      <c r="A209" t="s">
        <v>272</v>
      </c>
      <c r="B209" t="s">
        <v>299</v>
      </c>
      <c r="C209" t="s">
        <v>40</v>
      </c>
      <c r="E209" t="s">
        <v>103</v>
      </c>
      <c r="F209" t="s">
        <v>51</v>
      </c>
      <c r="H209">
        <v>22</v>
      </c>
      <c r="I209">
        <v>1</v>
      </c>
      <c r="J209">
        <v>17</v>
      </c>
      <c r="K209">
        <v>7.4</v>
      </c>
      <c r="L209">
        <v>2.6</v>
      </c>
      <c r="M209">
        <v>6.8</v>
      </c>
      <c r="N209">
        <v>4.4000000000000004</v>
      </c>
      <c r="O209">
        <v>3.4</v>
      </c>
      <c r="P209">
        <v>4</v>
      </c>
      <c r="Q209">
        <v>4.7</v>
      </c>
      <c r="R209">
        <v>1.5</v>
      </c>
      <c r="S209">
        <v>1.9</v>
      </c>
      <c r="T209">
        <v>0.2</v>
      </c>
      <c r="U209">
        <v>1</v>
      </c>
      <c r="V209">
        <v>0.7</v>
      </c>
      <c r="W209">
        <v>2.6</v>
      </c>
      <c r="X209">
        <v>1.4</v>
      </c>
      <c r="Y209">
        <v>0.3</v>
      </c>
      <c r="Z209" t="s">
        <v>52</v>
      </c>
      <c r="AA209" t="s">
        <v>41</v>
      </c>
      <c r="AB209" t="s">
        <v>38</v>
      </c>
      <c r="AC209" s="3" t="s">
        <v>56</v>
      </c>
      <c r="AD209" s="3" t="s">
        <v>41</v>
      </c>
      <c r="AE209" s="3" t="s">
        <v>38</v>
      </c>
      <c r="AF209" s="3"/>
      <c r="AG209">
        <v>5474</v>
      </c>
    </row>
    <row r="210" spans="1:33" x14ac:dyDescent="0.2">
      <c r="A210" t="s">
        <v>272</v>
      </c>
      <c r="B210" t="s">
        <v>300</v>
      </c>
      <c r="C210" t="s">
        <v>44</v>
      </c>
      <c r="E210" t="s">
        <v>103</v>
      </c>
      <c r="F210" t="s">
        <v>51</v>
      </c>
      <c r="H210">
        <v>46</v>
      </c>
      <c r="I210">
        <v>6</v>
      </c>
      <c r="J210">
        <v>16.899999999999999</v>
      </c>
      <c r="K210">
        <v>6.3</v>
      </c>
      <c r="L210">
        <v>1.7</v>
      </c>
      <c r="M210">
        <v>6</v>
      </c>
      <c r="N210">
        <v>3.6</v>
      </c>
      <c r="O210">
        <v>2</v>
      </c>
      <c r="P210">
        <v>3.8</v>
      </c>
      <c r="Q210">
        <v>2.5</v>
      </c>
      <c r="R210">
        <v>0.8</v>
      </c>
      <c r="S210">
        <v>2.9</v>
      </c>
      <c r="T210">
        <v>0.6</v>
      </c>
      <c r="U210">
        <v>1.6</v>
      </c>
      <c r="V210">
        <v>0.6</v>
      </c>
      <c r="W210">
        <v>1.3</v>
      </c>
      <c r="X210">
        <v>1.6</v>
      </c>
      <c r="Y210">
        <v>0.1</v>
      </c>
      <c r="Z210" t="s">
        <v>56</v>
      </c>
      <c r="AA210" t="s">
        <v>38</v>
      </c>
      <c r="AB210" t="s">
        <v>42</v>
      </c>
      <c r="AC210" s="3" t="s">
        <v>56</v>
      </c>
      <c r="AD210" s="3" t="s">
        <v>38</v>
      </c>
      <c r="AE210" s="3" t="s">
        <v>42</v>
      </c>
      <c r="AF210" s="3"/>
      <c r="AG210">
        <v>6741</v>
      </c>
    </row>
    <row r="211" spans="1:33" x14ac:dyDescent="0.2">
      <c r="A211" t="s">
        <v>272</v>
      </c>
      <c r="B211" t="s">
        <v>301</v>
      </c>
      <c r="C211" t="s">
        <v>40</v>
      </c>
      <c r="E211" t="s">
        <v>33</v>
      </c>
      <c r="F211" t="s">
        <v>51</v>
      </c>
      <c r="H211">
        <v>53</v>
      </c>
      <c r="I211">
        <v>7</v>
      </c>
      <c r="J211">
        <v>16.600000000000001</v>
      </c>
      <c r="K211">
        <v>4.4000000000000004</v>
      </c>
      <c r="L211">
        <v>1.4</v>
      </c>
      <c r="M211">
        <v>4.0999999999999996</v>
      </c>
      <c r="N211">
        <v>3.3</v>
      </c>
      <c r="O211">
        <v>1.5</v>
      </c>
      <c r="P211">
        <v>2.7</v>
      </c>
      <c r="Q211">
        <v>1.7</v>
      </c>
      <c r="R211">
        <v>0.4</v>
      </c>
      <c r="S211">
        <v>2.2999999999999998</v>
      </c>
      <c r="T211">
        <v>0.1</v>
      </c>
      <c r="U211">
        <v>1.1000000000000001</v>
      </c>
      <c r="V211">
        <v>0.8</v>
      </c>
      <c r="W211">
        <v>1.3</v>
      </c>
      <c r="X211">
        <v>1</v>
      </c>
      <c r="Y211">
        <v>0.1</v>
      </c>
      <c r="Z211" t="s">
        <v>52</v>
      </c>
      <c r="AA211" t="s">
        <v>41</v>
      </c>
      <c r="AB211" t="s">
        <v>38</v>
      </c>
      <c r="AC211" s="3" t="s">
        <v>56</v>
      </c>
      <c r="AD211" s="3" t="s">
        <v>41</v>
      </c>
      <c r="AE211" s="3" t="s">
        <v>38</v>
      </c>
      <c r="AF211" s="3"/>
      <c r="AG211">
        <v>6353</v>
      </c>
    </row>
    <row r="212" spans="1:33" x14ac:dyDescent="0.2">
      <c r="A212" t="s">
        <v>272</v>
      </c>
      <c r="B212" t="s">
        <v>302</v>
      </c>
      <c r="C212" t="s">
        <v>64</v>
      </c>
      <c r="E212" t="s">
        <v>106</v>
      </c>
      <c r="F212" t="s">
        <v>51</v>
      </c>
      <c r="H212">
        <v>37</v>
      </c>
      <c r="I212">
        <v>5</v>
      </c>
      <c r="J212">
        <v>16.600000000000001</v>
      </c>
      <c r="K212">
        <v>6.7</v>
      </c>
      <c r="L212">
        <v>1.8</v>
      </c>
      <c r="M212">
        <v>5.4</v>
      </c>
      <c r="N212">
        <v>3.8</v>
      </c>
      <c r="O212">
        <v>0.9</v>
      </c>
      <c r="P212">
        <v>2.5</v>
      </c>
      <c r="Q212">
        <v>1</v>
      </c>
      <c r="R212">
        <v>0.2</v>
      </c>
      <c r="S212">
        <v>3.5</v>
      </c>
      <c r="T212">
        <v>0.9</v>
      </c>
      <c r="U212">
        <v>1.9</v>
      </c>
      <c r="V212">
        <v>0.5</v>
      </c>
      <c r="W212">
        <v>0.9</v>
      </c>
      <c r="X212">
        <v>3.6</v>
      </c>
      <c r="Y212">
        <v>0.2</v>
      </c>
      <c r="Z212" t="s">
        <v>56</v>
      </c>
      <c r="AA212" t="s">
        <v>47</v>
      </c>
      <c r="AB212" t="s">
        <v>42</v>
      </c>
      <c r="AC212" s="3" t="s">
        <v>56</v>
      </c>
      <c r="AD212" s="3" t="s">
        <v>47</v>
      </c>
      <c r="AE212" s="3" t="s">
        <v>42</v>
      </c>
      <c r="AF212" s="3"/>
      <c r="AG212">
        <v>4391</v>
      </c>
    </row>
    <row r="213" spans="1:33" x14ac:dyDescent="0.2">
      <c r="A213" t="s">
        <v>272</v>
      </c>
      <c r="B213" t="s">
        <v>303</v>
      </c>
      <c r="C213" t="s">
        <v>74</v>
      </c>
      <c r="E213" t="s">
        <v>199</v>
      </c>
      <c r="F213" t="s">
        <v>51</v>
      </c>
      <c r="H213">
        <v>22</v>
      </c>
      <c r="I213">
        <v>3</v>
      </c>
      <c r="J213">
        <v>16.399999999999999</v>
      </c>
      <c r="K213">
        <v>4.5999999999999996</v>
      </c>
      <c r="L213">
        <v>0.7</v>
      </c>
      <c r="M213">
        <v>4.5</v>
      </c>
      <c r="N213">
        <v>1.9</v>
      </c>
      <c r="O213">
        <v>0.7</v>
      </c>
      <c r="P213">
        <v>1.5</v>
      </c>
      <c r="Q213">
        <v>1</v>
      </c>
      <c r="R213">
        <v>0.6</v>
      </c>
      <c r="S213">
        <v>2</v>
      </c>
      <c r="T213">
        <v>1.5</v>
      </c>
      <c r="U213">
        <v>1</v>
      </c>
      <c r="V213">
        <v>0.5</v>
      </c>
      <c r="W213">
        <v>0.6</v>
      </c>
      <c r="X213">
        <v>2.6</v>
      </c>
      <c r="Y213">
        <v>0</v>
      </c>
      <c r="Z213" t="s">
        <v>56</v>
      </c>
      <c r="AA213" t="s">
        <v>42</v>
      </c>
      <c r="AB213" t="s">
        <v>37</v>
      </c>
      <c r="AC213" s="3" t="s">
        <v>56</v>
      </c>
      <c r="AD213" s="3" t="s">
        <v>42</v>
      </c>
      <c r="AE213" s="3" t="s">
        <v>37</v>
      </c>
      <c r="AF213" s="3"/>
      <c r="AG213">
        <v>6574</v>
      </c>
    </row>
    <row r="214" spans="1:33" x14ac:dyDescent="0.2">
      <c r="A214" t="s">
        <v>272</v>
      </c>
      <c r="B214" t="s">
        <v>304</v>
      </c>
      <c r="C214" t="s">
        <v>118</v>
      </c>
      <c r="E214" t="s">
        <v>50</v>
      </c>
      <c r="F214" t="s">
        <v>51</v>
      </c>
      <c r="H214">
        <v>4</v>
      </c>
      <c r="I214">
        <v>0</v>
      </c>
      <c r="J214">
        <v>15.8</v>
      </c>
      <c r="K214">
        <v>8.8000000000000007</v>
      </c>
      <c r="L214">
        <v>0</v>
      </c>
      <c r="M214">
        <v>6.5</v>
      </c>
      <c r="N214">
        <v>4.3</v>
      </c>
      <c r="O214">
        <v>0.3</v>
      </c>
      <c r="P214">
        <v>0.3</v>
      </c>
      <c r="Q214">
        <v>1.8</v>
      </c>
      <c r="R214">
        <v>0.2</v>
      </c>
      <c r="S214">
        <v>3.5</v>
      </c>
      <c r="T214">
        <v>1.2</v>
      </c>
      <c r="U214">
        <v>3</v>
      </c>
      <c r="V214">
        <v>0.5</v>
      </c>
      <c r="W214">
        <v>0.7</v>
      </c>
      <c r="X214">
        <v>2</v>
      </c>
      <c r="Y214">
        <v>0</v>
      </c>
      <c r="AC214" s="3" t="s">
        <v>56</v>
      </c>
      <c r="AD214" s="3" t="s">
        <v>37</v>
      </c>
      <c r="AE214" s="3"/>
      <c r="AF214" s="3"/>
      <c r="AG214">
        <v>10562</v>
      </c>
    </row>
    <row r="215" spans="1:33" x14ac:dyDescent="0.2">
      <c r="A215" t="s">
        <v>272</v>
      </c>
      <c r="B215" t="s">
        <v>305</v>
      </c>
      <c r="C215" t="s">
        <v>66</v>
      </c>
      <c r="E215" t="s">
        <v>62</v>
      </c>
      <c r="F215" t="s">
        <v>51</v>
      </c>
      <c r="H215">
        <v>24</v>
      </c>
      <c r="I215">
        <v>2</v>
      </c>
      <c r="J215">
        <v>15.8</v>
      </c>
      <c r="K215">
        <v>7.9</v>
      </c>
      <c r="L215">
        <v>1.7</v>
      </c>
      <c r="M215">
        <v>6</v>
      </c>
      <c r="N215">
        <v>4.5</v>
      </c>
      <c r="O215">
        <v>2</v>
      </c>
      <c r="P215">
        <v>3</v>
      </c>
      <c r="Q215">
        <v>2.1</v>
      </c>
      <c r="R215">
        <v>0.6</v>
      </c>
      <c r="S215">
        <v>3.8</v>
      </c>
      <c r="T215">
        <v>0.1</v>
      </c>
      <c r="U215">
        <v>1.8</v>
      </c>
      <c r="V215">
        <v>0.6</v>
      </c>
      <c r="W215">
        <v>0.9</v>
      </c>
      <c r="X215">
        <v>1.6</v>
      </c>
      <c r="Y215">
        <v>0</v>
      </c>
      <c r="Z215" t="s">
        <v>56</v>
      </c>
      <c r="AA215" t="s">
        <v>42</v>
      </c>
      <c r="AB215" t="s">
        <v>38</v>
      </c>
      <c r="AC215" s="3" t="s">
        <v>56</v>
      </c>
      <c r="AD215" s="3" t="s">
        <v>42</v>
      </c>
      <c r="AE215" s="3" t="s">
        <v>38</v>
      </c>
      <c r="AF215" s="3"/>
      <c r="AG215">
        <v>6785</v>
      </c>
    </row>
    <row r="216" spans="1:33" x14ac:dyDescent="0.2">
      <c r="A216" t="s">
        <v>272</v>
      </c>
      <c r="B216" t="s">
        <v>306</v>
      </c>
      <c r="C216" t="s">
        <v>35</v>
      </c>
      <c r="E216" t="s">
        <v>112</v>
      </c>
      <c r="F216" t="s">
        <v>51</v>
      </c>
      <c r="H216">
        <v>29</v>
      </c>
      <c r="I216">
        <v>0</v>
      </c>
      <c r="J216">
        <v>15.1</v>
      </c>
      <c r="K216">
        <v>5.7</v>
      </c>
      <c r="L216">
        <v>0.8</v>
      </c>
      <c r="M216">
        <v>4.8</v>
      </c>
      <c r="N216">
        <v>4.2</v>
      </c>
      <c r="O216">
        <v>0.7</v>
      </c>
      <c r="P216">
        <v>1.6</v>
      </c>
      <c r="Q216">
        <v>0.7</v>
      </c>
      <c r="R216">
        <v>0.1</v>
      </c>
      <c r="S216">
        <v>3.9</v>
      </c>
      <c r="T216">
        <v>0.2</v>
      </c>
      <c r="U216">
        <v>1.8</v>
      </c>
      <c r="V216">
        <v>0.5</v>
      </c>
      <c r="W216">
        <v>0.3</v>
      </c>
      <c r="X216">
        <v>1.7</v>
      </c>
      <c r="Y216">
        <v>0.1</v>
      </c>
      <c r="Z216" t="s">
        <v>56</v>
      </c>
      <c r="AA216" t="s">
        <v>42</v>
      </c>
      <c r="AB216" t="s">
        <v>38</v>
      </c>
      <c r="AC216" s="3" t="s">
        <v>56</v>
      </c>
      <c r="AD216" s="3" t="s">
        <v>42</v>
      </c>
      <c r="AE216" s="3" t="s">
        <v>38</v>
      </c>
      <c r="AF216" s="3"/>
      <c r="AG216">
        <v>5322</v>
      </c>
    </row>
    <row r="217" spans="1:33" x14ac:dyDescent="0.2">
      <c r="A217" t="s">
        <v>272</v>
      </c>
      <c r="B217" t="s">
        <v>307</v>
      </c>
      <c r="C217" t="s">
        <v>66</v>
      </c>
      <c r="E217" t="s">
        <v>257</v>
      </c>
      <c r="F217" t="s">
        <v>51</v>
      </c>
      <c r="H217">
        <v>35</v>
      </c>
      <c r="I217">
        <v>0</v>
      </c>
      <c r="J217">
        <v>15</v>
      </c>
      <c r="K217">
        <v>6.7</v>
      </c>
      <c r="L217">
        <v>3.5</v>
      </c>
      <c r="M217">
        <v>6.6</v>
      </c>
      <c r="N217">
        <v>2.1</v>
      </c>
      <c r="O217">
        <v>3.1</v>
      </c>
      <c r="P217">
        <v>6.3</v>
      </c>
      <c r="Q217">
        <v>5</v>
      </c>
      <c r="R217">
        <v>1.9</v>
      </c>
      <c r="S217">
        <v>1.3</v>
      </c>
      <c r="T217">
        <v>0.3</v>
      </c>
      <c r="U217">
        <v>0.9</v>
      </c>
      <c r="V217">
        <v>0.6</v>
      </c>
      <c r="W217">
        <v>1.2</v>
      </c>
      <c r="X217">
        <v>1.6</v>
      </c>
      <c r="Y217">
        <v>0.3</v>
      </c>
      <c r="Z217" t="s">
        <v>56</v>
      </c>
      <c r="AA217" t="s">
        <v>38</v>
      </c>
      <c r="AB217" t="s">
        <v>37</v>
      </c>
      <c r="AC217" s="3" t="s">
        <v>56</v>
      </c>
      <c r="AD217" s="3" t="s">
        <v>38</v>
      </c>
      <c r="AE217" s="3" t="s">
        <v>37</v>
      </c>
      <c r="AF217" s="3"/>
      <c r="AG217">
        <v>6407</v>
      </c>
    </row>
    <row r="218" spans="1:33" x14ac:dyDescent="0.2">
      <c r="A218" t="s">
        <v>272</v>
      </c>
      <c r="B218" t="s">
        <v>308</v>
      </c>
      <c r="C218" t="s">
        <v>64</v>
      </c>
      <c r="E218" t="s">
        <v>148</v>
      </c>
      <c r="F218" t="s">
        <v>51</v>
      </c>
      <c r="H218">
        <v>67</v>
      </c>
      <c r="I218">
        <v>19</v>
      </c>
      <c r="J218">
        <v>15</v>
      </c>
      <c r="K218">
        <v>5.6</v>
      </c>
      <c r="L218">
        <v>0.9</v>
      </c>
      <c r="M218">
        <v>4.7</v>
      </c>
      <c r="N218">
        <v>2.9</v>
      </c>
      <c r="O218">
        <v>0.7</v>
      </c>
      <c r="P218">
        <v>1.6</v>
      </c>
      <c r="Q218">
        <v>1.1000000000000001</v>
      </c>
      <c r="R218">
        <v>0.3</v>
      </c>
      <c r="S218">
        <v>2.9</v>
      </c>
      <c r="T218">
        <v>0.7</v>
      </c>
      <c r="U218">
        <v>1.6</v>
      </c>
      <c r="V218">
        <v>0.4</v>
      </c>
      <c r="W218">
        <v>0.9</v>
      </c>
      <c r="X218">
        <v>2.7</v>
      </c>
      <c r="Y218">
        <v>0.2</v>
      </c>
      <c r="Z218" t="s">
        <v>56</v>
      </c>
      <c r="AA218" t="s">
        <v>42</v>
      </c>
      <c r="AB218" t="s">
        <v>47</v>
      </c>
      <c r="AC218" s="3" t="s">
        <v>56</v>
      </c>
      <c r="AD218" s="3" t="s">
        <v>42</v>
      </c>
      <c r="AE218" s="3" t="s">
        <v>47</v>
      </c>
      <c r="AF218" s="3"/>
      <c r="AG218">
        <v>5647</v>
      </c>
    </row>
    <row r="219" spans="1:33" x14ac:dyDescent="0.2">
      <c r="A219" t="s">
        <v>272</v>
      </c>
      <c r="B219" t="s">
        <v>309</v>
      </c>
      <c r="C219" t="s">
        <v>40</v>
      </c>
      <c r="E219" t="s">
        <v>148</v>
      </c>
      <c r="F219" t="s">
        <v>51</v>
      </c>
      <c r="H219">
        <v>65</v>
      </c>
      <c r="I219">
        <v>0</v>
      </c>
      <c r="J219">
        <v>14.9</v>
      </c>
      <c r="K219">
        <v>6.3</v>
      </c>
      <c r="L219">
        <v>2.2000000000000002</v>
      </c>
      <c r="M219">
        <v>6.3</v>
      </c>
      <c r="N219">
        <v>2</v>
      </c>
      <c r="O219">
        <v>2.2000000000000002</v>
      </c>
      <c r="P219">
        <v>4.2</v>
      </c>
      <c r="Q219">
        <v>4.5</v>
      </c>
      <c r="R219">
        <v>1.4</v>
      </c>
      <c r="S219">
        <v>1.3</v>
      </c>
      <c r="T219">
        <v>0.5</v>
      </c>
      <c r="U219">
        <v>1.1000000000000001</v>
      </c>
      <c r="V219">
        <v>0.6</v>
      </c>
      <c r="W219">
        <v>1.4</v>
      </c>
      <c r="X219">
        <v>1.6</v>
      </c>
      <c r="Y219">
        <v>0.1</v>
      </c>
      <c r="Z219" t="s">
        <v>56</v>
      </c>
      <c r="AA219" t="s">
        <v>37</v>
      </c>
      <c r="AB219" t="s">
        <v>41</v>
      </c>
      <c r="AC219" s="3" t="s">
        <v>56</v>
      </c>
      <c r="AD219" s="3" t="s">
        <v>37</v>
      </c>
      <c r="AE219" s="3" t="s">
        <v>41</v>
      </c>
      <c r="AF219" s="3"/>
      <c r="AG219">
        <v>10281</v>
      </c>
    </row>
    <row r="220" spans="1:33" x14ac:dyDescent="0.2">
      <c r="A220" t="s">
        <v>272</v>
      </c>
      <c r="B220" t="s">
        <v>310</v>
      </c>
      <c r="C220" t="s">
        <v>35</v>
      </c>
      <c r="E220" t="s">
        <v>179</v>
      </c>
      <c r="F220" t="s">
        <v>51</v>
      </c>
      <c r="H220">
        <v>5</v>
      </c>
      <c r="I220">
        <v>0</v>
      </c>
      <c r="J220">
        <v>14.6</v>
      </c>
      <c r="K220">
        <v>8</v>
      </c>
      <c r="L220">
        <v>0.8</v>
      </c>
      <c r="M220">
        <v>6</v>
      </c>
      <c r="N220">
        <v>2.2000000000000002</v>
      </c>
      <c r="O220">
        <v>0.8</v>
      </c>
      <c r="P220">
        <v>1.6</v>
      </c>
      <c r="Q220">
        <v>3.2</v>
      </c>
      <c r="R220">
        <v>1.8</v>
      </c>
      <c r="S220">
        <v>1</v>
      </c>
      <c r="T220">
        <v>1.8</v>
      </c>
      <c r="U220">
        <v>1.2</v>
      </c>
      <c r="V220">
        <v>0.3</v>
      </c>
      <c r="W220">
        <v>1.2</v>
      </c>
      <c r="X220">
        <v>2.8</v>
      </c>
      <c r="Y220">
        <v>0.2</v>
      </c>
      <c r="AC220" s="3" t="s">
        <v>56</v>
      </c>
      <c r="AD220" s="3" t="s">
        <v>37</v>
      </c>
      <c r="AE220" s="3"/>
      <c r="AF220" s="3"/>
      <c r="AG220">
        <v>6713</v>
      </c>
    </row>
    <row r="221" spans="1:33" x14ac:dyDescent="0.2">
      <c r="A221" t="s">
        <v>272</v>
      </c>
      <c r="B221" t="s">
        <v>311</v>
      </c>
      <c r="C221" t="s">
        <v>66</v>
      </c>
      <c r="E221" t="s">
        <v>112</v>
      </c>
      <c r="F221" t="s">
        <v>51</v>
      </c>
      <c r="H221">
        <v>3</v>
      </c>
      <c r="I221">
        <v>0</v>
      </c>
      <c r="J221">
        <v>14.3</v>
      </c>
      <c r="K221">
        <v>3.3</v>
      </c>
      <c r="L221">
        <v>3.3</v>
      </c>
      <c r="M221">
        <v>2.2999999999999998</v>
      </c>
      <c r="N221">
        <v>0.3</v>
      </c>
      <c r="O221">
        <v>1.5</v>
      </c>
      <c r="P221">
        <v>6</v>
      </c>
      <c r="Q221">
        <v>0.9</v>
      </c>
      <c r="R221">
        <v>0.3</v>
      </c>
      <c r="S221">
        <v>0.7</v>
      </c>
      <c r="T221">
        <v>0.7</v>
      </c>
      <c r="U221">
        <v>0.7</v>
      </c>
      <c r="V221">
        <v>0.6</v>
      </c>
      <c r="W221">
        <v>1.7</v>
      </c>
      <c r="X221">
        <v>0.3</v>
      </c>
      <c r="Y221">
        <v>0</v>
      </c>
      <c r="AC221" s="3"/>
      <c r="AD221" s="3"/>
      <c r="AE221" s="3"/>
      <c r="AF221" s="3"/>
      <c r="AG221">
        <v>10383</v>
      </c>
    </row>
    <row r="222" spans="1:33" x14ac:dyDescent="0.2">
      <c r="A222" t="s">
        <v>272</v>
      </c>
      <c r="B222" t="s">
        <v>312</v>
      </c>
      <c r="C222" t="s">
        <v>44</v>
      </c>
      <c r="E222" t="s">
        <v>103</v>
      </c>
      <c r="F222" t="s">
        <v>51</v>
      </c>
      <c r="H222">
        <v>14</v>
      </c>
      <c r="I222">
        <v>1</v>
      </c>
      <c r="J222">
        <v>14</v>
      </c>
      <c r="K222">
        <v>6.8</v>
      </c>
      <c r="L222">
        <v>1.1000000000000001</v>
      </c>
      <c r="M222">
        <v>5.4</v>
      </c>
      <c r="N222">
        <v>3.4</v>
      </c>
      <c r="O222">
        <v>0.7</v>
      </c>
      <c r="P222">
        <v>1.9</v>
      </c>
      <c r="Q222">
        <v>2.1</v>
      </c>
      <c r="R222">
        <v>0.6</v>
      </c>
      <c r="S222">
        <v>2.6</v>
      </c>
      <c r="T222">
        <v>0.7</v>
      </c>
      <c r="U222">
        <v>1.8</v>
      </c>
      <c r="V222">
        <v>0.6</v>
      </c>
      <c r="W222">
        <v>1.6</v>
      </c>
      <c r="X222">
        <v>1.5</v>
      </c>
      <c r="Y222">
        <v>0.3</v>
      </c>
      <c r="Z222" t="s">
        <v>56</v>
      </c>
      <c r="AA222" t="s">
        <v>42</v>
      </c>
      <c r="AB222" t="s">
        <v>41</v>
      </c>
      <c r="AC222" s="3" t="s">
        <v>56</v>
      </c>
      <c r="AD222" s="3" t="s">
        <v>42</v>
      </c>
      <c r="AE222" s="3" t="s">
        <v>41</v>
      </c>
      <c r="AF222" s="3"/>
      <c r="AG222">
        <v>6714</v>
      </c>
    </row>
    <row r="223" spans="1:33" x14ac:dyDescent="0.2">
      <c r="A223" t="s">
        <v>272</v>
      </c>
      <c r="B223" t="s">
        <v>313</v>
      </c>
      <c r="C223" t="s">
        <v>44</v>
      </c>
      <c r="E223" t="s">
        <v>289</v>
      </c>
      <c r="F223" t="s">
        <v>51</v>
      </c>
      <c r="H223">
        <v>4</v>
      </c>
      <c r="I223">
        <v>0</v>
      </c>
      <c r="J223">
        <v>13.8</v>
      </c>
      <c r="K223">
        <v>1.8</v>
      </c>
      <c r="L223">
        <v>0.5</v>
      </c>
      <c r="M223">
        <v>2.5</v>
      </c>
      <c r="N223">
        <v>1.3</v>
      </c>
      <c r="O223">
        <v>0.8</v>
      </c>
      <c r="P223">
        <v>1.8</v>
      </c>
      <c r="Q223">
        <v>1</v>
      </c>
      <c r="R223">
        <v>0.2</v>
      </c>
      <c r="S223">
        <v>1</v>
      </c>
      <c r="T223">
        <v>0.5</v>
      </c>
      <c r="U223">
        <v>0.2</v>
      </c>
      <c r="V223">
        <v>0.5</v>
      </c>
      <c r="W223">
        <v>2.2000000000000002</v>
      </c>
      <c r="X223">
        <v>1.8</v>
      </c>
      <c r="Y223">
        <v>0.5</v>
      </c>
      <c r="AC223" s="3" t="s">
        <v>56</v>
      </c>
      <c r="AD223" s="3" t="s">
        <v>37</v>
      </c>
      <c r="AE223" s="3"/>
      <c r="AF223" s="3"/>
      <c r="AG223">
        <v>6224</v>
      </c>
    </row>
    <row r="224" spans="1:33" x14ac:dyDescent="0.2">
      <c r="A224" t="s">
        <v>272</v>
      </c>
      <c r="B224" t="s">
        <v>314</v>
      </c>
      <c r="C224" t="s">
        <v>44</v>
      </c>
      <c r="E224" t="s">
        <v>257</v>
      </c>
      <c r="F224" t="s">
        <v>51</v>
      </c>
      <c r="H224">
        <v>48</v>
      </c>
      <c r="I224">
        <v>2</v>
      </c>
      <c r="J224">
        <v>13.8</v>
      </c>
      <c r="K224">
        <v>2.7</v>
      </c>
      <c r="L224">
        <v>1.1000000000000001</v>
      </c>
      <c r="M224">
        <v>2.2000000000000002</v>
      </c>
      <c r="N224">
        <v>1.4</v>
      </c>
      <c r="O224">
        <v>0.5</v>
      </c>
      <c r="P224">
        <v>1.6</v>
      </c>
      <c r="Q224">
        <v>0.7</v>
      </c>
      <c r="R224">
        <v>0.1</v>
      </c>
      <c r="S224">
        <v>1.3</v>
      </c>
      <c r="T224">
        <v>0.2</v>
      </c>
      <c r="U224">
        <v>0.8</v>
      </c>
      <c r="V224">
        <v>0.6</v>
      </c>
      <c r="W224">
        <v>1.6</v>
      </c>
      <c r="X224">
        <v>1.2</v>
      </c>
      <c r="Y224">
        <v>0.2</v>
      </c>
      <c r="Z224" t="s">
        <v>56</v>
      </c>
      <c r="AA224" t="s">
        <v>41</v>
      </c>
      <c r="AB224" t="s">
        <v>47</v>
      </c>
      <c r="AC224" s="3" t="s">
        <v>56</v>
      </c>
      <c r="AD224" s="3" t="s">
        <v>41</v>
      </c>
      <c r="AE224" s="3" t="s">
        <v>47</v>
      </c>
      <c r="AF224" s="3"/>
      <c r="AG224">
        <v>5330</v>
      </c>
    </row>
    <row r="225" spans="1:33" x14ac:dyDescent="0.2">
      <c r="A225" t="s">
        <v>272</v>
      </c>
      <c r="B225" t="s">
        <v>315</v>
      </c>
      <c r="C225" t="s">
        <v>74</v>
      </c>
      <c r="E225" t="s">
        <v>199</v>
      </c>
      <c r="F225" t="s">
        <v>51</v>
      </c>
      <c r="H225">
        <v>12</v>
      </c>
      <c r="I225">
        <v>0</v>
      </c>
      <c r="J225">
        <v>13.8</v>
      </c>
      <c r="K225">
        <v>4.7</v>
      </c>
      <c r="L225">
        <v>0.4</v>
      </c>
      <c r="M225">
        <v>4.2</v>
      </c>
      <c r="N225">
        <v>2.9</v>
      </c>
      <c r="O225">
        <v>0.3</v>
      </c>
      <c r="P225">
        <v>0.8</v>
      </c>
      <c r="Q225">
        <v>0.7</v>
      </c>
      <c r="R225">
        <v>0.4</v>
      </c>
      <c r="S225">
        <v>2.7</v>
      </c>
      <c r="T225">
        <v>0.8</v>
      </c>
      <c r="U225">
        <v>1.3</v>
      </c>
      <c r="V225">
        <v>0.4</v>
      </c>
      <c r="W225">
        <v>0.7</v>
      </c>
      <c r="X225">
        <v>1.7</v>
      </c>
      <c r="Y225">
        <v>0</v>
      </c>
      <c r="Z225" t="s">
        <v>56</v>
      </c>
      <c r="AA225" t="s">
        <v>42</v>
      </c>
      <c r="AB225" t="s">
        <v>41</v>
      </c>
      <c r="AC225" s="3" t="s">
        <v>56</v>
      </c>
      <c r="AD225" s="3" t="s">
        <v>42</v>
      </c>
      <c r="AE225" s="3" t="s">
        <v>41</v>
      </c>
      <c r="AF225" s="3"/>
      <c r="AG225">
        <v>10262</v>
      </c>
    </row>
    <row r="226" spans="1:33" x14ac:dyDescent="0.2">
      <c r="A226" t="s">
        <v>272</v>
      </c>
      <c r="B226" t="s">
        <v>316</v>
      </c>
      <c r="C226" t="s">
        <v>66</v>
      </c>
      <c r="E226" t="s">
        <v>60</v>
      </c>
      <c r="F226" t="s">
        <v>51</v>
      </c>
      <c r="H226">
        <v>57</v>
      </c>
      <c r="I226">
        <v>1</v>
      </c>
      <c r="J226">
        <v>13.7</v>
      </c>
      <c r="K226">
        <v>5.5</v>
      </c>
      <c r="L226">
        <v>1.1000000000000001</v>
      </c>
      <c r="M226">
        <v>4.4000000000000004</v>
      </c>
      <c r="N226">
        <v>3</v>
      </c>
      <c r="O226">
        <v>1.5</v>
      </c>
      <c r="P226">
        <v>2.1</v>
      </c>
      <c r="Q226">
        <v>1.8</v>
      </c>
      <c r="R226">
        <v>0.6</v>
      </c>
      <c r="S226">
        <v>2.5</v>
      </c>
      <c r="T226">
        <v>0.1</v>
      </c>
      <c r="U226">
        <v>1.3</v>
      </c>
      <c r="V226">
        <v>0.6</v>
      </c>
      <c r="W226">
        <v>0.8</v>
      </c>
      <c r="X226">
        <v>1.3</v>
      </c>
      <c r="Y226">
        <v>0.1</v>
      </c>
      <c r="Z226" t="s">
        <v>52</v>
      </c>
      <c r="AA226" t="s">
        <v>38</v>
      </c>
      <c r="AB226" t="s">
        <v>41</v>
      </c>
      <c r="AC226" s="3" t="s">
        <v>56</v>
      </c>
      <c r="AD226" s="3" t="s">
        <v>38</v>
      </c>
      <c r="AE226" s="3" t="s">
        <v>41</v>
      </c>
      <c r="AF226" s="3"/>
      <c r="AG226">
        <v>6034</v>
      </c>
    </row>
    <row r="227" spans="1:33" x14ac:dyDescent="0.2">
      <c r="A227" t="s">
        <v>272</v>
      </c>
      <c r="B227" t="s">
        <v>317</v>
      </c>
      <c r="C227" t="s">
        <v>64</v>
      </c>
      <c r="E227" t="s">
        <v>62</v>
      </c>
      <c r="F227" t="s">
        <v>51</v>
      </c>
      <c r="H227">
        <v>26</v>
      </c>
      <c r="I227">
        <v>5</v>
      </c>
      <c r="J227">
        <v>13.4</v>
      </c>
      <c r="K227">
        <v>5.7</v>
      </c>
      <c r="L227">
        <v>0.9</v>
      </c>
      <c r="M227">
        <v>4.3</v>
      </c>
      <c r="N227">
        <v>2</v>
      </c>
      <c r="O227">
        <v>0.7</v>
      </c>
      <c r="P227">
        <v>1.5</v>
      </c>
      <c r="Q227">
        <v>1.6</v>
      </c>
      <c r="R227">
        <v>0.7</v>
      </c>
      <c r="S227">
        <v>2</v>
      </c>
      <c r="T227">
        <v>0.7</v>
      </c>
      <c r="U227">
        <v>1.4</v>
      </c>
      <c r="V227">
        <v>0.4</v>
      </c>
      <c r="W227">
        <v>0.5</v>
      </c>
      <c r="X227">
        <v>2.5</v>
      </c>
      <c r="Y227">
        <v>0.4</v>
      </c>
      <c r="Z227" t="s">
        <v>56</v>
      </c>
      <c r="AA227" t="s">
        <v>47</v>
      </c>
      <c r="AB227" t="s">
        <v>37</v>
      </c>
      <c r="AC227" s="3" t="s">
        <v>56</v>
      </c>
      <c r="AD227" s="3" t="s">
        <v>47</v>
      </c>
      <c r="AE227" s="3" t="s">
        <v>37</v>
      </c>
      <c r="AF227" s="3"/>
      <c r="AG227">
        <v>6731</v>
      </c>
    </row>
    <row r="228" spans="1:33" x14ac:dyDescent="0.2">
      <c r="A228" t="s">
        <v>272</v>
      </c>
      <c r="B228" t="s">
        <v>318</v>
      </c>
      <c r="C228" t="s">
        <v>46</v>
      </c>
      <c r="E228" t="s">
        <v>179</v>
      </c>
      <c r="F228" t="s">
        <v>51</v>
      </c>
      <c r="H228">
        <v>65</v>
      </c>
      <c r="I228">
        <v>6</v>
      </c>
      <c r="J228">
        <v>13.4</v>
      </c>
      <c r="K228">
        <v>8.6999999999999993</v>
      </c>
      <c r="L228">
        <v>1.2</v>
      </c>
      <c r="M228">
        <v>6</v>
      </c>
      <c r="N228">
        <v>0.4</v>
      </c>
      <c r="O228">
        <v>1.4</v>
      </c>
      <c r="P228">
        <v>1.6</v>
      </c>
      <c r="Q228">
        <v>2.8</v>
      </c>
      <c r="R228">
        <v>1.5</v>
      </c>
      <c r="S228">
        <v>1.1000000000000001</v>
      </c>
      <c r="T228">
        <v>2.1</v>
      </c>
      <c r="U228">
        <v>2</v>
      </c>
      <c r="V228">
        <v>0.3</v>
      </c>
      <c r="W228">
        <v>0.3</v>
      </c>
      <c r="X228">
        <v>2.5</v>
      </c>
      <c r="Y228">
        <v>0.6</v>
      </c>
      <c r="Z228" t="s">
        <v>56</v>
      </c>
      <c r="AA228" t="s">
        <v>47</v>
      </c>
      <c r="AB228" t="s">
        <v>42</v>
      </c>
      <c r="AC228" s="3" t="s">
        <v>56</v>
      </c>
      <c r="AD228" s="3" t="s">
        <v>47</v>
      </c>
      <c r="AE228" s="3" t="s">
        <v>42</v>
      </c>
      <c r="AF228" s="3"/>
      <c r="AG228">
        <v>4886</v>
      </c>
    </row>
    <row r="229" spans="1:33" x14ac:dyDescent="0.2">
      <c r="A229" t="s">
        <v>272</v>
      </c>
      <c r="B229" t="s">
        <v>319</v>
      </c>
      <c r="C229" t="s">
        <v>40</v>
      </c>
      <c r="E229" t="s">
        <v>297</v>
      </c>
      <c r="F229" t="s">
        <v>51</v>
      </c>
      <c r="H229">
        <v>10</v>
      </c>
      <c r="I229">
        <v>0</v>
      </c>
      <c r="J229">
        <v>13.3</v>
      </c>
      <c r="K229">
        <v>7.1</v>
      </c>
      <c r="L229">
        <v>1</v>
      </c>
      <c r="M229">
        <v>4.9000000000000004</v>
      </c>
      <c r="N229">
        <v>2.5</v>
      </c>
      <c r="O229">
        <v>0.9</v>
      </c>
      <c r="P229">
        <v>2.1</v>
      </c>
      <c r="Q229">
        <v>2.2999999999999998</v>
      </c>
      <c r="R229">
        <v>0.3</v>
      </c>
      <c r="S229">
        <v>2.4</v>
      </c>
      <c r="T229">
        <v>0.2</v>
      </c>
      <c r="U229">
        <v>2.1</v>
      </c>
      <c r="V229">
        <v>0.4</v>
      </c>
      <c r="W229">
        <v>0.5</v>
      </c>
      <c r="X229">
        <v>1.4</v>
      </c>
      <c r="Y229">
        <v>0</v>
      </c>
      <c r="Z229" t="s">
        <v>56</v>
      </c>
      <c r="AA229" t="s">
        <v>42</v>
      </c>
      <c r="AB229" t="s">
        <v>37</v>
      </c>
      <c r="AC229" s="3" t="s">
        <v>56</v>
      </c>
      <c r="AD229" s="3" t="s">
        <v>42</v>
      </c>
      <c r="AE229" s="3" t="s">
        <v>37</v>
      </c>
      <c r="AF229" s="3"/>
      <c r="AG229">
        <v>5245</v>
      </c>
    </row>
    <row r="230" spans="1:33" x14ac:dyDescent="0.2">
      <c r="A230" t="s">
        <v>272</v>
      </c>
      <c r="B230" t="s">
        <v>320</v>
      </c>
      <c r="C230" t="s">
        <v>44</v>
      </c>
      <c r="E230" t="s">
        <v>289</v>
      </c>
      <c r="F230" t="s">
        <v>51</v>
      </c>
      <c r="H230">
        <v>15</v>
      </c>
      <c r="I230">
        <v>1</v>
      </c>
      <c r="J230">
        <v>13.1</v>
      </c>
      <c r="K230">
        <v>5.2</v>
      </c>
      <c r="L230">
        <v>0.7</v>
      </c>
      <c r="M230">
        <v>3.5</v>
      </c>
      <c r="N230">
        <v>3.1</v>
      </c>
      <c r="O230">
        <v>0.3</v>
      </c>
      <c r="P230">
        <v>1.3</v>
      </c>
      <c r="Q230">
        <v>0.7</v>
      </c>
      <c r="R230">
        <v>0</v>
      </c>
      <c r="S230">
        <v>2.7</v>
      </c>
      <c r="T230">
        <v>0.1</v>
      </c>
      <c r="U230">
        <v>1.4</v>
      </c>
      <c r="V230">
        <v>0.4</v>
      </c>
      <c r="W230">
        <v>0.9</v>
      </c>
      <c r="X230">
        <v>1.2</v>
      </c>
      <c r="Y230">
        <v>0.2</v>
      </c>
      <c r="Z230" t="s">
        <v>56</v>
      </c>
      <c r="AA230" t="s">
        <v>42</v>
      </c>
      <c r="AB230" t="s">
        <v>41</v>
      </c>
      <c r="AC230" s="3" t="s">
        <v>56</v>
      </c>
      <c r="AD230" s="3" t="s">
        <v>42</v>
      </c>
      <c r="AE230" s="3" t="s">
        <v>41</v>
      </c>
      <c r="AF230" s="3"/>
      <c r="AG230">
        <v>6259</v>
      </c>
    </row>
    <row r="231" spans="1:33" x14ac:dyDescent="0.2">
      <c r="A231" t="s">
        <v>272</v>
      </c>
      <c r="B231" t="s">
        <v>321</v>
      </c>
      <c r="C231" t="s">
        <v>40</v>
      </c>
      <c r="E231" t="s">
        <v>179</v>
      </c>
      <c r="F231" t="s">
        <v>51</v>
      </c>
      <c r="H231">
        <v>20</v>
      </c>
      <c r="I231">
        <v>2</v>
      </c>
      <c r="J231">
        <v>12.9</v>
      </c>
      <c r="K231">
        <v>4.5999999999999996</v>
      </c>
      <c r="L231">
        <v>2.2000000000000002</v>
      </c>
      <c r="M231">
        <v>5</v>
      </c>
      <c r="N231">
        <v>2</v>
      </c>
      <c r="O231">
        <v>2.6</v>
      </c>
      <c r="P231">
        <v>4.2</v>
      </c>
      <c r="Q231">
        <v>2.9</v>
      </c>
      <c r="R231">
        <v>0.9</v>
      </c>
      <c r="S231">
        <v>1.5</v>
      </c>
      <c r="T231">
        <v>0.6</v>
      </c>
      <c r="U231">
        <v>0.8</v>
      </c>
      <c r="V231">
        <v>0.5</v>
      </c>
      <c r="W231">
        <v>1.8</v>
      </c>
      <c r="X231">
        <v>1.8</v>
      </c>
      <c r="Y231">
        <v>0</v>
      </c>
      <c r="Z231" t="s">
        <v>56</v>
      </c>
      <c r="AA231" t="s">
        <v>41</v>
      </c>
      <c r="AB231" t="s">
        <v>38</v>
      </c>
      <c r="AC231" s="3" t="s">
        <v>56</v>
      </c>
      <c r="AD231" s="3" t="s">
        <v>41</v>
      </c>
      <c r="AE231" s="3" t="s">
        <v>38</v>
      </c>
      <c r="AF231" s="3"/>
      <c r="AG231">
        <v>10323</v>
      </c>
    </row>
    <row r="232" spans="1:33" x14ac:dyDescent="0.2">
      <c r="A232" t="s">
        <v>272</v>
      </c>
      <c r="B232" t="s">
        <v>322</v>
      </c>
      <c r="C232" t="s">
        <v>40</v>
      </c>
      <c r="E232" t="s">
        <v>323</v>
      </c>
      <c r="F232" t="s">
        <v>51</v>
      </c>
      <c r="H232">
        <v>30</v>
      </c>
      <c r="I232">
        <v>1</v>
      </c>
      <c r="J232">
        <v>12.5</v>
      </c>
      <c r="K232">
        <v>6.2</v>
      </c>
      <c r="L232">
        <v>1</v>
      </c>
      <c r="M232">
        <v>5.4</v>
      </c>
      <c r="N232">
        <v>2.9</v>
      </c>
      <c r="O232">
        <v>2.2999999999999998</v>
      </c>
      <c r="P232">
        <v>2</v>
      </c>
      <c r="Q232">
        <v>3.5</v>
      </c>
      <c r="R232">
        <v>1.2</v>
      </c>
      <c r="S232">
        <v>1.7</v>
      </c>
      <c r="T232">
        <v>0.2</v>
      </c>
      <c r="U232">
        <v>1.1000000000000001</v>
      </c>
      <c r="V232">
        <v>0.5</v>
      </c>
      <c r="W232">
        <v>0.4</v>
      </c>
      <c r="X232">
        <v>1.3</v>
      </c>
      <c r="Y232">
        <v>0.1</v>
      </c>
      <c r="Z232" t="s">
        <v>56</v>
      </c>
      <c r="AA232" t="s">
        <v>37</v>
      </c>
      <c r="AB232" t="s">
        <v>38</v>
      </c>
      <c r="AC232" s="3" t="s">
        <v>56</v>
      </c>
      <c r="AD232" s="3" t="s">
        <v>37</v>
      </c>
      <c r="AE232" s="3" t="s">
        <v>38</v>
      </c>
      <c r="AF232" s="3"/>
      <c r="AG232">
        <v>10120</v>
      </c>
    </row>
    <row r="233" spans="1:33" x14ac:dyDescent="0.2">
      <c r="A233" t="s">
        <v>272</v>
      </c>
      <c r="B233" t="s">
        <v>324</v>
      </c>
      <c r="C233" t="s">
        <v>44</v>
      </c>
      <c r="E233" t="s">
        <v>103</v>
      </c>
      <c r="F233" t="s">
        <v>51</v>
      </c>
      <c r="H233">
        <v>6</v>
      </c>
      <c r="I233">
        <v>0</v>
      </c>
      <c r="J233">
        <v>12.3</v>
      </c>
      <c r="K233">
        <v>5.5</v>
      </c>
      <c r="L233">
        <v>0.5</v>
      </c>
      <c r="M233">
        <v>3.5</v>
      </c>
      <c r="N233">
        <v>2.2999999999999998</v>
      </c>
      <c r="O233">
        <v>0.6</v>
      </c>
      <c r="P233">
        <v>0.8</v>
      </c>
      <c r="Q233">
        <v>1</v>
      </c>
      <c r="R233">
        <v>0.2</v>
      </c>
      <c r="S233">
        <v>2</v>
      </c>
      <c r="T233">
        <v>0.5</v>
      </c>
      <c r="U233">
        <v>1.8</v>
      </c>
      <c r="V233">
        <v>0.4</v>
      </c>
      <c r="W233">
        <v>0.4</v>
      </c>
      <c r="X233">
        <v>0.8</v>
      </c>
      <c r="Y233">
        <v>0.2</v>
      </c>
      <c r="AC233" s="3" t="s">
        <v>56</v>
      </c>
      <c r="AD233" s="3" t="s">
        <v>37</v>
      </c>
      <c r="AE233" s="3"/>
      <c r="AF233" s="3"/>
      <c r="AG233">
        <v>4469</v>
      </c>
    </row>
    <row r="234" spans="1:33" x14ac:dyDescent="0.2">
      <c r="A234" t="s">
        <v>272</v>
      </c>
      <c r="B234" t="s">
        <v>325</v>
      </c>
      <c r="C234" t="s">
        <v>40</v>
      </c>
      <c r="E234" t="s">
        <v>148</v>
      </c>
      <c r="F234" t="s">
        <v>51</v>
      </c>
      <c r="H234">
        <v>11</v>
      </c>
      <c r="I234">
        <v>0</v>
      </c>
      <c r="J234">
        <v>12.3</v>
      </c>
      <c r="K234">
        <v>6.1</v>
      </c>
      <c r="L234">
        <v>0.9</v>
      </c>
      <c r="M234">
        <v>5.4</v>
      </c>
      <c r="N234">
        <v>2.7</v>
      </c>
      <c r="O234">
        <v>1.7</v>
      </c>
      <c r="P234">
        <v>2.1</v>
      </c>
      <c r="Q234">
        <v>2.6</v>
      </c>
      <c r="R234">
        <v>0.7</v>
      </c>
      <c r="S234">
        <v>2</v>
      </c>
      <c r="T234">
        <v>0.8</v>
      </c>
      <c r="U234">
        <v>1.4</v>
      </c>
      <c r="V234">
        <v>0.5</v>
      </c>
      <c r="W234">
        <v>1.3</v>
      </c>
      <c r="X234">
        <v>1.4</v>
      </c>
      <c r="Y234">
        <v>0.3</v>
      </c>
      <c r="Z234" t="s">
        <v>56</v>
      </c>
      <c r="AA234" t="s">
        <v>41</v>
      </c>
      <c r="AB234" t="s">
        <v>37</v>
      </c>
      <c r="AC234" s="3" t="s">
        <v>56</v>
      </c>
      <c r="AD234" s="3" t="s">
        <v>41</v>
      </c>
      <c r="AE234" s="3" t="s">
        <v>37</v>
      </c>
      <c r="AF234" s="3"/>
      <c r="AG234">
        <v>6628</v>
      </c>
    </row>
    <row r="235" spans="1:33" x14ac:dyDescent="0.2">
      <c r="A235" t="s">
        <v>272</v>
      </c>
      <c r="B235" t="s">
        <v>326</v>
      </c>
      <c r="C235" t="s">
        <v>46</v>
      </c>
      <c r="E235" t="s">
        <v>297</v>
      </c>
      <c r="F235" t="s">
        <v>51</v>
      </c>
      <c r="H235">
        <v>9</v>
      </c>
      <c r="I235">
        <v>0</v>
      </c>
      <c r="J235">
        <v>11.6</v>
      </c>
      <c r="K235">
        <v>3.8</v>
      </c>
      <c r="L235">
        <v>0.9</v>
      </c>
      <c r="M235">
        <v>2.9</v>
      </c>
      <c r="N235">
        <v>0.4</v>
      </c>
      <c r="O235">
        <v>0.7</v>
      </c>
      <c r="P235">
        <v>1.1000000000000001</v>
      </c>
      <c r="Q235">
        <v>0.8</v>
      </c>
      <c r="R235">
        <v>0.6</v>
      </c>
      <c r="S235">
        <v>0.7</v>
      </c>
      <c r="T235">
        <v>1.4</v>
      </c>
      <c r="U235">
        <v>0.7</v>
      </c>
      <c r="V235">
        <v>0.3</v>
      </c>
      <c r="W235">
        <v>0.5</v>
      </c>
      <c r="X235">
        <v>3.4</v>
      </c>
      <c r="Y235">
        <v>0.1</v>
      </c>
      <c r="AC235" s="3" t="s">
        <v>56</v>
      </c>
      <c r="AD235" s="3" t="s">
        <v>42</v>
      </c>
      <c r="AE235" s="3"/>
      <c r="AF235" s="3"/>
      <c r="AG235">
        <v>6511</v>
      </c>
    </row>
    <row r="236" spans="1:33" x14ac:dyDescent="0.2">
      <c r="A236" t="s">
        <v>272</v>
      </c>
      <c r="B236" t="s">
        <v>327</v>
      </c>
      <c r="C236" t="s">
        <v>74</v>
      </c>
      <c r="E236" t="s">
        <v>112</v>
      </c>
      <c r="F236" t="s">
        <v>51</v>
      </c>
      <c r="H236">
        <v>9</v>
      </c>
      <c r="I236">
        <v>1</v>
      </c>
      <c r="J236">
        <v>11.4</v>
      </c>
      <c r="K236">
        <v>3.7</v>
      </c>
      <c r="L236">
        <v>0.6</v>
      </c>
      <c r="M236">
        <v>3</v>
      </c>
      <c r="N236">
        <v>1.6</v>
      </c>
      <c r="O236">
        <v>0.6</v>
      </c>
      <c r="P236">
        <v>1.1000000000000001</v>
      </c>
      <c r="Q236">
        <v>0.9</v>
      </c>
      <c r="R236">
        <v>0.3</v>
      </c>
      <c r="S236">
        <v>1.2</v>
      </c>
      <c r="T236">
        <v>0.9</v>
      </c>
      <c r="U236">
        <v>0.9</v>
      </c>
      <c r="V236">
        <v>0.4</v>
      </c>
      <c r="W236">
        <v>1.3</v>
      </c>
      <c r="X236">
        <v>2.1</v>
      </c>
      <c r="Y236">
        <v>0.6</v>
      </c>
      <c r="AC236" s="3" t="s">
        <v>56</v>
      </c>
      <c r="AD236" s="3" t="s">
        <v>42</v>
      </c>
      <c r="AE236" s="3"/>
      <c r="AF236" s="3"/>
      <c r="AG236">
        <v>6718</v>
      </c>
    </row>
    <row r="237" spans="1:33" x14ac:dyDescent="0.2">
      <c r="A237" t="s">
        <v>272</v>
      </c>
      <c r="B237" t="s">
        <v>328</v>
      </c>
      <c r="C237" t="s">
        <v>40</v>
      </c>
      <c r="E237" t="s">
        <v>289</v>
      </c>
      <c r="F237" t="s">
        <v>51</v>
      </c>
      <c r="H237">
        <v>6</v>
      </c>
      <c r="I237">
        <v>0</v>
      </c>
      <c r="J237">
        <v>10.8</v>
      </c>
      <c r="K237">
        <v>3</v>
      </c>
      <c r="L237">
        <v>1.5</v>
      </c>
      <c r="M237">
        <v>3.3</v>
      </c>
      <c r="N237">
        <v>1.3</v>
      </c>
      <c r="O237">
        <v>1.8</v>
      </c>
      <c r="P237">
        <v>4.7</v>
      </c>
      <c r="Q237">
        <v>1.8</v>
      </c>
      <c r="R237">
        <v>0.3</v>
      </c>
      <c r="S237">
        <v>1</v>
      </c>
      <c r="T237">
        <v>0.5</v>
      </c>
      <c r="U237">
        <v>0.8</v>
      </c>
      <c r="V237">
        <v>0.5</v>
      </c>
      <c r="W237">
        <v>1</v>
      </c>
      <c r="X237">
        <v>1.4</v>
      </c>
      <c r="Y237">
        <v>0.2</v>
      </c>
      <c r="AC237" s="3" t="s">
        <v>56</v>
      </c>
      <c r="AD237" s="3" t="s">
        <v>38</v>
      </c>
      <c r="AE237" s="3"/>
      <c r="AF237" s="3"/>
      <c r="AG237">
        <v>5864</v>
      </c>
    </row>
    <row r="238" spans="1:33" x14ac:dyDescent="0.2">
      <c r="A238" t="s">
        <v>272</v>
      </c>
      <c r="B238" t="s">
        <v>329</v>
      </c>
      <c r="C238" t="s">
        <v>44</v>
      </c>
      <c r="E238" t="s">
        <v>129</v>
      </c>
      <c r="F238" t="s">
        <v>51</v>
      </c>
      <c r="H238">
        <v>46</v>
      </c>
      <c r="I238">
        <v>3</v>
      </c>
      <c r="J238">
        <v>10.7</v>
      </c>
      <c r="K238">
        <v>3.2</v>
      </c>
      <c r="L238">
        <v>0.6</v>
      </c>
      <c r="M238">
        <v>2.5</v>
      </c>
      <c r="N238">
        <v>1.1000000000000001</v>
      </c>
      <c r="O238">
        <v>0.5</v>
      </c>
      <c r="P238">
        <v>1.1000000000000001</v>
      </c>
      <c r="Q238">
        <v>1.3</v>
      </c>
      <c r="R238">
        <v>0.4</v>
      </c>
      <c r="S238">
        <v>0.9</v>
      </c>
      <c r="T238">
        <v>0.3</v>
      </c>
      <c r="U238">
        <v>0.8</v>
      </c>
      <c r="V238">
        <v>0.4</v>
      </c>
      <c r="W238">
        <v>0.7</v>
      </c>
      <c r="X238">
        <v>1</v>
      </c>
      <c r="Y238">
        <v>0.1</v>
      </c>
      <c r="Z238" t="s">
        <v>56</v>
      </c>
      <c r="AA238" t="s">
        <v>37</v>
      </c>
      <c r="AB238" t="s">
        <v>41</v>
      </c>
      <c r="AC238" s="3" t="s">
        <v>56</v>
      </c>
      <c r="AD238" s="3" t="s">
        <v>37</v>
      </c>
      <c r="AE238" s="3" t="s">
        <v>41</v>
      </c>
      <c r="AF238" s="3"/>
      <c r="AG238">
        <v>6315</v>
      </c>
    </row>
    <row r="239" spans="1:33" x14ac:dyDescent="0.2">
      <c r="A239" t="s">
        <v>272</v>
      </c>
      <c r="B239" t="s">
        <v>330</v>
      </c>
      <c r="C239" t="s">
        <v>64</v>
      </c>
      <c r="E239" t="s">
        <v>323</v>
      </c>
      <c r="F239" t="s">
        <v>51</v>
      </c>
      <c r="H239">
        <v>43</v>
      </c>
      <c r="I239">
        <v>1</v>
      </c>
      <c r="J239">
        <v>10.7</v>
      </c>
      <c r="K239">
        <v>2</v>
      </c>
      <c r="L239">
        <v>0.6</v>
      </c>
      <c r="M239">
        <v>1.7</v>
      </c>
      <c r="N239">
        <v>0.6</v>
      </c>
      <c r="O239">
        <v>0.6</v>
      </c>
      <c r="P239">
        <v>1.1000000000000001</v>
      </c>
      <c r="Q239">
        <v>0.3</v>
      </c>
      <c r="R239">
        <v>0</v>
      </c>
      <c r="S239">
        <v>0.7</v>
      </c>
      <c r="T239">
        <v>0.7</v>
      </c>
      <c r="U239">
        <v>0.8</v>
      </c>
      <c r="V239">
        <v>0.3</v>
      </c>
      <c r="W239">
        <v>0.6</v>
      </c>
      <c r="X239">
        <v>2.1</v>
      </c>
      <c r="Y239">
        <v>0.3</v>
      </c>
      <c r="Z239" t="s">
        <v>56</v>
      </c>
      <c r="AA239" t="s">
        <v>47</v>
      </c>
      <c r="AB239" t="s">
        <v>38</v>
      </c>
      <c r="AC239" s="3" t="s">
        <v>56</v>
      </c>
      <c r="AD239" s="3" t="s">
        <v>47</v>
      </c>
      <c r="AE239" s="3" t="s">
        <v>38</v>
      </c>
      <c r="AF239" s="3"/>
      <c r="AG239">
        <v>5892</v>
      </c>
    </row>
    <row r="240" spans="1:33" x14ac:dyDescent="0.2">
      <c r="A240" t="s">
        <v>272</v>
      </c>
      <c r="B240" t="s">
        <v>331</v>
      </c>
      <c r="C240" t="s">
        <v>64</v>
      </c>
      <c r="E240" t="s">
        <v>97</v>
      </c>
      <c r="F240" t="s">
        <v>51</v>
      </c>
      <c r="H240">
        <v>9</v>
      </c>
      <c r="I240">
        <v>0</v>
      </c>
      <c r="J240">
        <v>10.5</v>
      </c>
      <c r="K240">
        <v>2.2999999999999998</v>
      </c>
      <c r="L240">
        <v>0.3</v>
      </c>
      <c r="M240">
        <v>2.8</v>
      </c>
      <c r="N240">
        <v>1.7</v>
      </c>
      <c r="O240">
        <v>0.5</v>
      </c>
      <c r="P240">
        <v>1</v>
      </c>
      <c r="Q240">
        <v>0.4</v>
      </c>
      <c r="R240">
        <v>0.2</v>
      </c>
      <c r="S240">
        <v>1.6</v>
      </c>
      <c r="T240">
        <v>0.8</v>
      </c>
      <c r="U240">
        <v>0.7</v>
      </c>
      <c r="V240">
        <v>0.3</v>
      </c>
      <c r="W240">
        <v>1</v>
      </c>
      <c r="X240">
        <v>2.9</v>
      </c>
      <c r="Y240">
        <v>0.8</v>
      </c>
      <c r="AC240" s="3" t="s">
        <v>56</v>
      </c>
      <c r="AD240" s="3" t="s">
        <v>42</v>
      </c>
      <c r="AE240" s="3"/>
      <c r="AF240" s="3"/>
      <c r="AG240">
        <v>5894</v>
      </c>
    </row>
    <row r="241" spans="1:33" x14ac:dyDescent="0.2">
      <c r="A241" t="s">
        <v>272</v>
      </c>
      <c r="B241" t="s">
        <v>332</v>
      </c>
      <c r="C241" t="s">
        <v>40</v>
      </c>
      <c r="E241" t="s">
        <v>97</v>
      </c>
      <c r="F241" t="s">
        <v>51</v>
      </c>
      <c r="H241">
        <v>6</v>
      </c>
      <c r="I241">
        <v>0</v>
      </c>
      <c r="J241">
        <v>10.3</v>
      </c>
      <c r="K241">
        <v>2</v>
      </c>
      <c r="L241">
        <v>1.8</v>
      </c>
      <c r="M241">
        <v>2</v>
      </c>
      <c r="N241">
        <v>0.2</v>
      </c>
      <c r="O241">
        <v>2.2000000000000002</v>
      </c>
      <c r="P241">
        <v>2.8</v>
      </c>
      <c r="Q241">
        <v>1.5</v>
      </c>
      <c r="R241">
        <v>0.5</v>
      </c>
      <c r="S241">
        <v>0.2</v>
      </c>
      <c r="T241">
        <v>0.3</v>
      </c>
      <c r="U241">
        <v>0.2</v>
      </c>
      <c r="V241">
        <v>0.4</v>
      </c>
      <c r="W241">
        <v>1</v>
      </c>
      <c r="X241">
        <v>1.2</v>
      </c>
      <c r="Y241">
        <v>0.8</v>
      </c>
      <c r="AC241" s="3" t="s">
        <v>56</v>
      </c>
      <c r="AD241" s="3" t="s">
        <v>38</v>
      </c>
      <c r="AE241" s="3"/>
      <c r="AF241" s="3"/>
      <c r="AG241">
        <v>6588</v>
      </c>
    </row>
    <row r="242" spans="1:33" x14ac:dyDescent="0.2">
      <c r="A242" t="s">
        <v>272</v>
      </c>
      <c r="B242" t="s">
        <v>333</v>
      </c>
      <c r="C242" t="s">
        <v>66</v>
      </c>
      <c r="E242" t="s">
        <v>33</v>
      </c>
      <c r="F242" t="s">
        <v>51</v>
      </c>
      <c r="H242">
        <v>53</v>
      </c>
      <c r="I242">
        <v>3</v>
      </c>
      <c r="J242">
        <v>10.1</v>
      </c>
      <c r="K242">
        <v>3.5</v>
      </c>
      <c r="L242">
        <v>1.8</v>
      </c>
      <c r="M242">
        <v>3.2</v>
      </c>
      <c r="N242">
        <v>1.9</v>
      </c>
      <c r="O242">
        <v>1.9</v>
      </c>
      <c r="P242">
        <v>3.8</v>
      </c>
      <c r="Q242">
        <v>1.9</v>
      </c>
      <c r="R242">
        <v>0.4</v>
      </c>
      <c r="S242">
        <v>1.3</v>
      </c>
      <c r="T242">
        <v>0</v>
      </c>
      <c r="U242">
        <v>0.9</v>
      </c>
      <c r="V242">
        <v>0.4</v>
      </c>
      <c r="W242">
        <v>1.1000000000000001</v>
      </c>
      <c r="X242">
        <v>1</v>
      </c>
      <c r="Y242">
        <v>0.1</v>
      </c>
      <c r="Z242" t="s">
        <v>56</v>
      </c>
      <c r="AA242" t="s">
        <v>38</v>
      </c>
      <c r="AB242" t="s">
        <v>41</v>
      </c>
      <c r="AC242" s="3" t="s">
        <v>56</v>
      </c>
      <c r="AD242" s="3" t="s">
        <v>38</v>
      </c>
      <c r="AE242" s="3" t="s">
        <v>41</v>
      </c>
      <c r="AF242" s="3"/>
      <c r="AG242">
        <v>10053</v>
      </c>
    </row>
    <row r="243" spans="1:33" x14ac:dyDescent="0.2">
      <c r="A243" t="s">
        <v>272</v>
      </c>
      <c r="B243" t="s">
        <v>334</v>
      </c>
      <c r="C243" t="s">
        <v>44</v>
      </c>
      <c r="E243" t="s">
        <v>217</v>
      </c>
      <c r="F243" t="s">
        <v>51</v>
      </c>
      <c r="H243">
        <v>6</v>
      </c>
      <c r="I243">
        <v>0</v>
      </c>
      <c r="J243">
        <v>9.9</v>
      </c>
      <c r="K243">
        <v>1.7</v>
      </c>
      <c r="L243">
        <v>0.7</v>
      </c>
      <c r="M243">
        <v>1.2</v>
      </c>
      <c r="N243">
        <v>0.2</v>
      </c>
      <c r="O243">
        <v>0.6</v>
      </c>
      <c r="P243">
        <v>0.8</v>
      </c>
      <c r="Q243">
        <v>0.5</v>
      </c>
      <c r="R243">
        <v>0.3</v>
      </c>
      <c r="S243">
        <v>0.2</v>
      </c>
      <c r="T243">
        <v>0.5</v>
      </c>
      <c r="U243">
        <v>0.3</v>
      </c>
      <c r="V243">
        <v>0.5</v>
      </c>
      <c r="W243">
        <v>0.8</v>
      </c>
      <c r="X243">
        <v>1.5</v>
      </c>
      <c r="Y243">
        <v>0.3</v>
      </c>
      <c r="AC243" s="3" t="s">
        <v>56</v>
      </c>
      <c r="AD243" s="3" t="s">
        <v>37</v>
      </c>
      <c r="AE243" s="3"/>
      <c r="AF243" s="3"/>
      <c r="AG243">
        <v>6716</v>
      </c>
    </row>
    <row r="244" spans="1:33" x14ac:dyDescent="0.2">
      <c r="A244" t="s">
        <v>272</v>
      </c>
      <c r="B244" t="s">
        <v>335</v>
      </c>
      <c r="C244" t="s">
        <v>46</v>
      </c>
      <c r="E244" t="s">
        <v>85</v>
      </c>
      <c r="F244" t="s">
        <v>51</v>
      </c>
      <c r="H244">
        <v>4</v>
      </c>
      <c r="I244">
        <v>0</v>
      </c>
      <c r="J244">
        <v>9.8000000000000007</v>
      </c>
      <c r="K244">
        <v>3.5</v>
      </c>
      <c r="L244">
        <v>1.3</v>
      </c>
      <c r="M244">
        <v>1.8</v>
      </c>
      <c r="N244">
        <v>0.8</v>
      </c>
      <c r="O244">
        <v>0.6</v>
      </c>
      <c r="P244">
        <v>1</v>
      </c>
      <c r="Q244">
        <v>0</v>
      </c>
      <c r="R244">
        <v>0.2</v>
      </c>
      <c r="S244">
        <v>0.8</v>
      </c>
      <c r="T244">
        <v>1</v>
      </c>
      <c r="U244">
        <v>1</v>
      </c>
      <c r="V244">
        <v>0.3</v>
      </c>
      <c r="W244">
        <v>0.7</v>
      </c>
      <c r="X244">
        <v>1.8</v>
      </c>
      <c r="Y244">
        <v>0.8</v>
      </c>
      <c r="AC244" s="3" t="s">
        <v>56</v>
      </c>
      <c r="AD244" s="3" t="s">
        <v>42</v>
      </c>
      <c r="AE244" s="3"/>
      <c r="AF244" s="3"/>
      <c r="AG244">
        <v>6673</v>
      </c>
    </row>
    <row r="245" spans="1:33" x14ac:dyDescent="0.2">
      <c r="A245" t="s">
        <v>272</v>
      </c>
      <c r="B245" t="s">
        <v>336</v>
      </c>
      <c r="C245" t="s">
        <v>46</v>
      </c>
      <c r="E245" t="s">
        <v>207</v>
      </c>
      <c r="F245" t="s">
        <v>51</v>
      </c>
      <c r="H245">
        <v>10</v>
      </c>
      <c r="I245">
        <v>1</v>
      </c>
      <c r="J245">
        <v>9.6999999999999993</v>
      </c>
      <c r="K245">
        <v>3.4</v>
      </c>
      <c r="L245">
        <v>0.6</v>
      </c>
      <c r="M245">
        <v>2.6</v>
      </c>
      <c r="N245">
        <v>0.6</v>
      </c>
      <c r="O245">
        <v>0.1</v>
      </c>
      <c r="P245">
        <v>1.2</v>
      </c>
      <c r="Q245">
        <v>0.7</v>
      </c>
      <c r="R245">
        <v>0.1</v>
      </c>
      <c r="S245">
        <v>1.1000000000000001</v>
      </c>
      <c r="T245">
        <v>0.8</v>
      </c>
      <c r="U245">
        <v>1.1000000000000001</v>
      </c>
      <c r="V245">
        <v>0.3</v>
      </c>
      <c r="W245">
        <v>0.5</v>
      </c>
      <c r="X245">
        <v>2.4</v>
      </c>
      <c r="Y245">
        <v>0.1</v>
      </c>
      <c r="Z245" t="s">
        <v>56</v>
      </c>
      <c r="AA245" t="s">
        <v>47</v>
      </c>
      <c r="AB245" t="s">
        <v>42</v>
      </c>
      <c r="AC245" s="3" t="s">
        <v>56</v>
      </c>
      <c r="AD245" s="3" t="s">
        <v>47</v>
      </c>
      <c r="AE245" s="3" t="s">
        <v>42</v>
      </c>
      <c r="AF245" s="3"/>
      <c r="AG245">
        <v>4631</v>
      </c>
    </row>
    <row r="246" spans="1:33" x14ac:dyDescent="0.2">
      <c r="A246" t="s">
        <v>272</v>
      </c>
      <c r="B246" t="s">
        <v>337</v>
      </c>
      <c r="C246" t="s">
        <v>35</v>
      </c>
      <c r="E246" t="s">
        <v>129</v>
      </c>
      <c r="F246" t="s">
        <v>51</v>
      </c>
      <c r="H246">
        <v>36</v>
      </c>
      <c r="I246">
        <v>0</v>
      </c>
      <c r="J246">
        <v>9.6</v>
      </c>
      <c r="K246">
        <v>1.8</v>
      </c>
      <c r="L246">
        <v>0.6</v>
      </c>
      <c r="M246">
        <v>1.8</v>
      </c>
      <c r="N246">
        <v>1.1000000000000001</v>
      </c>
      <c r="O246">
        <v>0.3</v>
      </c>
      <c r="P246">
        <v>1</v>
      </c>
      <c r="Q246">
        <v>0.6</v>
      </c>
      <c r="R246">
        <v>0.1</v>
      </c>
      <c r="S246">
        <v>0.9</v>
      </c>
      <c r="T246">
        <v>0.3</v>
      </c>
      <c r="U246">
        <v>0.5</v>
      </c>
      <c r="V246">
        <v>0.3</v>
      </c>
      <c r="W246">
        <v>0.8</v>
      </c>
      <c r="X246">
        <v>1.3</v>
      </c>
      <c r="Y246">
        <v>0.2</v>
      </c>
      <c r="Z246" t="s">
        <v>56</v>
      </c>
      <c r="AA246" t="s">
        <v>47</v>
      </c>
      <c r="AB246" t="s">
        <v>41</v>
      </c>
      <c r="AC246" s="3" t="s">
        <v>56</v>
      </c>
      <c r="AD246" s="3" t="s">
        <v>47</v>
      </c>
      <c r="AE246" s="3" t="s">
        <v>41</v>
      </c>
      <c r="AF246" s="3"/>
      <c r="AG246">
        <v>6584</v>
      </c>
    </row>
    <row r="247" spans="1:33" x14ac:dyDescent="0.2">
      <c r="A247" t="s">
        <v>272</v>
      </c>
      <c r="B247" t="s">
        <v>338</v>
      </c>
      <c r="C247" t="s">
        <v>44</v>
      </c>
      <c r="E247" t="s">
        <v>339</v>
      </c>
      <c r="F247" t="s">
        <v>51</v>
      </c>
      <c r="H247">
        <v>24</v>
      </c>
      <c r="I247">
        <v>0</v>
      </c>
      <c r="J247">
        <v>9.4</v>
      </c>
      <c r="K247">
        <v>4.2</v>
      </c>
      <c r="L247">
        <v>0.3</v>
      </c>
      <c r="M247">
        <v>3.3</v>
      </c>
      <c r="N247">
        <v>1.9</v>
      </c>
      <c r="O247">
        <v>0.3</v>
      </c>
      <c r="P247">
        <v>0.7</v>
      </c>
      <c r="Q247">
        <v>0.8</v>
      </c>
      <c r="R247">
        <v>0</v>
      </c>
      <c r="S247">
        <v>1.8</v>
      </c>
      <c r="T247">
        <v>0.8</v>
      </c>
      <c r="U247">
        <v>1.4</v>
      </c>
      <c r="V247">
        <v>0.4</v>
      </c>
      <c r="W247">
        <v>1</v>
      </c>
      <c r="X247">
        <v>0.6</v>
      </c>
      <c r="Y247">
        <v>0.2</v>
      </c>
      <c r="Z247" t="s">
        <v>56</v>
      </c>
      <c r="AA247" t="s">
        <v>42</v>
      </c>
      <c r="AB247" t="s">
        <v>41</v>
      </c>
      <c r="AC247" s="3" t="s">
        <v>56</v>
      </c>
      <c r="AD247" s="3" t="s">
        <v>42</v>
      </c>
      <c r="AE247" s="3" t="s">
        <v>41</v>
      </c>
      <c r="AF247" s="3"/>
      <c r="AG247">
        <v>6603</v>
      </c>
    </row>
    <row r="248" spans="1:33" x14ac:dyDescent="0.2">
      <c r="A248" t="s">
        <v>272</v>
      </c>
      <c r="B248" t="s">
        <v>340</v>
      </c>
      <c r="C248" t="s">
        <v>64</v>
      </c>
      <c r="E248" t="s">
        <v>148</v>
      </c>
      <c r="F248" t="s">
        <v>51</v>
      </c>
      <c r="H248">
        <v>37</v>
      </c>
      <c r="I248">
        <v>2</v>
      </c>
      <c r="J248">
        <v>9.3000000000000007</v>
      </c>
      <c r="K248">
        <v>2.4</v>
      </c>
      <c r="L248">
        <v>1.1000000000000001</v>
      </c>
      <c r="M248">
        <v>2.1</v>
      </c>
      <c r="N248">
        <v>0.5</v>
      </c>
      <c r="O248">
        <v>0.3</v>
      </c>
      <c r="P248">
        <v>1.8</v>
      </c>
      <c r="Q248">
        <v>0.7</v>
      </c>
      <c r="R248">
        <v>0.3</v>
      </c>
      <c r="S248">
        <v>0.5</v>
      </c>
      <c r="T248">
        <v>0.9</v>
      </c>
      <c r="U248">
        <v>0.7</v>
      </c>
      <c r="V248">
        <v>0.2</v>
      </c>
      <c r="W248">
        <v>0.8</v>
      </c>
      <c r="X248">
        <v>2.1</v>
      </c>
      <c r="Y248">
        <v>0.2</v>
      </c>
      <c r="Z248" t="s">
        <v>56</v>
      </c>
      <c r="AA248" t="s">
        <v>47</v>
      </c>
      <c r="AB248" t="s">
        <v>41</v>
      </c>
      <c r="AC248" s="3" t="s">
        <v>56</v>
      </c>
      <c r="AD248" s="3" t="s">
        <v>47</v>
      </c>
      <c r="AE248" s="3" t="s">
        <v>41</v>
      </c>
      <c r="AF248" s="3"/>
      <c r="AG248">
        <v>10482</v>
      </c>
    </row>
    <row r="249" spans="1:33" x14ac:dyDescent="0.2">
      <c r="A249" t="s">
        <v>272</v>
      </c>
      <c r="B249" t="s">
        <v>341</v>
      </c>
      <c r="C249" t="s">
        <v>64</v>
      </c>
      <c r="E249" t="s">
        <v>240</v>
      </c>
      <c r="F249" t="s">
        <v>51</v>
      </c>
      <c r="H249">
        <v>42</v>
      </c>
      <c r="I249">
        <v>0</v>
      </c>
      <c r="J249">
        <v>8.6</v>
      </c>
      <c r="K249">
        <v>3.2</v>
      </c>
      <c r="L249">
        <v>1.2</v>
      </c>
      <c r="M249">
        <v>2.2999999999999998</v>
      </c>
      <c r="N249">
        <v>1.1000000000000001</v>
      </c>
      <c r="O249">
        <v>0.8</v>
      </c>
      <c r="P249">
        <v>2</v>
      </c>
      <c r="Q249">
        <v>0.6</v>
      </c>
      <c r="R249">
        <v>0.5</v>
      </c>
      <c r="S249">
        <v>1.1000000000000001</v>
      </c>
      <c r="T249">
        <v>0.6</v>
      </c>
      <c r="U249">
        <v>0.6</v>
      </c>
      <c r="V249">
        <v>0.2</v>
      </c>
      <c r="W249">
        <v>0.9</v>
      </c>
      <c r="X249">
        <v>1.5</v>
      </c>
      <c r="Y249">
        <v>0.1</v>
      </c>
      <c r="Z249" t="s">
        <v>56</v>
      </c>
      <c r="AA249" t="s">
        <v>38</v>
      </c>
      <c r="AB249" t="s">
        <v>41</v>
      </c>
      <c r="AC249" s="3" t="s">
        <v>56</v>
      </c>
      <c r="AD249" s="3" t="s">
        <v>38</v>
      </c>
      <c r="AE249" s="3" t="s">
        <v>41</v>
      </c>
      <c r="AF249" s="3"/>
      <c r="AG249">
        <v>5164</v>
      </c>
    </row>
    <row r="250" spans="1:33" x14ac:dyDescent="0.2">
      <c r="A250" t="s">
        <v>272</v>
      </c>
      <c r="B250" t="s">
        <v>342</v>
      </c>
      <c r="C250" t="s">
        <v>118</v>
      </c>
      <c r="E250" t="s">
        <v>85</v>
      </c>
      <c r="F250" t="s">
        <v>51</v>
      </c>
      <c r="H250">
        <v>12</v>
      </c>
      <c r="I250">
        <v>0</v>
      </c>
      <c r="J250">
        <v>8.6</v>
      </c>
      <c r="K250">
        <v>2.2999999999999998</v>
      </c>
      <c r="L250">
        <v>0.8</v>
      </c>
      <c r="M250">
        <v>3</v>
      </c>
      <c r="N250">
        <v>1.3</v>
      </c>
      <c r="O250">
        <v>0.4</v>
      </c>
      <c r="P250">
        <v>1.2</v>
      </c>
      <c r="Q250">
        <v>0.9</v>
      </c>
      <c r="R250">
        <v>0.2</v>
      </c>
      <c r="S250">
        <v>1.3</v>
      </c>
      <c r="T250">
        <v>0.8</v>
      </c>
      <c r="U250">
        <v>0.5</v>
      </c>
      <c r="V250">
        <v>0.3</v>
      </c>
      <c r="W250">
        <v>1.1000000000000001</v>
      </c>
      <c r="X250">
        <v>1.1000000000000001</v>
      </c>
      <c r="Y250">
        <v>0.3</v>
      </c>
      <c r="Z250" t="s">
        <v>56</v>
      </c>
      <c r="AA250" t="s">
        <v>47</v>
      </c>
      <c r="AB250" t="s">
        <v>41</v>
      </c>
      <c r="AC250" s="3" t="s">
        <v>56</v>
      </c>
      <c r="AD250" s="3" t="s">
        <v>47</v>
      </c>
      <c r="AE250" s="3" t="s">
        <v>41</v>
      </c>
      <c r="AF250" s="3"/>
      <c r="AG250">
        <v>6746</v>
      </c>
    </row>
    <row r="251" spans="1:33" x14ac:dyDescent="0.2">
      <c r="A251" t="s">
        <v>272</v>
      </c>
      <c r="B251" t="s">
        <v>343</v>
      </c>
      <c r="C251" t="s">
        <v>46</v>
      </c>
      <c r="E251" t="s">
        <v>240</v>
      </c>
      <c r="F251" t="s">
        <v>51</v>
      </c>
      <c r="H251">
        <v>20</v>
      </c>
      <c r="I251">
        <v>3</v>
      </c>
      <c r="J251">
        <v>8.6</v>
      </c>
      <c r="K251">
        <v>1.6</v>
      </c>
      <c r="L251">
        <v>1</v>
      </c>
      <c r="M251">
        <v>0.7</v>
      </c>
      <c r="N251">
        <v>0</v>
      </c>
      <c r="O251">
        <v>0.4</v>
      </c>
      <c r="P251">
        <v>1.3</v>
      </c>
      <c r="Q251">
        <v>0</v>
      </c>
      <c r="R251">
        <v>0.1</v>
      </c>
      <c r="S251">
        <v>0</v>
      </c>
      <c r="T251">
        <v>0.7</v>
      </c>
      <c r="U251">
        <v>0.5</v>
      </c>
      <c r="V251">
        <v>0.3</v>
      </c>
      <c r="W251">
        <v>0.7</v>
      </c>
      <c r="X251">
        <v>1.7</v>
      </c>
      <c r="Y251">
        <v>0</v>
      </c>
      <c r="Z251" t="s">
        <v>56</v>
      </c>
      <c r="AA251" t="s">
        <v>47</v>
      </c>
      <c r="AB251" t="s">
        <v>41</v>
      </c>
      <c r="AC251" s="3" t="s">
        <v>56</v>
      </c>
      <c r="AD251" s="3" t="s">
        <v>47</v>
      </c>
      <c r="AE251" s="3" t="s">
        <v>41</v>
      </c>
      <c r="AF251" s="3"/>
      <c r="AG251">
        <v>5192</v>
      </c>
    </row>
    <row r="252" spans="1:33" x14ac:dyDescent="0.2">
      <c r="A252" t="s">
        <v>272</v>
      </c>
      <c r="B252" t="s">
        <v>344</v>
      </c>
      <c r="C252" t="s">
        <v>44</v>
      </c>
      <c r="E252" t="s">
        <v>257</v>
      </c>
      <c r="F252" t="s">
        <v>51</v>
      </c>
      <c r="H252">
        <v>48</v>
      </c>
      <c r="I252">
        <v>1</v>
      </c>
      <c r="J252">
        <v>8.5</v>
      </c>
      <c r="K252">
        <v>2.4</v>
      </c>
      <c r="L252">
        <v>0.9</v>
      </c>
      <c r="M252">
        <v>2.5</v>
      </c>
      <c r="N252">
        <v>1.3</v>
      </c>
      <c r="O252">
        <v>0.9</v>
      </c>
      <c r="P252">
        <v>1.6</v>
      </c>
      <c r="Q252">
        <v>1.2</v>
      </c>
      <c r="R252">
        <v>0.2</v>
      </c>
      <c r="S252">
        <v>0.9</v>
      </c>
      <c r="T252">
        <v>0.4</v>
      </c>
      <c r="U252">
        <v>0.6</v>
      </c>
      <c r="V252">
        <v>0.3</v>
      </c>
      <c r="W252">
        <v>0.9</v>
      </c>
      <c r="X252">
        <v>1.1000000000000001</v>
      </c>
      <c r="Y252">
        <v>0.1</v>
      </c>
      <c r="Z252" t="s">
        <v>56</v>
      </c>
      <c r="AA252" t="s">
        <v>41</v>
      </c>
      <c r="AB252" t="s">
        <v>38</v>
      </c>
      <c r="AC252" s="3" t="s">
        <v>56</v>
      </c>
      <c r="AD252" s="3" t="s">
        <v>41</v>
      </c>
      <c r="AE252" s="3" t="s">
        <v>38</v>
      </c>
      <c r="AF252" s="3"/>
      <c r="AG252">
        <v>10082</v>
      </c>
    </row>
    <row r="253" spans="1:33" x14ac:dyDescent="0.2">
      <c r="A253" t="s">
        <v>272</v>
      </c>
      <c r="B253" t="s">
        <v>345</v>
      </c>
      <c r="C253" t="s">
        <v>46</v>
      </c>
      <c r="E253" t="s">
        <v>162</v>
      </c>
      <c r="F253" t="s">
        <v>51</v>
      </c>
      <c r="H253">
        <v>5</v>
      </c>
      <c r="I253">
        <v>0</v>
      </c>
      <c r="J253">
        <v>8.5</v>
      </c>
      <c r="K253">
        <v>2.4</v>
      </c>
      <c r="L253">
        <v>0.4</v>
      </c>
      <c r="M253">
        <v>2.8</v>
      </c>
      <c r="N253">
        <v>0.8</v>
      </c>
      <c r="O253">
        <v>0.4</v>
      </c>
      <c r="P253">
        <v>1.4</v>
      </c>
      <c r="Q253">
        <v>1.4</v>
      </c>
      <c r="R253">
        <v>0.2</v>
      </c>
      <c r="S253">
        <v>1.2</v>
      </c>
      <c r="T253">
        <v>0.2</v>
      </c>
      <c r="U253">
        <v>0.8</v>
      </c>
      <c r="V253">
        <v>0.2</v>
      </c>
      <c r="W253">
        <v>0.2</v>
      </c>
      <c r="X253">
        <v>1.8</v>
      </c>
      <c r="Y253">
        <v>0.4</v>
      </c>
      <c r="AC253" s="3" t="s">
        <v>56</v>
      </c>
      <c r="AD253" s="3" t="s">
        <v>42</v>
      </c>
      <c r="AE253" s="3"/>
      <c r="AF253" s="3"/>
      <c r="AG253">
        <v>10501</v>
      </c>
    </row>
    <row r="254" spans="1:33" x14ac:dyDescent="0.2">
      <c r="A254" t="s">
        <v>272</v>
      </c>
      <c r="B254" t="s">
        <v>346</v>
      </c>
      <c r="C254" t="s">
        <v>64</v>
      </c>
      <c r="E254" t="s">
        <v>112</v>
      </c>
      <c r="F254" t="s">
        <v>51</v>
      </c>
      <c r="H254">
        <v>5</v>
      </c>
      <c r="I254">
        <v>0</v>
      </c>
      <c r="J254">
        <v>8.1999999999999993</v>
      </c>
      <c r="K254">
        <v>1</v>
      </c>
      <c r="L254">
        <v>0.4</v>
      </c>
      <c r="M254">
        <v>1.2</v>
      </c>
      <c r="N254">
        <v>0.6</v>
      </c>
      <c r="O254">
        <v>0.2</v>
      </c>
      <c r="P254">
        <v>0.4</v>
      </c>
      <c r="Q254">
        <v>0.2</v>
      </c>
      <c r="R254">
        <v>0</v>
      </c>
      <c r="S254">
        <v>0.6</v>
      </c>
      <c r="T254">
        <v>0.4</v>
      </c>
      <c r="U254">
        <v>0.2</v>
      </c>
      <c r="V254">
        <v>0.2</v>
      </c>
      <c r="W254">
        <v>1.4</v>
      </c>
      <c r="X254">
        <v>2.2000000000000002</v>
      </c>
      <c r="Y254">
        <v>0</v>
      </c>
      <c r="AC254" s="3" t="s">
        <v>56</v>
      </c>
      <c r="AD254" s="3" t="s">
        <v>42</v>
      </c>
      <c r="AE254" s="3"/>
      <c r="AF254" s="3"/>
      <c r="AG254">
        <v>5323</v>
      </c>
    </row>
    <row r="255" spans="1:33" x14ac:dyDescent="0.2">
      <c r="A255" t="s">
        <v>272</v>
      </c>
      <c r="B255" t="s">
        <v>347</v>
      </c>
      <c r="C255" t="s">
        <v>74</v>
      </c>
      <c r="E255" t="s">
        <v>179</v>
      </c>
      <c r="F255" t="s">
        <v>51</v>
      </c>
      <c r="H255">
        <v>21</v>
      </c>
      <c r="I255">
        <v>2</v>
      </c>
      <c r="J255">
        <v>7.7</v>
      </c>
      <c r="K255">
        <v>2.2000000000000002</v>
      </c>
      <c r="L255">
        <v>0.8</v>
      </c>
      <c r="M255">
        <v>2.5</v>
      </c>
      <c r="N255">
        <v>1.6</v>
      </c>
      <c r="O255">
        <v>0.7</v>
      </c>
      <c r="P255">
        <v>1</v>
      </c>
      <c r="Q255">
        <v>0.5</v>
      </c>
      <c r="R255">
        <v>0.1</v>
      </c>
      <c r="S255">
        <v>1.6</v>
      </c>
      <c r="T255">
        <v>0.4</v>
      </c>
      <c r="U255">
        <v>0.5</v>
      </c>
      <c r="V255">
        <v>0.2</v>
      </c>
      <c r="W255">
        <v>0.8</v>
      </c>
      <c r="X255">
        <v>1.2</v>
      </c>
      <c r="Y255">
        <v>0</v>
      </c>
      <c r="Z255" t="s">
        <v>56</v>
      </c>
      <c r="AA255" t="s">
        <v>41</v>
      </c>
      <c r="AB255" t="s">
        <v>42</v>
      </c>
      <c r="AC255" s="3" t="s">
        <v>56</v>
      </c>
      <c r="AD255" s="3" t="s">
        <v>41</v>
      </c>
      <c r="AE255" s="3" t="s">
        <v>42</v>
      </c>
      <c r="AF255" s="3"/>
      <c r="AG255">
        <v>10067</v>
      </c>
    </row>
    <row r="256" spans="1:33" x14ac:dyDescent="0.2">
      <c r="A256" t="s">
        <v>272</v>
      </c>
      <c r="B256" t="s">
        <v>348</v>
      </c>
      <c r="C256" t="s">
        <v>40</v>
      </c>
      <c r="E256" t="s">
        <v>339</v>
      </c>
      <c r="F256" t="s">
        <v>51</v>
      </c>
      <c r="H256">
        <v>5</v>
      </c>
      <c r="I256">
        <v>0</v>
      </c>
      <c r="J256">
        <v>7.2</v>
      </c>
      <c r="K256">
        <v>0.8</v>
      </c>
      <c r="L256">
        <v>1.6</v>
      </c>
      <c r="M256">
        <v>2.2000000000000002</v>
      </c>
      <c r="N256">
        <v>0</v>
      </c>
      <c r="O256">
        <v>1</v>
      </c>
      <c r="P256">
        <v>2.2000000000000002</v>
      </c>
      <c r="Q256">
        <v>1.8</v>
      </c>
      <c r="R256">
        <v>0.2</v>
      </c>
      <c r="S256">
        <v>0.2</v>
      </c>
      <c r="T256">
        <v>0.2</v>
      </c>
      <c r="U256">
        <v>0.2</v>
      </c>
      <c r="V256">
        <v>0.3</v>
      </c>
      <c r="W256">
        <v>1</v>
      </c>
      <c r="X256">
        <v>1</v>
      </c>
      <c r="Y256">
        <v>0</v>
      </c>
      <c r="AC256" s="3" t="s">
        <v>56</v>
      </c>
      <c r="AD256" s="3" t="s">
        <v>38</v>
      </c>
      <c r="AE256" s="3"/>
      <c r="AF256" s="3"/>
      <c r="AG256">
        <v>5763</v>
      </c>
    </row>
    <row r="257" spans="1:33" x14ac:dyDescent="0.2">
      <c r="A257" t="s">
        <v>272</v>
      </c>
      <c r="B257" t="s">
        <v>349</v>
      </c>
      <c r="C257" t="s">
        <v>74</v>
      </c>
      <c r="E257" t="s">
        <v>129</v>
      </c>
      <c r="F257" t="s">
        <v>51</v>
      </c>
      <c r="H257">
        <v>27</v>
      </c>
      <c r="I257">
        <v>0</v>
      </c>
      <c r="J257">
        <v>7.2</v>
      </c>
      <c r="K257">
        <v>1.3</v>
      </c>
      <c r="L257">
        <v>0.3</v>
      </c>
      <c r="M257">
        <v>1.7</v>
      </c>
      <c r="N257">
        <v>0.6</v>
      </c>
      <c r="O257">
        <v>0.4</v>
      </c>
      <c r="P257">
        <v>0.8</v>
      </c>
      <c r="Q257">
        <v>1</v>
      </c>
      <c r="R257">
        <v>0.3</v>
      </c>
      <c r="S257">
        <v>0.6</v>
      </c>
      <c r="T257">
        <v>0.1</v>
      </c>
      <c r="U257">
        <v>0.3</v>
      </c>
      <c r="V257">
        <v>0.2</v>
      </c>
      <c r="W257">
        <v>1</v>
      </c>
      <c r="X257">
        <v>0.9</v>
      </c>
      <c r="Y257">
        <v>0.1</v>
      </c>
      <c r="Z257" t="s">
        <v>56</v>
      </c>
      <c r="AA257" t="s">
        <v>41</v>
      </c>
      <c r="AB257" t="s">
        <v>47</v>
      </c>
      <c r="AC257" s="3" t="s">
        <v>56</v>
      </c>
      <c r="AD257" s="3" t="s">
        <v>41</v>
      </c>
      <c r="AE257" s="3" t="s">
        <v>47</v>
      </c>
      <c r="AF257" s="3"/>
      <c r="AG257">
        <v>5908</v>
      </c>
    </row>
    <row r="258" spans="1:33" x14ac:dyDescent="0.2">
      <c r="A258" t="s">
        <v>272</v>
      </c>
      <c r="B258" t="s">
        <v>350</v>
      </c>
      <c r="C258" t="s">
        <v>44</v>
      </c>
      <c r="E258" t="s">
        <v>240</v>
      </c>
      <c r="F258" t="s">
        <v>51</v>
      </c>
      <c r="H258">
        <v>40</v>
      </c>
      <c r="I258">
        <v>0</v>
      </c>
      <c r="J258">
        <v>7.1</v>
      </c>
      <c r="K258">
        <v>2.4</v>
      </c>
      <c r="L258">
        <v>0.5</v>
      </c>
      <c r="M258">
        <v>2.2000000000000002</v>
      </c>
      <c r="N258">
        <v>2</v>
      </c>
      <c r="O258">
        <v>0.4</v>
      </c>
      <c r="P258">
        <v>1</v>
      </c>
      <c r="Q258">
        <v>0.6</v>
      </c>
      <c r="R258">
        <v>0.1</v>
      </c>
      <c r="S258">
        <v>1.5</v>
      </c>
      <c r="T258">
        <v>0.1</v>
      </c>
      <c r="U258">
        <v>0.7</v>
      </c>
      <c r="V258">
        <v>0.2</v>
      </c>
      <c r="W258">
        <v>0.4</v>
      </c>
      <c r="X258">
        <v>0.6</v>
      </c>
      <c r="Y258">
        <v>0</v>
      </c>
      <c r="Z258" t="s">
        <v>56</v>
      </c>
      <c r="AA258" t="s">
        <v>42</v>
      </c>
      <c r="AB258" t="s">
        <v>38</v>
      </c>
      <c r="AC258" s="3" t="s">
        <v>56</v>
      </c>
      <c r="AD258" s="3" t="s">
        <v>42</v>
      </c>
      <c r="AE258" s="3" t="s">
        <v>38</v>
      </c>
      <c r="AF258" s="3"/>
      <c r="AG258">
        <v>6687</v>
      </c>
    </row>
    <row r="259" spans="1:33" x14ac:dyDescent="0.2">
      <c r="A259" t="s">
        <v>272</v>
      </c>
      <c r="B259" t="s">
        <v>351</v>
      </c>
      <c r="C259" t="s">
        <v>44</v>
      </c>
      <c r="E259" t="s">
        <v>217</v>
      </c>
      <c r="F259" t="s">
        <v>51</v>
      </c>
      <c r="H259">
        <v>1</v>
      </c>
      <c r="I259">
        <v>0</v>
      </c>
      <c r="J259">
        <v>6.8</v>
      </c>
      <c r="K259">
        <v>2</v>
      </c>
      <c r="L259">
        <v>2</v>
      </c>
      <c r="M259">
        <v>3</v>
      </c>
      <c r="N259">
        <v>2</v>
      </c>
      <c r="O259">
        <v>0.2</v>
      </c>
      <c r="P259">
        <v>3</v>
      </c>
      <c r="Q259">
        <v>1</v>
      </c>
      <c r="R259">
        <v>1</v>
      </c>
      <c r="S259">
        <v>2</v>
      </c>
      <c r="T259">
        <v>0</v>
      </c>
      <c r="U259">
        <v>0</v>
      </c>
      <c r="V259">
        <v>0.2</v>
      </c>
      <c r="W259">
        <v>0</v>
      </c>
      <c r="Y259">
        <v>0</v>
      </c>
      <c r="AC259" s="3" t="s">
        <v>56</v>
      </c>
      <c r="AD259" s="3" t="s">
        <v>37</v>
      </c>
      <c r="AE259" s="3"/>
      <c r="AF259" s="3"/>
      <c r="AG259">
        <v>10087</v>
      </c>
    </row>
    <row r="260" spans="1:33" x14ac:dyDescent="0.2">
      <c r="A260" t="s">
        <v>272</v>
      </c>
      <c r="B260" t="s">
        <v>352</v>
      </c>
      <c r="C260" t="s">
        <v>64</v>
      </c>
      <c r="E260" t="s">
        <v>125</v>
      </c>
      <c r="F260" t="s">
        <v>51</v>
      </c>
      <c r="H260">
        <v>30</v>
      </c>
      <c r="I260">
        <v>1</v>
      </c>
      <c r="J260">
        <v>6.1</v>
      </c>
      <c r="K260">
        <v>1.5</v>
      </c>
      <c r="L260">
        <v>0.4</v>
      </c>
      <c r="M260">
        <v>1.5</v>
      </c>
      <c r="N260">
        <v>0.6</v>
      </c>
      <c r="O260">
        <v>0.3</v>
      </c>
      <c r="P260">
        <v>0.8</v>
      </c>
      <c r="Q260">
        <v>0.6</v>
      </c>
      <c r="R260">
        <v>0.2</v>
      </c>
      <c r="S260">
        <v>0.5</v>
      </c>
      <c r="T260">
        <v>0.4</v>
      </c>
      <c r="U260">
        <v>0.5</v>
      </c>
      <c r="V260">
        <v>0.2</v>
      </c>
      <c r="W260">
        <v>0.9</v>
      </c>
      <c r="X260">
        <v>1.3</v>
      </c>
      <c r="Y260">
        <v>0.2</v>
      </c>
      <c r="Z260" t="s">
        <v>56</v>
      </c>
      <c r="AA260" t="s">
        <v>41</v>
      </c>
      <c r="AB260" t="s">
        <v>47</v>
      </c>
      <c r="AC260" s="3" t="s">
        <v>56</v>
      </c>
      <c r="AD260" s="3" t="s">
        <v>41</v>
      </c>
      <c r="AE260" s="3" t="s">
        <v>47</v>
      </c>
      <c r="AF260" s="3"/>
      <c r="AG260">
        <v>6427</v>
      </c>
    </row>
    <row r="261" spans="1:33" x14ac:dyDescent="0.2">
      <c r="A261" t="s">
        <v>272</v>
      </c>
      <c r="B261" t="s">
        <v>353</v>
      </c>
      <c r="C261" t="s">
        <v>74</v>
      </c>
      <c r="E261" t="s">
        <v>217</v>
      </c>
      <c r="F261" t="s">
        <v>51</v>
      </c>
      <c r="H261">
        <v>12</v>
      </c>
      <c r="I261">
        <v>0</v>
      </c>
      <c r="J261">
        <v>5.9</v>
      </c>
      <c r="K261">
        <v>1.8</v>
      </c>
      <c r="L261">
        <v>0.5</v>
      </c>
      <c r="M261">
        <v>2.2999999999999998</v>
      </c>
      <c r="N261">
        <v>1.1000000000000001</v>
      </c>
      <c r="O261">
        <v>0.3</v>
      </c>
      <c r="P261">
        <v>0.7</v>
      </c>
      <c r="Q261">
        <v>0.7</v>
      </c>
      <c r="R261">
        <v>0.1</v>
      </c>
      <c r="S261">
        <v>1.2</v>
      </c>
      <c r="T261">
        <v>0.4</v>
      </c>
      <c r="U261">
        <v>0.7</v>
      </c>
      <c r="V261">
        <v>0.2</v>
      </c>
      <c r="W261">
        <v>0.7</v>
      </c>
      <c r="X261">
        <v>0.7</v>
      </c>
      <c r="Y261">
        <v>0</v>
      </c>
      <c r="Z261" t="s">
        <v>56</v>
      </c>
      <c r="AA261" t="s">
        <v>42</v>
      </c>
      <c r="AB261" t="s">
        <v>41</v>
      </c>
      <c r="AC261" s="3" t="s">
        <v>56</v>
      </c>
      <c r="AD261" s="3" t="s">
        <v>42</v>
      </c>
      <c r="AE261" s="3" t="s">
        <v>41</v>
      </c>
      <c r="AF261" s="3"/>
      <c r="AG261">
        <v>10331</v>
      </c>
    </row>
    <row r="262" spans="1:33" x14ac:dyDescent="0.2">
      <c r="A262" t="s">
        <v>272</v>
      </c>
      <c r="B262" t="s">
        <v>354</v>
      </c>
      <c r="C262" t="s">
        <v>64</v>
      </c>
      <c r="E262" t="s">
        <v>60</v>
      </c>
      <c r="F262" t="s">
        <v>51</v>
      </c>
      <c r="H262">
        <v>30</v>
      </c>
      <c r="I262">
        <v>0</v>
      </c>
      <c r="J262">
        <v>5.8</v>
      </c>
      <c r="K262">
        <v>2.2000000000000002</v>
      </c>
      <c r="L262">
        <v>0.3</v>
      </c>
      <c r="M262">
        <v>2.2999999999999998</v>
      </c>
      <c r="N262">
        <v>1.5</v>
      </c>
      <c r="O262">
        <v>0.3</v>
      </c>
      <c r="P262">
        <v>0.5</v>
      </c>
      <c r="Q262">
        <v>0.7</v>
      </c>
      <c r="R262">
        <v>0.2</v>
      </c>
      <c r="S262">
        <v>1.3</v>
      </c>
      <c r="T262">
        <v>0.3</v>
      </c>
      <c r="U262">
        <v>0.6</v>
      </c>
      <c r="V262">
        <v>0.2</v>
      </c>
      <c r="W262">
        <v>0.3</v>
      </c>
      <c r="X262">
        <v>0.9</v>
      </c>
      <c r="Y262">
        <v>0.1</v>
      </c>
      <c r="Z262" t="s">
        <v>56</v>
      </c>
      <c r="AA262" t="s">
        <v>42</v>
      </c>
      <c r="AB262" t="s">
        <v>47</v>
      </c>
      <c r="AC262" s="3" t="s">
        <v>56</v>
      </c>
      <c r="AD262" s="3" t="s">
        <v>42</v>
      </c>
      <c r="AE262" s="3" t="s">
        <v>47</v>
      </c>
      <c r="AF262" s="3"/>
      <c r="AG262">
        <v>4247</v>
      </c>
    </row>
    <row r="263" spans="1:33" x14ac:dyDescent="0.2">
      <c r="A263" t="s">
        <v>272</v>
      </c>
      <c r="B263" t="s">
        <v>355</v>
      </c>
      <c r="C263" t="s">
        <v>46</v>
      </c>
      <c r="E263" t="s">
        <v>240</v>
      </c>
      <c r="F263" t="s">
        <v>51</v>
      </c>
      <c r="H263">
        <v>25</v>
      </c>
      <c r="I263">
        <v>1</v>
      </c>
      <c r="J263">
        <v>5.7</v>
      </c>
      <c r="K263">
        <v>0.9</v>
      </c>
      <c r="L263">
        <v>0.2</v>
      </c>
      <c r="M263">
        <v>0.6</v>
      </c>
      <c r="N263">
        <v>0</v>
      </c>
      <c r="O263">
        <v>0.2</v>
      </c>
      <c r="P263">
        <v>0.4</v>
      </c>
      <c r="Q263">
        <v>0.2</v>
      </c>
      <c r="R263">
        <v>0.1</v>
      </c>
      <c r="S263">
        <v>0</v>
      </c>
      <c r="T263">
        <v>0.4</v>
      </c>
      <c r="U263">
        <v>0.3</v>
      </c>
      <c r="V263">
        <v>0.1</v>
      </c>
      <c r="W263">
        <v>0.1</v>
      </c>
      <c r="X263">
        <v>1.3</v>
      </c>
      <c r="Y263">
        <v>0.1</v>
      </c>
      <c r="Z263" t="s">
        <v>56</v>
      </c>
      <c r="AA263" t="s">
        <v>47</v>
      </c>
      <c r="AB263" t="s">
        <v>38</v>
      </c>
      <c r="AC263" s="3" t="s">
        <v>56</v>
      </c>
      <c r="AD263" s="3" t="s">
        <v>47</v>
      </c>
      <c r="AE263" s="3" t="s">
        <v>38</v>
      </c>
      <c r="AF263" s="3"/>
      <c r="AG263">
        <v>4888</v>
      </c>
    </row>
    <row r="264" spans="1:33" x14ac:dyDescent="0.2">
      <c r="A264" t="s">
        <v>272</v>
      </c>
      <c r="B264" t="s">
        <v>356</v>
      </c>
      <c r="C264" t="s">
        <v>35</v>
      </c>
      <c r="E264" t="s">
        <v>9</v>
      </c>
      <c r="F264" t="s">
        <v>51</v>
      </c>
      <c r="H264">
        <v>27</v>
      </c>
      <c r="I264">
        <v>2</v>
      </c>
      <c r="J264">
        <v>5.7</v>
      </c>
      <c r="K264">
        <v>1.5</v>
      </c>
      <c r="L264">
        <v>1.3</v>
      </c>
      <c r="M264">
        <v>1</v>
      </c>
      <c r="N264">
        <v>0.6</v>
      </c>
      <c r="O264">
        <v>0.6</v>
      </c>
      <c r="P264">
        <v>1.7</v>
      </c>
      <c r="Q264">
        <v>0.6</v>
      </c>
      <c r="R264">
        <v>0.1</v>
      </c>
      <c r="S264">
        <v>0.3</v>
      </c>
      <c r="T264">
        <v>0.1</v>
      </c>
      <c r="U264">
        <v>0.4</v>
      </c>
      <c r="V264">
        <v>0.2</v>
      </c>
      <c r="W264">
        <v>0.8</v>
      </c>
      <c r="X264">
        <v>1</v>
      </c>
      <c r="Y264">
        <v>0.1</v>
      </c>
      <c r="Z264" t="s">
        <v>56</v>
      </c>
      <c r="AA264" t="s">
        <v>41</v>
      </c>
      <c r="AB264" t="s">
        <v>38</v>
      </c>
      <c r="AC264" s="3" t="s">
        <v>56</v>
      </c>
      <c r="AD264" s="3" t="s">
        <v>41</v>
      </c>
      <c r="AE264" s="3" t="s">
        <v>38</v>
      </c>
      <c r="AF264" s="3"/>
      <c r="AG264">
        <v>5393</v>
      </c>
    </row>
    <row r="265" spans="1:33" x14ac:dyDescent="0.2">
      <c r="A265" t="s">
        <v>272</v>
      </c>
      <c r="B265" t="s">
        <v>357</v>
      </c>
      <c r="C265" t="s">
        <v>40</v>
      </c>
      <c r="E265" t="s">
        <v>254</v>
      </c>
      <c r="F265" t="s">
        <v>51</v>
      </c>
      <c r="H265">
        <v>16</v>
      </c>
      <c r="I265">
        <v>0</v>
      </c>
      <c r="J265">
        <v>5.5</v>
      </c>
      <c r="K265">
        <v>1.3</v>
      </c>
      <c r="L265">
        <v>1.1000000000000001</v>
      </c>
      <c r="M265">
        <v>1.2</v>
      </c>
      <c r="N265">
        <v>0.5</v>
      </c>
      <c r="O265">
        <v>1.3</v>
      </c>
      <c r="P265">
        <v>1.6</v>
      </c>
      <c r="Q265">
        <v>0.9</v>
      </c>
      <c r="R265">
        <v>0.2</v>
      </c>
      <c r="S265">
        <v>0.3</v>
      </c>
      <c r="T265">
        <v>0</v>
      </c>
      <c r="U265">
        <v>0.3</v>
      </c>
      <c r="V265">
        <v>0.2</v>
      </c>
      <c r="W265">
        <v>1.1000000000000001</v>
      </c>
      <c r="X265">
        <v>0.9</v>
      </c>
      <c r="Y265">
        <v>0.2</v>
      </c>
      <c r="Z265" t="s">
        <v>56</v>
      </c>
      <c r="AA265" t="s">
        <v>41</v>
      </c>
      <c r="AB265" t="s">
        <v>38</v>
      </c>
      <c r="AC265" s="3" t="s">
        <v>56</v>
      </c>
      <c r="AD265" s="3" t="s">
        <v>41</v>
      </c>
      <c r="AE265" s="3" t="s">
        <v>38</v>
      </c>
      <c r="AF265" s="3"/>
      <c r="AG265">
        <v>6719</v>
      </c>
    </row>
    <row r="266" spans="1:33" x14ac:dyDescent="0.2">
      <c r="A266" t="s">
        <v>272</v>
      </c>
      <c r="B266" t="s">
        <v>358</v>
      </c>
      <c r="C266" t="s">
        <v>58</v>
      </c>
      <c r="E266" t="s">
        <v>359</v>
      </c>
      <c r="F266" t="s">
        <v>51</v>
      </c>
      <c r="H266">
        <v>19</v>
      </c>
      <c r="I266">
        <v>0</v>
      </c>
      <c r="J266">
        <v>4.9000000000000004</v>
      </c>
      <c r="K266">
        <v>1.2</v>
      </c>
      <c r="L266">
        <v>0.4</v>
      </c>
      <c r="M266">
        <v>2.2000000000000002</v>
      </c>
      <c r="N266">
        <v>1.2</v>
      </c>
      <c r="O266">
        <v>0.5</v>
      </c>
      <c r="P266">
        <v>0.8</v>
      </c>
      <c r="Q266">
        <v>1.1000000000000001</v>
      </c>
      <c r="R266">
        <v>0.2</v>
      </c>
      <c r="S266">
        <v>0.8</v>
      </c>
      <c r="T266">
        <v>0.3</v>
      </c>
      <c r="U266">
        <v>0.3</v>
      </c>
      <c r="V266">
        <v>0.2</v>
      </c>
      <c r="W266">
        <v>0.6</v>
      </c>
      <c r="X266">
        <v>0.9</v>
      </c>
      <c r="Y266">
        <v>0</v>
      </c>
      <c r="Z266" t="s">
        <v>56</v>
      </c>
      <c r="AA266" t="s">
        <v>41</v>
      </c>
      <c r="AB266" t="s">
        <v>37</v>
      </c>
      <c r="AC266" s="3" t="s">
        <v>56</v>
      </c>
      <c r="AD266" s="3" t="s">
        <v>41</v>
      </c>
      <c r="AE266" s="3" t="s">
        <v>37</v>
      </c>
      <c r="AF266" s="3"/>
      <c r="AG266">
        <v>10161</v>
      </c>
    </row>
    <row r="267" spans="1:33" x14ac:dyDescent="0.2">
      <c r="A267" t="s">
        <v>272</v>
      </c>
      <c r="B267" t="s">
        <v>360</v>
      </c>
      <c r="C267" t="s">
        <v>74</v>
      </c>
      <c r="E267" t="s">
        <v>257</v>
      </c>
      <c r="F267" t="s">
        <v>51</v>
      </c>
      <c r="H267">
        <v>34</v>
      </c>
      <c r="I267">
        <v>0</v>
      </c>
      <c r="J267">
        <v>4.4000000000000004</v>
      </c>
      <c r="K267">
        <v>1.4</v>
      </c>
      <c r="L267">
        <v>0.4</v>
      </c>
      <c r="M267">
        <v>0.9</v>
      </c>
      <c r="N267">
        <v>0.1</v>
      </c>
      <c r="O267">
        <v>0.3</v>
      </c>
      <c r="P267">
        <v>1.1000000000000001</v>
      </c>
      <c r="Q267">
        <v>0.4</v>
      </c>
      <c r="R267">
        <v>0.1</v>
      </c>
      <c r="S267">
        <v>0.1</v>
      </c>
      <c r="T267">
        <v>0.4</v>
      </c>
      <c r="U267">
        <v>0.3</v>
      </c>
      <c r="V267">
        <v>0.1</v>
      </c>
      <c r="W267">
        <v>1</v>
      </c>
      <c r="X267">
        <v>0.9</v>
      </c>
      <c r="Y267">
        <v>0.2</v>
      </c>
      <c r="Z267" t="s">
        <v>56</v>
      </c>
      <c r="AA267" t="s">
        <v>41</v>
      </c>
      <c r="AB267" t="s">
        <v>47</v>
      </c>
      <c r="AC267" s="3" t="s">
        <v>56</v>
      </c>
      <c r="AD267" s="3" t="s">
        <v>41</v>
      </c>
      <c r="AE267" s="3" t="s">
        <v>47</v>
      </c>
      <c r="AF267" s="3"/>
      <c r="AG267">
        <v>5362</v>
      </c>
    </row>
    <row r="268" spans="1:33" x14ac:dyDescent="0.2">
      <c r="A268" t="s">
        <v>272</v>
      </c>
      <c r="B268" t="s">
        <v>361</v>
      </c>
      <c r="C268" t="s">
        <v>66</v>
      </c>
      <c r="E268" t="s">
        <v>151</v>
      </c>
      <c r="F268" t="s">
        <v>51</v>
      </c>
      <c r="H268">
        <v>14</v>
      </c>
      <c r="I268">
        <v>0</v>
      </c>
      <c r="J268">
        <v>4.2</v>
      </c>
      <c r="K268">
        <v>1.8</v>
      </c>
      <c r="L268">
        <v>0.6</v>
      </c>
      <c r="M268">
        <v>1.8</v>
      </c>
      <c r="N268">
        <v>0.6</v>
      </c>
      <c r="O268">
        <v>0.5</v>
      </c>
      <c r="P268">
        <v>1.3</v>
      </c>
      <c r="Q268">
        <v>0.8</v>
      </c>
      <c r="R268">
        <v>0.2</v>
      </c>
      <c r="S268">
        <v>0.6</v>
      </c>
      <c r="T268">
        <v>0.4</v>
      </c>
      <c r="U268">
        <v>0.5</v>
      </c>
      <c r="V268">
        <v>0.2</v>
      </c>
      <c r="W268">
        <v>0.5</v>
      </c>
      <c r="X268">
        <v>0.4</v>
      </c>
      <c r="Y268">
        <v>0</v>
      </c>
      <c r="Z268" t="s">
        <v>56</v>
      </c>
      <c r="AA268" t="s">
        <v>41</v>
      </c>
      <c r="AB268" t="s">
        <v>38</v>
      </c>
      <c r="AC268" s="3" t="s">
        <v>56</v>
      </c>
      <c r="AD268" s="3" t="s">
        <v>41</v>
      </c>
      <c r="AE268" s="3" t="s">
        <v>38</v>
      </c>
      <c r="AF268" s="3"/>
      <c r="AG268">
        <v>10402</v>
      </c>
    </row>
    <row r="269" spans="1:33" x14ac:dyDescent="0.2">
      <c r="A269" t="s">
        <v>272</v>
      </c>
      <c r="B269" t="s">
        <v>362</v>
      </c>
      <c r="C269" t="s">
        <v>44</v>
      </c>
      <c r="E269" t="s">
        <v>9</v>
      </c>
      <c r="F269" t="s">
        <v>51</v>
      </c>
      <c r="H269">
        <v>21</v>
      </c>
      <c r="I269">
        <v>0</v>
      </c>
      <c r="J269">
        <v>4.2</v>
      </c>
      <c r="K269">
        <v>2</v>
      </c>
      <c r="L269">
        <v>0.3</v>
      </c>
      <c r="M269">
        <v>1.8</v>
      </c>
      <c r="N269">
        <v>1.1000000000000001</v>
      </c>
      <c r="O269">
        <v>0.2</v>
      </c>
      <c r="P269">
        <v>0.4</v>
      </c>
      <c r="Q269">
        <v>0.9</v>
      </c>
      <c r="R269">
        <v>0.5</v>
      </c>
      <c r="S269">
        <v>0.8</v>
      </c>
      <c r="T269">
        <v>0.1</v>
      </c>
      <c r="U269">
        <v>0.3</v>
      </c>
      <c r="V269">
        <v>0.1</v>
      </c>
      <c r="W269">
        <v>0.4</v>
      </c>
      <c r="X269">
        <v>0.7</v>
      </c>
      <c r="Y269">
        <v>0</v>
      </c>
      <c r="Z269" t="s">
        <v>56</v>
      </c>
      <c r="AA269" t="s">
        <v>37</v>
      </c>
      <c r="AB269" t="s">
        <v>41</v>
      </c>
      <c r="AC269" s="3" t="s">
        <v>56</v>
      </c>
      <c r="AD269" s="3" t="s">
        <v>37</v>
      </c>
      <c r="AE269" s="3" t="s">
        <v>41</v>
      </c>
      <c r="AF269" s="3"/>
      <c r="AG269">
        <v>6762</v>
      </c>
    </row>
    <row r="270" spans="1:33" x14ac:dyDescent="0.2">
      <c r="A270" t="s">
        <v>272</v>
      </c>
      <c r="B270" t="s">
        <v>363</v>
      </c>
      <c r="C270" t="s">
        <v>46</v>
      </c>
      <c r="E270" t="s">
        <v>33</v>
      </c>
      <c r="F270" t="s">
        <v>51</v>
      </c>
      <c r="H270">
        <v>4</v>
      </c>
      <c r="I270">
        <v>0</v>
      </c>
      <c r="J270">
        <v>3.9</v>
      </c>
      <c r="K270">
        <v>0.8</v>
      </c>
      <c r="L270">
        <v>0</v>
      </c>
      <c r="M270">
        <v>1</v>
      </c>
      <c r="N270">
        <v>0</v>
      </c>
      <c r="O270">
        <v>0</v>
      </c>
      <c r="P270">
        <v>0.3</v>
      </c>
      <c r="Q270">
        <v>0</v>
      </c>
      <c r="R270">
        <v>0</v>
      </c>
      <c r="S270">
        <v>0.3</v>
      </c>
      <c r="T270">
        <v>0.8</v>
      </c>
      <c r="U270">
        <v>0.2</v>
      </c>
      <c r="V270">
        <v>0.1</v>
      </c>
      <c r="W270">
        <v>0.5</v>
      </c>
      <c r="X270">
        <v>0.7</v>
      </c>
      <c r="Y270">
        <v>0</v>
      </c>
      <c r="AC270" s="3" t="s">
        <v>69</v>
      </c>
      <c r="AD270" s="3" t="s">
        <v>42</v>
      </c>
      <c r="AE270" s="3"/>
      <c r="AF270" s="3" t="s">
        <v>364</v>
      </c>
      <c r="AG270">
        <v>10328</v>
      </c>
    </row>
    <row r="271" spans="1:33" x14ac:dyDescent="0.2">
      <c r="A271" t="s">
        <v>272</v>
      </c>
      <c r="B271" t="s">
        <v>365</v>
      </c>
      <c r="C271" t="s">
        <v>118</v>
      </c>
      <c r="E271" t="s">
        <v>50</v>
      </c>
      <c r="F271" t="s">
        <v>51</v>
      </c>
      <c r="H271">
        <v>4</v>
      </c>
      <c r="I271">
        <v>0</v>
      </c>
      <c r="J271">
        <v>3.8</v>
      </c>
      <c r="K271">
        <v>1.5</v>
      </c>
      <c r="L271">
        <v>0</v>
      </c>
      <c r="M271">
        <v>1.5</v>
      </c>
      <c r="N271">
        <v>1.5</v>
      </c>
      <c r="O271">
        <v>0.1</v>
      </c>
      <c r="P271">
        <v>0</v>
      </c>
      <c r="Q271">
        <v>0.5</v>
      </c>
      <c r="R271">
        <v>0</v>
      </c>
      <c r="S271">
        <v>1</v>
      </c>
      <c r="T271">
        <v>0</v>
      </c>
      <c r="U271">
        <v>0.5</v>
      </c>
      <c r="V271">
        <v>0.1</v>
      </c>
      <c r="W271">
        <v>0.5</v>
      </c>
      <c r="X271">
        <v>1</v>
      </c>
      <c r="Y271">
        <v>0</v>
      </c>
      <c r="AC271" s="3" t="s">
        <v>56</v>
      </c>
      <c r="AD271" s="3" t="s">
        <v>37</v>
      </c>
      <c r="AE271" s="3"/>
      <c r="AF271" s="3"/>
      <c r="AG271">
        <v>6752</v>
      </c>
    </row>
    <row r="272" spans="1:33" x14ac:dyDescent="0.2">
      <c r="A272" t="s">
        <v>272</v>
      </c>
      <c r="B272" t="s">
        <v>366</v>
      </c>
      <c r="C272" t="s">
        <v>40</v>
      </c>
      <c r="E272" t="s">
        <v>103</v>
      </c>
      <c r="F272" t="s">
        <v>51</v>
      </c>
      <c r="H272">
        <v>7</v>
      </c>
      <c r="I272">
        <v>0</v>
      </c>
      <c r="J272">
        <v>3.7</v>
      </c>
      <c r="K272">
        <v>1</v>
      </c>
      <c r="L272">
        <v>0.6</v>
      </c>
      <c r="M272">
        <v>0.7</v>
      </c>
      <c r="N272">
        <v>0</v>
      </c>
      <c r="O272">
        <v>0.6</v>
      </c>
      <c r="P272">
        <v>1</v>
      </c>
      <c r="Q272">
        <v>0.7</v>
      </c>
      <c r="R272">
        <v>0.3</v>
      </c>
      <c r="S272">
        <v>0</v>
      </c>
      <c r="T272">
        <v>0</v>
      </c>
      <c r="U272">
        <v>0.1</v>
      </c>
      <c r="V272">
        <v>0.1</v>
      </c>
      <c r="W272">
        <v>0</v>
      </c>
      <c r="X272">
        <v>0.8</v>
      </c>
      <c r="Y272">
        <v>0.1</v>
      </c>
      <c r="AC272" s="3" t="s">
        <v>56</v>
      </c>
      <c r="AD272" s="3" t="s">
        <v>38</v>
      </c>
      <c r="AE272" s="3"/>
      <c r="AF272" s="3"/>
      <c r="AG272">
        <v>10499</v>
      </c>
    </row>
    <row r="273" spans="1:33" x14ac:dyDescent="0.2">
      <c r="A273" t="s">
        <v>272</v>
      </c>
      <c r="B273" t="s">
        <v>367</v>
      </c>
      <c r="C273" t="s">
        <v>66</v>
      </c>
      <c r="E273" t="s">
        <v>257</v>
      </c>
      <c r="F273" t="s">
        <v>51</v>
      </c>
      <c r="H273">
        <v>7</v>
      </c>
      <c r="I273">
        <v>0</v>
      </c>
      <c r="J273">
        <v>3.7</v>
      </c>
      <c r="K273">
        <v>3.1</v>
      </c>
      <c r="L273">
        <v>0.3</v>
      </c>
      <c r="M273">
        <v>1.9</v>
      </c>
      <c r="N273">
        <v>1.1000000000000001</v>
      </c>
      <c r="O273">
        <v>0.6</v>
      </c>
      <c r="P273">
        <v>0.7</v>
      </c>
      <c r="Q273">
        <v>1.3</v>
      </c>
      <c r="R273">
        <v>0.4</v>
      </c>
      <c r="S273">
        <v>0.6</v>
      </c>
      <c r="T273">
        <v>0</v>
      </c>
      <c r="U273">
        <v>0.4</v>
      </c>
      <c r="V273">
        <v>0.1</v>
      </c>
      <c r="W273">
        <v>0.5</v>
      </c>
      <c r="X273">
        <v>0.8</v>
      </c>
      <c r="Y273">
        <v>0</v>
      </c>
      <c r="AC273" s="3" t="s">
        <v>56</v>
      </c>
      <c r="AD273" s="3" t="s">
        <v>38</v>
      </c>
      <c r="AE273" s="3"/>
      <c r="AF273" s="3"/>
      <c r="AG273">
        <v>10500</v>
      </c>
    </row>
    <row r="274" spans="1:33" x14ac:dyDescent="0.2">
      <c r="A274" t="s">
        <v>272</v>
      </c>
      <c r="B274" t="s">
        <v>368</v>
      </c>
      <c r="C274" t="s">
        <v>35</v>
      </c>
      <c r="E274" t="s">
        <v>257</v>
      </c>
      <c r="F274" t="s">
        <v>51</v>
      </c>
      <c r="H274">
        <v>6</v>
      </c>
      <c r="I274">
        <v>0</v>
      </c>
      <c r="J274">
        <v>3.4</v>
      </c>
      <c r="K274">
        <v>3.2</v>
      </c>
      <c r="L274">
        <v>0.2</v>
      </c>
      <c r="M274">
        <v>1.3</v>
      </c>
      <c r="N274">
        <v>1.2</v>
      </c>
      <c r="O274">
        <v>0.1</v>
      </c>
      <c r="P274">
        <v>0.2</v>
      </c>
      <c r="Q274">
        <v>0.1</v>
      </c>
      <c r="R274">
        <v>0</v>
      </c>
      <c r="S274">
        <v>1.2</v>
      </c>
      <c r="T274">
        <v>0</v>
      </c>
      <c r="U274">
        <v>0.5</v>
      </c>
      <c r="V274">
        <v>0.1</v>
      </c>
      <c r="W274">
        <v>0</v>
      </c>
      <c r="X274">
        <v>0.3</v>
      </c>
      <c r="Y274">
        <v>0.2</v>
      </c>
      <c r="AC274" s="3" t="s">
        <v>56</v>
      </c>
      <c r="AD274" s="3" t="s">
        <v>37</v>
      </c>
      <c r="AE274" s="3"/>
      <c r="AF274" s="3"/>
      <c r="AG274">
        <v>10160</v>
      </c>
    </row>
    <row r="275" spans="1:33" x14ac:dyDescent="0.2">
      <c r="A275" t="s">
        <v>272</v>
      </c>
      <c r="B275" t="s">
        <v>369</v>
      </c>
      <c r="C275" t="s">
        <v>118</v>
      </c>
      <c r="E275" t="s">
        <v>33</v>
      </c>
      <c r="F275" t="s">
        <v>51</v>
      </c>
      <c r="H275">
        <v>5</v>
      </c>
      <c r="I275">
        <v>0</v>
      </c>
      <c r="J275">
        <v>3.4</v>
      </c>
      <c r="K275">
        <v>1.6</v>
      </c>
      <c r="L275">
        <v>0.2</v>
      </c>
      <c r="M275">
        <v>1.2</v>
      </c>
      <c r="N275">
        <v>0</v>
      </c>
      <c r="O275">
        <v>0.2</v>
      </c>
      <c r="P275">
        <v>0.6</v>
      </c>
      <c r="Q275">
        <v>0.6</v>
      </c>
      <c r="R275">
        <v>0.4</v>
      </c>
      <c r="S275">
        <v>0</v>
      </c>
      <c r="T275">
        <v>0.6</v>
      </c>
      <c r="U275">
        <v>0.4</v>
      </c>
      <c r="V275">
        <v>0.1</v>
      </c>
      <c r="W275">
        <v>0</v>
      </c>
      <c r="X275">
        <v>0.5</v>
      </c>
      <c r="Y275">
        <v>0.2</v>
      </c>
      <c r="AC275" s="3" t="s">
        <v>56</v>
      </c>
      <c r="AD275" s="3" t="s">
        <v>37</v>
      </c>
      <c r="AE275" s="3"/>
      <c r="AF275" s="3"/>
      <c r="AG275">
        <v>10129</v>
      </c>
    </row>
    <row r="276" spans="1:33" x14ac:dyDescent="0.2">
      <c r="A276" t="s">
        <v>272</v>
      </c>
      <c r="B276" t="s">
        <v>370</v>
      </c>
      <c r="C276" t="s">
        <v>40</v>
      </c>
      <c r="E276" t="s">
        <v>339</v>
      </c>
      <c r="F276" t="s">
        <v>51</v>
      </c>
      <c r="H276">
        <v>22</v>
      </c>
      <c r="I276">
        <v>0</v>
      </c>
      <c r="J276">
        <v>3.3</v>
      </c>
      <c r="K276">
        <v>0.8</v>
      </c>
      <c r="L276">
        <v>0.4</v>
      </c>
      <c r="M276">
        <v>0.7</v>
      </c>
      <c r="N276">
        <v>0.5</v>
      </c>
      <c r="O276">
        <v>0.5</v>
      </c>
      <c r="P276">
        <v>0.5</v>
      </c>
      <c r="Q276">
        <v>0.3</v>
      </c>
      <c r="R276">
        <v>0</v>
      </c>
      <c r="S276">
        <v>0.4</v>
      </c>
      <c r="T276">
        <v>0</v>
      </c>
      <c r="U276">
        <v>0.1</v>
      </c>
      <c r="V276">
        <v>0.1</v>
      </c>
      <c r="W276">
        <v>0.5</v>
      </c>
      <c r="X276">
        <v>0.2</v>
      </c>
      <c r="Y276">
        <v>0.1</v>
      </c>
      <c r="Z276" t="s">
        <v>56</v>
      </c>
      <c r="AA276" t="s">
        <v>41</v>
      </c>
      <c r="AB276" t="s">
        <v>38</v>
      </c>
      <c r="AC276" s="3" t="s">
        <v>56</v>
      </c>
      <c r="AD276" s="3" t="s">
        <v>41</v>
      </c>
      <c r="AE276" s="3" t="s">
        <v>38</v>
      </c>
      <c r="AF276" s="3"/>
      <c r="AG276">
        <v>4682</v>
      </c>
    </row>
    <row r="277" spans="1:33" x14ac:dyDescent="0.2">
      <c r="A277" t="s">
        <v>272</v>
      </c>
      <c r="B277" t="s">
        <v>371</v>
      </c>
      <c r="C277" t="s">
        <v>58</v>
      </c>
      <c r="E277" t="s">
        <v>97</v>
      </c>
      <c r="F277" t="s">
        <v>51</v>
      </c>
      <c r="H277">
        <v>11</v>
      </c>
      <c r="I277">
        <v>1</v>
      </c>
      <c r="J277">
        <v>3.3</v>
      </c>
      <c r="K277">
        <v>0.6</v>
      </c>
      <c r="L277">
        <v>0.2</v>
      </c>
      <c r="M277">
        <v>0.7</v>
      </c>
      <c r="N277">
        <v>0.4</v>
      </c>
      <c r="O277">
        <v>0.7</v>
      </c>
      <c r="P277">
        <v>0.9</v>
      </c>
      <c r="Q277">
        <v>0.2</v>
      </c>
      <c r="R277">
        <v>0</v>
      </c>
      <c r="S277">
        <v>0.4</v>
      </c>
      <c r="T277">
        <v>0.1</v>
      </c>
      <c r="U277">
        <v>0.2</v>
      </c>
      <c r="V277">
        <v>0.1</v>
      </c>
      <c r="W277">
        <v>0.2</v>
      </c>
      <c r="X277">
        <v>0.5</v>
      </c>
      <c r="Y277">
        <v>0</v>
      </c>
      <c r="Z277" t="s">
        <v>56</v>
      </c>
      <c r="AA277" t="s">
        <v>38</v>
      </c>
      <c r="AB277" t="s">
        <v>41</v>
      </c>
      <c r="AC277" s="3" t="s">
        <v>56</v>
      </c>
      <c r="AD277" s="3" t="s">
        <v>38</v>
      </c>
      <c r="AE277" s="3" t="s">
        <v>41</v>
      </c>
      <c r="AF277" s="3"/>
      <c r="AG277">
        <v>10483</v>
      </c>
    </row>
    <row r="278" spans="1:33" x14ac:dyDescent="0.2">
      <c r="A278" t="s">
        <v>272</v>
      </c>
      <c r="B278" t="s">
        <v>372</v>
      </c>
      <c r="C278" t="s">
        <v>58</v>
      </c>
      <c r="E278" t="s">
        <v>240</v>
      </c>
      <c r="F278" t="s">
        <v>51</v>
      </c>
      <c r="H278">
        <v>2</v>
      </c>
      <c r="I278">
        <v>0</v>
      </c>
      <c r="J278">
        <v>3.3</v>
      </c>
      <c r="K278">
        <v>1</v>
      </c>
      <c r="L278">
        <v>0.5</v>
      </c>
      <c r="M278">
        <v>1</v>
      </c>
      <c r="N278">
        <v>0.5</v>
      </c>
      <c r="O278">
        <v>0.1</v>
      </c>
      <c r="P278">
        <v>0</v>
      </c>
      <c r="Q278">
        <v>0.5</v>
      </c>
      <c r="R278">
        <v>0</v>
      </c>
      <c r="S278">
        <v>0.5</v>
      </c>
      <c r="T278">
        <v>0</v>
      </c>
      <c r="U278">
        <v>0.5</v>
      </c>
      <c r="V278">
        <v>0.1</v>
      </c>
      <c r="W278">
        <v>1</v>
      </c>
      <c r="X278">
        <v>1</v>
      </c>
      <c r="Y278">
        <v>0</v>
      </c>
      <c r="AC278" s="3" t="s">
        <v>56</v>
      </c>
      <c r="AD278" s="3" t="s">
        <v>37</v>
      </c>
      <c r="AE278" s="3"/>
      <c r="AF278" s="3"/>
      <c r="AG278">
        <v>6782</v>
      </c>
    </row>
    <row r="279" spans="1:33" x14ac:dyDescent="0.2">
      <c r="A279" t="s">
        <v>272</v>
      </c>
      <c r="B279" t="s">
        <v>373</v>
      </c>
      <c r="C279" t="s">
        <v>118</v>
      </c>
      <c r="E279" t="s">
        <v>148</v>
      </c>
      <c r="F279" t="s">
        <v>51</v>
      </c>
      <c r="H279">
        <v>2</v>
      </c>
      <c r="I279">
        <v>0</v>
      </c>
      <c r="J279">
        <v>2.8</v>
      </c>
      <c r="K279">
        <v>2</v>
      </c>
      <c r="L279">
        <v>0.5</v>
      </c>
      <c r="M279">
        <v>1.5</v>
      </c>
      <c r="N279">
        <v>0.5</v>
      </c>
      <c r="O279">
        <v>0.1</v>
      </c>
      <c r="P279">
        <v>0.5</v>
      </c>
      <c r="Q279">
        <v>0</v>
      </c>
      <c r="R279">
        <v>0.5</v>
      </c>
      <c r="S279">
        <v>0.5</v>
      </c>
      <c r="T279">
        <v>1</v>
      </c>
      <c r="U279">
        <v>0.5</v>
      </c>
      <c r="V279">
        <v>0.1</v>
      </c>
      <c r="W279">
        <v>0.5</v>
      </c>
      <c r="Y279">
        <v>0</v>
      </c>
      <c r="AC279" s="3" t="s">
        <v>56</v>
      </c>
      <c r="AD279" s="3" t="s">
        <v>37</v>
      </c>
      <c r="AE279" s="3"/>
      <c r="AF279" s="3"/>
      <c r="AG279">
        <v>10395</v>
      </c>
    </row>
    <row r="280" spans="1:33" x14ac:dyDescent="0.2">
      <c r="A280" t="s">
        <v>272</v>
      </c>
      <c r="B280" t="s">
        <v>374</v>
      </c>
      <c r="C280" t="s">
        <v>58</v>
      </c>
      <c r="E280" t="s">
        <v>85</v>
      </c>
      <c r="F280" t="s">
        <v>51</v>
      </c>
      <c r="H280">
        <v>1</v>
      </c>
      <c r="I280">
        <v>0</v>
      </c>
      <c r="J280">
        <v>2.7</v>
      </c>
      <c r="K280">
        <v>0</v>
      </c>
      <c r="L280">
        <v>0</v>
      </c>
      <c r="M280">
        <v>1</v>
      </c>
      <c r="N280">
        <v>0</v>
      </c>
      <c r="O280">
        <v>0.4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0.1</v>
      </c>
      <c r="Y280">
        <v>0</v>
      </c>
      <c r="AC280" s="3" t="s">
        <v>56</v>
      </c>
      <c r="AD280" s="3" t="s">
        <v>37</v>
      </c>
      <c r="AE280" s="3"/>
      <c r="AF280" s="3"/>
      <c r="AG280">
        <v>10556</v>
      </c>
    </row>
    <row r="281" spans="1:33" x14ac:dyDescent="0.2">
      <c r="A281" t="s">
        <v>272</v>
      </c>
      <c r="B281" t="s">
        <v>375</v>
      </c>
      <c r="C281" t="s">
        <v>35</v>
      </c>
      <c r="E281" t="s">
        <v>125</v>
      </c>
      <c r="F281" t="s">
        <v>51</v>
      </c>
      <c r="H281">
        <v>5</v>
      </c>
      <c r="I281">
        <v>0</v>
      </c>
      <c r="J281">
        <v>1.5</v>
      </c>
      <c r="K281">
        <v>0</v>
      </c>
      <c r="L281">
        <v>0</v>
      </c>
      <c r="M281">
        <v>0.2</v>
      </c>
      <c r="N281">
        <v>0</v>
      </c>
      <c r="O281">
        <v>0</v>
      </c>
      <c r="P281">
        <v>0.4</v>
      </c>
      <c r="Q281">
        <v>0.2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0.7</v>
      </c>
      <c r="Y281">
        <v>0</v>
      </c>
      <c r="AC281" s="3" t="s">
        <v>56</v>
      </c>
      <c r="AD281" s="3" t="s">
        <v>37</v>
      </c>
      <c r="AE281" s="3"/>
      <c r="AF281" s="3"/>
      <c r="AG281">
        <v>10199</v>
      </c>
    </row>
    <row r="282" spans="1:33" x14ac:dyDescent="0.2">
      <c r="A282" t="s">
        <v>272</v>
      </c>
      <c r="B282" t="s">
        <v>376</v>
      </c>
      <c r="C282" t="s">
        <v>66</v>
      </c>
      <c r="AC282" s="3" t="s">
        <v>56</v>
      </c>
      <c r="AD282" s="3" t="s">
        <v>38</v>
      </c>
      <c r="AE282" s="3"/>
      <c r="AF282" s="3"/>
      <c r="AG282">
        <v>10663</v>
      </c>
    </row>
    <row r="283" spans="1:33" x14ac:dyDescent="0.2">
      <c r="A283" t="s">
        <v>272</v>
      </c>
      <c r="B283" t="s">
        <v>377</v>
      </c>
      <c r="C283" t="s">
        <v>66</v>
      </c>
      <c r="AC283" s="3" t="s">
        <v>56</v>
      </c>
      <c r="AD283" s="3" t="s">
        <v>38</v>
      </c>
      <c r="AE283" s="3"/>
      <c r="AF283" s="3"/>
      <c r="AG283">
        <v>10654</v>
      </c>
    </row>
    <row r="284" spans="1:33" x14ac:dyDescent="0.2">
      <c r="A284" t="s">
        <v>272</v>
      </c>
      <c r="B284" t="s">
        <v>378</v>
      </c>
      <c r="C284" t="s">
        <v>66</v>
      </c>
      <c r="AC284" s="3" t="s">
        <v>56</v>
      </c>
      <c r="AD284" s="3" t="s">
        <v>38</v>
      </c>
      <c r="AE284" s="3"/>
      <c r="AF284" s="3"/>
      <c r="AG284">
        <v>10552</v>
      </c>
    </row>
    <row r="285" spans="1:33" x14ac:dyDescent="0.2">
      <c r="A285" t="s">
        <v>272</v>
      </c>
      <c r="B285" t="s">
        <v>379</v>
      </c>
      <c r="C285" t="s">
        <v>58</v>
      </c>
      <c r="AC285" s="3"/>
      <c r="AD285" s="3"/>
      <c r="AE285" s="3"/>
      <c r="AF285" s="3"/>
      <c r="AG285">
        <v>10674</v>
      </c>
    </row>
    <row r="286" spans="1:33" x14ac:dyDescent="0.2">
      <c r="A286" t="s">
        <v>272</v>
      </c>
      <c r="B286" t="s">
        <v>380</v>
      </c>
      <c r="C286" t="s">
        <v>46</v>
      </c>
      <c r="AC286" s="3" t="s">
        <v>56</v>
      </c>
      <c r="AD286" s="3" t="s">
        <v>42</v>
      </c>
      <c r="AE286" s="3"/>
      <c r="AF286" s="3"/>
      <c r="AG286">
        <v>10666</v>
      </c>
    </row>
    <row r="287" spans="1:33" x14ac:dyDescent="0.2">
      <c r="A287" t="s">
        <v>272</v>
      </c>
      <c r="B287" t="s">
        <v>381</v>
      </c>
      <c r="C287" t="s">
        <v>118</v>
      </c>
      <c r="AC287" s="3" t="s">
        <v>56</v>
      </c>
      <c r="AD287" s="3" t="s">
        <v>37</v>
      </c>
      <c r="AE287" s="3"/>
      <c r="AF287" s="3"/>
      <c r="AG287">
        <v>10537</v>
      </c>
    </row>
    <row r="288" spans="1:33" x14ac:dyDescent="0.2">
      <c r="A288" t="s">
        <v>272</v>
      </c>
      <c r="B288" t="s">
        <v>382</v>
      </c>
      <c r="C288" t="s">
        <v>66</v>
      </c>
      <c r="AC288" s="3" t="s">
        <v>56</v>
      </c>
      <c r="AD288" s="3" t="s">
        <v>38</v>
      </c>
      <c r="AE288" s="3"/>
      <c r="AF288" s="3"/>
      <c r="AG288">
        <v>10606</v>
      </c>
    </row>
    <row r="289" spans="1:33" x14ac:dyDescent="0.2">
      <c r="A289" t="s">
        <v>272</v>
      </c>
      <c r="B289" t="s">
        <v>383</v>
      </c>
      <c r="C289" t="s">
        <v>66</v>
      </c>
      <c r="AC289" s="3"/>
      <c r="AD289" s="3"/>
      <c r="AE289" s="3"/>
      <c r="AF289" s="3"/>
      <c r="AG289">
        <v>10671</v>
      </c>
    </row>
    <row r="290" spans="1:33" x14ac:dyDescent="0.2">
      <c r="A290" t="s">
        <v>272</v>
      </c>
      <c r="B290" t="s">
        <v>384</v>
      </c>
      <c r="C290" t="s">
        <v>46</v>
      </c>
      <c r="AC290" s="3" t="s">
        <v>56</v>
      </c>
      <c r="AD290" s="3" t="s">
        <v>42</v>
      </c>
      <c r="AE290" s="3"/>
      <c r="AF290" s="3"/>
      <c r="AG290">
        <v>10394</v>
      </c>
    </row>
    <row r="291" spans="1:33" x14ac:dyDescent="0.2">
      <c r="A291" t="s">
        <v>272</v>
      </c>
      <c r="B291" t="s">
        <v>385</v>
      </c>
      <c r="C291" t="s">
        <v>58</v>
      </c>
      <c r="AC291" s="3" t="s">
        <v>56</v>
      </c>
      <c r="AD291" s="3" t="s">
        <v>37</v>
      </c>
      <c r="AE291" s="3"/>
      <c r="AF291" s="3"/>
      <c r="AG291">
        <v>10658</v>
      </c>
    </row>
    <row r="292" spans="1:33" x14ac:dyDescent="0.2">
      <c r="A292" t="s">
        <v>272</v>
      </c>
      <c r="B292" t="s">
        <v>386</v>
      </c>
      <c r="C292" t="s">
        <v>58</v>
      </c>
      <c r="AC292" s="3"/>
      <c r="AD292" s="3"/>
      <c r="AE292" s="3"/>
      <c r="AF292" s="3"/>
      <c r="AG292">
        <v>10134</v>
      </c>
    </row>
    <row r="293" spans="1:33" x14ac:dyDescent="0.2">
      <c r="A293" t="s">
        <v>272</v>
      </c>
      <c r="B293" t="s">
        <v>387</v>
      </c>
      <c r="C293" t="s">
        <v>46</v>
      </c>
      <c r="AC293" s="3" t="s">
        <v>56</v>
      </c>
      <c r="AD293" s="3" t="s">
        <v>42</v>
      </c>
      <c r="AE293" s="3"/>
      <c r="AF293" s="3"/>
      <c r="AG293">
        <v>6784</v>
      </c>
    </row>
    <row r="294" spans="1:33" x14ac:dyDescent="0.2">
      <c r="A294" t="s">
        <v>272</v>
      </c>
      <c r="B294" t="s">
        <v>388</v>
      </c>
      <c r="C294" t="s">
        <v>58</v>
      </c>
      <c r="AC294" s="3" t="s">
        <v>56</v>
      </c>
      <c r="AD294" s="3" t="s">
        <v>37</v>
      </c>
      <c r="AE294" s="3"/>
      <c r="AF294" s="3"/>
      <c r="AG294">
        <v>10665</v>
      </c>
    </row>
    <row r="295" spans="1:33" x14ac:dyDescent="0.2">
      <c r="A295" t="s">
        <v>272</v>
      </c>
      <c r="B295" t="s">
        <v>389</v>
      </c>
      <c r="C295" t="s">
        <v>58</v>
      </c>
      <c r="AC295" s="3" t="s">
        <v>56</v>
      </c>
      <c r="AD295" s="3" t="s">
        <v>37</v>
      </c>
      <c r="AE295" s="3"/>
      <c r="AF295" s="3"/>
      <c r="AG295">
        <v>10646</v>
      </c>
    </row>
    <row r="296" spans="1:33" x14ac:dyDescent="0.2">
      <c r="A296" t="s">
        <v>272</v>
      </c>
      <c r="B296" t="s">
        <v>390</v>
      </c>
      <c r="C296" t="s">
        <v>118</v>
      </c>
      <c r="AC296" s="3" t="s">
        <v>56</v>
      </c>
      <c r="AD296" s="3" t="s">
        <v>37</v>
      </c>
      <c r="AE296" s="3"/>
      <c r="AF296" s="3"/>
      <c r="AG296">
        <v>10619</v>
      </c>
    </row>
    <row r="297" spans="1:33" x14ac:dyDescent="0.2">
      <c r="A297" t="s">
        <v>272</v>
      </c>
      <c r="B297" t="s">
        <v>391</v>
      </c>
      <c r="C297" t="s">
        <v>46</v>
      </c>
      <c r="AC297" s="3" t="s">
        <v>56</v>
      </c>
      <c r="AD297" s="3" t="s">
        <v>42</v>
      </c>
      <c r="AE297" s="3"/>
      <c r="AF297" s="3"/>
      <c r="AG297">
        <v>10227</v>
      </c>
    </row>
    <row r="298" spans="1:33" x14ac:dyDescent="0.2">
      <c r="A298" t="s">
        <v>272</v>
      </c>
      <c r="B298" t="s">
        <v>392</v>
      </c>
      <c r="C298" t="s">
        <v>74</v>
      </c>
      <c r="AC298" s="3" t="s">
        <v>56</v>
      </c>
      <c r="AD298" s="3" t="s">
        <v>42</v>
      </c>
      <c r="AE298" s="3"/>
      <c r="AF298" s="3"/>
      <c r="AG298">
        <v>10614</v>
      </c>
    </row>
    <row r="299" spans="1:33" x14ac:dyDescent="0.2">
      <c r="A299" t="s">
        <v>272</v>
      </c>
      <c r="B299" t="s">
        <v>393</v>
      </c>
      <c r="C299" t="s">
        <v>74</v>
      </c>
      <c r="AC299" s="3"/>
      <c r="AD299" s="3"/>
      <c r="AE299" s="3"/>
      <c r="AF299" s="3"/>
      <c r="AG299">
        <v>10673</v>
      </c>
    </row>
    <row r="300" spans="1:33" x14ac:dyDescent="0.2">
      <c r="A300" t="s">
        <v>272</v>
      </c>
      <c r="B300" t="s">
        <v>394</v>
      </c>
      <c r="C300" t="s">
        <v>58</v>
      </c>
      <c r="AC300" s="3" t="s">
        <v>56</v>
      </c>
      <c r="AD300" s="3" t="s">
        <v>37</v>
      </c>
      <c r="AE300" s="3"/>
      <c r="AF300" s="3"/>
      <c r="AG300">
        <v>10634</v>
      </c>
    </row>
    <row r="301" spans="1:33" x14ac:dyDescent="0.2">
      <c r="A301" t="s">
        <v>272</v>
      </c>
      <c r="B301" t="s">
        <v>395</v>
      </c>
      <c r="C301" t="s">
        <v>46</v>
      </c>
      <c r="AC301" s="3" t="s">
        <v>56</v>
      </c>
      <c r="AD301" s="3" t="s">
        <v>42</v>
      </c>
      <c r="AE301" s="3"/>
      <c r="AF301" s="3"/>
      <c r="AG301">
        <v>10637</v>
      </c>
    </row>
    <row r="302" spans="1:33" x14ac:dyDescent="0.2">
      <c r="A302" t="s">
        <v>272</v>
      </c>
      <c r="B302" t="s">
        <v>396</v>
      </c>
      <c r="C302" t="s">
        <v>58</v>
      </c>
      <c r="AC302" s="3" t="s">
        <v>69</v>
      </c>
      <c r="AD302" s="3" t="s">
        <v>37</v>
      </c>
      <c r="AE302" s="3"/>
      <c r="AF302" s="3" t="s">
        <v>364</v>
      </c>
      <c r="AG302">
        <v>10628</v>
      </c>
    </row>
    <row r="303" spans="1:33" x14ac:dyDescent="0.2">
      <c r="A303" t="s">
        <v>272</v>
      </c>
      <c r="B303" t="s">
        <v>397</v>
      </c>
      <c r="C303" t="s">
        <v>58</v>
      </c>
      <c r="AC303" s="3"/>
      <c r="AD303" s="3"/>
      <c r="AE303" s="3"/>
      <c r="AF303" s="3"/>
      <c r="AG303">
        <v>10682</v>
      </c>
    </row>
    <row r="304" spans="1:33" x14ac:dyDescent="0.2">
      <c r="A304" t="s">
        <v>272</v>
      </c>
      <c r="B304" t="s">
        <v>398</v>
      </c>
      <c r="C304" t="s">
        <v>58</v>
      </c>
      <c r="AC304" s="3" t="s">
        <v>56</v>
      </c>
      <c r="AD304" s="3" t="s">
        <v>37</v>
      </c>
      <c r="AE304" s="3"/>
      <c r="AF304" s="3"/>
      <c r="AG304">
        <v>10656</v>
      </c>
    </row>
    <row r="305" spans="1:33" x14ac:dyDescent="0.2">
      <c r="A305" t="s">
        <v>272</v>
      </c>
      <c r="B305" t="s">
        <v>399</v>
      </c>
      <c r="C305" t="s">
        <v>118</v>
      </c>
      <c r="AC305" s="3"/>
      <c r="AD305" s="3"/>
      <c r="AE305" s="3"/>
      <c r="AF305" s="3"/>
      <c r="AG305">
        <v>10555</v>
      </c>
    </row>
    <row r="306" spans="1:33" x14ac:dyDescent="0.2">
      <c r="A306" t="s">
        <v>272</v>
      </c>
      <c r="B306" t="s">
        <v>400</v>
      </c>
      <c r="C306" t="s">
        <v>66</v>
      </c>
      <c r="AC306" s="3"/>
      <c r="AD306" s="3"/>
      <c r="AE306" s="3"/>
      <c r="AF306" s="3"/>
      <c r="AG306">
        <v>10645</v>
      </c>
    </row>
    <row r="307" spans="1:33" x14ac:dyDescent="0.2">
      <c r="A307" t="s">
        <v>272</v>
      </c>
      <c r="B307" t="s">
        <v>401</v>
      </c>
      <c r="C307" t="s">
        <v>74</v>
      </c>
      <c r="AC307" s="3" t="s">
        <v>56</v>
      </c>
      <c r="AD307" s="3" t="s">
        <v>42</v>
      </c>
      <c r="AE307" s="3"/>
      <c r="AF307" s="3"/>
      <c r="AG307">
        <v>10629</v>
      </c>
    </row>
    <row r="308" spans="1:33" x14ac:dyDescent="0.2">
      <c r="A308" t="s">
        <v>272</v>
      </c>
      <c r="B308" t="s">
        <v>402</v>
      </c>
      <c r="C308" t="s">
        <v>74</v>
      </c>
      <c r="AC308" s="3" t="s">
        <v>56</v>
      </c>
      <c r="AD308" s="3" t="s">
        <v>42</v>
      </c>
      <c r="AE308" s="3"/>
      <c r="AF308" s="3"/>
      <c r="AG308">
        <v>10649</v>
      </c>
    </row>
    <row r="309" spans="1:33" x14ac:dyDescent="0.2">
      <c r="A309" t="s">
        <v>272</v>
      </c>
      <c r="B309" t="s">
        <v>403</v>
      </c>
      <c r="C309" t="s">
        <v>118</v>
      </c>
      <c r="AC309" s="3"/>
      <c r="AD309" s="3"/>
      <c r="AE309" s="3"/>
      <c r="AF309" s="3"/>
      <c r="AG309">
        <v>10668</v>
      </c>
    </row>
    <row r="310" spans="1:33" x14ac:dyDescent="0.2">
      <c r="A310" t="s">
        <v>272</v>
      </c>
      <c r="B310" t="s">
        <v>404</v>
      </c>
      <c r="C310" t="s">
        <v>58</v>
      </c>
      <c r="AC310" s="3" t="s">
        <v>56</v>
      </c>
      <c r="AD310" s="3" t="s">
        <v>37</v>
      </c>
      <c r="AE310" s="3"/>
      <c r="AF310" s="3"/>
      <c r="AG310">
        <v>10627</v>
      </c>
    </row>
    <row r="311" spans="1:33" x14ac:dyDescent="0.2">
      <c r="A311" t="s">
        <v>297</v>
      </c>
      <c r="B311" t="s">
        <v>405</v>
      </c>
      <c r="C311" t="s">
        <v>35</v>
      </c>
      <c r="D311">
        <v>115.9</v>
      </c>
      <c r="E311" t="s">
        <v>297</v>
      </c>
      <c r="H311">
        <v>38</v>
      </c>
      <c r="I311">
        <v>38</v>
      </c>
      <c r="J311">
        <v>31.1</v>
      </c>
      <c r="K311">
        <v>20</v>
      </c>
      <c r="L311">
        <v>4.9000000000000004</v>
      </c>
      <c r="M311">
        <v>12.2</v>
      </c>
      <c r="N311">
        <v>2.2000000000000002</v>
      </c>
      <c r="O311">
        <v>3.8</v>
      </c>
      <c r="P311">
        <v>10.3</v>
      </c>
      <c r="Q311">
        <v>6.5</v>
      </c>
      <c r="R311">
        <v>2.9</v>
      </c>
      <c r="S311">
        <v>1.9</v>
      </c>
      <c r="T311">
        <v>3.8</v>
      </c>
      <c r="U311">
        <v>3.4</v>
      </c>
      <c r="V311">
        <v>1.1000000000000001</v>
      </c>
      <c r="W311">
        <v>2.5</v>
      </c>
      <c r="X311">
        <v>2.4</v>
      </c>
      <c r="Y311">
        <v>0.2</v>
      </c>
      <c r="Z311" t="s">
        <v>36</v>
      </c>
      <c r="AA311" t="s">
        <v>37</v>
      </c>
      <c r="AB311" t="s">
        <v>38</v>
      </c>
      <c r="AC311" s="3" t="s">
        <v>69</v>
      </c>
      <c r="AD311" s="3" t="s">
        <v>37</v>
      </c>
      <c r="AE311" s="3" t="s">
        <v>38</v>
      </c>
      <c r="AF311" s="3" t="s">
        <v>406</v>
      </c>
      <c r="AG311">
        <v>4912</v>
      </c>
    </row>
    <row r="312" spans="1:33" x14ac:dyDescent="0.2">
      <c r="A312" t="s">
        <v>297</v>
      </c>
      <c r="B312" t="s">
        <v>407</v>
      </c>
      <c r="C312" t="s">
        <v>66</v>
      </c>
      <c r="D312">
        <v>23.1</v>
      </c>
      <c r="E312" t="s">
        <v>297</v>
      </c>
      <c r="H312">
        <v>43</v>
      </c>
      <c r="I312">
        <v>41</v>
      </c>
      <c r="J312">
        <v>30.9</v>
      </c>
      <c r="K312">
        <v>26.6</v>
      </c>
      <c r="L312">
        <v>4.7</v>
      </c>
      <c r="M312">
        <v>18.600000000000001</v>
      </c>
      <c r="N312">
        <v>11.3</v>
      </c>
      <c r="O312">
        <v>5.2</v>
      </c>
      <c r="P312">
        <v>8.6</v>
      </c>
      <c r="Q312">
        <v>10.6</v>
      </c>
      <c r="R312">
        <v>3.3</v>
      </c>
      <c r="S312">
        <v>6.2</v>
      </c>
      <c r="T312">
        <v>1.8</v>
      </c>
      <c r="U312">
        <v>5.3</v>
      </c>
      <c r="V312">
        <v>1.1000000000000001</v>
      </c>
      <c r="W312">
        <v>2.4</v>
      </c>
      <c r="X312">
        <v>1.9</v>
      </c>
      <c r="Y312">
        <v>0.4</v>
      </c>
      <c r="Z312" t="s">
        <v>36</v>
      </c>
      <c r="AA312" t="s">
        <v>37</v>
      </c>
      <c r="AB312" t="s">
        <v>42</v>
      </c>
      <c r="AC312" s="3" t="s">
        <v>36</v>
      </c>
      <c r="AD312" s="3" t="s">
        <v>37</v>
      </c>
      <c r="AE312" s="3" t="s">
        <v>38</v>
      </c>
      <c r="AF312" s="3" t="s">
        <v>408</v>
      </c>
      <c r="AG312">
        <v>4612</v>
      </c>
    </row>
    <row r="313" spans="1:33" x14ac:dyDescent="0.2">
      <c r="A313" t="s">
        <v>297</v>
      </c>
      <c r="B313" t="s">
        <v>409</v>
      </c>
      <c r="C313" t="s">
        <v>40</v>
      </c>
      <c r="D313">
        <v>117</v>
      </c>
      <c r="E313" t="s">
        <v>297</v>
      </c>
      <c r="H313">
        <v>82</v>
      </c>
      <c r="I313">
        <v>43</v>
      </c>
      <c r="J313">
        <v>28.4</v>
      </c>
      <c r="K313">
        <v>13.8</v>
      </c>
      <c r="L313">
        <v>3.7</v>
      </c>
      <c r="M313">
        <v>10.6</v>
      </c>
      <c r="N313">
        <v>5</v>
      </c>
      <c r="O313">
        <v>4.0999999999999996</v>
      </c>
      <c r="P313">
        <v>8.1</v>
      </c>
      <c r="Q313">
        <v>6.2</v>
      </c>
      <c r="R313">
        <v>1.7</v>
      </c>
      <c r="S313">
        <v>3.1</v>
      </c>
      <c r="T313">
        <v>1.3</v>
      </c>
      <c r="U313">
        <v>3.1</v>
      </c>
      <c r="V313">
        <v>1.1000000000000001</v>
      </c>
      <c r="W313">
        <v>1.8</v>
      </c>
      <c r="X313">
        <v>2.4</v>
      </c>
      <c r="Y313">
        <v>0.2</v>
      </c>
      <c r="Z313" t="s">
        <v>36</v>
      </c>
      <c r="AA313" t="s">
        <v>38</v>
      </c>
      <c r="AB313" t="s">
        <v>37</v>
      </c>
      <c r="AC313" s="3" t="s">
        <v>36</v>
      </c>
      <c r="AD313" s="3" t="s">
        <v>38</v>
      </c>
      <c r="AE313" s="3" t="s">
        <v>37</v>
      </c>
      <c r="AF313" s="3" t="s">
        <v>408</v>
      </c>
      <c r="AG313">
        <v>10115</v>
      </c>
    </row>
    <row r="314" spans="1:33" x14ac:dyDescent="0.2">
      <c r="A314" t="s">
        <v>297</v>
      </c>
      <c r="B314" t="s">
        <v>410</v>
      </c>
      <c r="C314" t="s">
        <v>64</v>
      </c>
      <c r="D314">
        <v>107.4</v>
      </c>
      <c r="E314" t="s">
        <v>297</v>
      </c>
      <c r="H314">
        <v>68</v>
      </c>
      <c r="I314">
        <v>68</v>
      </c>
      <c r="J314">
        <v>27.5</v>
      </c>
      <c r="K314">
        <v>8.4</v>
      </c>
      <c r="L314">
        <v>5.5</v>
      </c>
      <c r="M314">
        <v>7.2</v>
      </c>
      <c r="N314">
        <v>4.5999999999999996</v>
      </c>
      <c r="O314">
        <v>2.6</v>
      </c>
      <c r="P314">
        <v>10</v>
      </c>
      <c r="Q314">
        <v>1</v>
      </c>
      <c r="R314">
        <v>0.3</v>
      </c>
      <c r="S314">
        <v>4.5999999999999996</v>
      </c>
      <c r="T314">
        <v>1.6</v>
      </c>
      <c r="U314">
        <v>2.8</v>
      </c>
      <c r="V314">
        <v>0.9</v>
      </c>
      <c r="W314">
        <v>2.1</v>
      </c>
      <c r="X314">
        <v>4.2</v>
      </c>
      <c r="Y314">
        <v>0.6</v>
      </c>
      <c r="Z314" t="s">
        <v>36</v>
      </c>
      <c r="AA314" t="s">
        <v>38</v>
      </c>
      <c r="AB314" t="s">
        <v>47</v>
      </c>
      <c r="AC314" s="3" t="s">
        <v>36</v>
      </c>
      <c r="AD314" s="3" t="s">
        <v>38</v>
      </c>
      <c r="AE314" s="3" t="s">
        <v>47</v>
      </c>
      <c r="AF314" s="3" t="s">
        <v>408</v>
      </c>
      <c r="AG314">
        <v>5069</v>
      </c>
    </row>
    <row r="315" spans="1:33" x14ac:dyDescent="0.2">
      <c r="A315" t="s">
        <v>297</v>
      </c>
      <c r="B315" t="s">
        <v>411</v>
      </c>
      <c r="C315" t="s">
        <v>182</v>
      </c>
      <c r="E315" t="s">
        <v>297</v>
      </c>
      <c r="H315">
        <v>60</v>
      </c>
      <c r="I315">
        <v>49</v>
      </c>
      <c r="J315">
        <v>25.7</v>
      </c>
      <c r="K315">
        <v>12.1</v>
      </c>
      <c r="L315">
        <v>1.6</v>
      </c>
      <c r="M315">
        <v>9.3000000000000007</v>
      </c>
      <c r="N315">
        <v>6.3</v>
      </c>
      <c r="O315">
        <v>1.3</v>
      </c>
      <c r="P315">
        <v>3.4</v>
      </c>
      <c r="Q315">
        <v>2.5</v>
      </c>
      <c r="R315">
        <v>0.7</v>
      </c>
      <c r="S315">
        <v>5.6</v>
      </c>
      <c r="T315">
        <v>1.2</v>
      </c>
      <c r="U315">
        <v>3.4</v>
      </c>
      <c r="V315">
        <v>1</v>
      </c>
      <c r="W315">
        <v>2.5</v>
      </c>
      <c r="X315">
        <v>3.2</v>
      </c>
      <c r="Y315">
        <v>0.6</v>
      </c>
      <c r="Z315" t="s">
        <v>36</v>
      </c>
      <c r="AA315" t="s">
        <v>41</v>
      </c>
      <c r="AB315" t="s">
        <v>42</v>
      </c>
      <c r="AC315" s="3" t="s">
        <v>69</v>
      </c>
      <c r="AD315" s="3" t="s">
        <v>41</v>
      </c>
      <c r="AE315" s="3" t="s">
        <v>42</v>
      </c>
      <c r="AF315" s="3" t="s">
        <v>412</v>
      </c>
      <c r="AG315">
        <v>6556</v>
      </c>
    </row>
    <row r="316" spans="1:33" x14ac:dyDescent="0.2">
      <c r="A316" t="s">
        <v>297</v>
      </c>
      <c r="B316" t="s">
        <v>413</v>
      </c>
      <c r="C316" t="s">
        <v>46</v>
      </c>
      <c r="D316">
        <v>103.1</v>
      </c>
      <c r="E316" t="s">
        <v>297</v>
      </c>
      <c r="H316">
        <v>32</v>
      </c>
      <c r="I316">
        <v>23</v>
      </c>
      <c r="J316">
        <v>24</v>
      </c>
      <c r="K316">
        <v>16.7</v>
      </c>
      <c r="L316">
        <v>2.5</v>
      </c>
      <c r="M316">
        <v>12.1</v>
      </c>
      <c r="N316">
        <v>5</v>
      </c>
      <c r="O316">
        <v>1.7</v>
      </c>
      <c r="P316">
        <v>3.8</v>
      </c>
      <c r="Q316">
        <v>5.2</v>
      </c>
      <c r="R316">
        <v>1.7</v>
      </c>
      <c r="S316">
        <v>4.9000000000000004</v>
      </c>
      <c r="T316">
        <v>2</v>
      </c>
      <c r="U316">
        <v>3.8</v>
      </c>
      <c r="V316">
        <v>0.7</v>
      </c>
      <c r="W316">
        <v>1.4</v>
      </c>
      <c r="X316">
        <v>5.0999999999999996</v>
      </c>
      <c r="Y316">
        <v>1.2</v>
      </c>
      <c r="Z316" t="s">
        <v>52</v>
      </c>
      <c r="AA316" t="s">
        <v>47</v>
      </c>
      <c r="AB316" t="s">
        <v>42</v>
      </c>
      <c r="AC316" s="3" t="s">
        <v>56</v>
      </c>
      <c r="AD316" s="3" t="s">
        <v>47</v>
      </c>
      <c r="AE316" s="3" t="s">
        <v>42</v>
      </c>
      <c r="AF316" s="3"/>
      <c r="AG316">
        <v>5464</v>
      </c>
    </row>
    <row r="317" spans="1:33" x14ac:dyDescent="0.2">
      <c r="A317" t="s">
        <v>297</v>
      </c>
      <c r="B317" t="s">
        <v>414</v>
      </c>
      <c r="C317" t="s">
        <v>40</v>
      </c>
      <c r="E317" t="s">
        <v>297</v>
      </c>
      <c r="H317">
        <v>49</v>
      </c>
      <c r="I317">
        <v>24</v>
      </c>
      <c r="J317">
        <v>23</v>
      </c>
      <c r="K317">
        <v>12.3</v>
      </c>
      <c r="L317">
        <v>2.6</v>
      </c>
      <c r="M317">
        <v>10.8</v>
      </c>
      <c r="N317">
        <v>5</v>
      </c>
      <c r="O317">
        <v>4.4000000000000004</v>
      </c>
      <c r="P317">
        <v>5.2</v>
      </c>
      <c r="Q317">
        <v>5.8</v>
      </c>
      <c r="R317">
        <v>1.9</v>
      </c>
      <c r="S317">
        <v>3.6</v>
      </c>
      <c r="T317">
        <v>1.4</v>
      </c>
      <c r="U317">
        <v>2.5</v>
      </c>
      <c r="V317">
        <v>1</v>
      </c>
      <c r="W317">
        <v>2.9</v>
      </c>
      <c r="X317">
        <v>2.7</v>
      </c>
      <c r="Y317">
        <v>0.4</v>
      </c>
      <c r="Z317" t="s">
        <v>52</v>
      </c>
      <c r="AA317" t="s">
        <v>41</v>
      </c>
      <c r="AB317" t="s">
        <v>37</v>
      </c>
      <c r="AC317" s="3" t="s">
        <v>56</v>
      </c>
      <c r="AD317" s="3" t="s">
        <v>41</v>
      </c>
      <c r="AE317" s="3" t="s">
        <v>37</v>
      </c>
      <c r="AF317" s="3"/>
      <c r="AG317">
        <v>6057</v>
      </c>
    </row>
    <row r="318" spans="1:33" x14ac:dyDescent="0.2">
      <c r="A318" t="s">
        <v>297</v>
      </c>
      <c r="B318" t="s">
        <v>415</v>
      </c>
      <c r="C318" t="s">
        <v>66</v>
      </c>
      <c r="E318" t="s">
        <v>199</v>
      </c>
      <c r="F318" t="s">
        <v>51</v>
      </c>
      <c r="H318">
        <v>66</v>
      </c>
      <c r="I318">
        <v>15</v>
      </c>
      <c r="J318">
        <v>22.2</v>
      </c>
      <c r="K318">
        <v>13</v>
      </c>
      <c r="L318">
        <v>3.9</v>
      </c>
      <c r="M318">
        <v>9.3000000000000007</v>
      </c>
      <c r="N318">
        <v>2.2999999999999998</v>
      </c>
      <c r="O318">
        <v>4.5999999999999996</v>
      </c>
      <c r="P318">
        <v>7.3</v>
      </c>
      <c r="Q318">
        <v>6.5</v>
      </c>
      <c r="R318">
        <v>2.7</v>
      </c>
      <c r="S318">
        <v>1.8</v>
      </c>
      <c r="T318">
        <v>1</v>
      </c>
      <c r="U318">
        <v>1.7</v>
      </c>
      <c r="V318">
        <v>1</v>
      </c>
      <c r="W318">
        <v>1.7</v>
      </c>
      <c r="X318">
        <v>2.1</v>
      </c>
      <c r="Y318">
        <v>0.3</v>
      </c>
      <c r="Z318" t="s">
        <v>52</v>
      </c>
      <c r="AA318" t="s">
        <v>38</v>
      </c>
      <c r="AB318" t="s">
        <v>37</v>
      </c>
      <c r="AC318" s="3" t="s">
        <v>52</v>
      </c>
      <c r="AD318" s="3" t="s">
        <v>38</v>
      </c>
      <c r="AE318" s="3" t="s">
        <v>37</v>
      </c>
      <c r="AF318" s="3"/>
      <c r="AG318">
        <v>6679</v>
      </c>
    </row>
    <row r="319" spans="1:33" x14ac:dyDescent="0.2">
      <c r="A319" t="s">
        <v>297</v>
      </c>
      <c r="B319" t="s">
        <v>416</v>
      </c>
      <c r="C319" t="s">
        <v>64</v>
      </c>
      <c r="D319">
        <v>107.7</v>
      </c>
      <c r="E319" t="s">
        <v>297</v>
      </c>
      <c r="H319">
        <v>45</v>
      </c>
      <c r="I319">
        <v>13</v>
      </c>
      <c r="J319">
        <v>21.5</v>
      </c>
      <c r="K319">
        <v>8.3000000000000007</v>
      </c>
      <c r="L319">
        <v>2.6</v>
      </c>
      <c r="M319">
        <v>7.2</v>
      </c>
      <c r="N319">
        <v>4.5999999999999996</v>
      </c>
      <c r="O319">
        <v>1.3</v>
      </c>
      <c r="P319">
        <v>5.4</v>
      </c>
      <c r="Q319">
        <v>1.6</v>
      </c>
      <c r="R319">
        <v>0.4</v>
      </c>
      <c r="S319">
        <v>4.5999999999999996</v>
      </c>
      <c r="T319">
        <v>1</v>
      </c>
      <c r="U319">
        <v>2.6</v>
      </c>
      <c r="V319">
        <v>0.6</v>
      </c>
      <c r="W319">
        <v>1.2</v>
      </c>
      <c r="X319">
        <v>3.8</v>
      </c>
      <c r="Y319">
        <v>1.1000000000000001</v>
      </c>
      <c r="Z319" t="s">
        <v>52</v>
      </c>
      <c r="AA319" t="s">
        <v>47</v>
      </c>
      <c r="AB319" t="s">
        <v>42</v>
      </c>
      <c r="AC319" s="3" t="s">
        <v>36</v>
      </c>
      <c r="AD319" s="3" t="s">
        <v>47</v>
      </c>
      <c r="AE319" s="3" t="s">
        <v>42</v>
      </c>
      <c r="AF319" s="3" t="s">
        <v>408</v>
      </c>
      <c r="AG319">
        <v>4245</v>
      </c>
    </row>
    <row r="320" spans="1:33" x14ac:dyDescent="0.2">
      <c r="A320" t="s">
        <v>297</v>
      </c>
      <c r="B320" t="s">
        <v>417</v>
      </c>
      <c r="C320" t="s">
        <v>35</v>
      </c>
      <c r="E320" t="s">
        <v>297</v>
      </c>
      <c r="H320">
        <v>68</v>
      </c>
      <c r="I320">
        <v>30</v>
      </c>
      <c r="J320">
        <v>20.5</v>
      </c>
      <c r="K320">
        <v>9.1999999999999993</v>
      </c>
      <c r="L320">
        <v>2.2999999999999998</v>
      </c>
      <c r="M320">
        <v>6.8</v>
      </c>
      <c r="N320">
        <v>3.3</v>
      </c>
      <c r="O320">
        <v>1.7</v>
      </c>
      <c r="P320">
        <v>4.4000000000000004</v>
      </c>
      <c r="Q320">
        <v>1.9</v>
      </c>
      <c r="R320">
        <v>0.8</v>
      </c>
      <c r="S320">
        <v>3</v>
      </c>
      <c r="T320">
        <v>1.9</v>
      </c>
      <c r="U320">
        <v>2.6</v>
      </c>
      <c r="V320">
        <v>0.7</v>
      </c>
      <c r="W320">
        <v>1.6</v>
      </c>
      <c r="X320">
        <v>3.1</v>
      </c>
      <c r="Y320">
        <v>0.3</v>
      </c>
      <c r="Z320" t="s">
        <v>52</v>
      </c>
      <c r="AA320" t="s">
        <v>47</v>
      </c>
      <c r="AB320" t="s">
        <v>38</v>
      </c>
      <c r="AC320" s="3" t="s">
        <v>36</v>
      </c>
      <c r="AD320" s="3" t="s">
        <v>47</v>
      </c>
      <c r="AE320" s="3" t="s">
        <v>38</v>
      </c>
      <c r="AF320" s="3" t="s">
        <v>408</v>
      </c>
      <c r="AG320">
        <v>6745</v>
      </c>
    </row>
    <row r="321" spans="1:33" x14ac:dyDescent="0.2">
      <c r="A321" t="s">
        <v>297</v>
      </c>
      <c r="B321" t="s">
        <v>418</v>
      </c>
      <c r="C321" t="s">
        <v>44</v>
      </c>
      <c r="E321" t="s">
        <v>297</v>
      </c>
      <c r="H321">
        <v>69</v>
      </c>
      <c r="I321">
        <v>21</v>
      </c>
      <c r="J321">
        <v>20</v>
      </c>
      <c r="K321">
        <v>6.4</v>
      </c>
      <c r="L321">
        <v>1.3</v>
      </c>
      <c r="M321">
        <v>5</v>
      </c>
      <c r="N321">
        <v>3.1</v>
      </c>
      <c r="O321">
        <v>0.9</v>
      </c>
      <c r="P321">
        <v>2.5</v>
      </c>
      <c r="Q321">
        <v>1.1000000000000001</v>
      </c>
      <c r="R321">
        <v>0.4</v>
      </c>
      <c r="S321">
        <v>2.7</v>
      </c>
      <c r="T321">
        <v>1.2</v>
      </c>
      <c r="U321">
        <v>1.9</v>
      </c>
      <c r="V321">
        <v>0.8</v>
      </c>
      <c r="W321">
        <v>2.2999999999999998</v>
      </c>
      <c r="X321">
        <v>1.7</v>
      </c>
      <c r="Y321">
        <v>0.1</v>
      </c>
      <c r="Z321" t="s">
        <v>56</v>
      </c>
      <c r="AA321" t="s">
        <v>41</v>
      </c>
      <c r="AB321" t="s">
        <v>42</v>
      </c>
      <c r="AC321" s="3" t="s">
        <v>52</v>
      </c>
      <c r="AD321" s="3" t="s">
        <v>41</v>
      </c>
      <c r="AE321" s="3" t="s">
        <v>42</v>
      </c>
      <c r="AF321" s="3"/>
      <c r="AG321">
        <v>10485</v>
      </c>
    </row>
    <row r="322" spans="1:33" x14ac:dyDescent="0.2">
      <c r="A322" t="s">
        <v>297</v>
      </c>
      <c r="B322" t="s">
        <v>419</v>
      </c>
      <c r="C322" t="s">
        <v>66</v>
      </c>
      <c r="E322" t="s">
        <v>297</v>
      </c>
      <c r="H322">
        <v>18</v>
      </c>
      <c r="I322">
        <v>1</v>
      </c>
      <c r="J322">
        <v>16.2</v>
      </c>
      <c r="K322">
        <v>8.1999999999999993</v>
      </c>
      <c r="L322">
        <v>1</v>
      </c>
      <c r="M322">
        <v>6.5</v>
      </c>
      <c r="N322">
        <v>5.2</v>
      </c>
      <c r="O322">
        <v>1.8</v>
      </c>
      <c r="P322">
        <v>2.2000000000000002</v>
      </c>
      <c r="Q322">
        <v>3.1</v>
      </c>
      <c r="R322">
        <v>0.7</v>
      </c>
      <c r="S322">
        <v>3.2</v>
      </c>
      <c r="T322">
        <v>0.2</v>
      </c>
      <c r="U322">
        <v>1.9</v>
      </c>
      <c r="V322">
        <v>0.7</v>
      </c>
      <c r="W322">
        <v>0.5</v>
      </c>
      <c r="X322">
        <v>0.6</v>
      </c>
      <c r="Y322">
        <v>0</v>
      </c>
      <c r="Z322" t="s">
        <v>56</v>
      </c>
      <c r="AA322" t="s">
        <v>37</v>
      </c>
      <c r="AB322" t="s">
        <v>38</v>
      </c>
      <c r="AC322" s="3" t="s">
        <v>56</v>
      </c>
      <c r="AD322" s="3" t="s">
        <v>37</v>
      </c>
      <c r="AE322" s="3" t="s">
        <v>38</v>
      </c>
      <c r="AF322" s="3"/>
      <c r="AG322">
        <v>10544</v>
      </c>
    </row>
    <row r="323" spans="1:33" x14ac:dyDescent="0.2">
      <c r="A323" t="s">
        <v>297</v>
      </c>
      <c r="B323" t="s">
        <v>420</v>
      </c>
      <c r="C323" t="s">
        <v>44</v>
      </c>
      <c r="E323" t="s">
        <v>297</v>
      </c>
      <c r="H323">
        <v>73</v>
      </c>
      <c r="I323">
        <v>1</v>
      </c>
      <c r="J323">
        <v>15.6</v>
      </c>
      <c r="K323">
        <v>7.5</v>
      </c>
      <c r="L323">
        <v>1.7</v>
      </c>
      <c r="M323">
        <v>5.7</v>
      </c>
      <c r="N323">
        <v>1.7</v>
      </c>
      <c r="O323">
        <v>1.4</v>
      </c>
      <c r="P323">
        <v>3</v>
      </c>
      <c r="Q323">
        <v>1.2</v>
      </c>
      <c r="R323">
        <v>0.6</v>
      </c>
      <c r="S323">
        <v>1.6</v>
      </c>
      <c r="T323">
        <v>2.9</v>
      </c>
      <c r="U323">
        <v>2.7</v>
      </c>
      <c r="V323">
        <v>0.7</v>
      </c>
      <c r="W323">
        <v>2.1</v>
      </c>
      <c r="X323">
        <v>1.6</v>
      </c>
      <c r="Y323">
        <v>0.3</v>
      </c>
      <c r="Z323" t="s">
        <v>56</v>
      </c>
      <c r="AA323" t="s">
        <v>41</v>
      </c>
      <c r="AB323" t="s">
        <v>42</v>
      </c>
      <c r="AC323" s="3" t="s">
        <v>56</v>
      </c>
      <c r="AD323" s="3" t="s">
        <v>41</v>
      </c>
      <c r="AE323" s="3" t="s">
        <v>42</v>
      </c>
      <c r="AF323" s="3"/>
      <c r="AG323">
        <v>5739</v>
      </c>
    </row>
    <row r="324" spans="1:33" x14ac:dyDescent="0.2">
      <c r="A324" t="s">
        <v>297</v>
      </c>
      <c r="B324" t="s">
        <v>421</v>
      </c>
      <c r="C324" t="s">
        <v>46</v>
      </c>
      <c r="E324" t="s">
        <v>297</v>
      </c>
      <c r="H324">
        <v>13</v>
      </c>
      <c r="I324">
        <v>0</v>
      </c>
      <c r="J324">
        <v>11.7</v>
      </c>
      <c r="K324">
        <v>5.8</v>
      </c>
      <c r="L324">
        <v>0.5</v>
      </c>
      <c r="M324">
        <v>3.6</v>
      </c>
      <c r="N324">
        <v>0</v>
      </c>
      <c r="O324">
        <v>0.2</v>
      </c>
      <c r="P324">
        <v>1.2</v>
      </c>
      <c r="Q324">
        <v>0.9</v>
      </c>
      <c r="R324">
        <v>0.7</v>
      </c>
      <c r="S324">
        <v>0.2</v>
      </c>
      <c r="T324">
        <v>2.5</v>
      </c>
      <c r="U324">
        <v>1.7</v>
      </c>
      <c r="V324">
        <v>0.3</v>
      </c>
      <c r="W324">
        <v>0.6</v>
      </c>
      <c r="X324">
        <v>3.1</v>
      </c>
      <c r="Y324">
        <v>0.8</v>
      </c>
      <c r="Z324" t="s">
        <v>56</v>
      </c>
      <c r="AA324" t="s">
        <v>47</v>
      </c>
      <c r="AB324" t="s">
        <v>42</v>
      </c>
      <c r="AC324" s="3" t="s">
        <v>56</v>
      </c>
      <c r="AD324" s="3" t="s">
        <v>47</v>
      </c>
      <c r="AE324" s="3" t="s">
        <v>42</v>
      </c>
      <c r="AF324" s="3"/>
      <c r="AG324">
        <v>6595</v>
      </c>
    </row>
    <row r="325" spans="1:33" x14ac:dyDescent="0.2">
      <c r="A325" t="s">
        <v>297</v>
      </c>
      <c r="B325" t="s">
        <v>422</v>
      </c>
      <c r="C325" t="s">
        <v>44</v>
      </c>
      <c r="E325" t="s">
        <v>103</v>
      </c>
      <c r="F325" t="s">
        <v>51</v>
      </c>
      <c r="H325">
        <v>48</v>
      </c>
      <c r="I325">
        <v>0</v>
      </c>
      <c r="J325">
        <v>11.5</v>
      </c>
      <c r="K325">
        <v>3.7</v>
      </c>
      <c r="L325">
        <v>1.4</v>
      </c>
      <c r="M325">
        <v>3.2</v>
      </c>
      <c r="N325">
        <v>1.4</v>
      </c>
      <c r="O325">
        <v>1.2</v>
      </c>
      <c r="P325">
        <v>2.8</v>
      </c>
      <c r="Q325">
        <v>1.5</v>
      </c>
      <c r="R325">
        <v>0.5</v>
      </c>
      <c r="S325">
        <v>1.1000000000000001</v>
      </c>
      <c r="T325">
        <v>0.6</v>
      </c>
      <c r="U325">
        <v>0.9</v>
      </c>
      <c r="V325">
        <v>0.5</v>
      </c>
      <c r="W325">
        <v>1.3</v>
      </c>
      <c r="X325">
        <v>2</v>
      </c>
      <c r="Y325">
        <v>0.3</v>
      </c>
      <c r="Z325" t="s">
        <v>56</v>
      </c>
      <c r="AA325" t="s">
        <v>41</v>
      </c>
      <c r="AB325" t="s">
        <v>47</v>
      </c>
      <c r="AC325" s="3" t="s">
        <v>56</v>
      </c>
      <c r="AD325" s="3" t="s">
        <v>41</v>
      </c>
      <c r="AE325" s="3" t="s">
        <v>47</v>
      </c>
      <c r="AF325" s="3"/>
      <c r="AG325">
        <v>6708</v>
      </c>
    </row>
    <row r="326" spans="1:33" x14ac:dyDescent="0.2">
      <c r="A326" t="s">
        <v>297</v>
      </c>
      <c r="B326" t="s">
        <v>423</v>
      </c>
      <c r="C326" t="s">
        <v>74</v>
      </c>
      <c r="E326" t="s">
        <v>297</v>
      </c>
      <c r="H326">
        <v>25</v>
      </c>
      <c r="I326">
        <v>2</v>
      </c>
      <c r="J326">
        <v>11.1</v>
      </c>
      <c r="K326">
        <v>3.3</v>
      </c>
      <c r="L326">
        <v>0.9</v>
      </c>
      <c r="M326">
        <v>2.9</v>
      </c>
      <c r="N326">
        <v>0.6</v>
      </c>
      <c r="O326">
        <v>0.5</v>
      </c>
      <c r="P326">
        <v>1.6</v>
      </c>
      <c r="Q326">
        <v>1.2</v>
      </c>
      <c r="R326">
        <v>0.5</v>
      </c>
      <c r="S326">
        <v>0.6</v>
      </c>
      <c r="T326">
        <v>1.1000000000000001</v>
      </c>
      <c r="U326">
        <v>0.8</v>
      </c>
      <c r="V326">
        <v>0.4</v>
      </c>
      <c r="W326">
        <v>1.1000000000000001</v>
      </c>
      <c r="X326">
        <v>1.6</v>
      </c>
      <c r="Y326">
        <v>0.4</v>
      </c>
      <c r="Z326" t="s">
        <v>56</v>
      </c>
      <c r="AA326" t="s">
        <v>47</v>
      </c>
      <c r="AB326" t="s">
        <v>41</v>
      </c>
      <c r="AC326" s="3" t="s">
        <v>56</v>
      </c>
      <c r="AD326" s="3" t="s">
        <v>47</v>
      </c>
      <c r="AE326" s="3" t="s">
        <v>41</v>
      </c>
      <c r="AF326" s="3"/>
      <c r="AG326">
        <v>10411</v>
      </c>
    </row>
    <row r="327" spans="1:33" x14ac:dyDescent="0.2">
      <c r="A327" t="s">
        <v>297</v>
      </c>
      <c r="B327" t="s">
        <v>424</v>
      </c>
      <c r="C327" t="s">
        <v>58</v>
      </c>
      <c r="E327" t="s">
        <v>199</v>
      </c>
      <c r="F327" t="s">
        <v>51</v>
      </c>
      <c r="H327">
        <v>14</v>
      </c>
      <c r="I327">
        <v>0</v>
      </c>
      <c r="J327">
        <v>9.6</v>
      </c>
      <c r="K327">
        <v>3.1</v>
      </c>
      <c r="L327">
        <v>0.9</v>
      </c>
      <c r="M327">
        <v>3.1</v>
      </c>
      <c r="N327">
        <v>2.4</v>
      </c>
      <c r="O327">
        <v>0.8</v>
      </c>
      <c r="P327">
        <v>1.2</v>
      </c>
      <c r="Q327">
        <v>0.4</v>
      </c>
      <c r="R327">
        <v>0.1</v>
      </c>
      <c r="S327">
        <v>2.4</v>
      </c>
      <c r="T327">
        <v>0.3</v>
      </c>
      <c r="U327">
        <v>1</v>
      </c>
      <c r="V327">
        <v>0.4</v>
      </c>
      <c r="W327">
        <v>0.7</v>
      </c>
      <c r="X327">
        <v>1.4</v>
      </c>
      <c r="Y327">
        <v>0.1</v>
      </c>
      <c r="Z327" t="s">
        <v>56</v>
      </c>
      <c r="AA327" t="s">
        <v>42</v>
      </c>
      <c r="AB327" t="s">
        <v>41</v>
      </c>
      <c r="AC327" s="3" t="s">
        <v>56</v>
      </c>
      <c r="AD327" s="3" t="s">
        <v>42</v>
      </c>
      <c r="AE327" s="3" t="s">
        <v>41</v>
      </c>
      <c r="AF327" s="3"/>
      <c r="AG327">
        <v>10504</v>
      </c>
    </row>
    <row r="328" spans="1:33" x14ac:dyDescent="0.2">
      <c r="A328" t="s">
        <v>297</v>
      </c>
      <c r="B328" t="s">
        <v>425</v>
      </c>
      <c r="C328" t="s">
        <v>74</v>
      </c>
      <c r="G328" t="s">
        <v>51</v>
      </c>
      <c r="AC328" s="3" t="s">
        <v>56</v>
      </c>
      <c r="AD328" s="3" t="s">
        <v>42</v>
      </c>
      <c r="AE328" s="3"/>
      <c r="AF328" s="3"/>
      <c r="AG328">
        <v>10484</v>
      </c>
    </row>
    <row r="329" spans="1:33" x14ac:dyDescent="0.2">
      <c r="A329" t="s">
        <v>297</v>
      </c>
      <c r="B329" t="s">
        <v>426</v>
      </c>
      <c r="C329" t="s">
        <v>74</v>
      </c>
      <c r="AC329" s="3" t="s">
        <v>56</v>
      </c>
      <c r="AD329" s="3" t="s">
        <v>42</v>
      </c>
      <c r="AE329" s="3"/>
      <c r="AF329" s="3"/>
      <c r="AG329">
        <v>5681</v>
      </c>
    </row>
    <row r="330" spans="1:33" x14ac:dyDescent="0.2">
      <c r="A330" t="s">
        <v>297</v>
      </c>
      <c r="B330" t="s">
        <v>427</v>
      </c>
      <c r="C330" t="s">
        <v>74</v>
      </c>
      <c r="G330" t="s">
        <v>51</v>
      </c>
      <c r="AC330" s="3" t="s">
        <v>56</v>
      </c>
      <c r="AD330" s="3" t="s">
        <v>42</v>
      </c>
      <c r="AE330" s="3"/>
      <c r="AF330" s="3"/>
      <c r="AG330">
        <v>10659</v>
      </c>
    </row>
    <row r="331" spans="1:33" x14ac:dyDescent="0.2">
      <c r="A331" t="s">
        <v>297</v>
      </c>
      <c r="B331" t="s">
        <v>428</v>
      </c>
      <c r="C331" t="s">
        <v>74</v>
      </c>
      <c r="D331">
        <v>115.1</v>
      </c>
      <c r="G331" t="s">
        <v>51</v>
      </c>
      <c r="AC331" s="3" t="s">
        <v>36</v>
      </c>
      <c r="AD331" s="3" t="s">
        <v>42</v>
      </c>
      <c r="AE331" s="3" t="s">
        <v>38</v>
      </c>
      <c r="AF331" s="3"/>
      <c r="AG331">
        <v>10571</v>
      </c>
    </row>
    <row r="332" spans="1:33" x14ac:dyDescent="0.2">
      <c r="A332" t="s">
        <v>60</v>
      </c>
      <c r="B332" t="s">
        <v>429</v>
      </c>
      <c r="C332" t="s">
        <v>40</v>
      </c>
      <c r="D332">
        <v>23.1</v>
      </c>
      <c r="E332" t="s">
        <v>60</v>
      </c>
      <c r="H332">
        <v>79</v>
      </c>
      <c r="I332">
        <v>79</v>
      </c>
      <c r="J332">
        <v>37.4</v>
      </c>
      <c r="K332">
        <v>18.3</v>
      </c>
      <c r="L332">
        <v>5.3</v>
      </c>
      <c r="M332">
        <v>13.2</v>
      </c>
      <c r="N332">
        <v>1.5</v>
      </c>
      <c r="O332">
        <v>6.1</v>
      </c>
      <c r="P332">
        <v>10</v>
      </c>
      <c r="Q332">
        <v>7.3</v>
      </c>
      <c r="R332">
        <v>3.2</v>
      </c>
      <c r="S332">
        <v>1.5</v>
      </c>
      <c r="T332">
        <v>4.4000000000000004</v>
      </c>
      <c r="U332">
        <v>3.9</v>
      </c>
      <c r="V332">
        <v>1.7</v>
      </c>
      <c r="W332">
        <v>2.7</v>
      </c>
      <c r="X332">
        <v>2.5</v>
      </c>
      <c r="Y332">
        <v>0.6</v>
      </c>
      <c r="Z332" t="s">
        <v>36</v>
      </c>
      <c r="AA332" t="s">
        <v>38</v>
      </c>
      <c r="AB332" t="s">
        <v>41</v>
      </c>
      <c r="AC332" s="3" t="s">
        <v>36</v>
      </c>
      <c r="AD332" s="3" t="s">
        <v>38</v>
      </c>
      <c r="AE332" s="3" t="s">
        <v>41</v>
      </c>
      <c r="AF332" s="3"/>
      <c r="AG332">
        <v>10108</v>
      </c>
    </row>
    <row r="333" spans="1:33" x14ac:dyDescent="0.2">
      <c r="A333" t="s">
        <v>60</v>
      </c>
      <c r="B333" t="s">
        <v>430</v>
      </c>
      <c r="C333" t="s">
        <v>182</v>
      </c>
      <c r="D333">
        <v>15.9</v>
      </c>
      <c r="E333" t="s">
        <v>60</v>
      </c>
      <c r="H333">
        <v>78</v>
      </c>
      <c r="I333">
        <v>78</v>
      </c>
      <c r="J333">
        <v>36.4</v>
      </c>
      <c r="K333">
        <v>26</v>
      </c>
      <c r="L333">
        <v>4.8</v>
      </c>
      <c r="M333">
        <v>17.600000000000001</v>
      </c>
      <c r="N333">
        <v>5.8</v>
      </c>
      <c r="O333">
        <v>4.5</v>
      </c>
      <c r="P333">
        <v>8.5</v>
      </c>
      <c r="Q333">
        <v>11.9</v>
      </c>
      <c r="R333">
        <v>4.2</v>
      </c>
      <c r="S333">
        <v>4.5999999999999996</v>
      </c>
      <c r="T333">
        <v>1.1000000000000001</v>
      </c>
      <c r="U333">
        <v>4.9000000000000004</v>
      </c>
      <c r="V333">
        <v>1.1000000000000001</v>
      </c>
      <c r="W333">
        <v>1.5</v>
      </c>
      <c r="X333">
        <v>3.5</v>
      </c>
      <c r="Y333">
        <v>0.9</v>
      </c>
      <c r="Z333" t="s">
        <v>36</v>
      </c>
      <c r="AA333" t="s">
        <v>37</v>
      </c>
      <c r="AB333" t="s">
        <v>38</v>
      </c>
      <c r="AC333" s="3" t="s">
        <v>36</v>
      </c>
      <c r="AD333" s="3" t="s">
        <v>37</v>
      </c>
      <c r="AE333" s="3" t="s">
        <v>38</v>
      </c>
      <c r="AF333" s="3"/>
      <c r="AG333">
        <v>4244</v>
      </c>
    </row>
    <row r="334" spans="1:33" x14ac:dyDescent="0.2">
      <c r="A334" t="s">
        <v>60</v>
      </c>
      <c r="B334" t="s">
        <v>431</v>
      </c>
      <c r="C334" t="s">
        <v>64</v>
      </c>
      <c r="D334">
        <v>93.5</v>
      </c>
      <c r="E334" t="s">
        <v>60</v>
      </c>
      <c r="H334">
        <v>77</v>
      </c>
      <c r="I334">
        <v>77</v>
      </c>
      <c r="J334">
        <v>35.1</v>
      </c>
      <c r="K334">
        <v>15.8</v>
      </c>
      <c r="L334">
        <v>1.9</v>
      </c>
      <c r="M334">
        <v>12.7</v>
      </c>
      <c r="N334">
        <v>6.3</v>
      </c>
      <c r="O334">
        <v>2.2000000000000002</v>
      </c>
      <c r="P334">
        <v>3.3</v>
      </c>
      <c r="Q334">
        <v>4.9000000000000004</v>
      </c>
      <c r="R334">
        <v>1.2</v>
      </c>
      <c r="S334">
        <v>5.9</v>
      </c>
      <c r="T334">
        <v>1.9</v>
      </c>
      <c r="U334">
        <v>4.5</v>
      </c>
      <c r="V334">
        <v>1.1000000000000001</v>
      </c>
      <c r="W334">
        <v>1.5</v>
      </c>
      <c r="X334">
        <v>4.3</v>
      </c>
      <c r="Y334">
        <v>0.9</v>
      </c>
      <c r="Z334" t="s">
        <v>36</v>
      </c>
      <c r="AA334" t="s">
        <v>42</v>
      </c>
      <c r="AB334" t="s">
        <v>47</v>
      </c>
      <c r="AC334" s="3" t="s">
        <v>36</v>
      </c>
      <c r="AD334" s="3" t="s">
        <v>42</v>
      </c>
      <c r="AE334" s="3" t="s">
        <v>47</v>
      </c>
      <c r="AF334" s="3"/>
      <c r="AG334">
        <v>6693</v>
      </c>
    </row>
    <row r="335" spans="1:33" x14ac:dyDescent="0.2">
      <c r="A335" t="s">
        <v>60</v>
      </c>
      <c r="B335" t="s">
        <v>432</v>
      </c>
      <c r="C335" t="s">
        <v>64</v>
      </c>
      <c r="D335">
        <v>18.5</v>
      </c>
      <c r="E335" t="s">
        <v>60</v>
      </c>
      <c r="H335">
        <v>72</v>
      </c>
      <c r="I335">
        <v>72</v>
      </c>
      <c r="J335">
        <v>33.299999999999997</v>
      </c>
      <c r="K335">
        <v>20.399999999999999</v>
      </c>
      <c r="L335">
        <v>6.2</v>
      </c>
      <c r="M335">
        <v>15.6</v>
      </c>
      <c r="N335">
        <v>1.8</v>
      </c>
      <c r="O335">
        <v>4.0999999999999996</v>
      </c>
      <c r="P335">
        <v>10.6</v>
      </c>
      <c r="Q335">
        <v>9.9</v>
      </c>
      <c r="R335">
        <v>4.5</v>
      </c>
      <c r="S335">
        <v>1.9</v>
      </c>
      <c r="T335">
        <v>3.8</v>
      </c>
      <c r="U335">
        <v>3.6</v>
      </c>
      <c r="V335">
        <v>0.9</v>
      </c>
      <c r="W335">
        <v>2.2999999999999998</v>
      </c>
      <c r="X335">
        <v>7.3</v>
      </c>
      <c r="Y335">
        <v>1.1000000000000001</v>
      </c>
      <c r="Z335" t="s">
        <v>36</v>
      </c>
      <c r="AA335" t="s">
        <v>37</v>
      </c>
      <c r="AB335" t="s">
        <v>38</v>
      </c>
      <c r="AC335" s="3" t="s">
        <v>36</v>
      </c>
      <c r="AD335" s="3" t="s">
        <v>37</v>
      </c>
      <c r="AE335" s="3" t="s">
        <v>38</v>
      </c>
      <c r="AF335" s="3"/>
      <c r="AG335">
        <v>6558</v>
      </c>
    </row>
    <row r="336" spans="1:33" x14ac:dyDescent="0.2">
      <c r="A336" t="s">
        <v>60</v>
      </c>
      <c r="B336" t="s">
        <v>433</v>
      </c>
      <c r="C336" t="s">
        <v>40</v>
      </c>
      <c r="E336" t="s">
        <v>323</v>
      </c>
      <c r="F336" t="s">
        <v>51</v>
      </c>
      <c r="H336">
        <v>62</v>
      </c>
      <c r="I336">
        <v>54</v>
      </c>
      <c r="J336">
        <v>28.5</v>
      </c>
      <c r="K336">
        <v>9.3000000000000007</v>
      </c>
      <c r="L336">
        <v>3</v>
      </c>
      <c r="M336">
        <v>7.7</v>
      </c>
      <c r="N336">
        <v>4.7</v>
      </c>
      <c r="O336">
        <v>2.8</v>
      </c>
      <c r="P336">
        <v>5</v>
      </c>
      <c r="Q336">
        <v>3</v>
      </c>
      <c r="R336">
        <v>0.9</v>
      </c>
      <c r="S336">
        <v>4.2</v>
      </c>
      <c r="T336">
        <v>0.5</v>
      </c>
      <c r="U336">
        <v>2.2000000000000002</v>
      </c>
      <c r="V336">
        <v>1.3</v>
      </c>
      <c r="W336">
        <v>2.8</v>
      </c>
      <c r="X336">
        <v>1.6</v>
      </c>
      <c r="Y336">
        <v>0.4</v>
      </c>
      <c r="Z336" t="s">
        <v>36</v>
      </c>
      <c r="AA336" t="s">
        <v>41</v>
      </c>
      <c r="AB336" t="s">
        <v>38</v>
      </c>
      <c r="AC336" s="3" t="s">
        <v>52</v>
      </c>
      <c r="AD336" s="3" t="s">
        <v>41</v>
      </c>
      <c r="AE336" s="3" t="s">
        <v>38</v>
      </c>
      <c r="AF336" s="3"/>
      <c r="AG336">
        <v>5317</v>
      </c>
    </row>
    <row r="337" spans="1:33" x14ac:dyDescent="0.2">
      <c r="A337" t="s">
        <v>60</v>
      </c>
      <c r="B337" t="s">
        <v>434</v>
      </c>
      <c r="C337" t="s">
        <v>40</v>
      </c>
      <c r="D337">
        <v>120.8</v>
      </c>
      <c r="E337" t="s">
        <v>60</v>
      </c>
      <c r="H337">
        <v>82</v>
      </c>
      <c r="I337">
        <v>21</v>
      </c>
      <c r="J337">
        <v>26.2</v>
      </c>
      <c r="K337">
        <v>13.5</v>
      </c>
      <c r="L337">
        <v>3.4</v>
      </c>
      <c r="M337">
        <v>11.5</v>
      </c>
      <c r="N337">
        <v>7</v>
      </c>
      <c r="O337">
        <v>4.0999999999999996</v>
      </c>
      <c r="P337">
        <v>6</v>
      </c>
      <c r="Q337">
        <v>6.4</v>
      </c>
      <c r="R337">
        <v>2.1</v>
      </c>
      <c r="S337">
        <v>4.7</v>
      </c>
      <c r="T337">
        <v>0.4</v>
      </c>
      <c r="U337">
        <v>2.9</v>
      </c>
      <c r="V337">
        <v>0.9</v>
      </c>
      <c r="W337">
        <v>3.5</v>
      </c>
      <c r="X337">
        <v>2.9</v>
      </c>
      <c r="Y337">
        <v>0.7</v>
      </c>
      <c r="Z337" t="s">
        <v>52</v>
      </c>
      <c r="AA337" t="s">
        <v>41</v>
      </c>
      <c r="AB337" t="s">
        <v>38</v>
      </c>
      <c r="AC337" s="3" t="s">
        <v>52</v>
      </c>
      <c r="AD337" s="3" t="s">
        <v>41</v>
      </c>
      <c r="AE337" s="3" t="s">
        <v>38</v>
      </c>
      <c r="AF337" s="3"/>
      <c r="AG337">
        <v>10288</v>
      </c>
    </row>
    <row r="338" spans="1:33" x14ac:dyDescent="0.2">
      <c r="A338" t="s">
        <v>60</v>
      </c>
      <c r="B338" t="s">
        <v>435</v>
      </c>
      <c r="C338" t="s">
        <v>182</v>
      </c>
      <c r="D338">
        <v>116</v>
      </c>
      <c r="E338" t="s">
        <v>60</v>
      </c>
      <c r="H338">
        <v>60</v>
      </c>
      <c r="I338">
        <v>34</v>
      </c>
      <c r="J338">
        <v>25.8</v>
      </c>
      <c r="K338">
        <v>10.5</v>
      </c>
      <c r="L338">
        <v>1.5</v>
      </c>
      <c r="M338">
        <v>9.6999999999999993</v>
      </c>
      <c r="N338">
        <v>4.3</v>
      </c>
      <c r="O338">
        <v>1.8</v>
      </c>
      <c r="P338">
        <v>2.7</v>
      </c>
      <c r="Q338">
        <v>3.8</v>
      </c>
      <c r="R338">
        <v>1.4</v>
      </c>
      <c r="S338">
        <v>3.9</v>
      </c>
      <c r="T338">
        <v>2</v>
      </c>
      <c r="U338">
        <v>2.6</v>
      </c>
      <c r="V338">
        <v>1</v>
      </c>
      <c r="W338">
        <v>2.4</v>
      </c>
      <c r="X338">
        <v>2.5</v>
      </c>
      <c r="Y338">
        <v>0.5</v>
      </c>
      <c r="Z338" t="s">
        <v>36</v>
      </c>
      <c r="AA338" t="s">
        <v>41</v>
      </c>
      <c r="AB338" t="s">
        <v>42</v>
      </c>
      <c r="AC338" s="3" t="s">
        <v>52</v>
      </c>
      <c r="AD338" s="3" t="s">
        <v>41</v>
      </c>
      <c r="AE338" s="3" t="s">
        <v>42</v>
      </c>
      <c r="AF338" s="3"/>
      <c r="AG338">
        <v>6707</v>
      </c>
    </row>
    <row r="339" spans="1:33" x14ac:dyDescent="0.2">
      <c r="A339" t="s">
        <v>60</v>
      </c>
      <c r="B339" t="s">
        <v>436</v>
      </c>
      <c r="C339" t="s">
        <v>46</v>
      </c>
      <c r="E339" t="s">
        <v>60</v>
      </c>
      <c r="H339">
        <v>32</v>
      </c>
      <c r="I339">
        <v>11</v>
      </c>
      <c r="J339">
        <v>22.8</v>
      </c>
      <c r="K339">
        <v>5.8</v>
      </c>
      <c r="L339">
        <v>1.5</v>
      </c>
      <c r="M339">
        <v>4.3</v>
      </c>
      <c r="N339">
        <v>0</v>
      </c>
      <c r="O339">
        <v>1</v>
      </c>
      <c r="P339">
        <v>2.2000000000000002</v>
      </c>
      <c r="Q339">
        <v>0.8</v>
      </c>
      <c r="R339">
        <v>1.1000000000000001</v>
      </c>
      <c r="S339">
        <v>0</v>
      </c>
      <c r="T339">
        <v>3.5</v>
      </c>
      <c r="U339">
        <v>1.1000000000000001</v>
      </c>
      <c r="V339">
        <v>0.6</v>
      </c>
      <c r="W339">
        <v>1</v>
      </c>
      <c r="X339">
        <v>4.5</v>
      </c>
      <c r="Y339">
        <v>0.6</v>
      </c>
      <c r="Z339" t="s">
        <v>52</v>
      </c>
      <c r="AA339" t="s">
        <v>47</v>
      </c>
      <c r="AB339" t="s">
        <v>37</v>
      </c>
      <c r="AC339" s="3" t="s">
        <v>56</v>
      </c>
      <c r="AD339" s="3" t="s">
        <v>47</v>
      </c>
      <c r="AE339" s="3" t="s">
        <v>37</v>
      </c>
      <c r="AF339" s="3"/>
      <c r="AG339">
        <v>5163</v>
      </c>
    </row>
    <row r="340" spans="1:33" x14ac:dyDescent="0.2">
      <c r="A340" t="s">
        <v>60</v>
      </c>
      <c r="B340" t="s">
        <v>437</v>
      </c>
      <c r="C340" t="s">
        <v>438</v>
      </c>
      <c r="E340" t="s">
        <v>254</v>
      </c>
      <c r="F340" t="s">
        <v>51</v>
      </c>
      <c r="H340">
        <v>23</v>
      </c>
      <c r="I340">
        <v>3</v>
      </c>
      <c r="J340">
        <v>19.7</v>
      </c>
      <c r="K340">
        <v>7.4</v>
      </c>
      <c r="L340">
        <v>2.2000000000000002</v>
      </c>
      <c r="M340">
        <v>6.6</v>
      </c>
      <c r="N340">
        <v>4.0999999999999996</v>
      </c>
      <c r="O340">
        <v>3.1</v>
      </c>
      <c r="P340">
        <v>4.3</v>
      </c>
      <c r="Q340">
        <v>4.0999999999999996</v>
      </c>
      <c r="R340">
        <v>1.3</v>
      </c>
      <c r="S340">
        <v>2.2000000000000002</v>
      </c>
      <c r="T340">
        <v>0.3</v>
      </c>
      <c r="U340">
        <v>1.2</v>
      </c>
      <c r="V340">
        <v>0.8</v>
      </c>
      <c r="W340">
        <v>1.1000000000000001</v>
      </c>
      <c r="X340">
        <v>2.2000000000000002</v>
      </c>
      <c r="Y340">
        <v>0.1</v>
      </c>
      <c r="Z340" t="s">
        <v>52</v>
      </c>
      <c r="AA340" t="s">
        <v>38</v>
      </c>
      <c r="AB340" t="s">
        <v>37</v>
      </c>
      <c r="AC340" s="3" t="s">
        <v>56</v>
      </c>
      <c r="AD340" s="3" t="s">
        <v>38</v>
      </c>
      <c r="AE340" s="3" t="s">
        <v>37</v>
      </c>
      <c r="AF340" s="3"/>
      <c r="AG340">
        <v>5338</v>
      </c>
    </row>
    <row r="341" spans="1:33" x14ac:dyDescent="0.2">
      <c r="A341" t="s">
        <v>60</v>
      </c>
      <c r="B341" t="s">
        <v>439</v>
      </c>
      <c r="C341" t="s">
        <v>64</v>
      </c>
      <c r="E341" t="s">
        <v>106</v>
      </c>
      <c r="F341" t="s">
        <v>51</v>
      </c>
      <c r="H341">
        <v>27</v>
      </c>
      <c r="I341">
        <v>6</v>
      </c>
      <c r="J341">
        <v>16.600000000000001</v>
      </c>
      <c r="K341">
        <v>7.8</v>
      </c>
      <c r="L341">
        <v>1.2</v>
      </c>
      <c r="M341">
        <v>5.4</v>
      </c>
      <c r="N341">
        <v>0</v>
      </c>
      <c r="O341">
        <v>0.7</v>
      </c>
      <c r="P341">
        <v>1.8</v>
      </c>
      <c r="Q341">
        <v>1.6</v>
      </c>
      <c r="R341">
        <v>1.1000000000000001</v>
      </c>
      <c r="S341">
        <v>0.4</v>
      </c>
      <c r="T341">
        <v>3.4</v>
      </c>
      <c r="U341">
        <v>2.2999999999999998</v>
      </c>
      <c r="V341">
        <v>0.5</v>
      </c>
      <c r="W341">
        <v>1.1000000000000001</v>
      </c>
      <c r="X341">
        <v>3.5</v>
      </c>
      <c r="Y341">
        <v>0.2</v>
      </c>
      <c r="Z341" t="s">
        <v>56</v>
      </c>
      <c r="AA341" t="s">
        <v>42</v>
      </c>
      <c r="AB341" t="s">
        <v>47</v>
      </c>
      <c r="AC341" s="3" t="s">
        <v>56</v>
      </c>
      <c r="AD341" s="3" t="s">
        <v>42</v>
      </c>
      <c r="AE341" s="3" t="s">
        <v>47</v>
      </c>
      <c r="AF341" s="3"/>
      <c r="AG341">
        <v>10127</v>
      </c>
    </row>
    <row r="342" spans="1:33" x14ac:dyDescent="0.2">
      <c r="A342" t="s">
        <v>60</v>
      </c>
      <c r="B342" t="s">
        <v>440</v>
      </c>
      <c r="C342" t="s">
        <v>46</v>
      </c>
      <c r="E342" t="s">
        <v>60</v>
      </c>
      <c r="H342">
        <v>75</v>
      </c>
      <c r="I342">
        <v>3</v>
      </c>
      <c r="J342">
        <v>12.3</v>
      </c>
      <c r="K342">
        <v>3.8</v>
      </c>
      <c r="L342">
        <v>0.7</v>
      </c>
      <c r="M342">
        <v>3</v>
      </c>
      <c r="N342">
        <v>0</v>
      </c>
      <c r="O342">
        <v>0.4</v>
      </c>
      <c r="P342">
        <v>1.1000000000000001</v>
      </c>
      <c r="Q342">
        <v>0.8</v>
      </c>
      <c r="R342">
        <v>0.6</v>
      </c>
      <c r="S342">
        <v>0</v>
      </c>
      <c r="T342">
        <v>2.2000000000000002</v>
      </c>
      <c r="U342">
        <v>1</v>
      </c>
      <c r="V342">
        <v>0.3</v>
      </c>
      <c r="W342">
        <v>0.7</v>
      </c>
      <c r="X342">
        <v>2.8</v>
      </c>
      <c r="Y342">
        <v>0.8</v>
      </c>
      <c r="Z342" t="s">
        <v>56</v>
      </c>
      <c r="AA342" t="s">
        <v>47</v>
      </c>
      <c r="AB342" t="s">
        <v>42</v>
      </c>
      <c r="AC342" s="3" t="s">
        <v>52</v>
      </c>
      <c r="AD342" s="3" t="s">
        <v>47</v>
      </c>
      <c r="AE342" s="3" t="s">
        <v>42</v>
      </c>
      <c r="AF342" s="3"/>
      <c r="AG342">
        <v>5336</v>
      </c>
    </row>
    <row r="343" spans="1:33" x14ac:dyDescent="0.2">
      <c r="A343" t="s">
        <v>60</v>
      </c>
      <c r="B343" t="s">
        <v>441</v>
      </c>
      <c r="C343" t="s">
        <v>35</v>
      </c>
      <c r="E343" t="s">
        <v>9</v>
      </c>
      <c r="F343" t="s">
        <v>51</v>
      </c>
      <c r="H343">
        <v>48</v>
      </c>
      <c r="I343">
        <v>2</v>
      </c>
      <c r="J343">
        <v>8.9</v>
      </c>
      <c r="K343">
        <v>2.9</v>
      </c>
      <c r="L343">
        <v>0.2</v>
      </c>
      <c r="M343">
        <v>2.5</v>
      </c>
      <c r="N343">
        <v>1.4</v>
      </c>
      <c r="O343">
        <v>0.2</v>
      </c>
      <c r="P343">
        <v>0.4</v>
      </c>
      <c r="Q343">
        <v>0.4</v>
      </c>
      <c r="R343">
        <v>0.2</v>
      </c>
      <c r="S343">
        <v>1.3</v>
      </c>
      <c r="T343">
        <v>0.8</v>
      </c>
      <c r="U343">
        <v>0.9</v>
      </c>
      <c r="V343">
        <v>0.3</v>
      </c>
      <c r="W343">
        <v>1</v>
      </c>
      <c r="X343">
        <v>1</v>
      </c>
      <c r="Y343">
        <v>0.1</v>
      </c>
      <c r="Z343" t="s">
        <v>56</v>
      </c>
      <c r="AA343" t="s">
        <v>41</v>
      </c>
      <c r="AB343" t="s">
        <v>42</v>
      </c>
      <c r="AC343" s="3" t="s">
        <v>56</v>
      </c>
      <c r="AD343" s="3" t="s">
        <v>41</v>
      </c>
      <c r="AE343" s="3" t="s">
        <v>42</v>
      </c>
      <c r="AF343" s="3"/>
      <c r="AG343">
        <v>10083</v>
      </c>
    </row>
    <row r="344" spans="1:33" x14ac:dyDescent="0.2">
      <c r="A344" t="s">
        <v>60</v>
      </c>
      <c r="B344" t="s">
        <v>442</v>
      </c>
      <c r="C344" t="s">
        <v>182</v>
      </c>
      <c r="E344" t="s">
        <v>60</v>
      </c>
      <c r="H344">
        <v>46</v>
      </c>
      <c r="I344">
        <v>1</v>
      </c>
      <c r="J344">
        <v>8.8000000000000007</v>
      </c>
      <c r="K344">
        <v>2.8</v>
      </c>
      <c r="L344">
        <v>0.5</v>
      </c>
      <c r="M344">
        <v>2.4</v>
      </c>
      <c r="N344">
        <v>0.7</v>
      </c>
      <c r="O344">
        <v>0.4</v>
      </c>
      <c r="P344">
        <v>1.2</v>
      </c>
      <c r="Q344">
        <v>1.1000000000000001</v>
      </c>
      <c r="R344">
        <v>0.5</v>
      </c>
      <c r="S344">
        <v>0.6</v>
      </c>
      <c r="T344">
        <v>0.7</v>
      </c>
      <c r="U344">
        <v>0.7</v>
      </c>
      <c r="V344">
        <v>0.3</v>
      </c>
      <c r="W344">
        <v>0.6</v>
      </c>
      <c r="X344">
        <v>1.1000000000000001</v>
      </c>
      <c r="Y344">
        <v>0.1</v>
      </c>
      <c r="Z344" t="s">
        <v>56</v>
      </c>
      <c r="AA344" t="s">
        <v>37</v>
      </c>
      <c r="AB344" t="s">
        <v>41</v>
      </c>
      <c r="AC344" s="3" t="s">
        <v>56</v>
      </c>
      <c r="AD344" s="3" t="s">
        <v>37</v>
      </c>
      <c r="AE344" s="3" t="s">
        <v>41</v>
      </c>
      <c r="AF344" s="3"/>
      <c r="AG344">
        <v>6463</v>
      </c>
    </row>
    <row r="345" spans="1:33" x14ac:dyDescent="0.2">
      <c r="A345" t="s">
        <v>60</v>
      </c>
      <c r="B345" t="s">
        <v>443</v>
      </c>
      <c r="C345" t="s">
        <v>35</v>
      </c>
      <c r="E345" t="s">
        <v>60</v>
      </c>
      <c r="H345">
        <v>14</v>
      </c>
      <c r="I345">
        <v>0</v>
      </c>
      <c r="J345">
        <v>6.6</v>
      </c>
      <c r="K345">
        <v>2</v>
      </c>
      <c r="L345">
        <v>0.4</v>
      </c>
      <c r="M345">
        <v>1.7</v>
      </c>
      <c r="N345">
        <v>0.9</v>
      </c>
      <c r="O345">
        <v>0.3</v>
      </c>
      <c r="P345">
        <v>0.6</v>
      </c>
      <c r="Q345">
        <v>0.5</v>
      </c>
      <c r="R345">
        <v>0.1</v>
      </c>
      <c r="S345">
        <v>0.9</v>
      </c>
      <c r="T345">
        <v>0.3</v>
      </c>
      <c r="U345">
        <v>0.6</v>
      </c>
      <c r="V345">
        <v>0.2</v>
      </c>
      <c r="W345">
        <v>1.4</v>
      </c>
      <c r="X345">
        <v>1.1000000000000001</v>
      </c>
      <c r="Y345">
        <v>0.2</v>
      </c>
      <c r="Z345" t="s">
        <v>56</v>
      </c>
      <c r="AA345" t="s">
        <v>41</v>
      </c>
      <c r="AB345" t="s">
        <v>47</v>
      </c>
      <c r="AC345" s="3" t="s">
        <v>56</v>
      </c>
      <c r="AD345" s="3" t="s">
        <v>41</v>
      </c>
      <c r="AE345" s="3" t="s">
        <v>47</v>
      </c>
      <c r="AF345" s="3"/>
      <c r="AG345">
        <v>10320</v>
      </c>
    </row>
    <row r="346" spans="1:33" x14ac:dyDescent="0.2">
      <c r="A346" t="s">
        <v>60</v>
      </c>
      <c r="B346" t="s">
        <v>444</v>
      </c>
      <c r="C346" t="s">
        <v>66</v>
      </c>
      <c r="E346" t="s">
        <v>254</v>
      </c>
      <c r="F346" t="s">
        <v>51</v>
      </c>
      <c r="H346">
        <v>7</v>
      </c>
      <c r="I346">
        <v>0</v>
      </c>
      <c r="J346">
        <v>4.4000000000000004</v>
      </c>
      <c r="K346">
        <v>1.9</v>
      </c>
      <c r="L346">
        <v>0.7</v>
      </c>
      <c r="M346">
        <v>2.1</v>
      </c>
      <c r="N346">
        <v>1.4</v>
      </c>
      <c r="O346">
        <v>1</v>
      </c>
      <c r="P346">
        <v>1</v>
      </c>
      <c r="Q346">
        <v>1.1000000000000001</v>
      </c>
      <c r="R346">
        <v>0.1</v>
      </c>
      <c r="S346">
        <v>1</v>
      </c>
      <c r="T346">
        <v>0</v>
      </c>
      <c r="U346">
        <v>0.6</v>
      </c>
      <c r="V346">
        <v>0.2</v>
      </c>
      <c r="W346">
        <v>0.5</v>
      </c>
      <c r="X346">
        <v>0.3</v>
      </c>
      <c r="Y346">
        <v>0</v>
      </c>
      <c r="AC346" s="3" t="s">
        <v>56</v>
      </c>
      <c r="AD346" s="3" t="s">
        <v>38</v>
      </c>
      <c r="AE346" s="3"/>
      <c r="AF346" s="3"/>
      <c r="AG346">
        <v>10560</v>
      </c>
    </row>
    <row r="347" spans="1:33" x14ac:dyDescent="0.2">
      <c r="A347" t="s">
        <v>60</v>
      </c>
      <c r="B347" t="s">
        <v>445</v>
      </c>
      <c r="C347" t="s">
        <v>66</v>
      </c>
      <c r="G347" t="s">
        <v>51</v>
      </c>
      <c r="AC347" s="3" t="s">
        <v>56</v>
      </c>
      <c r="AD347" s="3" t="s">
        <v>38</v>
      </c>
      <c r="AE347" s="3"/>
      <c r="AF347" s="3"/>
      <c r="AG347">
        <v>10602</v>
      </c>
    </row>
    <row r="348" spans="1:33" x14ac:dyDescent="0.2">
      <c r="A348" t="s">
        <v>60</v>
      </c>
      <c r="B348" t="s">
        <v>446</v>
      </c>
      <c r="C348" t="s">
        <v>66</v>
      </c>
      <c r="D348">
        <v>117.5</v>
      </c>
      <c r="AC348" s="3" t="s">
        <v>36</v>
      </c>
      <c r="AD348" s="3" t="s">
        <v>38</v>
      </c>
      <c r="AE348" s="3"/>
      <c r="AF348" s="3" t="s">
        <v>447</v>
      </c>
      <c r="AG348">
        <v>5727</v>
      </c>
    </row>
    <row r="349" spans="1:33" x14ac:dyDescent="0.2">
      <c r="A349" t="s">
        <v>60</v>
      </c>
      <c r="B349" t="s">
        <v>448</v>
      </c>
      <c r="C349" t="s">
        <v>66</v>
      </c>
      <c r="G349" t="s">
        <v>51</v>
      </c>
      <c r="AC349" s="3" t="s">
        <v>56</v>
      </c>
      <c r="AD349" s="3" t="s">
        <v>38</v>
      </c>
      <c r="AE349" s="3"/>
      <c r="AF349" s="3"/>
      <c r="AG349">
        <v>10633</v>
      </c>
    </row>
    <row r="350" spans="1:33" x14ac:dyDescent="0.2">
      <c r="A350" t="s">
        <v>289</v>
      </c>
      <c r="B350" t="s">
        <v>449</v>
      </c>
      <c r="C350" t="s">
        <v>64</v>
      </c>
      <c r="D350">
        <v>50.1</v>
      </c>
      <c r="E350" t="s">
        <v>289</v>
      </c>
      <c r="H350">
        <v>62</v>
      </c>
      <c r="I350">
        <v>62</v>
      </c>
      <c r="J350">
        <v>33.200000000000003</v>
      </c>
      <c r="K350">
        <v>24</v>
      </c>
      <c r="L350">
        <v>3.8</v>
      </c>
      <c r="M350">
        <v>18.600000000000001</v>
      </c>
      <c r="N350">
        <v>4.7</v>
      </c>
      <c r="O350">
        <v>3.8</v>
      </c>
      <c r="P350">
        <v>7.3</v>
      </c>
      <c r="Q350">
        <v>11.3</v>
      </c>
      <c r="R350">
        <v>4</v>
      </c>
      <c r="S350">
        <v>4</v>
      </c>
      <c r="T350">
        <v>3.3</v>
      </c>
      <c r="U350">
        <v>5</v>
      </c>
      <c r="V350">
        <v>1.1000000000000001</v>
      </c>
      <c r="W350">
        <v>2.2999999999999998</v>
      </c>
      <c r="X350">
        <v>4.2</v>
      </c>
      <c r="Y350">
        <v>0.4</v>
      </c>
      <c r="Z350" t="s">
        <v>36</v>
      </c>
      <c r="AA350" t="s">
        <v>37</v>
      </c>
      <c r="AB350" t="s">
        <v>42</v>
      </c>
      <c r="AC350" s="3" t="s">
        <v>36</v>
      </c>
      <c r="AD350" s="3" t="s">
        <v>37</v>
      </c>
      <c r="AE350" s="3" t="s">
        <v>42</v>
      </c>
      <c r="AF350" s="3"/>
      <c r="AG350">
        <v>5658</v>
      </c>
    </row>
    <row r="351" spans="1:33" x14ac:dyDescent="0.2">
      <c r="A351" t="s">
        <v>289</v>
      </c>
      <c r="B351" t="s">
        <v>450</v>
      </c>
      <c r="C351" t="s">
        <v>35</v>
      </c>
      <c r="D351">
        <v>111.5</v>
      </c>
      <c r="E351" t="s">
        <v>103</v>
      </c>
      <c r="F351" t="s">
        <v>51</v>
      </c>
      <c r="H351">
        <v>50</v>
      </c>
      <c r="I351">
        <v>41</v>
      </c>
      <c r="J351">
        <v>31.5</v>
      </c>
      <c r="K351">
        <v>14.1</v>
      </c>
      <c r="L351">
        <v>1.6</v>
      </c>
      <c r="M351">
        <v>10.9</v>
      </c>
      <c r="N351">
        <v>4.8</v>
      </c>
      <c r="O351">
        <v>2.2999999999999998</v>
      </c>
      <c r="P351">
        <v>2.7</v>
      </c>
      <c r="Q351">
        <v>4.7</v>
      </c>
      <c r="R351">
        <v>1.7</v>
      </c>
      <c r="S351">
        <v>4.2</v>
      </c>
      <c r="T351">
        <v>2</v>
      </c>
      <c r="U351">
        <v>3.4</v>
      </c>
      <c r="V351">
        <v>1.3</v>
      </c>
      <c r="W351">
        <v>4.2</v>
      </c>
      <c r="X351">
        <v>3.6</v>
      </c>
      <c r="Y351">
        <v>0.5</v>
      </c>
      <c r="Z351" t="s">
        <v>36</v>
      </c>
      <c r="AA351" t="s">
        <v>41</v>
      </c>
      <c r="AB351" t="s">
        <v>42</v>
      </c>
      <c r="AC351" s="3" t="s">
        <v>52</v>
      </c>
      <c r="AD351" s="3" t="s">
        <v>42</v>
      </c>
      <c r="AE351" s="3" t="s">
        <v>41</v>
      </c>
      <c r="AF351" s="3"/>
      <c r="AG351">
        <v>5475</v>
      </c>
    </row>
    <row r="352" spans="1:33" x14ac:dyDescent="0.2">
      <c r="A352" t="s">
        <v>289</v>
      </c>
      <c r="B352" t="s">
        <v>451</v>
      </c>
      <c r="C352" t="s">
        <v>40</v>
      </c>
      <c r="D352">
        <v>115</v>
      </c>
      <c r="E352" t="s">
        <v>289</v>
      </c>
      <c r="H352">
        <v>57</v>
      </c>
      <c r="I352">
        <v>57</v>
      </c>
      <c r="J352">
        <v>31.3</v>
      </c>
      <c r="K352">
        <v>16.899999999999999</v>
      </c>
      <c r="L352">
        <v>7.7</v>
      </c>
      <c r="M352">
        <v>13.2</v>
      </c>
      <c r="N352">
        <v>5.2</v>
      </c>
      <c r="O352">
        <v>8.6</v>
      </c>
      <c r="P352">
        <v>13.4</v>
      </c>
      <c r="Q352">
        <v>9.8000000000000007</v>
      </c>
      <c r="R352">
        <v>3.2</v>
      </c>
      <c r="S352">
        <v>2.6</v>
      </c>
      <c r="T352">
        <v>0.8</v>
      </c>
      <c r="U352">
        <v>2.6</v>
      </c>
      <c r="V352">
        <v>1.6</v>
      </c>
      <c r="W352">
        <v>1.6</v>
      </c>
      <c r="X352">
        <v>2.4</v>
      </c>
      <c r="Y352">
        <v>0.1</v>
      </c>
      <c r="Z352" t="s">
        <v>36</v>
      </c>
      <c r="AA352" t="s">
        <v>38</v>
      </c>
      <c r="AB352" t="s">
        <v>37</v>
      </c>
      <c r="AC352" s="3" t="s">
        <v>36</v>
      </c>
      <c r="AD352" s="3" t="s">
        <v>38</v>
      </c>
      <c r="AE352" s="3" t="s">
        <v>37</v>
      </c>
      <c r="AF352" s="3" t="s">
        <v>452</v>
      </c>
      <c r="AG352">
        <v>6721</v>
      </c>
    </row>
    <row r="353" spans="1:33" x14ac:dyDescent="0.2">
      <c r="A353" t="s">
        <v>289</v>
      </c>
      <c r="B353" t="s">
        <v>453</v>
      </c>
      <c r="C353" t="s">
        <v>46</v>
      </c>
      <c r="D353">
        <v>62.4</v>
      </c>
      <c r="E353" t="s">
        <v>289</v>
      </c>
      <c r="H353">
        <v>48</v>
      </c>
      <c r="I353">
        <v>47</v>
      </c>
      <c r="J353">
        <v>30.1</v>
      </c>
      <c r="K353">
        <v>14.1</v>
      </c>
      <c r="L353">
        <v>2.2000000000000002</v>
      </c>
      <c r="M353">
        <v>10</v>
      </c>
      <c r="N353">
        <v>0</v>
      </c>
      <c r="O353">
        <v>2.1</v>
      </c>
      <c r="P353">
        <v>4.5</v>
      </c>
      <c r="Q353">
        <v>4.9000000000000004</v>
      </c>
      <c r="R353">
        <v>2</v>
      </c>
      <c r="S353">
        <v>0.4</v>
      </c>
      <c r="T353">
        <v>4.7</v>
      </c>
      <c r="U353">
        <v>4</v>
      </c>
      <c r="V353">
        <v>0.8</v>
      </c>
      <c r="W353">
        <v>1</v>
      </c>
      <c r="X353">
        <v>5.4</v>
      </c>
      <c r="Y353">
        <v>0.8</v>
      </c>
      <c r="Z353" t="s">
        <v>36</v>
      </c>
      <c r="AA353" t="s">
        <v>47</v>
      </c>
      <c r="AB353" t="s">
        <v>37</v>
      </c>
      <c r="AC353" s="3" t="s">
        <v>36</v>
      </c>
      <c r="AD353" s="3" t="s">
        <v>47</v>
      </c>
      <c r="AE353" s="3" t="s">
        <v>37</v>
      </c>
      <c r="AF353" s="3"/>
      <c r="AG353">
        <v>5663</v>
      </c>
    </row>
    <row r="354" spans="1:33" x14ac:dyDescent="0.2">
      <c r="A354" t="s">
        <v>289</v>
      </c>
      <c r="B354" t="s">
        <v>454</v>
      </c>
      <c r="C354" t="s">
        <v>44</v>
      </c>
      <c r="D354">
        <v>111.4</v>
      </c>
      <c r="E354" t="s">
        <v>289</v>
      </c>
      <c r="H354">
        <v>45</v>
      </c>
      <c r="I354">
        <v>42</v>
      </c>
      <c r="J354">
        <v>29.7</v>
      </c>
      <c r="K354">
        <v>13.8</v>
      </c>
      <c r="L354">
        <v>1.9</v>
      </c>
      <c r="M354">
        <v>11.4</v>
      </c>
      <c r="N354">
        <v>6.2</v>
      </c>
      <c r="O354">
        <v>2.4</v>
      </c>
      <c r="P354">
        <v>3.4</v>
      </c>
      <c r="Q354">
        <v>5</v>
      </c>
      <c r="R354">
        <v>0.5</v>
      </c>
      <c r="S354">
        <v>5</v>
      </c>
      <c r="T354">
        <v>1.4</v>
      </c>
      <c r="U354">
        <v>4.2</v>
      </c>
      <c r="V354">
        <v>1.2</v>
      </c>
      <c r="W354">
        <v>1.1000000000000001</v>
      </c>
      <c r="X354">
        <v>4.0999999999999996</v>
      </c>
      <c r="Y354">
        <v>0.5</v>
      </c>
      <c r="Z354" t="s">
        <v>36</v>
      </c>
      <c r="AA354" t="s">
        <v>42</v>
      </c>
      <c r="AB354" t="s">
        <v>47</v>
      </c>
      <c r="AC354" s="3" t="s">
        <v>36</v>
      </c>
      <c r="AD354" s="3" t="s">
        <v>42</v>
      </c>
      <c r="AE354" s="3" t="s">
        <v>41</v>
      </c>
      <c r="AF354" s="3"/>
      <c r="AG354">
        <v>6406</v>
      </c>
    </row>
    <row r="355" spans="1:33" x14ac:dyDescent="0.2">
      <c r="A355" t="s">
        <v>289</v>
      </c>
      <c r="B355" t="s">
        <v>455</v>
      </c>
      <c r="C355" t="s">
        <v>35</v>
      </c>
      <c r="E355" t="s">
        <v>289</v>
      </c>
      <c r="H355">
        <v>76</v>
      </c>
      <c r="I355">
        <v>41</v>
      </c>
      <c r="J355">
        <v>25.7</v>
      </c>
      <c r="K355">
        <v>11.6</v>
      </c>
      <c r="L355">
        <v>2.5</v>
      </c>
      <c r="M355">
        <v>9.6</v>
      </c>
      <c r="N355">
        <v>4.7</v>
      </c>
      <c r="O355">
        <v>1.8</v>
      </c>
      <c r="P355">
        <v>4.5</v>
      </c>
      <c r="Q355">
        <v>4.9000000000000004</v>
      </c>
      <c r="R355">
        <v>0.9</v>
      </c>
      <c r="S355">
        <v>3.4</v>
      </c>
      <c r="T355">
        <v>1.3</v>
      </c>
      <c r="U355">
        <v>3.1</v>
      </c>
      <c r="V355">
        <v>0.9</v>
      </c>
      <c r="W355">
        <v>1.9</v>
      </c>
      <c r="X355">
        <v>2.9</v>
      </c>
      <c r="Y355">
        <v>0.3</v>
      </c>
      <c r="Z355" t="s">
        <v>36</v>
      </c>
      <c r="AA355" t="s">
        <v>37</v>
      </c>
      <c r="AB355" t="s">
        <v>41</v>
      </c>
      <c r="AC355" s="3" t="s">
        <v>52</v>
      </c>
      <c r="AD355" s="3" t="s">
        <v>37</v>
      </c>
      <c r="AE355" s="3" t="s">
        <v>47</v>
      </c>
      <c r="AF355" s="3"/>
      <c r="AG355">
        <v>10103</v>
      </c>
    </row>
    <row r="356" spans="1:33" x14ac:dyDescent="0.2">
      <c r="A356" t="s">
        <v>289</v>
      </c>
      <c r="B356" t="s">
        <v>456</v>
      </c>
      <c r="C356" t="s">
        <v>35</v>
      </c>
      <c r="E356" t="s">
        <v>289</v>
      </c>
      <c r="H356">
        <v>13</v>
      </c>
      <c r="I356">
        <v>6</v>
      </c>
      <c r="J356">
        <v>23.9</v>
      </c>
      <c r="K356">
        <v>7.3</v>
      </c>
      <c r="L356">
        <v>2.8</v>
      </c>
      <c r="M356">
        <v>5.9</v>
      </c>
      <c r="N356">
        <v>3.1</v>
      </c>
      <c r="O356">
        <v>1.8</v>
      </c>
      <c r="P356">
        <v>5.5</v>
      </c>
      <c r="Q356">
        <v>1.5</v>
      </c>
      <c r="R356">
        <v>0.2</v>
      </c>
      <c r="S356">
        <v>3.2</v>
      </c>
      <c r="T356">
        <v>1.2</v>
      </c>
      <c r="U356">
        <v>2.4</v>
      </c>
      <c r="V356">
        <v>0.9</v>
      </c>
      <c r="W356">
        <v>2.5</v>
      </c>
      <c r="X356">
        <v>5</v>
      </c>
      <c r="Y356">
        <v>1.1000000000000001</v>
      </c>
      <c r="Z356" t="s">
        <v>52</v>
      </c>
      <c r="AA356" t="s">
        <v>47</v>
      </c>
      <c r="AB356" t="s">
        <v>41</v>
      </c>
      <c r="AC356" s="3" t="s">
        <v>56</v>
      </c>
      <c r="AD356" s="3" t="s">
        <v>47</v>
      </c>
      <c r="AE356" s="3" t="s">
        <v>41</v>
      </c>
      <c r="AF356" s="3"/>
      <c r="AG356">
        <v>10089</v>
      </c>
    </row>
    <row r="357" spans="1:33" x14ac:dyDescent="0.2">
      <c r="A357" t="s">
        <v>289</v>
      </c>
      <c r="B357" t="s">
        <v>457</v>
      </c>
      <c r="C357" t="s">
        <v>44</v>
      </c>
      <c r="E357" t="s">
        <v>289</v>
      </c>
      <c r="H357">
        <v>65</v>
      </c>
      <c r="I357">
        <v>20</v>
      </c>
      <c r="J357">
        <v>21.4</v>
      </c>
      <c r="K357">
        <v>7.1</v>
      </c>
      <c r="L357">
        <v>1.8</v>
      </c>
      <c r="M357">
        <v>6</v>
      </c>
      <c r="N357">
        <v>3.6</v>
      </c>
      <c r="O357">
        <v>1.6</v>
      </c>
      <c r="P357">
        <v>3.1</v>
      </c>
      <c r="Q357">
        <v>1.7</v>
      </c>
      <c r="R357">
        <v>0.4</v>
      </c>
      <c r="S357">
        <v>3.2</v>
      </c>
      <c r="T357">
        <v>1.1000000000000001</v>
      </c>
      <c r="U357">
        <v>2.2000000000000002</v>
      </c>
      <c r="V357">
        <v>0.9</v>
      </c>
      <c r="W357">
        <v>1.1000000000000001</v>
      </c>
      <c r="X357">
        <v>1.9</v>
      </c>
      <c r="Y357">
        <v>0.1</v>
      </c>
      <c r="Z357" t="s">
        <v>52</v>
      </c>
      <c r="AA357" t="s">
        <v>41</v>
      </c>
      <c r="AB357" t="s">
        <v>42</v>
      </c>
      <c r="AC357" s="3" t="s">
        <v>52</v>
      </c>
      <c r="AD357" s="3" t="s">
        <v>41</v>
      </c>
      <c r="AE357" s="3" t="s">
        <v>42</v>
      </c>
      <c r="AF357" s="3"/>
      <c r="AG357">
        <v>10113</v>
      </c>
    </row>
    <row r="358" spans="1:33" x14ac:dyDescent="0.2">
      <c r="A358" t="s">
        <v>289</v>
      </c>
      <c r="B358" t="s">
        <v>458</v>
      </c>
      <c r="C358" t="s">
        <v>46</v>
      </c>
      <c r="E358" t="s">
        <v>289</v>
      </c>
      <c r="H358">
        <v>82</v>
      </c>
      <c r="I358">
        <v>47</v>
      </c>
      <c r="J358">
        <v>21</v>
      </c>
      <c r="K358">
        <v>9.5</v>
      </c>
      <c r="L358">
        <v>1.5</v>
      </c>
      <c r="M358">
        <v>7.5</v>
      </c>
      <c r="N358">
        <v>4.5</v>
      </c>
      <c r="O358">
        <v>0.9</v>
      </c>
      <c r="P358">
        <v>2.2000000000000002</v>
      </c>
      <c r="Q358">
        <v>1.1000000000000001</v>
      </c>
      <c r="R358">
        <v>0.4</v>
      </c>
      <c r="S358">
        <v>4.4000000000000004</v>
      </c>
      <c r="T358">
        <v>2</v>
      </c>
      <c r="U358">
        <v>3.1</v>
      </c>
      <c r="V358">
        <v>0.6</v>
      </c>
      <c r="W358">
        <v>0.9</v>
      </c>
      <c r="X358">
        <v>6.1</v>
      </c>
      <c r="Y358">
        <v>1.9</v>
      </c>
      <c r="Z358" t="s">
        <v>52</v>
      </c>
      <c r="AA358" t="s">
        <v>47</v>
      </c>
      <c r="AB358" t="s">
        <v>42</v>
      </c>
      <c r="AC358" s="3" t="s">
        <v>52</v>
      </c>
      <c r="AD358" s="3" t="s">
        <v>42</v>
      </c>
      <c r="AE358" s="3" t="s">
        <v>47</v>
      </c>
      <c r="AF358" s="3"/>
      <c r="AG358">
        <v>6617</v>
      </c>
    </row>
    <row r="359" spans="1:33" x14ac:dyDescent="0.2">
      <c r="A359" t="s">
        <v>289</v>
      </c>
      <c r="B359" t="s">
        <v>459</v>
      </c>
      <c r="C359" t="s">
        <v>44</v>
      </c>
      <c r="E359" t="s">
        <v>289</v>
      </c>
      <c r="H359">
        <v>35</v>
      </c>
      <c r="I359">
        <v>21</v>
      </c>
      <c r="J359">
        <v>18.399999999999999</v>
      </c>
      <c r="K359">
        <v>5.0999999999999996</v>
      </c>
      <c r="L359">
        <v>1.2</v>
      </c>
      <c r="M359">
        <v>4.3</v>
      </c>
      <c r="N359">
        <v>2</v>
      </c>
      <c r="O359">
        <v>1</v>
      </c>
      <c r="P359">
        <v>1.6</v>
      </c>
      <c r="Q359">
        <v>1.1000000000000001</v>
      </c>
      <c r="R359">
        <v>0.3</v>
      </c>
      <c r="S359">
        <v>1.9</v>
      </c>
      <c r="T359">
        <v>1.3</v>
      </c>
      <c r="U359">
        <v>1.7</v>
      </c>
      <c r="V359">
        <v>0.6</v>
      </c>
      <c r="W359">
        <v>1.1000000000000001</v>
      </c>
      <c r="X359">
        <v>3</v>
      </c>
      <c r="Y359">
        <v>0.2</v>
      </c>
      <c r="Z359" t="s">
        <v>52</v>
      </c>
      <c r="AA359" t="s">
        <v>47</v>
      </c>
      <c r="AB359" t="s">
        <v>41</v>
      </c>
      <c r="AC359" s="3" t="s">
        <v>69</v>
      </c>
      <c r="AD359" s="3" t="s">
        <v>47</v>
      </c>
      <c r="AE359" s="3" t="s">
        <v>41</v>
      </c>
      <c r="AF359" s="3" t="s">
        <v>460</v>
      </c>
      <c r="AG359">
        <v>10305</v>
      </c>
    </row>
    <row r="360" spans="1:33" x14ac:dyDescent="0.2">
      <c r="A360" t="s">
        <v>289</v>
      </c>
      <c r="B360" t="s">
        <v>461</v>
      </c>
      <c r="C360" t="s">
        <v>40</v>
      </c>
      <c r="E360" t="s">
        <v>289</v>
      </c>
      <c r="H360">
        <v>49</v>
      </c>
      <c r="I360">
        <v>19</v>
      </c>
      <c r="J360">
        <v>18.3</v>
      </c>
      <c r="K360">
        <v>9.1</v>
      </c>
      <c r="L360">
        <v>2.9</v>
      </c>
      <c r="M360">
        <v>6.7</v>
      </c>
      <c r="N360">
        <v>2.4</v>
      </c>
      <c r="O360">
        <v>3.2</v>
      </c>
      <c r="P360">
        <v>5</v>
      </c>
      <c r="Q360">
        <v>3.8</v>
      </c>
      <c r="R360">
        <v>1</v>
      </c>
      <c r="S360">
        <v>1.7</v>
      </c>
      <c r="T360">
        <v>1.2</v>
      </c>
      <c r="U360">
        <v>2.1</v>
      </c>
      <c r="V360">
        <v>0.9</v>
      </c>
      <c r="W360">
        <v>1.6</v>
      </c>
      <c r="X360">
        <v>2</v>
      </c>
      <c r="Y360">
        <v>0.1</v>
      </c>
      <c r="Z360" t="s">
        <v>56</v>
      </c>
      <c r="AA360" t="s">
        <v>41</v>
      </c>
      <c r="AB360" t="s">
        <v>38</v>
      </c>
      <c r="AC360" s="3" t="s">
        <v>56</v>
      </c>
      <c r="AD360" s="3" t="s">
        <v>41</v>
      </c>
      <c r="AE360" s="3" t="s">
        <v>38</v>
      </c>
      <c r="AF360" s="3"/>
      <c r="AG360">
        <v>6776</v>
      </c>
    </row>
    <row r="361" spans="1:33" x14ac:dyDescent="0.2">
      <c r="A361" t="s">
        <v>289</v>
      </c>
      <c r="B361" t="s">
        <v>462</v>
      </c>
      <c r="C361" t="s">
        <v>35</v>
      </c>
      <c r="E361" t="s">
        <v>289</v>
      </c>
      <c r="H361">
        <v>24</v>
      </c>
      <c r="I361">
        <v>3</v>
      </c>
      <c r="J361">
        <v>17.7</v>
      </c>
      <c r="K361">
        <v>11.6</v>
      </c>
      <c r="L361">
        <v>2.2999999999999998</v>
      </c>
      <c r="M361">
        <v>8.3000000000000007</v>
      </c>
      <c r="N361">
        <v>4.4000000000000004</v>
      </c>
      <c r="O361">
        <v>1.5</v>
      </c>
      <c r="P361">
        <v>3.5</v>
      </c>
      <c r="Q361">
        <v>2</v>
      </c>
      <c r="R361">
        <v>0.7</v>
      </c>
      <c r="S361">
        <v>4.0999999999999996</v>
      </c>
      <c r="T361">
        <v>2.2000000000000002</v>
      </c>
      <c r="U361">
        <v>3.5</v>
      </c>
      <c r="V361">
        <v>0.5</v>
      </c>
      <c r="W361">
        <v>0.9</v>
      </c>
      <c r="X361">
        <v>1.4</v>
      </c>
      <c r="Y361">
        <v>0</v>
      </c>
      <c r="Z361" t="s">
        <v>56</v>
      </c>
      <c r="AA361" t="s">
        <v>42</v>
      </c>
      <c r="AB361" t="s">
        <v>38</v>
      </c>
      <c r="AC361" s="3" t="s">
        <v>52</v>
      </c>
      <c r="AD361" s="3" t="s">
        <v>42</v>
      </c>
      <c r="AE361" s="3" t="s">
        <v>38</v>
      </c>
      <c r="AF361" s="3"/>
      <c r="AG361">
        <v>6400</v>
      </c>
    </row>
    <row r="362" spans="1:33" x14ac:dyDescent="0.2">
      <c r="A362" t="s">
        <v>289</v>
      </c>
      <c r="B362" t="s">
        <v>463</v>
      </c>
      <c r="C362" t="s">
        <v>66</v>
      </c>
      <c r="E362" t="s">
        <v>289</v>
      </c>
      <c r="H362">
        <v>56</v>
      </c>
      <c r="I362">
        <v>4</v>
      </c>
      <c r="J362">
        <v>17.2</v>
      </c>
      <c r="K362">
        <v>9.4</v>
      </c>
      <c r="L362">
        <v>5.0999999999999996</v>
      </c>
      <c r="M362">
        <v>8</v>
      </c>
      <c r="N362">
        <v>0.9</v>
      </c>
      <c r="O362">
        <v>5</v>
      </c>
      <c r="P362">
        <v>9.1</v>
      </c>
      <c r="Q362">
        <v>6.6</v>
      </c>
      <c r="R362">
        <v>2.9</v>
      </c>
      <c r="S362">
        <v>1</v>
      </c>
      <c r="T362">
        <v>0.4</v>
      </c>
      <c r="U362">
        <v>1.4</v>
      </c>
      <c r="V362">
        <v>0.7</v>
      </c>
      <c r="W362">
        <v>2.1</v>
      </c>
      <c r="X362">
        <v>1.4</v>
      </c>
      <c r="Y362">
        <v>0.2</v>
      </c>
      <c r="Z362" t="s">
        <v>56</v>
      </c>
      <c r="AA362" t="s">
        <v>38</v>
      </c>
      <c r="AB362" t="s">
        <v>37</v>
      </c>
      <c r="AC362" s="3" t="s">
        <v>56</v>
      </c>
      <c r="AD362" s="3" t="s">
        <v>38</v>
      </c>
      <c r="AE362" s="3" t="s">
        <v>37</v>
      </c>
      <c r="AF362" s="3"/>
      <c r="AG362">
        <v>5582</v>
      </c>
    </row>
    <row r="363" spans="1:33" x14ac:dyDescent="0.2">
      <c r="A363" t="s">
        <v>289</v>
      </c>
      <c r="B363" t="s">
        <v>464</v>
      </c>
      <c r="C363" t="s">
        <v>35</v>
      </c>
      <c r="E363" t="s">
        <v>289</v>
      </c>
      <c r="H363">
        <v>61</v>
      </c>
      <c r="I363">
        <v>10</v>
      </c>
      <c r="J363">
        <v>15.8</v>
      </c>
      <c r="K363">
        <v>5.8</v>
      </c>
      <c r="L363">
        <v>1.3</v>
      </c>
      <c r="M363">
        <v>4.4000000000000004</v>
      </c>
      <c r="N363">
        <v>2.2999999999999998</v>
      </c>
      <c r="O363">
        <v>1</v>
      </c>
      <c r="P363">
        <v>2.1</v>
      </c>
      <c r="Q363">
        <v>1.4</v>
      </c>
      <c r="R363">
        <v>0.6</v>
      </c>
      <c r="S363">
        <v>2</v>
      </c>
      <c r="T363">
        <v>1</v>
      </c>
      <c r="U363">
        <v>1.4</v>
      </c>
      <c r="V363">
        <v>0.5</v>
      </c>
      <c r="W363">
        <v>0.9</v>
      </c>
      <c r="X363">
        <v>1.8</v>
      </c>
      <c r="Y363">
        <v>0.2</v>
      </c>
      <c r="Z363" t="s">
        <v>56</v>
      </c>
      <c r="AA363" t="s">
        <v>37</v>
      </c>
      <c r="AB363" t="s">
        <v>47</v>
      </c>
      <c r="AC363" s="3" t="s">
        <v>56</v>
      </c>
      <c r="AD363" s="3" t="s">
        <v>37</v>
      </c>
      <c r="AE363" s="3" t="s">
        <v>47</v>
      </c>
      <c r="AF363" s="3"/>
      <c r="AG363">
        <v>10117</v>
      </c>
    </row>
    <row r="364" spans="1:33" x14ac:dyDescent="0.2">
      <c r="A364" t="s">
        <v>289</v>
      </c>
      <c r="B364" t="s">
        <v>465</v>
      </c>
      <c r="C364" t="s">
        <v>64</v>
      </c>
      <c r="E364" t="s">
        <v>85</v>
      </c>
      <c r="F364" t="s">
        <v>51</v>
      </c>
      <c r="H364">
        <v>35</v>
      </c>
      <c r="I364">
        <v>3</v>
      </c>
      <c r="J364">
        <v>12.8</v>
      </c>
      <c r="K364">
        <v>3.7</v>
      </c>
      <c r="L364">
        <v>1</v>
      </c>
      <c r="M364">
        <v>3.5</v>
      </c>
      <c r="N364">
        <v>1.8</v>
      </c>
      <c r="O364">
        <v>0.6</v>
      </c>
      <c r="P364">
        <v>1.8</v>
      </c>
      <c r="Q364">
        <v>0.6</v>
      </c>
      <c r="R364">
        <v>0.2</v>
      </c>
      <c r="S364">
        <v>1.8</v>
      </c>
      <c r="T364">
        <v>1.1000000000000001</v>
      </c>
      <c r="U364">
        <v>1.3</v>
      </c>
      <c r="V364">
        <v>0.4</v>
      </c>
      <c r="W364">
        <v>1.6</v>
      </c>
      <c r="X364">
        <v>1.6</v>
      </c>
      <c r="Y364">
        <v>0.2</v>
      </c>
      <c r="Z364" t="s">
        <v>56</v>
      </c>
      <c r="AA364" t="s">
        <v>41</v>
      </c>
      <c r="AB364" t="s">
        <v>42</v>
      </c>
      <c r="AC364" s="3" t="s">
        <v>56</v>
      </c>
      <c r="AD364" s="3" t="s">
        <v>41</v>
      </c>
      <c r="AE364" s="3" t="s">
        <v>42</v>
      </c>
      <c r="AF364" s="3"/>
      <c r="AG364">
        <v>5487</v>
      </c>
    </row>
    <row r="365" spans="1:33" x14ac:dyDescent="0.2">
      <c r="A365" t="s">
        <v>289</v>
      </c>
      <c r="B365" t="s">
        <v>466</v>
      </c>
      <c r="C365" t="s">
        <v>66</v>
      </c>
      <c r="G365" t="s">
        <v>51</v>
      </c>
      <c r="AC365" s="3" t="s">
        <v>56</v>
      </c>
      <c r="AD365" s="3" t="s">
        <v>38</v>
      </c>
      <c r="AE365" s="3"/>
      <c r="AF365" s="3"/>
      <c r="AG365">
        <v>10624</v>
      </c>
    </row>
    <row r="366" spans="1:33" x14ac:dyDescent="0.2">
      <c r="A366" t="s">
        <v>289</v>
      </c>
      <c r="B366" t="s">
        <v>467</v>
      </c>
      <c r="C366" t="s">
        <v>74</v>
      </c>
      <c r="AC366" s="3" t="s">
        <v>56</v>
      </c>
      <c r="AD366" s="3" t="s">
        <v>42</v>
      </c>
      <c r="AE366" s="3"/>
      <c r="AF366" s="3"/>
      <c r="AG366">
        <v>4621</v>
      </c>
    </row>
    <row r="367" spans="1:33" x14ac:dyDescent="0.2">
      <c r="A367" t="s">
        <v>289</v>
      </c>
      <c r="B367" t="s">
        <v>468</v>
      </c>
      <c r="C367" t="s">
        <v>46</v>
      </c>
      <c r="G367" t="s">
        <v>51</v>
      </c>
      <c r="AC367" s="3" t="s">
        <v>56</v>
      </c>
      <c r="AD367" s="3"/>
      <c r="AE367" s="3"/>
      <c r="AF367" s="3"/>
      <c r="AG367">
        <v>10687</v>
      </c>
    </row>
    <row r="368" spans="1:33" x14ac:dyDescent="0.2">
      <c r="A368" t="s">
        <v>289</v>
      </c>
      <c r="B368" t="s">
        <v>469</v>
      </c>
      <c r="C368" t="s">
        <v>46</v>
      </c>
      <c r="G368" t="s">
        <v>51</v>
      </c>
      <c r="AC368" s="3" t="s">
        <v>56</v>
      </c>
      <c r="AD368" s="3"/>
      <c r="AE368" s="3"/>
      <c r="AF368" s="3"/>
      <c r="AG368">
        <v>10686</v>
      </c>
    </row>
    <row r="369" spans="1:33" x14ac:dyDescent="0.2">
      <c r="A369" t="s">
        <v>289</v>
      </c>
      <c r="B369" t="s">
        <v>470</v>
      </c>
      <c r="C369" t="s">
        <v>40</v>
      </c>
      <c r="D369">
        <v>13.7</v>
      </c>
      <c r="AC369" s="3" t="s">
        <v>36</v>
      </c>
      <c r="AD369" s="3" t="s">
        <v>38</v>
      </c>
      <c r="AE369" s="3" t="s">
        <v>37</v>
      </c>
      <c r="AF369" s="3" t="s">
        <v>471</v>
      </c>
      <c r="AG369">
        <v>6404</v>
      </c>
    </row>
    <row r="370" spans="1:33" x14ac:dyDescent="0.2">
      <c r="A370" t="s">
        <v>254</v>
      </c>
      <c r="B370" t="s">
        <v>472</v>
      </c>
      <c r="C370" t="s">
        <v>182</v>
      </c>
      <c r="D370">
        <v>70</v>
      </c>
      <c r="E370" t="s">
        <v>339</v>
      </c>
      <c r="F370" t="s">
        <v>51</v>
      </c>
      <c r="H370">
        <v>77</v>
      </c>
      <c r="I370">
        <v>77</v>
      </c>
      <c r="J370">
        <v>33.799999999999997</v>
      </c>
      <c r="K370">
        <v>21.5</v>
      </c>
      <c r="L370">
        <v>3.7</v>
      </c>
      <c r="M370">
        <v>16.7</v>
      </c>
      <c r="N370">
        <v>4.5999999999999996</v>
      </c>
      <c r="O370">
        <v>3.4</v>
      </c>
      <c r="P370">
        <v>7.5</v>
      </c>
      <c r="Q370">
        <v>11</v>
      </c>
      <c r="R370">
        <v>3.7</v>
      </c>
      <c r="S370">
        <v>4.0999999999999996</v>
      </c>
      <c r="T370">
        <v>1.6</v>
      </c>
      <c r="U370">
        <v>4.3</v>
      </c>
      <c r="V370">
        <v>1.1000000000000001</v>
      </c>
      <c r="W370">
        <v>1.7</v>
      </c>
      <c r="X370">
        <v>3.1</v>
      </c>
      <c r="Y370">
        <v>0.7</v>
      </c>
      <c r="Z370" t="s">
        <v>36</v>
      </c>
      <c r="AA370" t="s">
        <v>37</v>
      </c>
      <c r="AB370" t="s">
        <v>38</v>
      </c>
      <c r="AC370" s="3" t="s">
        <v>69</v>
      </c>
      <c r="AD370" s="3" t="s">
        <v>37</v>
      </c>
      <c r="AE370" s="3" t="s">
        <v>38</v>
      </c>
      <c r="AF370" s="3" t="s">
        <v>473</v>
      </c>
      <c r="AG370">
        <v>5601</v>
      </c>
    </row>
    <row r="371" spans="1:33" x14ac:dyDescent="0.2">
      <c r="A371" t="s">
        <v>254</v>
      </c>
      <c r="B371" t="s">
        <v>474</v>
      </c>
      <c r="C371" t="s">
        <v>66</v>
      </c>
      <c r="D371">
        <v>62</v>
      </c>
      <c r="E371" t="s">
        <v>254</v>
      </c>
      <c r="H371">
        <v>45</v>
      </c>
      <c r="I371">
        <v>43</v>
      </c>
      <c r="J371">
        <v>29.9</v>
      </c>
      <c r="K371">
        <v>18.8</v>
      </c>
      <c r="L371">
        <v>6.7</v>
      </c>
      <c r="M371">
        <v>14.9</v>
      </c>
      <c r="N371">
        <v>6.8</v>
      </c>
      <c r="O371">
        <v>6.4</v>
      </c>
      <c r="P371">
        <v>11.8</v>
      </c>
      <c r="Q371">
        <v>11.2</v>
      </c>
      <c r="R371">
        <v>4.0999999999999996</v>
      </c>
      <c r="S371">
        <v>2.9</v>
      </c>
      <c r="T371">
        <v>0.8</v>
      </c>
      <c r="U371">
        <v>2.8</v>
      </c>
      <c r="V371">
        <v>1.3</v>
      </c>
      <c r="W371">
        <v>1.9</v>
      </c>
      <c r="X371">
        <v>2.4</v>
      </c>
      <c r="Y371">
        <v>0.2</v>
      </c>
      <c r="Z371" t="s">
        <v>36</v>
      </c>
      <c r="AA371" t="s">
        <v>38</v>
      </c>
      <c r="AB371" t="s">
        <v>37</v>
      </c>
      <c r="AC371" s="3" t="s">
        <v>36</v>
      </c>
      <c r="AD371" s="3" t="s">
        <v>38</v>
      </c>
      <c r="AE371" s="3" t="s">
        <v>37</v>
      </c>
      <c r="AF371" s="3" t="s">
        <v>475</v>
      </c>
      <c r="AG371">
        <v>6167</v>
      </c>
    </row>
    <row r="372" spans="1:33" x14ac:dyDescent="0.2">
      <c r="A372" t="s">
        <v>254</v>
      </c>
      <c r="B372" t="s">
        <v>476</v>
      </c>
      <c r="C372" t="s">
        <v>35</v>
      </c>
      <c r="D372">
        <v>116.9</v>
      </c>
      <c r="E372" t="s">
        <v>323</v>
      </c>
      <c r="F372" t="s">
        <v>51</v>
      </c>
      <c r="H372">
        <v>68</v>
      </c>
      <c r="I372">
        <v>41</v>
      </c>
      <c r="J372">
        <v>28.3</v>
      </c>
      <c r="K372">
        <v>11.5</v>
      </c>
      <c r="L372">
        <v>0.8</v>
      </c>
      <c r="M372">
        <v>8.8000000000000007</v>
      </c>
      <c r="N372">
        <v>3.9</v>
      </c>
      <c r="O372">
        <v>1.8</v>
      </c>
      <c r="P372">
        <v>1.6</v>
      </c>
      <c r="Q372">
        <v>3.4</v>
      </c>
      <c r="R372">
        <v>0.6</v>
      </c>
      <c r="S372">
        <v>4</v>
      </c>
      <c r="T372">
        <v>1.4</v>
      </c>
      <c r="U372">
        <v>3.9</v>
      </c>
      <c r="V372">
        <v>1</v>
      </c>
      <c r="W372">
        <v>1.3</v>
      </c>
      <c r="X372">
        <v>3.1</v>
      </c>
      <c r="Y372">
        <v>0.3</v>
      </c>
      <c r="Z372" t="s">
        <v>36</v>
      </c>
      <c r="AA372" t="s">
        <v>42</v>
      </c>
      <c r="AB372" t="s">
        <v>47</v>
      </c>
      <c r="AC372" s="3" t="s">
        <v>36</v>
      </c>
      <c r="AD372" s="3" t="s">
        <v>42</v>
      </c>
      <c r="AE372" s="3" t="s">
        <v>47</v>
      </c>
      <c r="AF372" s="3" t="s">
        <v>475</v>
      </c>
      <c r="AG372">
        <v>6171</v>
      </c>
    </row>
    <row r="373" spans="1:33" x14ac:dyDescent="0.2">
      <c r="A373" t="s">
        <v>254</v>
      </c>
      <c r="B373" t="s">
        <v>477</v>
      </c>
      <c r="C373" t="s">
        <v>40</v>
      </c>
      <c r="E373" t="s">
        <v>254</v>
      </c>
      <c r="H373">
        <v>82</v>
      </c>
      <c r="I373">
        <v>68</v>
      </c>
      <c r="J373">
        <v>27.2</v>
      </c>
      <c r="K373">
        <v>7.3</v>
      </c>
      <c r="L373">
        <v>3.6</v>
      </c>
      <c r="M373">
        <v>5.8</v>
      </c>
      <c r="N373">
        <v>2.6</v>
      </c>
      <c r="O373">
        <v>3.6</v>
      </c>
      <c r="P373">
        <v>6.5</v>
      </c>
      <c r="Q373">
        <v>2.6</v>
      </c>
      <c r="R373">
        <v>1</v>
      </c>
      <c r="S373">
        <v>2.5</v>
      </c>
      <c r="T373">
        <v>0.7</v>
      </c>
      <c r="U373">
        <v>1.8</v>
      </c>
      <c r="V373">
        <v>1.3</v>
      </c>
      <c r="W373">
        <v>3.6</v>
      </c>
      <c r="X373">
        <v>2</v>
      </c>
      <c r="Y373">
        <v>0.2</v>
      </c>
      <c r="Z373" t="s">
        <v>36</v>
      </c>
      <c r="AA373" t="s">
        <v>41</v>
      </c>
      <c r="AB373" t="s">
        <v>38</v>
      </c>
      <c r="AC373" s="3" t="s">
        <v>52</v>
      </c>
      <c r="AD373" s="3" t="s">
        <v>41</v>
      </c>
      <c r="AE373" s="3" t="s">
        <v>38</v>
      </c>
      <c r="AF373" s="3"/>
      <c r="AG373">
        <v>5636</v>
      </c>
    </row>
    <row r="374" spans="1:33" x14ac:dyDescent="0.2">
      <c r="A374" t="s">
        <v>254</v>
      </c>
      <c r="B374" t="s">
        <v>478</v>
      </c>
      <c r="C374" t="s">
        <v>35</v>
      </c>
      <c r="E374" t="s">
        <v>254</v>
      </c>
      <c r="H374">
        <v>50</v>
      </c>
      <c r="I374">
        <v>45</v>
      </c>
      <c r="J374">
        <v>27</v>
      </c>
      <c r="K374">
        <v>10.1</v>
      </c>
      <c r="L374">
        <v>1.4</v>
      </c>
      <c r="M374">
        <v>7.6</v>
      </c>
      <c r="N374">
        <v>3.1</v>
      </c>
      <c r="O374">
        <v>1.5</v>
      </c>
      <c r="P374">
        <v>2.2000000000000002</v>
      </c>
      <c r="Q374">
        <v>1.9</v>
      </c>
      <c r="R374">
        <v>0.8</v>
      </c>
      <c r="S374">
        <v>2.9</v>
      </c>
      <c r="T374">
        <v>2.8</v>
      </c>
      <c r="U374">
        <v>3</v>
      </c>
      <c r="V374">
        <v>1.3</v>
      </c>
      <c r="W374">
        <v>2.1</v>
      </c>
      <c r="X374">
        <v>2.5</v>
      </c>
      <c r="Y374">
        <v>1</v>
      </c>
      <c r="Z374" t="s">
        <v>36</v>
      </c>
      <c r="AA374" t="s">
        <v>42</v>
      </c>
      <c r="AB374" t="s">
        <v>47</v>
      </c>
      <c r="AC374" s="3" t="s">
        <v>52</v>
      </c>
      <c r="AD374" s="3" t="s">
        <v>42</v>
      </c>
      <c r="AE374" s="3" t="s">
        <v>47</v>
      </c>
      <c r="AF374" s="3"/>
      <c r="AG374">
        <v>5747</v>
      </c>
    </row>
    <row r="375" spans="1:33" x14ac:dyDescent="0.2">
      <c r="A375" t="s">
        <v>254</v>
      </c>
      <c r="B375" t="s">
        <v>479</v>
      </c>
      <c r="C375" t="s">
        <v>35</v>
      </c>
      <c r="E375" t="s">
        <v>85</v>
      </c>
      <c r="F375" t="s">
        <v>51</v>
      </c>
      <c r="H375">
        <v>12</v>
      </c>
      <c r="I375">
        <v>5</v>
      </c>
      <c r="J375">
        <v>24</v>
      </c>
      <c r="K375">
        <v>11.2</v>
      </c>
      <c r="L375">
        <v>2</v>
      </c>
      <c r="M375">
        <v>8.8000000000000007</v>
      </c>
      <c r="N375">
        <v>6.8</v>
      </c>
      <c r="O375">
        <v>1.2</v>
      </c>
      <c r="P375">
        <v>3.2</v>
      </c>
      <c r="Q375">
        <v>2.4</v>
      </c>
      <c r="R375">
        <v>0.8</v>
      </c>
      <c r="S375">
        <v>5.8</v>
      </c>
      <c r="T375">
        <v>0.6</v>
      </c>
      <c r="U375">
        <v>3.2</v>
      </c>
      <c r="V375">
        <v>1</v>
      </c>
      <c r="W375">
        <v>0.8</v>
      </c>
      <c r="X375">
        <v>2.7</v>
      </c>
      <c r="Y375">
        <v>0</v>
      </c>
      <c r="Z375" t="s">
        <v>52</v>
      </c>
      <c r="AA375" t="s">
        <v>42</v>
      </c>
      <c r="AB375" t="s">
        <v>37</v>
      </c>
      <c r="AC375" s="3" t="s">
        <v>69</v>
      </c>
      <c r="AD375" s="3" t="s">
        <v>42</v>
      </c>
      <c r="AE375" s="3" t="s">
        <v>37</v>
      </c>
      <c r="AF375" s="3" t="s">
        <v>480</v>
      </c>
      <c r="AG375">
        <v>6267</v>
      </c>
    </row>
    <row r="376" spans="1:33" x14ac:dyDescent="0.2">
      <c r="A376" t="s">
        <v>254</v>
      </c>
      <c r="B376" t="s">
        <v>481</v>
      </c>
      <c r="C376" t="s">
        <v>44</v>
      </c>
      <c r="E376" t="s">
        <v>254</v>
      </c>
      <c r="H376">
        <v>60</v>
      </c>
      <c r="I376">
        <v>1</v>
      </c>
      <c r="J376">
        <v>22.1</v>
      </c>
      <c r="K376">
        <v>10</v>
      </c>
      <c r="L376">
        <v>2.2999999999999998</v>
      </c>
      <c r="M376">
        <v>6.7</v>
      </c>
      <c r="N376">
        <v>1.8</v>
      </c>
      <c r="O376">
        <v>2.4</v>
      </c>
      <c r="P376">
        <v>3.8</v>
      </c>
      <c r="Q376">
        <v>3.6</v>
      </c>
      <c r="R376">
        <v>1.6</v>
      </c>
      <c r="S376">
        <v>1.7</v>
      </c>
      <c r="T376">
        <v>1.4</v>
      </c>
      <c r="U376">
        <v>1.9</v>
      </c>
      <c r="V376">
        <v>0.8</v>
      </c>
      <c r="W376">
        <v>1.4</v>
      </c>
      <c r="X376">
        <v>2.8</v>
      </c>
      <c r="Y376">
        <v>0.2</v>
      </c>
      <c r="Z376" t="s">
        <v>52</v>
      </c>
      <c r="AA376" t="s">
        <v>37</v>
      </c>
      <c r="AB376" t="s">
        <v>38</v>
      </c>
      <c r="AC376" s="3" t="s">
        <v>69</v>
      </c>
      <c r="AD376" s="3" t="s">
        <v>37</v>
      </c>
      <c r="AE376" s="3" t="s">
        <v>38</v>
      </c>
      <c r="AF376" s="3" t="s">
        <v>482</v>
      </c>
      <c r="AG376">
        <v>10084</v>
      </c>
    </row>
    <row r="377" spans="1:33" x14ac:dyDescent="0.2">
      <c r="A377" t="s">
        <v>254</v>
      </c>
      <c r="B377" t="s">
        <v>483</v>
      </c>
      <c r="C377" t="s">
        <v>46</v>
      </c>
      <c r="D377">
        <v>108.7</v>
      </c>
      <c r="E377" t="s">
        <v>254</v>
      </c>
      <c r="H377">
        <v>75</v>
      </c>
      <c r="I377">
        <v>40</v>
      </c>
      <c r="J377">
        <v>21.8</v>
      </c>
      <c r="K377">
        <v>8.5</v>
      </c>
      <c r="L377">
        <v>1.3</v>
      </c>
      <c r="M377">
        <v>7.2</v>
      </c>
      <c r="N377">
        <v>4.2</v>
      </c>
      <c r="O377">
        <v>1</v>
      </c>
      <c r="P377">
        <v>2.2000000000000002</v>
      </c>
      <c r="Q377">
        <v>2.1</v>
      </c>
      <c r="R377">
        <v>0.6</v>
      </c>
      <c r="S377">
        <v>4.0999999999999996</v>
      </c>
      <c r="T377">
        <v>1</v>
      </c>
      <c r="U377">
        <v>2.5</v>
      </c>
      <c r="V377">
        <v>0.6</v>
      </c>
      <c r="W377">
        <v>1.7</v>
      </c>
      <c r="X377">
        <v>4.5999999999999996</v>
      </c>
      <c r="Y377">
        <v>1.2</v>
      </c>
      <c r="Z377" t="s">
        <v>52</v>
      </c>
      <c r="AA377" t="s">
        <v>47</v>
      </c>
      <c r="AB377" t="s">
        <v>42</v>
      </c>
      <c r="AC377" s="3" t="s">
        <v>36</v>
      </c>
      <c r="AD377" s="3" t="s">
        <v>47</v>
      </c>
      <c r="AE377" s="3" t="s">
        <v>42</v>
      </c>
      <c r="AF377" s="3" t="s">
        <v>475</v>
      </c>
      <c r="AG377">
        <v>4472</v>
      </c>
    </row>
    <row r="378" spans="1:33" x14ac:dyDescent="0.2">
      <c r="A378" t="s">
        <v>254</v>
      </c>
      <c r="B378" t="s">
        <v>484</v>
      </c>
      <c r="C378" t="s">
        <v>44</v>
      </c>
      <c r="E378" t="s">
        <v>254</v>
      </c>
      <c r="H378">
        <v>6</v>
      </c>
      <c r="I378">
        <v>6</v>
      </c>
      <c r="J378">
        <v>20.2</v>
      </c>
      <c r="K378">
        <v>8.1999999999999993</v>
      </c>
      <c r="L378">
        <v>1.7</v>
      </c>
      <c r="M378">
        <v>8</v>
      </c>
      <c r="N378">
        <v>3.2</v>
      </c>
      <c r="O378">
        <v>1.5</v>
      </c>
      <c r="P378">
        <v>3.3</v>
      </c>
      <c r="Q378">
        <v>4.9000000000000004</v>
      </c>
      <c r="R378">
        <v>0.5</v>
      </c>
      <c r="S378">
        <v>2.2999999999999998</v>
      </c>
      <c r="T378">
        <v>0.8</v>
      </c>
      <c r="U378">
        <v>2.5</v>
      </c>
      <c r="V378">
        <v>0.8</v>
      </c>
      <c r="W378">
        <v>2.2000000000000002</v>
      </c>
      <c r="X378">
        <v>0.8</v>
      </c>
      <c r="Y378">
        <v>0</v>
      </c>
      <c r="AC378" s="3" t="s">
        <v>56</v>
      </c>
      <c r="AD378" s="3" t="s">
        <v>37</v>
      </c>
      <c r="AE378" s="3"/>
      <c r="AF378" s="3"/>
      <c r="AG378">
        <v>5009</v>
      </c>
    </row>
    <row r="379" spans="1:33" x14ac:dyDescent="0.2">
      <c r="A379" t="s">
        <v>254</v>
      </c>
      <c r="B379" t="s">
        <v>485</v>
      </c>
      <c r="C379" t="s">
        <v>44</v>
      </c>
      <c r="E379" t="s">
        <v>254</v>
      </c>
      <c r="H379">
        <v>68</v>
      </c>
      <c r="I379">
        <v>16</v>
      </c>
      <c r="J379">
        <v>19.899999999999999</v>
      </c>
      <c r="K379">
        <v>7.3</v>
      </c>
      <c r="L379">
        <v>1.6</v>
      </c>
      <c r="M379">
        <v>5.6</v>
      </c>
      <c r="N379">
        <v>2.9</v>
      </c>
      <c r="O379">
        <v>1.7</v>
      </c>
      <c r="P379">
        <v>2.9</v>
      </c>
      <c r="Q379">
        <v>2</v>
      </c>
      <c r="R379">
        <v>0.7</v>
      </c>
      <c r="S379">
        <v>2.8</v>
      </c>
      <c r="T379">
        <v>0.8</v>
      </c>
      <c r="U379">
        <v>2</v>
      </c>
      <c r="V379">
        <v>0.8</v>
      </c>
      <c r="W379">
        <v>1.4</v>
      </c>
      <c r="X379">
        <v>1.8</v>
      </c>
      <c r="Y379">
        <v>0.1</v>
      </c>
      <c r="Z379" t="s">
        <v>52</v>
      </c>
      <c r="AA379" t="s">
        <v>42</v>
      </c>
      <c r="AB379" t="s">
        <v>38</v>
      </c>
      <c r="AC379" s="3" t="s">
        <v>52</v>
      </c>
      <c r="AD379" s="3" t="s">
        <v>42</v>
      </c>
      <c r="AE379" s="3" t="s">
        <v>38</v>
      </c>
      <c r="AF379" s="3"/>
      <c r="AG379">
        <v>10470</v>
      </c>
    </row>
    <row r="380" spans="1:33" x14ac:dyDescent="0.2">
      <c r="A380" t="s">
        <v>254</v>
      </c>
      <c r="B380" t="s">
        <v>486</v>
      </c>
      <c r="C380" t="s">
        <v>46</v>
      </c>
      <c r="E380" t="s">
        <v>254</v>
      </c>
      <c r="H380">
        <v>55</v>
      </c>
      <c r="I380">
        <v>14</v>
      </c>
      <c r="J380">
        <v>16.5</v>
      </c>
      <c r="K380">
        <v>6.7</v>
      </c>
      <c r="L380">
        <v>0.9</v>
      </c>
      <c r="M380">
        <v>4.3</v>
      </c>
      <c r="N380">
        <v>0.1</v>
      </c>
      <c r="O380">
        <v>0.8</v>
      </c>
      <c r="P380">
        <v>1.6</v>
      </c>
      <c r="Q380">
        <v>1.2</v>
      </c>
      <c r="R380">
        <v>1.1000000000000001</v>
      </c>
      <c r="S380">
        <v>0.1</v>
      </c>
      <c r="T380">
        <v>3</v>
      </c>
      <c r="U380">
        <v>1.7</v>
      </c>
      <c r="V380">
        <v>0.5</v>
      </c>
      <c r="W380">
        <v>1.9</v>
      </c>
      <c r="X380">
        <v>4.2</v>
      </c>
      <c r="Y380">
        <v>0.9</v>
      </c>
      <c r="Z380" t="s">
        <v>56</v>
      </c>
      <c r="AA380" t="s">
        <v>47</v>
      </c>
      <c r="AB380" t="s">
        <v>42</v>
      </c>
      <c r="AC380" s="3" t="s">
        <v>56</v>
      </c>
      <c r="AD380" s="3" t="s">
        <v>47</v>
      </c>
      <c r="AE380" s="3" t="s">
        <v>42</v>
      </c>
      <c r="AF380" s="3"/>
      <c r="AG380">
        <v>6564</v>
      </c>
    </row>
    <row r="381" spans="1:33" x14ac:dyDescent="0.2">
      <c r="A381" t="s">
        <v>254</v>
      </c>
      <c r="B381" t="s">
        <v>487</v>
      </c>
      <c r="C381" t="s">
        <v>40</v>
      </c>
      <c r="E381" t="s">
        <v>179</v>
      </c>
      <c r="F381" t="s">
        <v>51</v>
      </c>
      <c r="H381">
        <v>50</v>
      </c>
      <c r="I381">
        <v>18</v>
      </c>
      <c r="J381">
        <v>16.100000000000001</v>
      </c>
      <c r="K381">
        <v>5.2</v>
      </c>
      <c r="L381">
        <v>2.2999999999999998</v>
      </c>
      <c r="M381">
        <v>4.5999999999999996</v>
      </c>
      <c r="N381">
        <v>2.5</v>
      </c>
      <c r="O381">
        <v>2.1</v>
      </c>
      <c r="P381">
        <v>4.4000000000000004</v>
      </c>
      <c r="Q381">
        <v>2.4</v>
      </c>
      <c r="R381">
        <v>0.7</v>
      </c>
      <c r="S381">
        <v>1.9</v>
      </c>
      <c r="T381">
        <v>0.3</v>
      </c>
      <c r="U381">
        <v>1.2</v>
      </c>
      <c r="V381">
        <v>0.6</v>
      </c>
      <c r="W381">
        <v>0.7</v>
      </c>
      <c r="X381">
        <v>1.1000000000000001</v>
      </c>
      <c r="Y381">
        <v>0.1</v>
      </c>
      <c r="Z381" t="s">
        <v>52</v>
      </c>
      <c r="AA381" t="s">
        <v>38</v>
      </c>
      <c r="AB381" t="s">
        <v>37</v>
      </c>
      <c r="AC381" s="3" t="s">
        <v>56</v>
      </c>
      <c r="AD381" s="3" t="s">
        <v>38</v>
      </c>
      <c r="AE381" s="3" t="s">
        <v>37</v>
      </c>
      <c r="AF381" s="3"/>
      <c r="AG381">
        <v>10074</v>
      </c>
    </row>
    <row r="382" spans="1:33" x14ac:dyDescent="0.2">
      <c r="A382" t="s">
        <v>254</v>
      </c>
      <c r="B382" t="s">
        <v>488</v>
      </c>
      <c r="C382" t="s">
        <v>44</v>
      </c>
      <c r="E382" t="s">
        <v>339</v>
      </c>
      <c r="F382" t="s">
        <v>51</v>
      </c>
      <c r="H382">
        <v>76</v>
      </c>
      <c r="I382">
        <v>1</v>
      </c>
      <c r="J382">
        <v>14</v>
      </c>
      <c r="K382">
        <v>6</v>
      </c>
      <c r="L382">
        <v>0.7</v>
      </c>
      <c r="M382">
        <v>5.0999999999999996</v>
      </c>
      <c r="N382">
        <v>2.4</v>
      </c>
      <c r="O382">
        <v>0.6</v>
      </c>
      <c r="P382">
        <v>1.3</v>
      </c>
      <c r="Q382">
        <v>1.9</v>
      </c>
      <c r="R382">
        <v>0.2</v>
      </c>
      <c r="S382">
        <v>2.2000000000000002</v>
      </c>
      <c r="T382">
        <v>1</v>
      </c>
      <c r="U382">
        <v>1.9</v>
      </c>
      <c r="V382">
        <v>0.5</v>
      </c>
      <c r="W382">
        <v>1.8</v>
      </c>
      <c r="X382">
        <v>1.1000000000000001</v>
      </c>
      <c r="Y382">
        <v>0.1</v>
      </c>
      <c r="Z382" t="s">
        <v>52</v>
      </c>
      <c r="AA382" t="s">
        <v>41</v>
      </c>
      <c r="AB382" t="s">
        <v>42</v>
      </c>
      <c r="AC382" s="3" t="s">
        <v>56</v>
      </c>
      <c r="AD382" s="3" t="s">
        <v>41</v>
      </c>
      <c r="AE382" s="3" t="s">
        <v>42</v>
      </c>
      <c r="AF382" s="3"/>
      <c r="AG382">
        <v>10101</v>
      </c>
    </row>
    <row r="383" spans="1:33" x14ac:dyDescent="0.2">
      <c r="A383" t="s">
        <v>254</v>
      </c>
      <c r="B383" t="s">
        <v>489</v>
      </c>
      <c r="C383" t="s">
        <v>40</v>
      </c>
      <c r="E383" t="s">
        <v>359</v>
      </c>
      <c r="F383" t="s">
        <v>51</v>
      </c>
      <c r="H383">
        <v>31</v>
      </c>
      <c r="I383">
        <v>0</v>
      </c>
      <c r="J383">
        <v>11.6</v>
      </c>
      <c r="K383">
        <v>4.8</v>
      </c>
      <c r="L383">
        <v>2</v>
      </c>
      <c r="M383">
        <v>4</v>
      </c>
      <c r="N383">
        <v>1.2</v>
      </c>
      <c r="O383">
        <v>2.1</v>
      </c>
      <c r="P383">
        <v>4.0999999999999996</v>
      </c>
      <c r="Q383">
        <v>2.2000000000000002</v>
      </c>
      <c r="R383">
        <v>0.9</v>
      </c>
      <c r="S383">
        <v>1.1000000000000001</v>
      </c>
      <c r="T383">
        <v>0.7</v>
      </c>
      <c r="U383">
        <v>0.9</v>
      </c>
      <c r="V383">
        <v>0.5</v>
      </c>
      <c r="W383">
        <v>1.9</v>
      </c>
      <c r="X383">
        <v>1.2</v>
      </c>
      <c r="Y383">
        <v>0.2</v>
      </c>
      <c r="Z383" t="s">
        <v>56</v>
      </c>
      <c r="AA383" t="s">
        <v>41</v>
      </c>
      <c r="AB383" t="s">
        <v>38</v>
      </c>
      <c r="AC383" s="3" t="s">
        <v>56</v>
      </c>
      <c r="AD383" s="3" t="s">
        <v>41</v>
      </c>
      <c r="AE383" s="3" t="s">
        <v>38</v>
      </c>
      <c r="AF383" s="3"/>
      <c r="AG383">
        <v>6715</v>
      </c>
    </row>
    <row r="384" spans="1:33" x14ac:dyDescent="0.2">
      <c r="A384" t="s">
        <v>254</v>
      </c>
      <c r="B384" t="s">
        <v>490</v>
      </c>
      <c r="C384" t="s">
        <v>66</v>
      </c>
      <c r="E384" t="s">
        <v>148</v>
      </c>
      <c r="F384" t="s">
        <v>51</v>
      </c>
      <c r="H384">
        <v>18</v>
      </c>
      <c r="I384">
        <v>0</v>
      </c>
      <c r="J384">
        <v>11.6</v>
      </c>
      <c r="K384">
        <v>3.4</v>
      </c>
      <c r="L384">
        <v>2.6</v>
      </c>
      <c r="M384">
        <v>2.9</v>
      </c>
      <c r="N384">
        <v>2.1</v>
      </c>
      <c r="O384">
        <v>1.3</v>
      </c>
      <c r="P384">
        <v>4.3</v>
      </c>
      <c r="Q384">
        <v>1.6</v>
      </c>
      <c r="R384">
        <v>0.1</v>
      </c>
      <c r="S384">
        <v>1.2</v>
      </c>
      <c r="T384">
        <v>0.1</v>
      </c>
      <c r="U384">
        <v>0.8</v>
      </c>
      <c r="V384">
        <v>0.5</v>
      </c>
      <c r="W384">
        <v>1.1000000000000001</v>
      </c>
      <c r="X384">
        <v>1.1000000000000001</v>
      </c>
      <c r="Y384">
        <v>0</v>
      </c>
      <c r="Z384" t="s">
        <v>56</v>
      </c>
      <c r="AA384" t="s">
        <v>41</v>
      </c>
      <c r="AB384" t="s">
        <v>38</v>
      </c>
      <c r="AC384" s="3" t="s">
        <v>56</v>
      </c>
      <c r="AD384" s="3" t="s">
        <v>41</v>
      </c>
      <c r="AE384" s="3" t="s">
        <v>38</v>
      </c>
      <c r="AF384" s="3"/>
      <c r="AG384">
        <v>10415</v>
      </c>
    </row>
    <row r="385" spans="1:33" x14ac:dyDescent="0.2">
      <c r="A385" t="s">
        <v>254</v>
      </c>
      <c r="B385" t="s">
        <v>491</v>
      </c>
      <c r="C385" t="s">
        <v>46</v>
      </c>
      <c r="E385" t="s">
        <v>254</v>
      </c>
      <c r="H385">
        <v>41</v>
      </c>
      <c r="I385">
        <v>0</v>
      </c>
      <c r="J385">
        <v>10.3</v>
      </c>
      <c r="K385">
        <v>4.3</v>
      </c>
      <c r="L385">
        <v>0.3</v>
      </c>
      <c r="M385">
        <v>2.4</v>
      </c>
      <c r="N385">
        <v>0.1</v>
      </c>
      <c r="O385">
        <v>0.4</v>
      </c>
      <c r="P385">
        <v>0.4</v>
      </c>
      <c r="Q385">
        <v>0.6</v>
      </c>
      <c r="R385">
        <v>0.4</v>
      </c>
      <c r="S385">
        <v>0.2</v>
      </c>
      <c r="T385">
        <v>1.6</v>
      </c>
      <c r="U385">
        <v>1.1000000000000001</v>
      </c>
      <c r="V385">
        <v>0.3</v>
      </c>
      <c r="W385">
        <v>0.6</v>
      </c>
      <c r="X385">
        <v>3.5</v>
      </c>
      <c r="Y385">
        <v>0.7</v>
      </c>
      <c r="Z385" t="s">
        <v>56</v>
      </c>
      <c r="AA385" t="s">
        <v>47</v>
      </c>
      <c r="AB385" t="s">
        <v>42</v>
      </c>
      <c r="AC385" s="3" t="s">
        <v>69</v>
      </c>
      <c r="AD385" s="3" t="s">
        <v>47</v>
      </c>
      <c r="AE385" s="3" t="s">
        <v>42</v>
      </c>
      <c r="AF385" s="3" t="s">
        <v>492</v>
      </c>
      <c r="AG385">
        <v>10441</v>
      </c>
    </row>
    <row r="386" spans="1:33" x14ac:dyDescent="0.2">
      <c r="A386" t="s">
        <v>254</v>
      </c>
      <c r="B386" t="s">
        <v>493</v>
      </c>
      <c r="C386" t="s">
        <v>44</v>
      </c>
      <c r="E386" t="s">
        <v>254</v>
      </c>
      <c r="H386">
        <v>55</v>
      </c>
      <c r="I386">
        <v>0</v>
      </c>
      <c r="J386">
        <v>8.6999999999999993</v>
      </c>
      <c r="K386">
        <v>2.8</v>
      </c>
      <c r="L386">
        <v>0.6</v>
      </c>
      <c r="M386">
        <v>2.5</v>
      </c>
      <c r="N386">
        <v>0.9</v>
      </c>
      <c r="O386">
        <v>0.6</v>
      </c>
      <c r="P386">
        <v>1.1000000000000001</v>
      </c>
      <c r="Q386">
        <v>1.2</v>
      </c>
      <c r="R386">
        <v>0.2</v>
      </c>
      <c r="S386">
        <v>0.7</v>
      </c>
      <c r="T386">
        <v>0.6</v>
      </c>
      <c r="U386">
        <v>0.8</v>
      </c>
      <c r="V386">
        <v>0.4</v>
      </c>
      <c r="W386">
        <v>0.8</v>
      </c>
      <c r="X386">
        <v>0.8</v>
      </c>
      <c r="Y386">
        <v>0.1</v>
      </c>
      <c r="Z386" t="s">
        <v>56</v>
      </c>
      <c r="AA386" t="s">
        <v>41</v>
      </c>
      <c r="AB386" t="s">
        <v>42</v>
      </c>
      <c r="AC386" s="3" t="s">
        <v>56</v>
      </c>
      <c r="AD386" s="3" t="s">
        <v>41</v>
      </c>
      <c r="AE386" s="3" t="s">
        <v>42</v>
      </c>
      <c r="AF386" s="3"/>
      <c r="AG386">
        <v>10337</v>
      </c>
    </row>
    <row r="387" spans="1:33" x14ac:dyDescent="0.2">
      <c r="A387" t="s">
        <v>254</v>
      </c>
      <c r="B387" t="s">
        <v>494</v>
      </c>
      <c r="C387" t="s">
        <v>118</v>
      </c>
      <c r="E387" t="s">
        <v>254</v>
      </c>
      <c r="H387">
        <v>8</v>
      </c>
      <c r="I387">
        <v>0</v>
      </c>
      <c r="J387">
        <v>4</v>
      </c>
      <c r="K387">
        <v>0.1</v>
      </c>
      <c r="L387">
        <v>0.1</v>
      </c>
      <c r="M387">
        <v>0.5</v>
      </c>
      <c r="N387">
        <v>0.5</v>
      </c>
      <c r="O387">
        <v>0.3</v>
      </c>
      <c r="P387">
        <v>0.4</v>
      </c>
      <c r="Q387">
        <v>0.1</v>
      </c>
      <c r="R387">
        <v>0</v>
      </c>
      <c r="S387">
        <v>0.4</v>
      </c>
      <c r="T387">
        <v>0</v>
      </c>
      <c r="U387">
        <v>0</v>
      </c>
      <c r="V387">
        <v>0.1</v>
      </c>
      <c r="W387">
        <v>0.3</v>
      </c>
      <c r="X387">
        <v>0.7</v>
      </c>
      <c r="Y387">
        <v>0</v>
      </c>
      <c r="AC387" s="3" t="s">
        <v>56</v>
      </c>
      <c r="AD387" s="3" t="s">
        <v>37</v>
      </c>
      <c r="AE387" s="3"/>
      <c r="AF387" s="3"/>
      <c r="AG387">
        <v>10533</v>
      </c>
    </row>
    <row r="388" spans="1:33" x14ac:dyDescent="0.2">
      <c r="A388" t="s">
        <v>254</v>
      </c>
      <c r="B388" t="s">
        <v>495</v>
      </c>
      <c r="C388" t="s">
        <v>74</v>
      </c>
      <c r="G388" t="s">
        <v>51</v>
      </c>
      <c r="AC388" s="3" t="s">
        <v>56</v>
      </c>
      <c r="AD388" s="3" t="s">
        <v>42</v>
      </c>
      <c r="AE388" s="3"/>
      <c r="AF388" s="3"/>
      <c r="AG388">
        <v>10623</v>
      </c>
    </row>
    <row r="389" spans="1:33" x14ac:dyDescent="0.2">
      <c r="A389" t="s">
        <v>254</v>
      </c>
      <c r="B389" t="s">
        <v>496</v>
      </c>
      <c r="C389" t="s">
        <v>58</v>
      </c>
      <c r="D389">
        <v>115.4</v>
      </c>
      <c r="G389" t="s">
        <v>51</v>
      </c>
      <c r="AC389" s="3" t="s">
        <v>36</v>
      </c>
      <c r="AD389" s="3" t="s">
        <v>37</v>
      </c>
      <c r="AE389" s="3" t="s">
        <v>38</v>
      </c>
      <c r="AF389" s="3" t="s">
        <v>475</v>
      </c>
      <c r="AG389">
        <v>10585</v>
      </c>
    </row>
    <row r="390" spans="1:33" x14ac:dyDescent="0.2">
      <c r="A390" t="s">
        <v>254</v>
      </c>
      <c r="B390" t="s">
        <v>497</v>
      </c>
      <c r="C390" t="s">
        <v>118</v>
      </c>
      <c r="G390" t="s">
        <v>51</v>
      </c>
      <c r="AC390" s="3" t="s">
        <v>56</v>
      </c>
      <c r="AD390" s="3" t="s">
        <v>37</v>
      </c>
      <c r="AE390" s="3"/>
      <c r="AF390" s="3"/>
      <c r="AG390">
        <v>10604</v>
      </c>
    </row>
    <row r="391" spans="1:33" x14ac:dyDescent="0.2">
      <c r="A391" t="s">
        <v>323</v>
      </c>
      <c r="B391" t="s">
        <v>498</v>
      </c>
      <c r="C391" t="s">
        <v>40</v>
      </c>
      <c r="D391">
        <v>3.4</v>
      </c>
      <c r="E391" t="s">
        <v>323</v>
      </c>
      <c r="H391">
        <v>64</v>
      </c>
      <c r="I391">
        <v>64</v>
      </c>
      <c r="J391">
        <v>35.799999999999997</v>
      </c>
      <c r="K391">
        <v>33.5</v>
      </c>
      <c r="L391">
        <v>8.3000000000000007</v>
      </c>
      <c r="M391">
        <v>22.8</v>
      </c>
      <c r="N391">
        <v>10.8</v>
      </c>
      <c r="O391">
        <v>8.1</v>
      </c>
      <c r="P391">
        <v>13</v>
      </c>
      <c r="Q391">
        <v>19.2</v>
      </c>
      <c r="R391">
        <v>7.8</v>
      </c>
      <c r="S391">
        <v>2.9</v>
      </c>
      <c r="T391">
        <v>0.8</v>
      </c>
      <c r="U391">
        <v>3</v>
      </c>
      <c r="V391">
        <v>1.3</v>
      </c>
      <c r="W391">
        <v>3.1</v>
      </c>
      <c r="X391">
        <v>4.5</v>
      </c>
      <c r="Y391">
        <v>0.5</v>
      </c>
      <c r="Z391" t="s">
        <v>36</v>
      </c>
      <c r="AA391" t="s">
        <v>37</v>
      </c>
      <c r="AB391" t="s">
        <v>38</v>
      </c>
      <c r="AC391" s="3" t="s">
        <v>36</v>
      </c>
      <c r="AD391" s="3" t="s">
        <v>37</v>
      </c>
      <c r="AE391" s="3" t="s">
        <v>38</v>
      </c>
      <c r="AF391" s="3" t="s">
        <v>499</v>
      </c>
      <c r="AG391">
        <v>6014</v>
      </c>
    </row>
    <row r="392" spans="1:33" x14ac:dyDescent="0.2">
      <c r="A392" t="s">
        <v>323</v>
      </c>
      <c r="B392" t="s">
        <v>500</v>
      </c>
      <c r="C392" t="s">
        <v>438</v>
      </c>
      <c r="D392">
        <v>23.6</v>
      </c>
      <c r="E392" t="s">
        <v>323</v>
      </c>
      <c r="H392">
        <v>51</v>
      </c>
      <c r="I392">
        <v>45</v>
      </c>
      <c r="J392">
        <v>34.5</v>
      </c>
      <c r="K392">
        <v>23.3</v>
      </c>
      <c r="L392">
        <v>5.5</v>
      </c>
      <c r="M392">
        <v>14.9</v>
      </c>
      <c r="N392">
        <v>6.4</v>
      </c>
      <c r="O392">
        <v>7.8</v>
      </c>
      <c r="P392">
        <v>8.5</v>
      </c>
      <c r="Q392">
        <v>10.8</v>
      </c>
      <c r="R392">
        <v>4.0999999999999996</v>
      </c>
      <c r="S392">
        <v>2.9</v>
      </c>
      <c r="T392">
        <v>1.2</v>
      </c>
      <c r="U392">
        <v>3.2</v>
      </c>
      <c r="V392">
        <v>1.4</v>
      </c>
      <c r="W392">
        <v>2.2000000000000002</v>
      </c>
      <c r="X392">
        <v>3.6</v>
      </c>
      <c r="Y392">
        <v>0.4</v>
      </c>
      <c r="Z392" t="s">
        <v>36</v>
      </c>
      <c r="AA392" t="s">
        <v>37</v>
      </c>
      <c r="AB392" t="s">
        <v>38</v>
      </c>
      <c r="AC392" s="3" t="s">
        <v>36</v>
      </c>
      <c r="AD392" s="3" t="s">
        <v>37</v>
      </c>
      <c r="AE392" s="3" t="s">
        <v>38</v>
      </c>
      <c r="AF392" s="3" t="s">
        <v>499</v>
      </c>
      <c r="AG392">
        <v>6606</v>
      </c>
    </row>
    <row r="393" spans="1:33" x14ac:dyDescent="0.2">
      <c r="A393" t="s">
        <v>323</v>
      </c>
      <c r="B393" t="s">
        <v>501</v>
      </c>
      <c r="C393" t="s">
        <v>46</v>
      </c>
      <c r="D393">
        <v>41.7</v>
      </c>
      <c r="E393" t="s">
        <v>106</v>
      </c>
      <c r="F393" t="s">
        <v>51</v>
      </c>
      <c r="H393">
        <v>5</v>
      </c>
      <c r="I393">
        <v>5</v>
      </c>
      <c r="J393">
        <v>30.8</v>
      </c>
      <c r="K393">
        <v>14.4</v>
      </c>
      <c r="L393">
        <v>3</v>
      </c>
      <c r="M393">
        <v>7.4</v>
      </c>
      <c r="N393">
        <v>1.6</v>
      </c>
      <c r="O393">
        <v>1.4</v>
      </c>
      <c r="P393">
        <v>5.4</v>
      </c>
      <c r="Q393">
        <v>1</v>
      </c>
      <c r="R393">
        <v>1.6</v>
      </c>
      <c r="S393">
        <v>1.2</v>
      </c>
      <c r="T393">
        <v>5.2</v>
      </c>
      <c r="U393">
        <v>3.6</v>
      </c>
      <c r="V393">
        <v>0.9</v>
      </c>
      <c r="W393">
        <v>3.2</v>
      </c>
      <c r="X393">
        <v>7.4</v>
      </c>
      <c r="Y393">
        <v>1.8</v>
      </c>
      <c r="AC393" s="3" t="s">
        <v>36</v>
      </c>
      <c r="AD393" s="3" t="s">
        <v>42</v>
      </c>
      <c r="AE393" s="3"/>
      <c r="AF393" s="3" t="s">
        <v>499</v>
      </c>
      <c r="AG393">
        <v>6712</v>
      </c>
    </row>
    <row r="394" spans="1:33" x14ac:dyDescent="0.2">
      <c r="A394" t="s">
        <v>323</v>
      </c>
      <c r="B394" t="s">
        <v>502</v>
      </c>
      <c r="C394" t="s">
        <v>44</v>
      </c>
      <c r="D394">
        <v>120.7</v>
      </c>
      <c r="E394" t="s">
        <v>103</v>
      </c>
      <c r="F394" t="s">
        <v>51</v>
      </c>
      <c r="H394">
        <v>75</v>
      </c>
      <c r="I394">
        <v>19</v>
      </c>
      <c r="J394">
        <v>29.4</v>
      </c>
      <c r="K394">
        <v>13.4</v>
      </c>
      <c r="L394">
        <v>3.3</v>
      </c>
      <c r="M394">
        <v>10.1</v>
      </c>
      <c r="N394">
        <v>5.0999999999999996</v>
      </c>
      <c r="O394">
        <v>2.7</v>
      </c>
      <c r="P394">
        <v>5.6</v>
      </c>
      <c r="Q394">
        <v>5.2</v>
      </c>
      <c r="R394">
        <v>1.4</v>
      </c>
      <c r="S394">
        <v>3.2</v>
      </c>
      <c r="T394">
        <v>1.7</v>
      </c>
      <c r="U394">
        <v>3.2</v>
      </c>
      <c r="V394">
        <v>1.3</v>
      </c>
      <c r="W394">
        <v>2</v>
      </c>
      <c r="X394">
        <v>2.4</v>
      </c>
      <c r="Y394">
        <v>0.4</v>
      </c>
      <c r="Z394" t="s">
        <v>52</v>
      </c>
      <c r="AA394" t="s">
        <v>38</v>
      </c>
      <c r="AB394" t="s">
        <v>37</v>
      </c>
      <c r="AC394" s="3" t="s">
        <v>36</v>
      </c>
      <c r="AD394" s="3" t="s">
        <v>38</v>
      </c>
      <c r="AE394" s="3" t="s">
        <v>37</v>
      </c>
      <c r="AF394" s="3" t="s">
        <v>499</v>
      </c>
      <c r="AG394">
        <v>6567</v>
      </c>
    </row>
    <row r="395" spans="1:33" x14ac:dyDescent="0.2">
      <c r="A395" t="s">
        <v>323</v>
      </c>
      <c r="B395" t="s">
        <v>503</v>
      </c>
      <c r="C395" t="s">
        <v>35</v>
      </c>
      <c r="E395" t="s">
        <v>323</v>
      </c>
      <c r="H395">
        <v>82</v>
      </c>
      <c r="I395">
        <v>43</v>
      </c>
      <c r="J395">
        <v>25.1</v>
      </c>
      <c r="K395">
        <v>8.1999999999999993</v>
      </c>
      <c r="L395">
        <v>1.8</v>
      </c>
      <c r="M395">
        <v>6.4</v>
      </c>
      <c r="N395">
        <v>3</v>
      </c>
      <c r="O395">
        <v>1.6</v>
      </c>
      <c r="P395">
        <v>2.8</v>
      </c>
      <c r="Q395">
        <v>2.1</v>
      </c>
      <c r="R395">
        <v>0.6</v>
      </c>
      <c r="S395">
        <v>2.5</v>
      </c>
      <c r="T395">
        <v>1.8</v>
      </c>
      <c r="U395">
        <v>2.4</v>
      </c>
      <c r="V395">
        <v>1</v>
      </c>
      <c r="W395">
        <v>3.1</v>
      </c>
      <c r="X395">
        <v>3.4</v>
      </c>
      <c r="Y395">
        <v>0.5</v>
      </c>
      <c r="Z395" t="s">
        <v>52</v>
      </c>
      <c r="AA395" t="s">
        <v>41</v>
      </c>
      <c r="AB395" t="s">
        <v>47</v>
      </c>
      <c r="AC395" s="3" t="s">
        <v>36</v>
      </c>
      <c r="AD395" s="3" t="s">
        <v>41</v>
      </c>
      <c r="AE395" s="3" t="s">
        <v>47</v>
      </c>
      <c r="AF395" s="3" t="s">
        <v>499</v>
      </c>
      <c r="AG395">
        <v>6709</v>
      </c>
    </row>
    <row r="396" spans="1:33" x14ac:dyDescent="0.2">
      <c r="A396" t="s">
        <v>323</v>
      </c>
      <c r="B396" t="s">
        <v>504</v>
      </c>
      <c r="C396" t="s">
        <v>40</v>
      </c>
      <c r="D396">
        <v>116.4</v>
      </c>
      <c r="E396" t="s">
        <v>148</v>
      </c>
      <c r="F396" t="s">
        <v>51</v>
      </c>
      <c r="H396">
        <v>68</v>
      </c>
      <c r="I396">
        <v>22</v>
      </c>
      <c r="J396">
        <v>23.7</v>
      </c>
      <c r="K396">
        <v>15.4</v>
      </c>
      <c r="L396">
        <v>3.3</v>
      </c>
      <c r="M396">
        <v>10.9</v>
      </c>
      <c r="N396">
        <v>4.0999999999999996</v>
      </c>
      <c r="O396">
        <v>4.2</v>
      </c>
      <c r="P396">
        <v>6</v>
      </c>
      <c r="Q396">
        <v>7</v>
      </c>
      <c r="R396">
        <v>2.6</v>
      </c>
      <c r="S396">
        <v>2.7</v>
      </c>
      <c r="T396">
        <v>1.2</v>
      </c>
      <c r="U396">
        <v>2.7</v>
      </c>
      <c r="V396">
        <v>1</v>
      </c>
      <c r="W396">
        <v>2</v>
      </c>
      <c r="X396">
        <v>1.8</v>
      </c>
      <c r="Y396">
        <v>0.1</v>
      </c>
      <c r="Z396" t="s">
        <v>52</v>
      </c>
      <c r="AA396" t="s">
        <v>37</v>
      </c>
      <c r="AB396" t="s">
        <v>41</v>
      </c>
      <c r="AC396" s="3" t="s">
        <v>52</v>
      </c>
      <c r="AD396" s="3" t="s">
        <v>37</v>
      </c>
      <c r="AE396" s="3" t="s">
        <v>41</v>
      </c>
      <c r="AF396" s="3"/>
      <c r="AG396">
        <v>6019</v>
      </c>
    </row>
    <row r="397" spans="1:33" x14ac:dyDescent="0.2">
      <c r="A397" t="s">
        <v>323</v>
      </c>
      <c r="B397" t="s">
        <v>505</v>
      </c>
      <c r="C397" t="s">
        <v>44</v>
      </c>
      <c r="E397" t="s">
        <v>62</v>
      </c>
      <c r="F397" t="s">
        <v>51</v>
      </c>
      <c r="H397">
        <v>56</v>
      </c>
      <c r="I397">
        <v>13</v>
      </c>
      <c r="J397">
        <v>22.9</v>
      </c>
      <c r="K397">
        <v>10.199999999999999</v>
      </c>
      <c r="L397">
        <v>1.1000000000000001</v>
      </c>
      <c r="M397">
        <v>7.7</v>
      </c>
      <c r="N397">
        <v>4.5</v>
      </c>
      <c r="O397">
        <v>1</v>
      </c>
      <c r="P397">
        <v>2.2000000000000002</v>
      </c>
      <c r="Q397">
        <v>2.4</v>
      </c>
      <c r="R397">
        <v>0.7</v>
      </c>
      <c r="S397">
        <v>4.0999999999999996</v>
      </c>
      <c r="T397">
        <v>1.2</v>
      </c>
      <c r="U397">
        <v>2.6</v>
      </c>
      <c r="V397">
        <v>1</v>
      </c>
      <c r="W397">
        <v>3.1</v>
      </c>
      <c r="X397">
        <v>2.1</v>
      </c>
      <c r="Y397">
        <v>0.4</v>
      </c>
      <c r="Z397" t="s">
        <v>52</v>
      </c>
      <c r="AA397" t="s">
        <v>41</v>
      </c>
      <c r="AB397" t="s">
        <v>42</v>
      </c>
      <c r="AC397" s="3" t="s">
        <v>52</v>
      </c>
      <c r="AD397" s="3" t="s">
        <v>41</v>
      </c>
      <c r="AE397" s="3" t="s">
        <v>42</v>
      </c>
      <c r="AF397" s="3"/>
      <c r="AG397">
        <v>6552</v>
      </c>
    </row>
    <row r="398" spans="1:33" x14ac:dyDescent="0.2">
      <c r="A398" t="s">
        <v>323</v>
      </c>
      <c r="B398" t="s">
        <v>506</v>
      </c>
      <c r="C398" t="s">
        <v>64</v>
      </c>
      <c r="D398">
        <v>119.1</v>
      </c>
      <c r="E398" t="s">
        <v>339</v>
      </c>
      <c r="F398" t="s">
        <v>51</v>
      </c>
      <c r="H398">
        <v>80</v>
      </c>
      <c r="I398">
        <v>13</v>
      </c>
      <c r="J398">
        <v>21.9</v>
      </c>
      <c r="K398">
        <v>11.2</v>
      </c>
      <c r="L398">
        <v>1.9</v>
      </c>
      <c r="M398">
        <v>7.9</v>
      </c>
      <c r="N398">
        <v>3.7</v>
      </c>
      <c r="O398">
        <v>1.2</v>
      </c>
      <c r="P398">
        <v>3.5</v>
      </c>
      <c r="Q398">
        <v>1.8</v>
      </c>
      <c r="R398">
        <v>0.7</v>
      </c>
      <c r="S398">
        <v>3.6</v>
      </c>
      <c r="T398">
        <v>2.5</v>
      </c>
      <c r="U398">
        <v>3.5</v>
      </c>
      <c r="V398">
        <v>0.6</v>
      </c>
      <c r="W398">
        <v>1.7</v>
      </c>
      <c r="X398">
        <v>3.9</v>
      </c>
      <c r="Y398">
        <v>0.5</v>
      </c>
      <c r="Z398" t="s">
        <v>52</v>
      </c>
      <c r="AA398" t="s">
        <v>42</v>
      </c>
      <c r="AB398" t="s">
        <v>47</v>
      </c>
      <c r="AC398" s="3" t="s">
        <v>52</v>
      </c>
      <c r="AD398" s="3" t="s">
        <v>42</v>
      </c>
      <c r="AE398" s="3" t="s">
        <v>47</v>
      </c>
      <c r="AF398" s="3"/>
      <c r="AG398">
        <v>6596</v>
      </c>
    </row>
    <row r="399" spans="1:33" x14ac:dyDescent="0.2">
      <c r="A399" t="s">
        <v>323</v>
      </c>
      <c r="B399" t="s">
        <v>507</v>
      </c>
      <c r="C399" t="s">
        <v>64</v>
      </c>
      <c r="E399" t="s">
        <v>323</v>
      </c>
      <c r="H399">
        <v>65</v>
      </c>
      <c r="I399">
        <v>3</v>
      </c>
      <c r="J399">
        <v>17.3</v>
      </c>
      <c r="K399">
        <v>4.4000000000000004</v>
      </c>
      <c r="L399">
        <v>1.3</v>
      </c>
      <c r="M399">
        <v>3.7</v>
      </c>
      <c r="N399">
        <v>1.5</v>
      </c>
      <c r="O399">
        <v>0.7</v>
      </c>
      <c r="P399">
        <v>2.1</v>
      </c>
      <c r="Q399">
        <v>0.7</v>
      </c>
      <c r="R399">
        <v>0.4</v>
      </c>
      <c r="S399">
        <v>1.5</v>
      </c>
      <c r="T399">
        <v>1.5</v>
      </c>
      <c r="U399">
        <v>1.3</v>
      </c>
      <c r="V399">
        <v>0.7</v>
      </c>
      <c r="W399">
        <v>1.6</v>
      </c>
      <c r="X399">
        <v>2.2000000000000002</v>
      </c>
      <c r="Y399">
        <v>0.3</v>
      </c>
      <c r="Z399" t="s">
        <v>52</v>
      </c>
      <c r="AA399" t="s">
        <v>41</v>
      </c>
      <c r="AB399" t="s">
        <v>47</v>
      </c>
      <c r="AC399" s="3" t="s">
        <v>52</v>
      </c>
      <c r="AD399" s="3" t="s">
        <v>41</v>
      </c>
      <c r="AE399" s="3" t="s">
        <v>47</v>
      </c>
      <c r="AF399" s="3"/>
      <c r="AG399">
        <v>6052</v>
      </c>
    </row>
    <row r="400" spans="1:33" x14ac:dyDescent="0.2">
      <c r="A400" t="s">
        <v>323</v>
      </c>
      <c r="B400" t="s">
        <v>508</v>
      </c>
      <c r="C400" t="s">
        <v>44</v>
      </c>
      <c r="E400" t="s">
        <v>359</v>
      </c>
      <c r="F400" t="s">
        <v>51</v>
      </c>
      <c r="H400">
        <v>30</v>
      </c>
      <c r="I400">
        <v>0</v>
      </c>
      <c r="J400">
        <v>16</v>
      </c>
      <c r="K400">
        <v>5.8</v>
      </c>
      <c r="L400">
        <v>0.9</v>
      </c>
      <c r="M400">
        <v>4.5</v>
      </c>
      <c r="N400">
        <v>3.1</v>
      </c>
      <c r="O400">
        <v>0.7</v>
      </c>
      <c r="P400">
        <v>1.7</v>
      </c>
      <c r="Q400">
        <v>1.3</v>
      </c>
      <c r="R400">
        <v>0.4</v>
      </c>
      <c r="S400">
        <v>2.7</v>
      </c>
      <c r="T400">
        <v>0.5</v>
      </c>
      <c r="U400">
        <v>1.6</v>
      </c>
      <c r="V400">
        <v>0.6</v>
      </c>
      <c r="W400">
        <v>3.9</v>
      </c>
      <c r="X400">
        <v>0.7</v>
      </c>
      <c r="Y400">
        <v>0.5</v>
      </c>
      <c r="Z400" t="s">
        <v>56</v>
      </c>
      <c r="AA400" t="s">
        <v>41</v>
      </c>
      <c r="AB400" t="s">
        <v>47</v>
      </c>
      <c r="AC400" s="3" t="s">
        <v>56</v>
      </c>
      <c r="AD400" s="3" t="s">
        <v>41</v>
      </c>
      <c r="AE400" s="3" t="s">
        <v>47</v>
      </c>
      <c r="AF400" s="3"/>
      <c r="AG400">
        <v>6208</v>
      </c>
    </row>
    <row r="401" spans="1:33" x14ac:dyDescent="0.2">
      <c r="A401" t="s">
        <v>323</v>
      </c>
      <c r="B401" t="s">
        <v>509</v>
      </c>
      <c r="C401" t="s">
        <v>438</v>
      </c>
      <c r="E401" t="s">
        <v>185</v>
      </c>
      <c r="F401" t="s">
        <v>51</v>
      </c>
      <c r="H401">
        <v>57</v>
      </c>
      <c r="I401">
        <v>4</v>
      </c>
      <c r="J401">
        <v>15.8</v>
      </c>
      <c r="K401">
        <v>9.1999999999999993</v>
      </c>
      <c r="L401">
        <v>1</v>
      </c>
      <c r="M401">
        <v>7.5</v>
      </c>
      <c r="N401">
        <v>4.5999999999999996</v>
      </c>
      <c r="O401">
        <v>1.4</v>
      </c>
      <c r="P401">
        <v>1.7</v>
      </c>
      <c r="Q401">
        <v>3.7</v>
      </c>
      <c r="R401">
        <v>1.2</v>
      </c>
      <c r="S401">
        <v>3.5</v>
      </c>
      <c r="T401">
        <v>0.3</v>
      </c>
      <c r="U401">
        <v>2</v>
      </c>
      <c r="V401">
        <v>0.6</v>
      </c>
      <c r="W401">
        <v>0.8</v>
      </c>
      <c r="X401">
        <v>1.9</v>
      </c>
      <c r="Y401">
        <v>0.1</v>
      </c>
      <c r="Z401" t="s">
        <v>56</v>
      </c>
      <c r="AA401" t="s">
        <v>42</v>
      </c>
      <c r="AB401" t="s">
        <v>37</v>
      </c>
      <c r="AC401" s="3" t="s">
        <v>56</v>
      </c>
      <c r="AD401" s="3" t="s">
        <v>42</v>
      </c>
      <c r="AE401" s="3" t="s">
        <v>37</v>
      </c>
      <c r="AF401" s="3"/>
      <c r="AG401">
        <v>6727</v>
      </c>
    </row>
    <row r="402" spans="1:33" x14ac:dyDescent="0.2">
      <c r="A402" t="s">
        <v>323</v>
      </c>
      <c r="B402" t="s">
        <v>510</v>
      </c>
      <c r="C402" t="s">
        <v>64</v>
      </c>
      <c r="E402" t="s">
        <v>162</v>
      </c>
      <c r="F402" t="s">
        <v>51</v>
      </c>
      <c r="H402">
        <v>21</v>
      </c>
      <c r="I402">
        <v>8</v>
      </c>
      <c r="J402">
        <v>14.6</v>
      </c>
      <c r="K402">
        <v>2.8</v>
      </c>
      <c r="L402">
        <v>1.6</v>
      </c>
      <c r="M402">
        <v>2.9</v>
      </c>
      <c r="N402">
        <v>0.6</v>
      </c>
      <c r="O402">
        <v>0.7</v>
      </c>
      <c r="P402">
        <v>2.7</v>
      </c>
      <c r="Q402">
        <v>0.7</v>
      </c>
      <c r="R402">
        <v>0.8</v>
      </c>
      <c r="S402">
        <v>0.6</v>
      </c>
      <c r="T402">
        <v>1.6</v>
      </c>
      <c r="U402">
        <v>0.4</v>
      </c>
      <c r="V402">
        <v>0.4</v>
      </c>
      <c r="W402">
        <v>1.1000000000000001</v>
      </c>
      <c r="X402">
        <v>3</v>
      </c>
      <c r="Y402">
        <v>0.5</v>
      </c>
      <c r="Z402" t="s">
        <v>56</v>
      </c>
      <c r="AA402" t="s">
        <v>47</v>
      </c>
      <c r="AB402" t="s">
        <v>38</v>
      </c>
      <c r="AC402" s="3" t="s">
        <v>56</v>
      </c>
      <c r="AD402" s="3" t="s">
        <v>47</v>
      </c>
      <c r="AE402" s="3" t="s">
        <v>38</v>
      </c>
      <c r="AF402" s="3"/>
      <c r="AG402">
        <v>5490</v>
      </c>
    </row>
    <row r="403" spans="1:33" x14ac:dyDescent="0.2">
      <c r="A403" t="s">
        <v>323</v>
      </c>
      <c r="B403" t="s">
        <v>511</v>
      </c>
      <c r="C403" t="s">
        <v>44</v>
      </c>
      <c r="E403" t="s">
        <v>323</v>
      </c>
      <c r="H403">
        <v>54</v>
      </c>
      <c r="I403">
        <v>1</v>
      </c>
      <c r="J403">
        <v>10.199999999999999</v>
      </c>
      <c r="K403">
        <v>4.2</v>
      </c>
      <c r="L403">
        <v>0.4</v>
      </c>
      <c r="M403">
        <v>3.5</v>
      </c>
      <c r="N403">
        <v>2.1</v>
      </c>
      <c r="O403">
        <v>0.9</v>
      </c>
      <c r="P403">
        <v>0.8</v>
      </c>
      <c r="Q403">
        <v>1.2</v>
      </c>
      <c r="R403">
        <v>0.3</v>
      </c>
      <c r="S403">
        <v>1.7</v>
      </c>
      <c r="T403">
        <v>0.6</v>
      </c>
      <c r="U403">
        <v>1.3</v>
      </c>
      <c r="V403">
        <v>0.3</v>
      </c>
      <c r="W403">
        <v>0.4</v>
      </c>
      <c r="X403">
        <v>1.7</v>
      </c>
      <c r="Y403">
        <v>0.2</v>
      </c>
      <c r="Z403" t="s">
        <v>56</v>
      </c>
      <c r="AA403" t="s">
        <v>42</v>
      </c>
      <c r="AB403" t="s">
        <v>47</v>
      </c>
      <c r="AC403" s="3" t="s">
        <v>56</v>
      </c>
      <c r="AD403" s="3" t="s">
        <v>42</v>
      </c>
      <c r="AE403" s="3" t="s">
        <v>47</v>
      </c>
      <c r="AF403" s="3"/>
      <c r="AG403">
        <v>10291</v>
      </c>
    </row>
    <row r="404" spans="1:33" x14ac:dyDescent="0.2">
      <c r="A404" t="s">
        <v>323</v>
      </c>
      <c r="B404" t="s">
        <v>512</v>
      </c>
      <c r="C404" t="s">
        <v>40</v>
      </c>
      <c r="D404">
        <v>106.4</v>
      </c>
      <c r="E404" t="s">
        <v>323</v>
      </c>
      <c r="H404">
        <v>42</v>
      </c>
      <c r="I404">
        <v>1</v>
      </c>
      <c r="J404">
        <v>8.9</v>
      </c>
      <c r="K404">
        <v>2.9</v>
      </c>
      <c r="L404">
        <v>1.2</v>
      </c>
      <c r="M404">
        <v>2.7</v>
      </c>
      <c r="N404">
        <v>1.4</v>
      </c>
      <c r="O404">
        <v>1.6</v>
      </c>
      <c r="P404">
        <v>2</v>
      </c>
      <c r="Q404">
        <v>1.8</v>
      </c>
      <c r="R404">
        <v>0.4</v>
      </c>
      <c r="S404">
        <v>0.7</v>
      </c>
      <c r="T404">
        <v>0.2</v>
      </c>
      <c r="U404">
        <v>0.7</v>
      </c>
      <c r="V404">
        <v>0.3</v>
      </c>
      <c r="W404">
        <v>1.3</v>
      </c>
      <c r="X404">
        <v>1.1000000000000001</v>
      </c>
      <c r="Y404">
        <v>0.1</v>
      </c>
      <c r="Z404" t="s">
        <v>56</v>
      </c>
      <c r="AA404" t="s">
        <v>41</v>
      </c>
      <c r="AB404" t="s">
        <v>38</v>
      </c>
      <c r="AC404" s="3" t="s">
        <v>56</v>
      </c>
      <c r="AD404" s="3" t="s">
        <v>41</v>
      </c>
      <c r="AE404" s="3" t="s">
        <v>38</v>
      </c>
      <c r="AF404" s="3"/>
      <c r="AG404">
        <v>10339</v>
      </c>
    </row>
    <row r="405" spans="1:33" x14ac:dyDescent="0.2">
      <c r="A405" t="s">
        <v>323</v>
      </c>
      <c r="B405" t="s">
        <v>513</v>
      </c>
      <c r="C405" t="s">
        <v>35</v>
      </c>
      <c r="E405" t="s">
        <v>323</v>
      </c>
      <c r="H405">
        <v>25</v>
      </c>
      <c r="I405">
        <v>0</v>
      </c>
      <c r="J405">
        <v>6</v>
      </c>
      <c r="K405">
        <v>1.9</v>
      </c>
      <c r="L405">
        <v>0.4</v>
      </c>
      <c r="M405">
        <v>1.2</v>
      </c>
      <c r="N405">
        <v>0.1</v>
      </c>
      <c r="O405">
        <v>0.2</v>
      </c>
      <c r="P405">
        <v>0.6</v>
      </c>
      <c r="Q405">
        <v>0.3</v>
      </c>
      <c r="R405">
        <v>0.1</v>
      </c>
      <c r="S405">
        <v>0.2</v>
      </c>
      <c r="T405">
        <v>0.7</v>
      </c>
      <c r="U405">
        <v>0.6</v>
      </c>
      <c r="V405">
        <v>0.2</v>
      </c>
      <c r="W405">
        <v>0.8</v>
      </c>
      <c r="X405">
        <v>1.1000000000000001</v>
      </c>
      <c r="Y405">
        <v>0.1</v>
      </c>
      <c r="Z405" t="s">
        <v>56</v>
      </c>
      <c r="AA405" t="s">
        <v>41</v>
      </c>
      <c r="AB405" t="s">
        <v>47</v>
      </c>
      <c r="AC405" s="3" t="s">
        <v>56</v>
      </c>
      <c r="AD405" s="3" t="s">
        <v>41</v>
      </c>
      <c r="AE405" s="3" t="s">
        <v>47</v>
      </c>
      <c r="AF405" s="3"/>
      <c r="AG405">
        <v>10488</v>
      </c>
    </row>
    <row r="406" spans="1:33" x14ac:dyDescent="0.2">
      <c r="A406" t="s">
        <v>323</v>
      </c>
      <c r="B406" t="s">
        <v>514</v>
      </c>
      <c r="C406" t="s">
        <v>44</v>
      </c>
      <c r="E406" t="s">
        <v>323</v>
      </c>
      <c r="H406">
        <v>9</v>
      </c>
      <c r="I406">
        <v>0</v>
      </c>
      <c r="J406">
        <v>5.0999999999999996</v>
      </c>
      <c r="K406">
        <v>0.8</v>
      </c>
      <c r="L406">
        <v>0.3</v>
      </c>
      <c r="M406">
        <v>0.7</v>
      </c>
      <c r="N406">
        <v>0.3</v>
      </c>
      <c r="O406">
        <v>0.3</v>
      </c>
      <c r="P406">
        <v>0.4</v>
      </c>
      <c r="Q406">
        <v>0.3</v>
      </c>
      <c r="R406">
        <v>0.1</v>
      </c>
      <c r="S406">
        <v>0.3</v>
      </c>
      <c r="T406">
        <v>0.1</v>
      </c>
      <c r="U406">
        <v>0.1</v>
      </c>
      <c r="V406">
        <v>0.2</v>
      </c>
      <c r="W406">
        <v>2.2999999999999998</v>
      </c>
      <c r="X406">
        <v>2</v>
      </c>
      <c r="Y406">
        <v>0.2</v>
      </c>
      <c r="AC406" s="3" t="s">
        <v>56</v>
      </c>
      <c r="AD406" s="3" t="s">
        <v>37</v>
      </c>
      <c r="AE406" s="3"/>
      <c r="AF406" s="3"/>
      <c r="AG406">
        <v>10516</v>
      </c>
    </row>
    <row r="407" spans="1:33" x14ac:dyDescent="0.2">
      <c r="A407" t="s">
        <v>323</v>
      </c>
      <c r="B407" t="s">
        <v>515</v>
      </c>
      <c r="C407" t="s">
        <v>74</v>
      </c>
      <c r="G407" t="s">
        <v>51</v>
      </c>
      <c r="AC407" s="3" t="s">
        <v>56</v>
      </c>
      <c r="AD407" s="3" t="s">
        <v>42</v>
      </c>
      <c r="AE407" s="3"/>
      <c r="AF407" s="3"/>
      <c r="AG407">
        <v>10620</v>
      </c>
    </row>
    <row r="408" spans="1:33" x14ac:dyDescent="0.2">
      <c r="A408" t="s">
        <v>323</v>
      </c>
      <c r="B408" t="s">
        <v>516</v>
      </c>
      <c r="C408" t="s">
        <v>74</v>
      </c>
      <c r="G408" t="s">
        <v>51</v>
      </c>
      <c r="AC408" s="3" t="s">
        <v>56</v>
      </c>
      <c r="AD408" s="3" t="s">
        <v>42</v>
      </c>
      <c r="AE408" s="3"/>
      <c r="AF408" s="3"/>
      <c r="AG408">
        <v>10519</v>
      </c>
    </row>
    <row r="409" spans="1:33" x14ac:dyDescent="0.2">
      <c r="A409" t="s">
        <v>323</v>
      </c>
      <c r="B409" t="s">
        <v>517</v>
      </c>
      <c r="C409" t="s">
        <v>58</v>
      </c>
      <c r="G409" t="s">
        <v>51</v>
      </c>
      <c r="AC409" s="3" t="s">
        <v>56</v>
      </c>
      <c r="AD409" s="3" t="s">
        <v>41</v>
      </c>
      <c r="AE409" s="3" t="s">
        <v>37</v>
      </c>
      <c r="AF409" s="3" t="s">
        <v>518</v>
      </c>
      <c r="AG409">
        <v>10597</v>
      </c>
    </row>
    <row r="410" spans="1:33" x14ac:dyDescent="0.2">
      <c r="A410" t="s">
        <v>323</v>
      </c>
      <c r="B410" t="s">
        <v>519</v>
      </c>
      <c r="C410" t="s">
        <v>118</v>
      </c>
      <c r="AC410" s="3" t="s">
        <v>56</v>
      </c>
      <c r="AD410" s="3"/>
      <c r="AE410" s="3"/>
      <c r="AF410" s="3"/>
      <c r="AG410">
        <v>6799</v>
      </c>
    </row>
    <row r="411" spans="1:33" x14ac:dyDescent="0.2">
      <c r="A411" t="s">
        <v>323</v>
      </c>
      <c r="B411" t="s">
        <v>520</v>
      </c>
      <c r="C411" t="s">
        <v>46</v>
      </c>
      <c r="G411" t="s">
        <v>51</v>
      </c>
      <c r="AC411" s="3" t="s">
        <v>56</v>
      </c>
      <c r="AD411" s="3"/>
      <c r="AE411" s="3"/>
      <c r="AF411" s="3"/>
      <c r="AG411">
        <v>10675</v>
      </c>
    </row>
    <row r="412" spans="1:33" x14ac:dyDescent="0.2">
      <c r="A412" t="s">
        <v>207</v>
      </c>
      <c r="B412" t="s">
        <v>521</v>
      </c>
      <c r="C412" t="s">
        <v>35</v>
      </c>
      <c r="D412">
        <v>116.7</v>
      </c>
      <c r="E412" t="s">
        <v>359</v>
      </c>
      <c r="F412" t="s">
        <v>51</v>
      </c>
      <c r="H412">
        <v>57</v>
      </c>
      <c r="I412">
        <v>38</v>
      </c>
      <c r="J412">
        <v>29.7</v>
      </c>
      <c r="K412">
        <v>18.600000000000001</v>
      </c>
      <c r="L412">
        <v>2.1</v>
      </c>
      <c r="M412">
        <v>12.8</v>
      </c>
      <c r="N412">
        <v>6.1</v>
      </c>
      <c r="O412">
        <v>3</v>
      </c>
      <c r="P412">
        <v>4.4000000000000004</v>
      </c>
      <c r="Q412">
        <v>5.5</v>
      </c>
      <c r="R412">
        <v>1.9</v>
      </c>
      <c r="S412">
        <v>5.7</v>
      </c>
      <c r="T412">
        <v>1.6</v>
      </c>
      <c r="U412">
        <v>3.9</v>
      </c>
      <c r="V412">
        <v>1.1000000000000001</v>
      </c>
      <c r="W412">
        <v>1.3</v>
      </c>
      <c r="X412">
        <v>2.5</v>
      </c>
      <c r="Y412">
        <v>0.6</v>
      </c>
      <c r="Z412" t="s">
        <v>36</v>
      </c>
      <c r="AA412" t="s">
        <v>42</v>
      </c>
      <c r="AB412" t="s">
        <v>37</v>
      </c>
      <c r="AC412" s="3" t="s">
        <v>36</v>
      </c>
      <c r="AD412" s="3" t="s">
        <v>42</v>
      </c>
      <c r="AE412" s="3" t="s">
        <v>37</v>
      </c>
      <c r="AF412" s="3" t="s">
        <v>522</v>
      </c>
      <c r="AG412">
        <v>5350</v>
      </c>
    </row>
    <row r="413" spans="1:33" x14ac:dyDescent="0.2">
      <c r="A413" t="s">
        <v>207</v>
      </c>
      <c r="B413" t="s">
        <v>523</v>
      </c>
      <c r="C413" t="s">
        <v>44</v>
      </c>
      <c r="E413" t="s">
        <v>207</v>
      </c>
      <c r="H413">
        <v>69</v>
      </c>
      <c r="I413">
        <v>69</v>
      </c>
      <c r="J413">
        <v>26.4</v>
      </c>
      <c r="K413">
        <v>12.5</v>
      </c>
      <c r="L413">
        <v>1.6</v>
      </c>
      <c r="M413">
        <v>10.1</v>
      </c>
      <c r="N413">
        <v>5.3</v>
      </c>
      <c r="O413">
        <v>1.4</v>
      </c>
      <c r="P413">
        <v>3</v>
      </c>
      <c r="Q413">
        <v>4.5</v>
      </c>
      <c r="R413">
        <v>1</v>
      </c>
      <c r="S413">
        <v>4.3</v>
      </c>
      <c r="T413">
        <v>1.3</v>
      </c>
      <c r="U413">
        <v>3.4</v>
      </c>
      <c r="V413">
        <v>1.3</v>
      </c>
      <c r="W413">
        <v>1.6</v>
      </c>
      <c r="X413">
        <v>2.5</v>
      </c>
      <c r="Y413">
        <v>0.1</v>
      </c>
      <c r="Z413" t="s">
        <v>36</v>
      </c>
      <c r="AA413" t="s">
        <v>42</v>
      </c>
      <c r="AB413" t="s">
        <v>41</v>
      </c>
      <c r="AC413" s="3" t="s">
        <v>52</v>
      </c>
      <c r="AD413" s="3" t="s">
        <v>42</v>
      </c>
      <c r="AE413" s="3" t="s">
        <v>41</v>
      </c>
      <c r="AF413" s="3"/>
      <c r="AG413">
        <v>10340</v>
      </c>
    </row>
    <row r="414" spans="1:33" x14ac:dyDescent="0.2">
      <c r="A414" t="s">
        <v>207</v>
      </c>
      <c r="B414" t="s">
        <v>524</v>
      </c>
      <c r="C414" t="s">
        <v>44</v>
      </c>
      <c r="D414">
        <v>86.5</v>
      </c>
      <c r="E414" t="s">
        <v>207</v>
      </c>
      <c r="H414">
        <v>62</v>
      </c>
      <c r="I414">
        <v>47</v>
      </c>
      <c r="J414">
        <v>25.8</v>
      </c>
      <c r="K414">
        <v>13.6</v>
      </c>
      <c r="L414">
        <v>2.8</v>
      </c>
      <c r="M414">
        <v>10.5</v>
      </c>
      <c r="N414">
        <v>4.4000000000000004</v>
      </c>
      <c r="O414">
        <v>2.4</v>
      </c>
      <c r="P414">
        <v>4.7</v>
      </c>
      <c r="Q414">
        <v>5.2</v>
      </c>
      <c r="R414">
        <v>1.9</v>
      </c>
      <c r="S414">
        <v>3.5</v>
      </c>
      <c r="T414">
        <v>1.8</v>
      </c>
      <c r="U414">
        <v>3</v>
      </c>
      <c r="V414">
        <v>1</v>
      </c>
      <c r="W414">
        <v>1.6</v>
      </c>
      <c r="X414">
        <v>3.2</v>
      </c>
      <c r="Y414">
        <v>0.4</v>
      </c>
      <c r="Z414" t="s">
        <v>36</v>
      </c>
      <c r="AA414" t="s">
        <v>37</v>
      </c>
      <c r="AB414" t="s">
        <v>42</v>
      </c>
      <c r="AC414" s="3" t="s">
        <v>36</v>
      </c>
      <c r="AD414" s="3" t="s">
        <v>37</v>
      </c>
      <c r="AE414" s="3" t="s">
        <v>42</v>
      </c>
      <c r="AF414" s="3" t="s">
        <v>522</v>
      </c>
      <c r="AG414">
        <v>10465</v>
      </c>
    </row>
    <row r="415" spans="1:33" x14ac:dyDescent="0.2">
      <c r="A415" t="s">
        <v>207</v>
      </c>
      <c r="B415" t="s">
        <v>525</v>
      </c>
      <c r="C415" t="s">
        <v>46</v>
      </c>
      <c r="D415">
        <v>75.900000000000006</v>
      </c>
      <c r="E415" t="s">
        <v>207</v>
      </c>
      <c r="H415">
        <v>11</v>
      </c>
      <c r="I415">
        <v>11</v>
      </c>
      <c r="J415">
        <v>25.8</v>
      </c>
      <c r="K415">
        <v>13.6</v>
      </c>
      <c r="L415">
        <v>1.1000000000000001</v>
      </c>
      <c r="M415">
        <v>8.9</v>
      </c>
      <c r="N415">
        <v>0.5</v>
      </c>
      <c r="O415">
        <v>0.7</v>
      </c>
      <c r="P415">
        <v>2</v>
      </c>
      <c r="Q415">
        <v>3.3</v>
      </c>
      <c r="R415">
        <v>1</v>
      </c>
      <c r="S415">
        <v>0.9</v>
      </c>
      <c r="T415">
        <v>4.7</v>
      </c>
      <c r="U415">
        <v>4.5999999999999996</v>
      </c>
      <c r="V415">
        <v>0.6</v>
      </c>
      <c r="W415">
        <v>1.1000000000000001</v>
      </c>
      <c r="X415">
        <v>4.0999999999999996</v>
      </c>
      <c r="Y415">
        <v>1.9</v>
      </c>
      <c r="Z415" t="s">
        <v>36</v>
      </c>
      <c r="AA415" t="s">
        <v>47</v>
      </c>
      <c r="AB415" t="s">
        <v>42</v>
      </c>
      <c r="AC415" s="3" t="s">
        <v>36</v>
      </c>
      <c r="AD415" s="3" t="s">
        <v>47</v>
      </c>
      <c r="AE415" s="3" t="s">
        <v>42</v>
      </c>
      <c r="AF415" s="3" t="s">
        <v>522</v>
      </c>
      <c r="AG415">
        <v>10287</v>
      </c>
    </row>
    <row r="416" spans="1:33" x14ac:dyDescent="0.2">
      <c r="A416" t="s">
        <v>207</v>
      </c>
      <c r="B416" t="s">
        <v>526</v>
      </c>
      <c r="C416" t="s">
        <v>40</v>
      </c>
      <c r="E416" t="s">
        <v>207</v>
      </c>
      <c r="H416">
        <v>72</v>
      </c>
      <c r="I416">
        <v>20</v>
      </c>
      <c r="J416">
        <v>23.8</v>
      </c>
      <c r="K416">
        <v>11.1</v>
      </c>
      <c r="L416">
        <v>5.6</v>
      </c>
      <c r="M416">
        <v>7.7</v>
      </c>
      <c r="N416">
        <v>4.5</v>
      </c>
      <c r="O416">
        <v>4</v>
      </c>
      <c r="P416">
        <v>9.8000000000000007</v>
      </c>
      <c r="Q416">
        <v>5.0999999999999996</v>
      </c>
      <c r="R416">
        <v>1.4</v>
      </c>
      <c r="S416">
        <v>2.2999999999999998</v>
      </c>
      <c r="T416">
        <v>0.3</v>
      </c>
      <c r="U416">
        <v>2.2000000000000002</v>
      </c>
      <c r="V416">
        <v>0.9</v>
      </c>
      <c r="W416">
        <v>1.6</v>
      </c>
      <c r="X416">
        <v>1.8</v>
      </c>
      <c r="Y416">
        <v>0.2</v>
      </c>
      <c r="Z416" t="s">
        <v>52</v>
      </c>
      <c r="AA416" t="s">
        <v>38</v>
      </c>
      <c r="AB416" t="s">
        <v>37</v>
      </c>
      <c r="AC416" s="3" t="s">
        <v>52</v>
      </c>
      <c r="AD416" s="3" t="s">
        <v>38</v>
      </c>
      <c r="AE416" s="3" t="s">
        <v>37</v>
      </c>
      <c r="AF416" s="3"/>
      <c r="AG416">
        <v>10327</v>
      </c>
    </row>
    <row r="417" spans="1:33" x14ac:dyDescent="0.2">
      <c r="A417" t="s">
        <v>207</v>
      </c>
      <c r="B417" t="s">
        <v>527</v>
      </c>
      <c r="C417" t="s">
        <v>44</v>
      </c>
      <c r="E417" t="s">
        <v>359</v>
      </c>
      <c r="F417" t="s">
        <v>51</v>
      </c>
      <c r="H417">
        <v>57</v>
      </c>
      <c r="I417">
        <v>15</v>
      </c>
      <c r="J417">
        <v>23.4</v>
      </c>
      <c r="K417">
        <v>5.8</v>
      </c>
      <c r="L417">
        <v>1.4</v>
      </c>
      <c r="M417">
        <v>4.8</v>
      </c>
      <c r="N417">
        <v>2.1</v>
      </c>
      <c r="O417">
        <v>0.8</v>
      </c>
      <c r="P417">
        <v>2.2999999999999998</v>
      </c>
      <c r="Q417">
        <v>0.9</v>
      </c>
      <c r="R417">
        <v>0.5</v>
      </c>
      <c r="S417">
        <v>2.1</v>
      </c>
      <c r="T417">
        <v>1.8</v>
      </c>
      <c r="U417">
        <v>1.7</v>
      </c>
      <c r="V417">
        <v>0.9</v>
      </c>
      <c r="W417">
        <v>1.8</v>
      </c>
      <c r="X417">
        <v>2.7</v>
      </c>
      <c r="Y417">
        <v>0.4</v>
      </c>
      <c r="Z417" t="s">
        <v>52</v>
      </c>
      <c r="AA417" t="s">
        <v>47</v>
      </c>
      <c r="AB417" t="s">
        <v>41</v>
      </c>
      <c r="AC417" s="3" t="s">
        <v>52</v>
      </c>
      <c r="AD417" s="3" t="s">
        <v>47</v>
      </c>
      <c r="AE417" s="3" t="s">
        <v>41</v>
      </c>
      <c r="AF417" s="3"/>
      <c r="AG417">
        <v>10119</v>
      </c>
    </row>
    <row r="418" spans="1:33" x14ac:dyDescent="0.2">
      <c r="A418" t="s">
        <v>207</v>
      </c>
      <c r="B418" t="s">
        <v>528</v>
      </c>
      <c r="C418" t="s">
        <v>64</v>
      </c>
      <c r="D418">
        <v>113.2</v>
      </c>
      <c r="E418" t="s">
        <v>217</v>
      </c>
      <c r="F418" t="s">
        <v>51</v>
      </c>
      <c r="H418">
        <v>58</v>
      </c>
      <c r="I418">
        <v>13</v>
      </c>
      <c r="J418">
        <v>22.7</v>
      </c>
      <c r="K418">
        <v>10</v>
      </c>
      <c r="L418">
        <v>1.1000000000000001</v>
      </c>
      <c r="M418">
        <v>6.9</v>
      </c>
      <c r="N418">
        <v>2.1</v>
      </c>
      <c r="O418">
        <v>1.4</v>
      </c>
      <c r="P418">
        <v>2.2000000000000002</v>
      </c>
      <c r="Q418">
        <v>1.7</v>
      </c>
      <c r="R418">
        <v>0.9</v>
      </c>
      <c r="S418">
        <v>2.1</v>
      </c>
      <c r="T418">
        <v>3.1</v>
      </c>
      <c r="U418">
        <v>2.9</v>
      </c>
      <c r="V418">
        <v>0.7</v>
      </c>
      <c r="W418">
        <v>0.5</v>
      </c>
      <c r="X418">
        <v>4.4000000000000004</v>
      </c>
      <c r="Y418">
        <v>1.6</v>
      </c>
      <c r="Z418" t="s">
        <v>52</v>
      </c>
      <c r="AA418" t="s">
        <v>47</v>
      </c>
      <c r="AB418" t="s">
        <v>42</v>
      </c>
      <c r="AC418" s="3" t="s">
        <v>56</v>
      </c>
      <c r="AD418" s="3" t="s">
        <v>47</v>
      </c>
      <c r="AE418" s="3" t="s">
        <v>42</v>
      </c>
      <c r="AF418" s="3"/>
      <c r="AG418">
        <v>6408</v>
      </c>
    </row>
    <row r="419" spans="1:33" x14ac:dyDescent="0.2">
      <c r="A419" t="s">
        <v>207</v>
      </c>
      <c r="B419" t="s">
        <v>529</v>
      </c>
      <c r="C419" t="s">
        <v>40</v>
      </c>
      <c r="D419">
        <v>112.5</v>
      </c>
      <c r="E419" t="s">
        <v>207</v>
      </c>
      <c r="H419">
        <v>15</v>
      </c>
      <c r="I419">
        <v>15</v>
      </c>
      <c r="J419">
        <v>22.6</v>
      </c>
      <c r="K419">
        <v>19.7</v>
      </c>
      <c r="L419">
        <v>5.7</v>
      </c>
      <c r="M419">
        <v>14.3</v>
      </c>
      <c r="N419">
        <v>6.7</v>
      </c>
      <c r="O419">
        <v>5.0999999999999996</v>
      </c>
      <c r="P419">
        <v>8.1</v>
      </c>
      <c r="Q419">
        <v>12.1</v>
      </c>
      <c r="R419">
        <v>4.9000000000000004</v>
      </c>
      <c r="S419">
        <v>1.5</v>
      </c>
      <c r="T419">
        <v>0.7</v>
      </c>
      <c r="U419">
        <v>1.9</v>
      </c>
      <c r="V419">
        <v>0.8</v>
      </c>
      <c r="W419">
        <v>2.7</v>
      </c>
      <c r="X419">
        <v>2.4</v>
      </c>
      <c r="Y419">
        <v>0.3</v>
      </c>
      <c r="Z419" t="s">
        <v>36</v>
      </c>
      <c r="AA419" t="s">
        <v>37</v>
      </c>
      <c r="AB419" t="s">
        <v>38</v>
      </c>
      <c r="AC419" s="3" t="s">
        <v>36</v>
      </c>
      <c r="AD419" s="3" t="s">
        <v>37</v>
      </c>
      <c r="AE419" s="3" t="s">
        <v>38</v>
      </c>
      <c r="AF419" s="3" t="s">
        <v>522</v>
      </c>
      <c r="AG419">
        <v>6212</v>
      </c>
    </row>
    <row r="420" spans="1:33" x14ac:dyDescent="0.2">
      <c r="A420" t="s">
        <v>207</v>
      </c>
      <c r="B420" t="s">
        <v>530</v>
      </c>
      <c r="C420" t="s">
        <v>438</v>
      </c>
      <c r="E420" t="s">
        <v>207</v>
      </c>
      <c r="H420">
        <v>31</v>
      </c>
      <c r="I420">
        <v>7</v>
      </c>
      <c r="J420">
        <v>21.7</v>
      </c>
      <c r="K420">
        <v>6.2</v>
      </c>
      <c r="L420">
        <v>2.2000000000000002</v>
      </c>
      <c r="M420">
        <v>6.3</v>
      </c>
      <c r="N420">
        <v>2.4</v>
      </c>
      <c r="O420">
        <v>1.8</v>
      </c>
      <c r="P420">
        <v>5.3</v>
      </c>
      <c r="Q420">
        <v>2.8</v>
      </c>
      <c r="R420">
        <v>0.7</v>
      </c>
      <c r="S420">
        <v>2.1</v>
      </c>
      <c r="T420">
        <v>1.4</v>
      </c>
      <c r="U420">
        <v>1.8</v>
      </c>
      <c r="V420">
        <v>0.7</v>
      </c>
      <c r="W420">
        <v>3</v>
      </c>
      <c r="X420">
        <v>4.3</v>
      </c>
      <c r="Y420">
        <v>0.5</v>
      </c>
      <c r="Z420" t="s">
        <v>56</v>
      </c>
      <c r="AA420" t="s">
        <v>41</v>
      </c>
      <c r="AB420" t="s">
        <v>47</v>
      </c>
      <c r="AC420" s="3" t="s">
        <v>56</v>
      </c>
      <c r="AD420" s="3" t="s">
        <v>41</v>
      </c>
      <c r="AE420" s="3" t="s">
        <v>47</v>
      </c>
      <c r="AF420" s="3"/>
      <c r="AG420">
        <v>10491</v>
      </c>
    </row>
    <row r="421" spans="1:33" x14ac:dyDescent="0.2">
      <c r="A421" t="s">
        <v>207</v>
      </c>
      <c r="B421" t="s">
        <v>531</v>
      </c>
      <c r="C421" t="s">
        <v>532</v>
      </c>
      <c r="E421" t="s">
        <v>207</v>
      </c>
      <c r="H421">
        <v>55</v>
      </c>
      <c r="I421">
        <v>28</v>
      </c>
      <c r="J421">
        <v>21.4</v>
      </c>
      <c r="K421">
        <v>12.5</v>
      </c>
      <c r="L421">
        <v>1.5</v>
      </c>
      <c r="M421">
        <v>9.3000000000000007</v>
      </c>
      <c r="N421">
        <v>3.5</v>
      </c>
      <c r="O421">
        <v>1.6</v>
      </c>
      <c r="P421">
        <v>2.6</v>
      </c>
      <c r="Q421">
        <v>4.5</v>
      </c>
      <c r="R421">
        <v>1.6</v>
      </c>
      <c r="S421">
        <v>2.4</v>
      </c>
      <c r="T421">
        <v>2.4</v>
      </c>
      <c r="U421">
        <v>3</v>
      </c>
      <c r="V421">
        <v>0.8</v>
      </c>
      <c r="W421">
        <v>1.2</v>
      </c>
      <c r="X421">
        <v>3.6</v>
      </c>
      <c r="Y421">
        <v>0.8</v>
      </c>
      <c r="Z421" t="s">
        <v>52</v>
      </c>
      <c r="AA421" t="s">
        <v>42</v>
      </c>
      <c r="AB421" t="s">
        <v>47</v>
      </c>
      <c r="AC421" s="3" t="s">
        <v>56</v>
      </c>
      <c r="AD421" s="3" t="s">
        <v>42</v>
      </c>
      <c r="AE421" s="3" t="s">
        <v>47</v>
      </c>
      <c r="AF421" s="3"/>
      <c r="AG421">
        <v>10070</v>
      </c>
    </row>
    <row r="422" spans="1:33" x14ac:dyDescent="0.2">
      <c r="A422" t="s">
        <v>207</v>
      </c>
      <c r="B422" t="s">
        <v>533</v>
      </c>
      <c r="C422" t="s">
        <v>66</v>
      </c>
      <c r="D422">
        <v>115</v>
      </c>
      <c r="E422" t="s">
        <v>207</v>
      </c>
      <c r="H422">
        <v>10</v>
      </c>
      <c r="I422">
        <v>6</v>
      </c>
      <c r="J422">
        <v>21.2</v>
      </c>
      <c r="K422">
        <v>11.4</v>
      </c>
      <c r="L422">
        <v>4.7</v>
      </c>
      <c r="M422">
        <v>9.6</v>
      </c>
      <c r="N422">
        <v>3.2</v>
      </c>
      <c r="O422">
        <v>2.9</v>
      </c>
      <c r="P422">
        <v>8.5</v>
      </c>
      <c r="Q422">
        <v>6.4</v>
      </c>
      <c r="R422">
        <v>2</v>
      </c>
      <c r="S422">
        <v>1.8</v>
      </c>
      <c r="T422">
        <v>1.4</v>
      </c>
      <c r="U422">
        <v>2.2999999999999998</v>
      </c>
      <c r="V422">
        <v>0.9</v>
      </c>
      <c r="W422">
        <v>3.7</v>
      </c>
      <c r="X422">
        <v>1.6</v>
      </c>
      <c r="Y422">
        <v>0.4</v>
      </c>
      <c r="Z422" t="s">
        <v>52</v>
      </c>
      <c r="AA422" t="s">
        <v>41</v>
      </c>
      <c r="AB422" t="s">
        <v>38</v>
      </c>
      <c r="AC422" s="3" t="s">
        <v>56</v>
      </c>
      <c r="AD422" s="3" t="s">
        <v>41</v>
      </c>
      <c r="AE422" s="3" t="s">
        <v>38</v>
      </c>
      <c r="AF422" s="3"/>
      <c r="AG422">
        <v>6757</v>
      </c>
    </row>
    <row r="423" spans="1:33" x14ac:dyDescent="0.2">
      <c r="A423" t="s">
        <v>207</v>
      </c>
      <c r="B423" t="s">
        <v>534</v>
      </c>
      <c r="C423" t="s">
        <v>40</v>
      </c>
      <c r="E423" t="s">
        <v>207</v>
      </c>
      <c r="H423">
        <v>69</v>
      </c>
      <c r="I423">
        <v>6</v>
      </c>
      <c r="J423">
        <v>20.399999999999999</v>
      </c>
      <c r="K423">
        <v>7.8</v>
      </c>
      <c r="L423">
        <v>4</v>
      </c>
      <c r="M423">
        <v>6.7</v>
      </c>
      <c r="N423">
        <v>3.5</v>
      </c>
      <c r="O423">
        <v>3.5</v>
      </c>
      <c r="P423">
        <v>7.1</v>
      </c>
      <c r="Q423">
        <v>4.3</v>
      </c>
      <c r="R423">
        <v>1.2</v>
      </c>
      <c r="S423">
        <v>1.9</v>
      </c>
      <c r="T423">
        <v>0.5</v>
      </c>
      <c r="U423">
        <v>1.4</v>
      </c>
      <c r="V423">
        <v>0.8</v>
      </c>
      <c r="W423">
        <v>1.3</v>
      </c>
      <c r="X423">
        <v>2.2000000000000002</v>
      </c>
      <c r="Y423">
        <v>0.3</v>
      </c>
      <c r="Z423" t="s">
        <v>56</v>
      </c>
      <c r="AA423" t="s">
        <v>38</v>
      </c>
      <c r="AB423" t="s">
        <v>37</v>
      </c>
      <c r="AC423" s="3" t="s">
        <v>52</v>
      </c>
      <c r="AD423" s="3" t="s">
        <v>38</v>
      </c>
      <c r="AE423" s="3" t="s">
        <v>37</v>
      </c>
      <c r="AF423" s="3"/>
      <c r="AG423">
        <v>10461</v>
      </c>
    </row>
    <row r="424" spans="1:33" x14ac:dyDescent="0.2">
      <c r="A424" t="s">
        <v>207</v>
      </c>
      <c r="B424" t="s">
        <v>535</v>
      </c>
      <c r="C424" t="s">
        <v>40</v>
      </c>
      <c r="E424" t="s">
        <v>207</v>
      </c>
      <c r="H424">
        <v>41</v>
      </c>
      <c r="I424">
        <v>12</v>
      </c>
      <c r="J424">
        <v>20.2</v>
      </c>
      <c r="K424">
        <v>9.6999999999999993</v>
      </c>
      <c r="L424">
        <v>3.7</v>
      </c>
      <c r="M424">
        <v>7</v>
      </c>
      <c r="N424">
        <v>3.5</v>
      </c>
      <c r="O424">
        <v>3</v>
      </c>
      <c r="P424">
        <v>6.6</v>
      </c>
      <c r="Q424">
        <v>5.2</v>
      </c>
      <c r="R424">
        <v>1.9</v>
      </c>
      <c r="S424">
        <v>1.1000000000000001</v>
      </c>
      <c r="T424">
        <v>0.7</v>
      </c>
      <c r="U424">
        <v>1.4</v>
      </c>
      <c r="V424">
        <v>0.9</v>
      </c>
      <c r="W424">
        <v>2</v>
      </c>
      <c r="X424">
        <v>2.1</v>
      </c>
      <c r="Y424">
        <v>0.2</v>
      </c>
      <c r="Z424" t="s">
        <v>56</v>
      </c>
      <c r="AA424" t="s">
        <v>38</v>
      </c>
      <c r="AB424" t="s">
        <v>37</v>
      </c>
      <c r="AC424" s="3" t="s">
        <v>56</v>
      </c>
      <c r="AD424" s="3" t="s">
        <v>38</v>
      </c>
      <c r="AE424" s="3" t="s">
        <v>37</v>
      </c>
      <c r="AF424" s="3"/>
      <c r="AG424">
        <v>10494</v>
      </c>
    </row>
    <row r="425" spans="1:33" x14ac:dyDescent="0.2">
      <c r="A425" t="s">
        <v>207</v>
      </c>
      <c r="B425" t="s">
        <v>536</v>
      </c>
      <c r="C425" t="s">
        <v>64</v>
      </c>
      <c r="E425" t="s">
        <v>207</v>
      </c>
      <c r="H425">
        <v>59</v>
      </c>
      <c r="I425">
        <v>17</v>
      </c>
      <c r="J425">
        <v>19</v>
      </c>
      <c r="K425">
        <v>7.4</v>
      </c>
      <c r="L425">
        <v>0.9</v>
      </c>
      <c r="M425">
        <v>6</v>
      </c>
      <c r="N425">
        <v>3.1</v>
      </c>
      <c r="O425">
        <v>0.6</v>
      </c>
      <c r="P425">
        <v>1.6</v>
      </c>
      <c r="Q425">
        <v>1.7</v>
      </c>
      <c r="R425">
        <v>0.5</v>
      </c>
      <c r="S425">
        <v>2.9</v>
      </c>
      <c r="T425">
        <v>1.4</v>
      </c>
      <c r="U425">
        <v>2.2999999999999998</v>
      </c>
      <c r="V425">
        <v>0.6</v>
      </c>
      <c r="W425">
        <v>1.7</v>
      </c>
      <c r="X425">
        <v>3</v>
      </c>
      <c r="Y425">
        <v>0.5</v>
      </c>
      <c r="Z425" t="s">
        <v>56</v>
      </c>
      <c r="AA425" t="s">
        <v>42</v>
      </c>
      <c r="AB425" t="s">
        <v>47</v>
      </c>
      <c r="AC425" s="3" t="s">
        <v>56</v>
      </c>
      <c r="AD425" s="3" t="s">
        <v>42</v>
      </c>
      <c r="AE425" s="3" t="s">
        <v>47</v>
      </c>
      <c r="AF425" s="3"/>
      <c r="AG425">
        <v>10110</v>
      </c>
    </row>
    <row r="426" spans="1:33" x14ac:dyDescent="0.2">
      <c r="A426" t="s">
        <v>207</v>
      </c>
      <c r="B426" t="s">
        <v>537</v>
      </c>
      <c r="C426" t="s">
        <v>532</v>
      </c>
      <c r="E426" t="s">
        <v>207</v>
      </c>
      <c r="H426">
        <v>53</v>
      </c>
      <c r="I426">
        <v>24</v>
      </c>
      <c r="J426">
        <v>18.600000000000001</v>
      </c>
      <c r="K426">
        <v>10</v>
      </c>
      <c r="L426">
        <v>1</v>
      </c>
      <c r="M426">
        <v>6.6</v>
      </c>
      <c r="N426">
        <v>2.8</v>
      </c>
      <c r="O426">
        <v>0.6</v>
      </c>
      <c r="P426">
        <v>1.7</v>
      </c>
      <c r="Q426">
        <v>1.6</v>
      </c>
      <c r="R426">
        <v>0.7</v>
      </c>
      <c r="S426">
        <v>2.7</v>
      </c>
      <c r="T426">
        <v>2.2999999999999998</v>
      </c>
      <c r="U426">
        <v>3</v>
      </c>
      <c r="V426">
        <v>0.6</v>
      </c>
      <c r="W426">
        <v>1.3</v>
      </c>
      <c r="X426">
        <v>3.8</v>
      </c>
      <c r="Y426">
        <v>0.2</v>
      </c>
      <c r="Z426" t="s">
        <v>56</v>
      </c>
      <c r="AA426" t="s">
        <v>42</v>
      </c>
      <c r="AB426" t="s">
        <v>47</v>
      </c>
      <c r="AC426" s="3" t="s">
        <v>56</v>
      </c>
      <c r="AD426" s="3" t="s">
        <v>42</v>
      </c>
      <c r="AE426" s="3" t="s">
        <v>47</v>
      </c>
      <c r="AF426" s="3"/>
      <c r="AG426">
        <v>10116</v>
      </c>
    </row>
    <row r="427" spans="1:33" x14ac:dyDescent="0.2">
      <c r="A427" t="s">
        <v>207</v>
      </c>
      <c r="B427" t="s">
        <v>538</v>
      </c>
      <c r="C427" t="s">
        <v>46</v>
      </c>
      <c r="E427" t="s">
        <v>297</v>
      </c>
      <c r="F427" t="s">
        <v>51</v>
      </c>
      <c r="H427">
        <v>67</v>
      </c>
      <c r="I427">
        <v>35</v>
      </c>
      <c r="J427">
        <v>17.3</v>
      </c>
      <c r="K427">
        <v>7.7</v>
      </c>
      <c r="L427">
        <v>1.4</v>
      </c>
      <c r="M427">
        <v>6.6</v>
      </c>
      <c r="N427">
        <v>4.0999999999999996</v>
      </c>
      <c r="O427">
        <v>0.9</v>
      </c>
      <c r="P427">
        <v>2.2999999999999998</v>
      </c>
      <c r="Q427">
        <v>1.6</v>
      </c>
      <c r="R427">
        <v>0.5</v>
      </c>
      <c r="S427">
        <v>4</v>
      </c>
      <c r="T427">
        <v>1</v>
      </c>
      <c r="U427">
        <v>2.4</v>
      </c>
      <c r="V427">
        <v>0.5</v>
      </c>
      <c r="W427">
        <v>0.6</v>
      </c>
      <c r="X427">
        <v>4.0999999999999996</v>
      </c>
      <c r="Y427">
        <v>0.5</v>
      </c>
      <c r="Z427" t="s">
        <v>52</v>
      </c>
      <c r="AA427" t="s">
        <v>47</v>
      </c>
      <c r="AB427" t="s">
        <v>42</v>
      </c>
      <c r="AC427" s="3" t="s">
        <v>56</v>
      </c>
      <c r="AD427" s="3" t="s">
        <v>47</v>
      </c>
      <c r="AE427" s="3" t="s">
        <v>42</v>
      </c>
      <c r="AF427" s="3"/>
      <c r="AG427">
        <v>10308</v>
      </c>
    </row>
    <row r="428" spans="1:33" x14ac:dyDescent="0.2">
      <c r="A428" t="s">
        <v>207</v>
      </c>
      <c r="B428" t="s">
        <v>539</v>
      </c>
      <c r="C428" t="s">
        <v>35</v>
      </c>
      <c r="E428" t="s">
        <v>162</v>
      </c>
      <c r="F428" t="s">
        <v>51</v>
      </c>
      <c r="H428">
        <v>61</v>
      </c>
      <c r="I428">
        <v>4</v>
      </c>
      <c r="J428">
        <v>15</v>
      </c>
      <c r="K428">
        <v>4.3</v>
      </c>
      <c r="L428">
        <v>1</v>
      </c>
      <c r="M428">
        <v>4.5</v>
      </c>
      <c r="N428">
        <v>1.8</v>
      </c>
      <c r="O428">
        <v>0.5</v>
      </c>
      <c r="P428">
        <v>1.6</v>
      </c>
      <c r="Q428">
        <v>1.6</v>
      </c>
      <c r="R428">
        <v>0.5</v>
      </c>
      <c r="S428">
        <v>1.7</v>
      </c>
      <c r="T428">
        <v>1.2</v>
      </c>
      <c r="U428">
        <v>1.2</v>
      </c>
      <c r="V428">
        <v>0.6</v>
      </c>
      <c r="W428">
        <v>1.5</v>
      </c>
      <c r="X428">
        <v>1.3</v>
      </c>
      <c r="Y428">
        <v>0.1</v>
      </c>
      <c r="Z428" t="s">
        <v>56</v>
      </c>
      <c r="AA428" t="s">
        <v>41</v>
      </c>
      <c r="AB428" t="s">
        <v>42</v>
      </c>
      <c r="AC428" s="3" t="s">
        <v>56</v>
      </c>
      <c r="AD428" s="3" t="s">
        <v>41</v>
      </c>
      <c r="AE428" s="3" t="s">
        <v>42</v>
      </c>
      <c r="AF428" s="3"/>
      <c r="AG428">
        <v>10497</v>
      </c>
    </row>
    <row r="429" spans="1:33" x14ac:dyDescent="0.2">
      <c r="A429" t="s">
        <v>207</v>
      </c>
      <c r="B429" t="s">
        <v>540</v>
      </c>
      <c r="C429" t="s">
        <v>74</v>
      </c>
      <c r="D429">
        <v>55.3</v>
      </c>
      <c r="G429" t="s">
        <v>51</v>
      </c>
      <c r="AC429" s="3" t="s">
        <v>36</v>
      </c>
      <c r="AD429" s="3" t="s">
        <v>38</v>
      </c>
      <c r="AE429" s="3" t="s">
        <v>42</v>
      </c>
      <c r="AF429" s="3" t="s">
        <v>522</v>
      </c>
      <c r="AG429">
        <v>10592</v>
      </c>
    </row>
    <row r="430" spans="1:33" x14ac:dyDescent="0.2">
      <c r="A430" t="s">
        <v>207</v>
      </c>
      <c r="B430" t="s">
        <v>541</v>
      </c>
      <c r="C430" t="s">
        <v>46</v>
      </c>
      <c r="G430" t="s">
        <v>51</v>
      </c>
      <c r="AC430" s="3" t="s">
        <v>56</v>
      </c>
      <c r="AD430" s="3" t="s">
        <v>42</v>
      </c>
      <c r="AE430" s="3"/>
      <c r="AF430" s="3"/>
      <c r="AG430">
        <v>10638</v>
      </c>
    </row>
    <row r="431" spans="1:33" x14ac:dyDescent="0.2">
      <c r="A431" t="s">
        <v>207</v>
      </c>
      <c r="B431" t="s">
        <v>542</v>
      </c>
      <c r="C431" t="s">
        <v>118</v>
      </c>
      <c r="G431" t="s">
        <v>51</v>
      </c>
      <c r="AC431" s="3" t="s">
        <v>56</v>
      </c>
      <c r="AD431" s="3" t="s">
        <v>37</v>
      </c>
      <c r="AE431" s="3"/>
      <c r="AF431" s="3"/>
      <c r="AG431">
        <v>10591</v>
      </c>
    </row>
    <row r="432" spans="1:33" x14ac:dyDescent="0.2">
      <c r="A432" t="s">
        <v>151</v>
      </c>
      <c r="B432" t="s">
        <v>543</v>
      </c>
      <c r="C432" t="s">
        <v>40</v>
      </c>
      <c r="E432" t="s">
        <v>106</v>
      </c>
      <c r="F432" t="s">
        <v>51</v>
      </c>
      <c r="H432">
        <v>15</v>
      </c>
      <c r="I432">
        <v>5</v>
      </c>
      <c r="J432">
        <v>32.799999999999997</v>
      </c>
      <c r="K432">
        <v>8.1</v>
      </c>
      <c r="L432">
        <v>4.0999999999999996</v>
      </c>
      <c r="M432">
        <v>6.7</v>
      </c>
      <c r="N432">
        <v>2.1</v>
      </c>
      <c r="O432">
        <v>2</v>
      </c>
      <c r="P432">
        <v>7.2</v>
      </c>
      <c r="Q432">
        <v>2.6</v>
      </c>
      <c r="R432">
        <v>0.9</v>
      </c>
      <c r="S432">
        <v>1.4</v>
      </c>
      <c r="T432">
        <v>2.7</v>
      </c>
      <c r="U432">
        <v>2.4</v>
      </c>
      <c r="V432">
        <v>1.3</v>
      </c>
      <c r="W432">
        <v>3.9</v>
      </c>
      <c r="X432">
        <v>4</v>
      </c>
      <c r="Y432">
        <v>0.3</v>
      </c>
      <c r="Z432" t="s">
        <v>52</v>
      </c>
      <c r="AA432" t="s">
        <v>41</v>
      </c>
      <c r="AB432" t="s">
        <v>38</v>
      </c>
      <c r="AC432" s="3" t="s">
        <v>56</v>
      </c>
      <c r="AD432" s="3" t="s">
        <v>41</v>
      </c>
      <c r="AE432" s="3" t="s">
        <v>38</v>
      </c>
      <c r="AF432" s="3"/>
      <c r="AG432">
        <v>10565</v>
      </c>
    </row>
    <row r="433" spans="1:33" x14ac:dyDescent="0.2">
      <c r="A433" t="s">
        <v>151</v>
      </c>
      <c r="B433" t="s">
        <v>544</v>
      </c>
      <c r="C433" t="s">
        <v>64</v>
      </c>
      <c r="D433">
        <v>27</v>
      </c>
      <c r="E433" t="s">
        <v>151</v>
      </c>
      <c r="H433">
        <v>73</v>
      </c>
      <c r="I433">
        <v>73</v>
      </c>
      <c r="J433">
        <v>32.4</v>
      </c>
      <c r="K433">
        <v>20.100000000000001</v>
      </c>
      <c r="L433">
        <v>3.2</v>
      </c>
      <c r="M433">
        <v>15.7</v>
      </c>
      <c r="N433">
        <v>5.5</v>
      </c>
      <c r="O433">
        <v>2.7</v>
      </c>
      <c r="P433">
        <v>8.1999999999999993</v>
      </c>
      <c r="Q433">
        <v>7.6</v>
      </c>
      <c r="R433">
        <v>2.1</v>
      </c>
      <c r="S433">
        <v>5.2</v>
      </c>
      <c r="T433">
        <v>2.9</v>
      </c>
      <c r="U433">
        <v>4.8</v>
      </c>
      <c r="V433">
        <v>1.1000000000000001</v>
      </c>
      <c r="W433">
        <v>2.4</v>
      </c>
      <c r="X433">
        <v>4.8</v>
      </c>
      <c r="Y433">
        <v>0.7</v>
      </c>
      <c r="Z433" t="s">
        <v>36</v>
      </c>
      <c r="AA433" t="s">
        <v>42</v>
      </c>
      <c r="AB433" t="s">
        <v>37</v>
      </c>
      <c r="AC433" s="3" t="s">
        <v>36</v>
      </c>
      <c r="AD433" s="3" t="s">
        <v>42</v>
      </c>
      <c r="AE433" s="3" t="s">
        <v>37</v>
      </c>
      <c r="AF433" s="3"/>
      <c r="AG433">
        <v>5827</v>
      </c>
    </row>
    <row r="434" spans="1:33" x14ac:dyDescent="0.2">
      <c r="A434" t="s">
        <v>151</v>
      </c>
      <c r="B434" t="s">
        <v>545</v>
      </c>
      <c r="C434" t="s">
        <v>182</v>
      </c>
      <c r="D434">
        <v>98.3</v>
      </c>
      <c r="E434" t="s">
        <v>151</v>
      </c>
      <c r="H434">
        <v>68</v>
      </c>
      <c r="I434">
        <v>68</v>
      </c>
      <c r="J434">
        <v>30.3</v>
      </c>
      <c r="K434">
        <v>15.4</v>
      </c>
      <c r="L434">
        <v>2.7</v>
      </c>
      <c r="M434">
        <v>12.1</v>
      </c>
      <c r="N434">
        <v>4.9000000000000004</v>
      </c>
      <c r="O434">
        <v>2.1</v>
      </c>
      <c r="P434">
        <v>4.7</v>
      </c>
      <c r="Q434">
        <v>5.5</v>
      </c>
      <c r="R434">
        <v>2.1</v>
      </c>
      <c r="S434">
        <v>4.3</v>
      </c>
      <c r="T434">
        <v>2.2999999999999998</v>
      </c>
      <c r="U434">
        <v>3.6</v>
      </c>
      <c r="V434">
        <v>1.3</v>
      </c>
      <c r="W434">
        <v>2.2000000000000002</v>
      </c>
      <c r="X434">
        <v>4.2</v>
      </c>
      <c r="Y434">
        <v>1</v>
      </c>
      <c r="Z434" t="s">
        <v>36</v>
      </c>
      <c r="AA434" t="s">
        <v>47</v>
      </c>
      <c r="AB434" t="s">
        <v>37</v>
      </c>
      <c r="AC434" s="3" t="s">
        <v>36</v>
      </c>
      <c r="AD434" s="3" t="s">
        <v>47</v>
      </c>
      <c r="AE434" s="3" t="s">
        <v>37</v>
      </c>
      <c r="AF434" s="3"/>
      <c r="AG434">
        <v>5292</v>
      </c>
    </row>
    <row r="435" spans="1:33" x14ac:dyDescent="0.2">
      <c r="A435" t="s">
        <v>151</v>
      </c>
      <c r="B435" t="s">
        <v>546</v>
      </c>
      <c r="C435" t="s">
        <v>64</v>
      </c>
      <c r="D435">
        <v>6.5</v>
      </c>
      <c r="E435" t="s">
        <v>257</v>
      </c>
      <c r="F435" t="s">
        <v>51</v>
      </c>
      <c r="H435">
        <v>36</v>
      </c>
      <c r="I435">
        <v>36</v>
      </c>
      <c r="J435">
        <v>28.9</v>
      </c>
      <c r="K435">
        <v>27.6</v>
      </c>
      <c r="L435">
        <v>5.4</v>
      </c>
      <c r="M435">
        <v>16.600000000000001</v>
      </c>
      <c r="N435">
        <v>1.3</v>
      </c>
      <c r="O435">
        <v>5.7</v>
      </c>
      <c r="P435">
        <v>10.7</v>
      </c>
      <c r="Q435">
        <v>9.5</v>
      </c>
      <c r="R435">
        <v>5.3</v>
      </c>
      <c r="S435">
        <v>0.7</v>
      </c>
      <c r="T435">
        <v>6.4</v>
      </c>
      <c r="U435">
        <v>5.0999999999999996</v>
      </c>
      <c r="V435">
        <v>1</v>
      </c>
      <c r="W435">
        <v>1.9</v>
      </c>
      <c r="X435">
        <v>3.2</v>
      </c>
      <c r="Y435">
        <v>0.7</v>
      </c>
      <c r="Z435" t="s">
        <v>36</v>
      </c>
      <c r="AA435" t="s">
        <v>42</v>
      </c>
      <c r="AB435" t="s">
        <v>37</v>
      </c>
      <c r="AC435" s="3" t="s">
        <v>36</v>
      </c>
      <c r="AD435" s="3" t="s">
        <v>38</v>
      </c>
      <c r="AE435" s="3" t="s">
        <v>42</v>
      </c>
      <c r="AF435" s="3" t="s">
        <v>547</v>
      </c>
      <c r="AG435">
        <v>5185</v>
      </c>
    </row>
    <row r="436" spans="1:33" x14ac:dyDescent="0.2">
      <c r="A436" t="s">
        <v>151</v>
      </c>
      <c r="B436" t="s">
        <v>548</v>
      </c>
      <c r="C436" t="s">
        <v>66</v>
      </c>
      <c r="D436">
        <v>118.1</v>
      </c>
      <c r="E436" t="s">
        <v>151</v>
      </c>
      <c r="H436">
        <v>70</v>
      </c>
      <c r="I436">
        <v>70</v>
      </c>
      <c r="J436">
        <v>28.6</v>
      </c>
      <c r="K436">
        <v>9.3000000000000007</v>
      </c>
      <c r="L436">
        <v>6.5</v>
      </c>
      <c r="M436">
        <v>7.6</v>
      </c>
      <c r="N436">
        <v>3.3</v>
      </c>
      <c r="O436">
        <v>4</v>
      </c>
      <c r="P436">
        <v>11.9</v>
      </c>
      <c r="Q436">
        <v>4.5</v>
      </c>
      <c r="R436">
        <v>1.8</v>
      </c>
      <c r="S436">
        <v>2.5</v>
      </c>
      <c r="T436">
        <v>0.6</v>
      </c>
      <c r="U436">
        <v>1.9</v>
      </c>
      <c r="V436">
        <v>1.6</v>
      </c>
      <c r="W436">
        <v>1.8</v>
      </c>
      <c r="X436">
        <v>2.7</v>
      </c>
      <c r="Y436">
        <v>0.2</v>
      </c>
      <c r="Z436" t="s">
        <v>36</v>
      </c>
      <c r="AA436" t="s">
        <v>38</v>
      </c>
      <c r="AB436" t="s">
        <v>41</v>
      </c>
      <c r="AC436" s="3" t="s">
        <v>36</v>
      </c>
      <c r="AD436" s="3" t="s">
        <v>38</v>
      </c>
      <c r="AE436" s="3" t="s">
        <v>41</v>
      </c>
      <c r="AF436" s="3"/>
      <c r="AG436">
        <v>6551</v>
      </c>
    </row>
    <row r="437" spans="1:33" x14ac:dyDescent="0.2">
      <c r="A437" t="s">
        <v>151</v>
      </c>
      <c r="B437" t="s">
        <v>549</v>
      </c>
      <c r="C437" t="s">
        <v>44</v>
      </c>
      <c r="E437" t="s">
        <v>179</v>
      </c>
      <c r="F437" t="s">
        <v>51</v>
      </c>
      <c r="H437">
        <v>80</v>
      </c>
      <c r="I437">
        <v>6</v>
      </c>
      <c r="J437">
        <v>26.6</v>
      </c>
      <c r="K437">
        <v>13.5</v>
      </c>
      <c r="L437">
        <v>1.4</v>
      </c>
      <c r="M437">
        <v>9.6999999999999993</v>
      </c>
      <c r="N437">
        <v>6.9</v>
      </c>
      <c r="O437">
        <v>0.9</v>
      </c>
      <c r="P437">
        <v>2.4</v>
      </c>
      <c r="Q437">
        <v>3.4</v>
      </c>
      <c r="R437">
        <v>0.6</v>
      </c>
      <c r="S437">
        <v>5.5</v>
      </c>
      <c r="T437">
        <v>0.8</v>
      </c>
      <c r="U437">
        <v>3.7</v>
      </c>
      <c r="V437">
        <v>1</v>
      </c>
      <c r="W437">
        <v>0.9</v>
      </c>
      <c r="X437">
        <v>2.2000000000000002</v>
      </c>
      <c r="Y437">
        <v>0.1</v>
      </c>
      <c r="Z437" t="s">
        <v>52</v>
      </c>
      <c r="AA437" t="s">
        <v>42</v>
      </c>
      <c r="AB437" t="s">
        <v>37</v>
      </c>
      <c r="AC437" s="3" t="s">
        <v>52</v>
      </c>
      <c r="AD437" s="3" t="s">
        <v>42</v>
      </c>
      <c r="AE437" s="3" t="s">
        <v>37</v>
      </c>
      <c r="AF437" s="3"/>
      <c r="AG437">
        <v>5194</v>
      </c>
    </row>
    <row r="438" spans="1:33" x14ac:dyDescent="0.2">
      <c r="A438" t="s">
        <v>151</v>
      </c>
      <c r="B438" t="s">
        <v>550</v>
      </c>
      <c r="C438" t="s">
        <v>44</v>
      </c>
      <c r="E438" t="s">
        <v>151</v>
      </c>
      <c r="H438">
        <v>70</v>
      </c>
      <c r="I438">
        <v>54</v>
      </c>
      <c r="J438">
        <v>26.4</v>
      </c>
      <c r="K438">
        <v>11.4</v>
      </c>
      <c r="L438">
        <v>3.4</v>
      </c>
      <c r="M438">
        <v>8</v>
      </c>
      <c r="N438">
        <v>2.7</v>
      </c>
      <c r="O438">
        <v>1.9</v>
      </c>
      <c r="P438">
        <v>5.3</v>
      </c>
      <c r="Q438">
        <v>3.4</v>
      </c>
      <c r="R438">
        <v>1.1000000000000001</v>
      </c>
      <c r="S438">
        <v>2.5</v>
      </c>
      <c r="T438">
        <v>2.1</v>
      </c>
      <c r="U438">
        <v>2.8</v>
      </c>
      <c r="V438">
        <v>1.2</v>
      </c>
      <c r="W438">
        <v>1.8</v>
      </c>
      <c r="X438">
        <v>2.2999999999999998</v>
      </c>
      <c r="Y438">
        <v>0.2</v>
      </c>
      <c r="Z438" t="s">
        <v>52</v>
      </c>
      <c r="AA438" t="s">
        <v>38</v>
      </c>
      <c r="AB438" t="s">
        <v>41</v>
      </c>
      <c r="AC438" s="3" t="s">
        <v>52</v>
      </c>
      <c r="AD438" s="3" t="s">
        <v>38</v>
      </c>
      <c r="AE438" s="3" t="s">
        <v>41</v>
      </c>
      <c r="AF438" s="3"/>
      <c r="AG438">
        <v>10312</v>
      </c>
    </row>
    <row r="439" spans="1:33" x14ac:dyDescent="0.2">
      <c r="A439" t="s">
        <v>151</v>
      </c>
      <c r="B439" t="s">
        <v>551</v>
      </c>
      <c r="C439" t="s">
        <v>64</v>
      </c>
      <c r="D439">
        <v>110.9</v>
      </c>
      <c r="E439" t="s">
        <v>257</v>
      </c>
      <c r="F439" t="s">
        <v>51</v>
      </c>
      <c r="H439">
        <v>67</v>
      </c>
      <c r="I439">
        <v>9</v>
      </c>
      <c r="J439">
        <v>24.2</v>
      </c>
      <c r="K439">
        <v>13.7</v>
      </c>
      <c r="L439">
        <v>1.6</v>
      </c>
      <c r="M439">
        <v>11.2</v>
      </c>
      <c r="N439">
        <v>4.4000000000000004</v>
      </c>
      <c r="O439">
        <v>1.8</v>
      </c>
      <c r="P439">
        <v>2.8</v>
      </c>
      <c r="Q439">
        <v>4.9000000000000004</v>
      </c>
      <c r="R439">
        <v>1.3</v>
      </c>
      <c r="S439">
        <v>5.0999999999999996</v>
      </c>
      <c r="T439">
        <v>1.2</v>
      </c>
      <c r="U439">
        <v>4.0999999999999996</v>
      </c>
      <c r="V439">
        <v>0.7</v>
      </c>
      <c r="W439">
        <v>1.6</v>
      </c>
      <c r="X439">
        <v>3.5</v>
      </c>
      <c r="Y439">
        <v>0.2</v>
      </c>
      <c r="Z439" t="s">
        <v>52</v>
      </c>
      <c r="AA439" t="s">
        <v>42</v>
      </c>
      <c r="AB439" t="s">
        <v>37</v>
      </c>
      <c r="AC439" s="3" t="s">
        <v>52</v>
      </c>
      <c r="AD439" s="3" t="s">
        <v>42</v>
      </c>
      <c r="AE439" s="3" t="s">
        <v>37</v>
      </c>
      <c r="AF439" s="3"/>
      <c r="AG439">
        <v>5482</v>
      </c>
    </row>
    <row r="440" spans="1:33" x14ac:dyDescent="0.2">
      <c r="A440" t="s">
        <v>151</v>
      </c>
      <c r="B440" t="s">
        <v>552</v>
      </c>
      <c r="C440" t="s">
        <v>44</v>
      </c>
      <c r="D440">
        <v>108.8</v>
      </c>
      <c r="E440" t="s">
        <v>199</v>
      </c>
      <c r="F440" t="s">
        <v>51</v>
      </c>
      <c r="H440">
        <v>69</v>
      </c>
      <c r="I440">
        <v>8</v>
      </c>
      <c r="J440">
        <v>21.7</v>
      </c>
      <c r="K440">
        <v>11.7</v>
      </c>
      <c r="L440">
        <v>1.4</v>
      </c>
      <c r="M440">
        <v>10.6</v>
      </c>
      <c r="N440">
        <v>7.6</v>
      </c>
      <c r="O440">
        <v>1.1000000000000001</v>
      </c>
      <c r="P440">
        <v>2.2999999999999998</v>
      </c>
      <c r="Q440">
        <v>4</v>
      </c>
      <c r="R440">
        <v>0.4</v>
      </c>
      <c r="S440">
        <v>6</v>
      </c>
      <c r="T440">
        <v>0.6</v>
      </c>
      <c r="U440">
        <v>3.7</v>
      </c>
      <c r="V440">
        <v>0.8</v>
      </c>
      <c r="W440">
        <v>0.7</v>
      </c>
      <c r="X440">
        <v>2</v>
      </c>
      <c r="Y440">
        <v>0.3</v>
      </c>
      <c r="Z440" t="s">
        <v>52</v>
      </c>
      <c r="AA440" t="s">
        <v>42</v>
      </c>
      <c r="AB440" t="s">
        <v>37</v>
      </c>
      <c r="AC440" s="3" t="s">
        <v>36</v>
      </c>
      <c r="AD440" s="3" t="s">
        <v>42</v>
      </c>
      <c r="AE440" s="3" t="s">
        <v>37</v>
      </c>
      <c r="AF440" s="3"/>
      <c r="AG440">
        <v>4892</v>
      </c>
    </row>
    <row r="441" spans="1:33" x14ac:dyDescent="0.2">
      <c r="A441" t="s">
        <v>151</v>
      </c>
      <c r="B441" t="s">
        <v>553</v>
      </c>
      <c r="C441" t="s">
        <v>64</v>
      </c>
      <c r="E441" t="s">
        <v>151</v>
      </c>
      <c r="H441">
        <v>47</v>
      </c>
      <c r="I441">
        <v>1</v>
      </c>
      <c r="J441">
        <v>17.2</v>
      </c>
      <c r="K441">
        <v>7.3</v>
      </c>
      <c r="L441">
        <v>2.2000000000000002</v>
      </c>
      <c r="M441">
        <v>6.7</v>
      </c>
      <c r="N441">
        <v>3.6</v>
      </c>
      <c r="O441">
        <v>1.3</v>
      </c>
      <c r="P441">
        <v>3.9</v>
      </c>
      <c r="Q441">
        <v>2.4</v>
      </c>
      <c r="R441">
        <v>0.5</v>
      </c>
      <c r="S441">
        <v>3.4</v>
      </c>
      <c r="T441">
        <v>0.9</v>
      </c>
      <c r="U441">
        <v>1.9</v>
      </c>
      <c r="V441">
        <v>0.6</v>
      </c>
      <c r="W441">
        <v>1</v>
      </c>
      <c r="X441">
        <v>3.7</v>
      </c>
      <c r="Y441">
        <v>0.4</v>
      </c>
      <c r="Z441" t="s">
        <v>52</v>
      </c>
      <c r="AA441" t="s">
        <v>47</v>
      </c>
      <c r="AB441" t="s">
        <v>42</v>
      </c>
      <c r="AC441" s="3" t="s">
        <v>56</v>
      </c>
      <c r="AD441" s="3" t="s">
        <v>47</v>
      </c>
      <c r="AE441" s="3" t="s">
        <v>42</v>
      </c>
      <c r="AF441" s="3"/>
      <c r="AG441">
        <v>6717</v>
      </c>
    </row>
    <row r="442" spans="1:33" x14ac:dyDescent="0.2">
      <c r="A442" t="s">
        <v>151</v>
      </c>
      <c r="B442" t="s">
        <v>554</v>
      </c>
      <c r="C442" t="s">
        <v>35</v>
      </c>
      <c r="E442" t="s">
        <v>151</v>
      </c>
      <c r="H442">
        <v>70</v>
      </c>
      <c r="I442">
        <v>9</v>
      </c>
      <c r="J442">
        <v>16.7</v>
      </c>
      <c r="K442">
        <v>8.5</v>
      </c>
      <c r="L442">
        <v>1.4</v>
      </c>
      <c r="M442">
        <v>6.7</v>
      </c>
      <c r="N442">
        <v>4.7</v>
      </c>
      <c r="O442">
        <v>0.8</v>
      </c>
      <c r="P442">
        <v>2.2999999999999998</v>
      </c>
      <c r="Q442">
        <v>1.8</v>
      </c>
      <c r="R442">
        <v>0.4</v>
      </c>
      <c r="S442">
        <v>4</v>
      </c>
      <c r="T442">
        <v>0.9</v>
      </c>
      <c r="U442">
        <v>2.4</v>
      </c>
      <c r="V442">
        <v>0.6</v>
      </c>
      <c r="W442">
        <v>1.1000000000000001</v>
      </c>
      <c r="X442">
        <v>2</v>
      </c>
      <c r="Y442">
        <v>0.1</v>
      </c>
      <c r="Z442" t="s">
        <v>56</v>
      </c>
      <c r="AA442" t="s">
        <v>42</v>
      </c>
      <c r="AB442" t="s">
        <v>38</v>
      </c>
      <c r="AC442" s="3" t="s">
        <v>52</v>
      </c>
      <c r="AD442" s="3" t="s">
        <v>42</v>
      </c>
      <c r="AE442" s="3" t="s">
        <v>38</v>
      </c>
      <c r="AF442" s="3"/>
      <c r="AG442">
        <v>6766</v>
      </c>
    </row>
    <row r="443" spans="1:33" x14ac:dyDescent="0.2">
      <c r="A443" t="s">
        <v>151</v>
      </c>
      <c r="B443" t="s">
        <v>555</v>
      </c>
      <c r="C443" t="s">
        <v>40</v>
      </c>
      <c r="E443" t="s">
        <v>151</v>
      </c>
      <c r="H443">
        <v>70</v>
      </c>
      <c r="I443">
        <v>1</v>
      </c>
      <c r="J443">
        <v>16.3</v>
      </c>
      <c r="K443">
        <v>5.6</v>
      </c>
      <c r="L443">
        <v>2.6</v>
      </c>
      <c r="M443">
        <v>4.5999999999999996</v>
      </c>
      <c r="N443">
        <v>1.8</v>
      </c>
      <c r="O443">
        <v>2</v>
      </c>
      <c r="P443">
        <v>4.4000000000000004</v>
      </c>
      <c r="Q443">
        <v>2.2000000000000002</v>
      </c>
      <c r="R443">
        <v>0.8</v>
      </c>
      <c r="S443">
        <v>1.6</v>
      </c>
      <c r="T443">
        <v>0.8</v>
      </c>
      <c r="U443">
        <v>1.1000000000000001</v>
      </c>
      <c r="V443">
        <v>0.8</v>
      </c>
      <c r="W443">
        <v>2.9</v>
      </c>
      <c r="X443">
        <v>1.7</v>
      </c>
      <c r="Y443">
        <v>0.3</v>
      </c>
      <c r="Z443" t="s">
        <v>56</v>
      </c>
      <c r="AA443" t="s">
        <v>41</v>
      </c>
      <c r="AB443" t="s">
        <v>38</v>
      </c>
      <c r="AC443" s="3" t="s">
        <v>56</v>
      </c>
      <c r="AD443" s="3" t="s">
        <v>41</v>
      </c>
      <c r="AE443" s="3" t="s">
        <v>38</v>
      </c>
      <c r="AF443" s="3"/>
      <c r="AG443">
        <v>6652</v>
      </c>
    </row>
    <row r="444" spans="1:33" x14ac:dyDescent="0.2">
      <c r="A444" t="s">
        <v>151</v>
      </c>
      <c r="B444" t="s">
        <v>556</v>
      </c>
      <c r="C444" t="s">
        <v>46</v>
      </c>
      <c r="E444" t="s">
        <v>148</v>
      </c>
      <c r="F444" t="s">
        <v>51</v>
      </c>
      <c r="H444">
        <v>48</v>
      </c>
      <c r="I444">
        <v>6</v>
      </c>
      <c r="J444">
        <v>14.6</v>
      </c>
      <c r="K444">
        <v>5.8</v>
      </c>
      <c r="L444">
        <v>0.3</v>
      </c>
      <c r="M444">
        <v>4.2</v>
      </c>
      <c r="N444">
        <v>0.4</v>
      </c>
      <c r="O444">
        <v>0.5</v>
      </c>
      <c r="P444">
        <v>0.8</v>
      </c>
      <c r="Q444">
        <v>1</v>
      </c>
      <c r="R444">
        <v>0.6</v>
      </c>
      <c r="S444">
        <v>0.6</v>
      </c>
      <c r="T444">
        <v>2.6</v>
      </c>
      <c r="U444">
        <v>1.6</v>
      </c>
      <c r="V444">
        <v>0.4</v>
      </c>
      <c r="W444">
        <v>0.7</v>
      </c>
      <c r="X444">
        <v>3.8</v>
      </c>
      <c r="Y444">
        <v>0.7</v>
      </c>
      <c r="Z444" t="s">
        <v>56</v>
      </c>
      <c r="AA444" t="s">
        <v>47</v>
      </c>
      <c r="AB444" t="s">
        <v>42</v>
      </c>
      <c r="AC444" s="3" t="s">
        <v>56</v>
      </c>
      <c r="AD444" s="3" t="s">
        <v>47</v>
      </c>
      <c r="AE444" s="3" t="s">
        <v>42</v>
      </c>
      <c r="AF444" s="3"/>
      <c r="AG444">
        <v>6434</v>
      </c>
    </row>
    <row r="445" spans="1:33" x14ac:dyDescent="0.2">
      <c r="A445" t="s">
        <v>151</v>
      </c>
      <c r="B445" t="s">
        <v>557</v>
      </c>
      <c r="C445" t="s">
        <v>44</v>
      </c>
      <c r="E445" t="s">
        <v>151</v>
      </c>
      <c r="H445">
        <v>45</v>
      </c>
      <c r="I445">
        <v>7</v>
      </c>
      <c r="J445">
        <v>9.1</v>
      </c>
      <c r="K445">
        <v>3.6</v>
      </c>
      <c r="L445">
        <v>1</v>
      </c>
      <c r="M445">
        <v>2.7</v>
      </c>
      <c r="N445">
        <v>1.4</v>
      </c>
      <c r="O445">
        <v>0.4</v>
      </c>
      <c r="P445">
        <v>2.1</v>
      </c>
      <c r="Q445">
        <v>0.8</v>
      </c>
      <c r="R445">
        <v>0.4</v>
      </c>
      <c r="S445">
        <v>1.3</v>
      </c>
      <c r="T445">
        <v>0.6</v>
      </c>
      <c r="U445">
        <v>0.9</v>
      </c>
      <c r="V445">
        <v>0.3</v>
      </c>
      <c r="W445">
        <v>1.2</v>
      </c>
      <c r="X445">
        <v>1.2</v>
      </c>
      <c r="Y445">
        <v>0.2</v>
      </c>
      <c r="Z445" t="s">
        <v>56</v>
      </c>
      <c r="AA445" t="s">
        <v>41</v>
      </c>
      <c r="AB445" t="s">
        <v>47</v>
      </c>
      <c r="AC445" s="3" t="s">
        <v>56</v>
      </c>
      <c r="AD445" s="3" t="s">
        <v>41</v>
      </c>
      <c r="AE445" s="3" t="s">
        <v>47</v>
      </c>
      <c r="AF445" s="3"/>
      <c r="AG445">
        <v>10517</v>
      </c>
    </row>
    <row r="446" spans="1:33" x14ac:dyDescent="0.2">
      <c r="A446" t="s">
        <v>151</v>
      </c>
      <c r="B446" t="s">
        <v>558</v>
      </c>
      <c r="C446" t="s">
        <v>35</v>
      </c>
      <c r="E446" t="s">
        <v>151</v>
      </c>
      <c r="H446">
        <v>32</v>
      </c>
      <c r="I446">
        <v>0</v>
      </c>
      <c r="J446">
        <v>8.6999999999999993</v>
      </c>
      <c r="K446">
        <v>4.3</v>
      </c>
      <c r="L446">
        <v>0.3</v>
      </c>
      <c r="M446">
        <v>3.3</v>
      </c>
      <c r="N446">
        <v>1.4</v>
      </c>
      <c r="O446">
        <v>0.6</v>
      </c>
      <c r="P446">
        <v>0.9</v>
      </c>
      <c r="Q446">
        <v>0.8</v>
      </c>
      <c r="R446">
        <v>0.4</v>
      </c>
      <c r="S446">
        <v>1.3</v>
      </c>
      <c r="T446">
        <v>1.2</v>
      </c>
      <c r="U446">
        <v>1.2</v>
      </c>
      <c r="V446">
        <v>0.3</v>
      </c>
      <c r="W446">
        <v>0.9</v>
      </c>
      <c r="X446">
        <v>1.6</v>
      </c>
      <c r="Y446">
        <v>0.3</v>
      </c>
      <c r="Z446" t="s">
        <v>56</v>
      </c>
      <c r="AA446" t="s">
        <v>47</v>
      </c>
      <c r="AB446" t="s">
        <v>42</v>
      </c>
      <c r="AC446" s="3" t="s">
        <v>56</v>
      </c>
      <c r="AD446" s="3" t="s">
        <v>47</v>
      </c>
      <c r="AE446" s="3" t="s">
        <v>42</v>
      </c>
      <c r="AF446" s="3"/>
      <c r="AG446">
        <v>10311</v>
      </c>
    </row>
    <row r="447" spans="1:33" x14ac:dyDescent="0.2">
      <c r="A447" t="s">
        <v>151</v>
      </c>
      <c r="B447" t="s">
        <v>559</v>
      </c>
      <c r="C447" t="s">
        <v>46</v>
      </c>
      <c r="E447" t="s">
        <v>151</v>
      </c>
      <c r="H447">
        <v>9</v>
      </c>
      <c r="I447">
        <v>0</v>
      </c>
      <c r="J447">
        <v>2.7</v>
      </c>
      <c r="K447">
        <v>0.8</v>
      </c>
      <c r="L447">
        <v>0.3</v>
      </c>
      <c r="M447">
        <v>0.4</v>
      </c>
      <c r="N447">
        <v>0</v>
      </c>
      <c r="O447">
        <v>0.1</v>
      </c>
      <c r="P447">
        <v>0.3</v>
      </c>
      <c r="Q447">
        <v>0.1</v>
      </c>
      <c r="R447">
        <v>0</v>
      </c>
      <c r="S447">
        <v>0</v>
      </c>
      <c r="T447">
        <v>0.3</v>
      </c>
      <c r="U447">
        <v>0.3</v>
      </c>
      <c r="V447">
        <v>0.1</v>
      </c>
      <c r="W447">
        <v>0.3</v>
      </c>
      <c r="X447">
        <v>1.7</v>
      </c>
      <c r="Y447">
        <v>0.3</v>
      </c>
      <c r="AC447" s="3" t="s">
        <v>56</v>
      </c>
      <c r="AD447" s="3" t="s">
        <v>42</v>
      </c>
      <c r="AE447" s="3"/>
      <c r="AF447" s="3"/>
      <c r="AG447">
        <v>10505</v>
      </c>
    </row>
    <row r="448" spans="1:33" x14ac:dyDescent="0.2">
      <c r="A448" t="s">
        <v>151</v>
      </c>
      <c r="B448" t="s">
        <v>560</v>
      </c>
      <c r="C448" t="s">
        <v>74</v>
      </c>
      <c r="G448" t="s">
        <v>51</v>
      </c>
      <c r="AC448" s="3" t="s">
        <v>56</v>
      </c>
      <c r="AD448" s="3"/>
      <c r="AE448" s="3"/>
      <c r="AF448" s="3"/>
      <c r="AG448">
        <v>10670</v>
      </c>
    </row>
    <row r="449" spans="1:33" x14ac:dyDescent="0.2">
      <c r="A449" t="s">
        <v>151</v>
      </c>
      <c r="B449" t="s">
        <v>561</v>
      </c>
      <c r="C449" t="s">
        <v>118</v>
      </c>
      <c r="G449" t="s">
        <v>51</v>
      </c>
      <c r="AC449" s="3" t="s">
        <v>56</v>
      </c>
      <c r="AD449" s="3"/>
      <c r="AE449" s="3"/>
      <c r="AF449" s="3"/>
      <c r="AG449">
        <v>10678</v>
      </c>
    </row>
    <row r="450" spans="1:33" x14ac:dyDescent="0.2">
      <c r="A450" t="s">
        <v>151</v>
      </c>
      <c r="B450" t="s">
        <v>562</v>
      </c>
      <c r="C450" t="s">
        <v>58</v>
      </c>
      <c r="AC450" s="3" t="s">
        <v>56</v>
      </c>
      <c r="AD450" s="3"/>
      <c r="AE450" s="3"/>
      <c r="AF450" s="3"/>
      <c r="AG450">
        <v>6750</v>
      </c>
    </row>
    <row r="451" spans="1:33" x14ac:dyDescent="0.2">
      <c r="A451" t="s">
        <v>151</v>
      </c>
      <c r="B451" t="s">
        <v>563</v>
      </c>
      <c r="C451" t="s">
        <v>58</v>
      </c>
      <c r="G451" t="s">
        <v>51</v>
      </c>
      <c r="AC451" s="3" t="s">
        <v>56</v>
      </c>
      <c r="AD451" s="3" t="s">
        <v>38</v>
      </c>
      <c r="AE451" s="3" t="s">
        <v>37</v>
      </c>
      <c r="AF451" s="3" t="s">
        <v>564</v>
      </c>
      <c r="AG451">
        <v>10622</v>
      </c>
    </row>
    <row r="452" spans="1:33" x14ac:dyDescent="0.2">
      <c r="A452" t="s">
        <v>151</v>
      </c>
      <c r="B452" t="s">
        <v>565</v>
      </c>
      <c r="C452" t="s">
        <v>66</v>
      </c>
      <c r="G452" t="s">
        <v>51</v>
      </c>
      <c r="AC452" s="3" t="s">
        <v>56</v>
      </c>
      <c r="AD452" s="3" t="s">
        <v>38</v>
      </c>
      <c r="AE452" s="3"/>
      <c r="AF452" s="3"/>
      <c r="AG452">
        <v>10600</v>
      </c>
    </row>
    <row r="453" spans="1:33" x14ac:dyDescent="0.2">
      <c r="A453" t="s">
        <v>257</v>
      </c>
      <c r="B453" t="s">
        <v>566</v>
      </c>
      <c r="C453" t="s">
        <v>40</v>
      </c>
      <c r="D453">
        <v>119.1</v>
      </c>
      <c r="E453" t="s">
        <v>257</v>
      </c>
      <c r="H453">
        <v>38</v>
      </c>
      <c r="I453">
        <v>36</v>
      </c>
      <c r="J453">
        <v>33.200000000000003</v>
      </c>
      <c r="K453">
        <v>17.399999999999999</v>
      </c>
      <c r="L453">
        <v>7.4</v>
      </c>
      <c r="M453">
        <v>13.5</v>
      </c>
      <c r="N453">
        <v>3.8</v>
      </c>
      <c r="O453">
        <v>8.1</v>
      </c>
      <c r="P453">
        <v>13.4</v>
      </c>
      <c r="Q453">
        <v>10.9</v>
      </c>
      <c r="R453">
        <v>4.4000000000000004</v>
      </c>
      <c r="S453">
        <v>1.6</v>
      </c>
      <c r="T453">
        <v>1</v>
      </c>
      <c r="U453">
        <v>1.9</v>
      </c>
      <c r="V453">
        <v>1.4</v>
      </c>
      <c r="W453">
        <v>3.7</v>
      </c>
      <c r="X453">
        <v>2.7</v>
      </c>
      <c r="Y453">
        <v>0.5</v>
      </c>
      <c r="Z453" t="s">
        <v>36</v>
      </c>
      <c r="AA453" t="s">
        <v>38</v>
      </c>
      <c r="AB453" t="s">
        <v>37</v>
      </c>
      <c r="AC453" s="3" t="s">
        <v>52</v>
      </c>
      <c r="AD453" s="3" t="s">
        <v>38</v>
      </c>
      <c r="AE453" s="3" t="s">
        <v>37</v>
      </c>
      <c r="AF453" s="3" t="s">
        <v>567</v>
      </c>
      <c r="AG453">
        <v>6218</v>
      </c>
    </row>
    <row r="454" spans="1:33" x14ac:dyDescent="0.2">
      <c r="A454" t="s">
        <v>257</v>
      </c>
      <c r="B454" t="s">
        <v>568</v>
      </c>
      <c r="C454" t="s">
        <v>40</v>
      </c>
      <c r="D454">
        <v>75.099999999999994</v>
      </c>
      <c r="E454" t="s">
        <v>257</v>
      </c>
      <c r="H454">
        <v>74</v>
      </c>
      <c r="I454">
        <v>67</v>
      </c>
      <c r="J454">
        <v>32.1</v>
      </c>
      <c r="K454">
        <v>17.3</v>
      </c>
      <c r="L454">
        <v>5.6</v>
      </c>
      <c r="M454">
        <v>13.9</v>
      </c>
      <c r="N454">
        <v>6.1</v>
      </c>
      <c r="O454">
        <v>6.2</v>
      </c>
      <c r="P454">
        <v>10.6</v>
      </c>
      <c r="Q454">
        <v>9.8000000000000007</v>
      </c>
      <c r="R454">
        <v>4</v>
      </c>
      <c r="S454">
        <v>3.2</v>
      </c>
      <c r="T454">
        <v>0.9</v>
      </c>
      <c r="U454">
        <v>2.6</v>
      </c>
      <c r="V454">
        <v>1.6</v>
      </c>
      <c r="W454">
        <v>4</v>
      </c>
      <c r="X454">
        <v>3.3</v>
      </c>
      <c r="Y454">
        <v>0.4</v>
      </c>
      <c r="Z454" t="s">
        <v>36</v>
      </c>
      <c r="AA454" t="s">
        <v>41</v>
      </c>
      <c r="AB454" t="s">
        <v>37</v>
      </c>
      <c r="AC454" s="3" t="s">
        <v>36</v>
      </c>
      <c r="AD454" s="3" t="s">
        <v>41</v>
      </c>
      <c r="AE454" s="3" t="s">
        <v>37</v>
      </c>
      <c r="AF454" s="3"/>
      <c r="AG454">
        <v>6734</v>
      </c>
    </row>
    <row r="455" spans="1:33" x14ac:dyDescent="0.2">
      <c r="A455" t="s">
        <v>257</v>
      </c>
      <c r="B455" t="s">
        <v>569</v>
      </c>
      <c r="C455" t="s">
        <v>40</v>
      </c>
      <c r="D455">
        <v>68.8</v>
      </c>
      <c r="E455" t="s">
        <v>151</v>
      </c>
      <c r="F455" t="s">
        <v>51</v>
      </c>
      <c r="H455">
        <v>33</v>
      </c>
      <c r="I455">
        <v>28</v>
      </c>
      <c r="J455">
        <v>31.3</v>
      </c>
      <c r="K455">
        <v>20.5</v>
      </c>
      <c r="L455">
        <v>4.0999999999999996</v>
      </c>
      <c r="M455">
        <v>15.6</v>
      </c>
      <c r="N455">
        <v>6.7</v>
      </c>
      <c r="O455">
        <v>3.7</v>
      </c>
      <c r="P455">
        <v>6.7</v>
      </c>
      <c r="Q455">
        <v>11</v>
      </c>
      <c r="R455">
        <v>3.1</v>
      </c>
      <c r="S455">
        <v>3.6</v>
      </c>
      <c r="T455">
        <v>1</v>
      </c>
      <c r="U455">
        <v>4.4000000000000004</v>
      </c>
      <c r="V455">
        <v>1.3</v>
      </c>
      <c r="W455">
        <v>1.3</v>
      </c>
      <c r="X455">
        <v>2.9</v>
      </c>
      <c r="Y455">
        <v>0.4</v>
      </c>
      <c r="Z455" t="s">
        <v>36</v>
      </c>
      <c r="AA455" t="s">
        <v>37</v>
      </c>
      <c r="AB455" t="s">
        <v>38</v>
      </c>
      <c r="AC455" s="3" t="s">
        <v>36</v>
      </c>
      <c r="AD455" s="3" t="s">
        <v>37</v>
      </c>
      <c r="AE455" s="3" t="s">
        <v>38</v>
      </c>
      <c r="AF455" s="3" t="s">
        <v>547</v>
      </c>
      <c r="AG455">
        <v>6175</v>
      </c>
    </row>
    <row r="456" spans="1:33" x14ac:dyDescent="0.2">
      <c r="A456" t="s">
        <v>257</v>
      </c>
      <c r="B456" t="s">
        <v>570</v>
      </c>
      <c r="C456" t="s">
        <v>438</v>
      </c>
      <c r="D456">
        <v>110</v>
      </c>
      <c r="E456" t="s">
        <v>257</v>
      </c>
      <c r="H456">
        <v>78</v>
      </c>
      <c r="I456">
        <v>68</v>
      </c>
      <c r="J456">
        <v>29.1</v>
      </c>
      <c r="K456">
        <v>10.4</v>
      </c>
      <c r="L456">
        <v>1.9</v>
      </c>
      <c r="M456">
        <v>7.9</v>
      </c>
      <c r="N456">
        <v>7.1</v>
      </c>
      <c r="O456">
        <v>2.2000000000000002</v>
      </c>
      <c r="P456">
        <v>3.5</v>
      </c>
      <c r="Q456">
        <v>2.4</v>
      </c>
      <c r="R456">
        <v>0.3</v>
      </c>
      <c r="S456">
        <v>5.3</v>
      </c>
      <c r="T456">
        <v>0.2</v>
      </c>
      <c r="U456">
        <v>3</v>
      </c>
      <c r="V456">
        <v>1.1000000000000001</v>
      </c>
      <c r="W456">
        <v>1.4</v>
      </c>
      <c r="X456">
        <v>2.6</v>
      </c>
      <c r="Y456">
        <v>0.1</v>
      </c>
      <c r="Z456" t="s">
        <v>36</v>
      </c>
      <c r="AA456" t="s">
        <v>42</v>
      </c>
      <c r="AB456" t="s">
        <v>38</v>
      </c>
      <c r="AC456" s="3" t="s">
        <v>52</v>
      </c>
      <c r="AD456" s="3" t="s">
        <v>42</v>
      </c>
      <c r="AE456" s="3" t="s">
        <v>38</v>
      </c>
      <c r="AF456" s="3"/>
      <c r="AG456">
        <v>6755</v>
      </c>
    </row>
    <row r="457" spans="1:33" x14ac:dyDescent="0.2">
      <c r="A457" t="s">
        <v>257</v>
      </c>
      <c r="B457" t="s">
        <v>571</v>
      </c>
      <c r="C457" t="s">
        <v>182</v>
      </c>
      <c r="D457">
        <v>112.4</v>
      </c>
      <c r="E457" t="s">
        <v>151</v>
      </c>
      <c r="F457" t="s">
        <v>51</v>
      </c>
      <c r="H457">
        <v>75</v>
      </c>
      <c r="I457">
        <v>1</v>
      </c>
      <c r="J457">
        <v>28.3</v>
      </c>
      <c r="K457">
        <v>15.4</v>
      </c>
      <c r="L457">
        <v>4.7</v>
      </c>
      <c r="M457">
        <v>12.2</v>
      </c>
      <c r="N457">
        <v>2.4</v>
      </c>
      <c r="O457">
        <v>3.8</v>
      </c>
      <c r="P457">
        <v>9.1</v>
      </c>
      <c r="Q457">
        <v>7.7</v>
      </c>
      <c r="R457">
        <v>3.1</v>
      </c>
      <c r="S457">
        <v>2.2999999999999998</v>
      </c>
      <c r="T457">
        <v>2.2000000000000002</v>
      </c>
      <c r="U457">
        <v>3.1</v>
      </c>
      <c r="V457">
        <v>1.1000000000000001</v>
      </c>
      <c r="W457">
        <v>1.4</v>
      </c>
      <c r="X457">
        <v>3.3</v>
      </c>
      <c r="Y457">
        <v>0.3</v>
      </c>
      <c r="Z457" t="s">
        <v>52</v>
      </c>
      <c r="AA457" t="s">
        <v>37</v>
      </c>
      <c r="AB457" t="s">
        <v>38</v>
      </c>
      <c r="AC457" s="3" t="s">
        <v>36</v>
      </c>
      <c r="AD457" s="3" t="s">
        <v>37</v>
      </c>
      <c r="AE457" s="3" t="s">
        <v>38</v>
      </c>
      <c r="AF457" s="3"/>
      <c r="AG457">
        <v>10092</v>
      </c>
    </row>
    <row r="458" spans="1:33" x14ac:dyDescent="0.2">
      <c r="A458" t="s">
        <v>257</v>
      </c>
      <c r="B458" t="s">
        <v>572</v>
      </c>
      <c r="C458" t="s">
        <v>46</v>
      </c>
      <c r="D458">
        <v>101.8</v>
      </c>
      <c r="E458" t="s">
        <v>257</v>
      </c>
      <c r="H458">
        <v>71</v>
      </c>
      <c r="I458">
        <v>71</v>
      </c>
      <c r="J458">
        <v>26.9</v>
      </c>
      <c r="K458">
        <v>11.9</v>
      </c>
      <c r="L458">
        <v>1.5</v>
      </c>
      <c r="M458">
        <v>9.1</v>
      </c>
      <c r="N458">
        <v>5.4</v>
      </c>
      <c r="O458">
        <v>1.1000000000000001</v>
      </c>
      <c r="P458">
        <v>2.2000000000000002</v>
      </c>
      <c r="Q458">
        <v>2.2000000000000002</v>
      </c>
      <c r="R458">
        <v>0.5</v>
      </c>
      <c r="S458">
        <v>5.3</v>
      </c>
      <c r="T458">
        <v>1.6</v>
      </c>
      <c r="U458">
        <v>3.5</v>
      </c>
      <c r="V458">
        <v>0.8</v>
      </c>
      <c r="W458">
        <v>1.8</v>
      </c>
      <c r="X458">
        <v>6</v>
      </c>
      <c r="Y458">
        <v>1.6</v>
      </c>
      <c r="Z458" t="s">
        <v>36</v>
      </c>
      <c r="AA458" t="s">
        <v>47</v>
      </c>
      <c r="AB458" t="s">
        <v>42</v>
      </c>
      <c r="AC458" s="3" t="s">
        <v>36</v>
      </c>
      <c r="AD458" s="3" t="s">
        <v>47</v>
      </c>
      <c r="AE458" s="3" t="s">
        <v>42</v>
      </c>
      <c r="AF458" s="3" t="s">
        <v>573</v>
      </c>
      <c r="AG458">
        <v>5471</v>
      </c>
    </row>
    <row r="459" spans="1:33" x14ac:dyDescent="0.2">
      <c r="A459" t="s">
        <v>257</v>
      </c>
      <c r="B459" t="s">
        <v>574</v>
      </c>
      <c r="C459" t="s">
        <v>35</v>
      </c>
      <c r="D459">
        <v>116.9</v>
      </c>
      <c r="E459" t="s">
        <v>257</v>
      </c>
      <c r="H459">
        <v>69</v>
      </c>
      <c r="I459">
        <v>43</v>
      </c>
      <c r="J459">
        <v>26.2</v>
      </c>
      <c r="K459">
        <v>13</v>
      </c>
      <c r="L459">
        <v>2.7</v>
      </c>
      <c r="M459">
        <v>10</v>
      </c>
      <c r="N459">
        <v>3.5</v>
      </c>
      <c r="O459">
        <v>1.8</v>
      </c>
      <c r="P459">
        <v>5.0999999999999996</v>
      </c>
      <c r="Q459">
        <v>4.3</v>
      </c>
      <c r="R459">
        <v>1.4</v>
      </c>
      <c r="S459">
        <v>3.2</v>
      </c>
      <c r="T459">
        <v>2.5</v>
      </c>
      <c r="U459">
        <v>3.5</v>
      </c>
      <c r="V459">
        <v>1</v>
      </c>
      <c r="W459">
        <v>0.8</v>
      </c>
      <c r="X459">
        <v>2.6</v>
      </c>
      <c r="Y459">
        <v>0.4</v>
      </c>
      <c r="Z459" t="s">
        <v>52</v>
      </c>
      <c r="AA459" t="s">
        <v>42</v>
      </c>
      <c r="AB459" t="s">
        <v>47</v>
      </c>
      <c r="AC459" s="3" t="s">
        <v>36</v>
      </c>
      <c r="AD459" s="3" t="s">
        <v>37</v>
      </c>
      <c r="AE459" s="3" t="s">
        <v>42</v>
      </c>
      <c r="AF459" s="3"/>
      <c r="AG459">
        <v>5840</v>
      </c>
    </row>
    <row r="460" spans="1:33" x14ac:dyDescent="0.2">
      <c r="A460" t="s">
        <v>257</v>
      </c>
      <c r="B460" t="s">
        <v>575</v>
      </c>
      <c r="C460" t="s">
        <v>40</v>
      </c>
      <c r="E460" t="s">
        <v>257</v>
      </c>
      <c r="H460">
        <v>11</v>
      </c>
      <c r="I460">
        <v>2</v>
      </c>
      <c r="J460">
        <v>24.6</v>
      </c>
      <c r="K460">
        <v>14.3</v>
      </c>
      <c r="L460">
        <v>1.7</v>
      </c>
      <c r="M460">
        <v>9.3000000000000007</v>
      </c>
      <c r="N460">
        <v>5.4</v>
      </c>
      <c r="O460">
        <v>2.6</v>
      </c>
      <c r="P460">
        <v>4.0999999999999996</v>
      </c>
      <c r="Q460">
        <v>3.3</v>
      </c>
      <c r="R460">
        <v>1.7</v>
      </c>
      <c r="S460">
        <v>4.5</v>
      </c>
      <c r="T460">
        <v>1.5</v>
      </c>
      <c r="U460">
        <v>3.1</v>
      </c>
      <c r="V460">
        <v>1.1000000000000001</v>
      </c>
      <c r="W460">
        <v>1.7</v>
      </c>
      <c r="X460">
        <v>1.4</v>
      </c>
      <c r="Y460">
        <v>0.3</v>
      </c>
      <c r="Z460" t="s">
        <v>52</v>
      </c>
      <c r="AA460" t="s">
        <v>42</v>
      </c>
      <c r="AB460" t="s">
        <v>41</v>
      </c>
      <c r="AC460" s="3" t="s">
        <v>56</v>
      </c>
      <c r="AD460" s="3" t="s">
        <v>42</v>
      </c>
      <c r="AE460" s="3" t="s">
        <v>41</v>
      </c>
      <c r="AF460" s="3"/>
      <c r="AG460">
        <v>10412</v>
      </c>
    </row>
    <row r="461" spans="1:33" x14ac:dyDescent="0.2">
      <c r="A461" t="s">
        <v>257</v>
      </c>
      <c r="B461" t="s">
        <v>576</v>
      </c>
      <c r="C461" t="s">
        <v>46</v>
      </c>
      <c r="D461">
        <v>76</v>
      </c>
      <c r="E461" t="s">
        <v>151</v>
      </c>
      <c r="F461" t="s">
        <v>51</v>
      </c>
      <c r="H461">
        <v>77</v>
      </c>
      <c r="I461">
        <v>34</v>
      </c>
      <c r="J461">
        <v>22.1</v>
      </c>
      <c r="K461">
        <v>11.1</v>
      </c>
      <c r="L461">
        <v>0.7</v>
      </c>
      <c r="M461">
        <v>8.4</v>
      </c>
      <c r="N461">
        <v>3</v>
      </c>
      <c r="O461">
        <v>0.8</v>
      </c>
      <c r="P461">
        <v>0.9</v>
      </c>
      <c r="Q461">
        <v>1.7</v>
      </c>
      <c r="R461">
        <v>1.1000000000000001</v>
      </c>
      <c r="S461">
        <v>2.9</v>
      </c>
      <c r="T461">
        <v>3.8</v>
      </c>
      <c r="U461">
        <v>3.4</v>
      </c>
      <c r="V461">
        <v>0.7</v>
      </c>
      <c r="W461">
        <v>1.4</v>
      </c>
      <c r="X461">
        <v>5.3</v>
      </c>
      <c r="Y461">
        <v>1.1000000000000001</v>
      </c>
      <c r="Z461" t="s">
        <v>52</v>
      </c>
      <c r="AA461" t="s">
        <v>47</v>
      </c>
      <c r="AB461" t="s">
        <v>42</v>
      </c>
      <c r="AC461" s="3" t="s">
        <v>52</v>
      </c>
      <c r="AD461" s="3" t="s">
        <v>47</v>
      </c>
      <c r="AE461" s="3" t="s">
        <v>42</v>
      </c>
      <c r="AF461" s="3" t="s">
        <v>577</v>
      </c>
      <c r="AG461">
        <v>10274</v>
      </c>
    </row>
    <row r="462" spans="1:33" x14ac:dyDescent="0.2">
      <c r="A462" t="s">
        <v>257</v>
      </c>
      <c r="B462" t="s">
        <v>578</v>
      </c>
      <c r="C462" t="s">
        <v>44</v>
      </c>
      <c r="E462" t="s">
        <v>257</v>
      </c>
      <c r="H462">
        <v>65</v>
      </c>
      <c r="I462">
        <v>21</v>
      </c>
      <c r="J462">
        <v>21.2</v>
      </c>
      <c r="K462">
        <v>8.1</v>
      </c>
      <c r="L462">
        <v>1.2</v>
      </c>
      <c r="M462">
        <v>7.3</v>
      </c>
      <c r="N462">
        <v>5.3</v>
      </c>
      <c r="O462">
        <v>0.9</v>
      </c>
      <c r="P462">
        <v>1.9</v>
      </c>
      <c r="Q462">
        <v>3.4</v>
      </c>
      <c r="R462">
        <v>0.6</v>
      </c>
      <c r="S462">
        <v>3.8</v>
      </c>
      <c r="T462">
        <v>0.1</v>
      </c>
      <c r="U462">
        <v>2.2000000000000002</v>
      </c>
      <c r="V462">
        <v>0.9</v>
      </c>
      <c r="W462">
        <v>1.7</v>
      </c>
      <c r="X462">
        <v>1.1000000000000001</v>
      </c>
      <c r="Y462">
        <v>0</v>
      </c>
      <c r="Z462" t="s">
        <v>52</v>
      </c>
      <c r="AA462" t="s">
        <v>41</v>
      </c>
      <c r="AB462" t="s">
        <v>42</v>
      </c>
      <c r="AC462" s="3" t="s">
        <v>52</v>
      </c>
      <c r="AD462" s="3" t="s">
        <v>41</v>
      </c>
      <c r="AE462" s="3" t="s">
        <v>42</v>
      </c>
      <c r="AF462" s="3"/>
      <c r="AG462">
        <v>6048</v>
      </c>
    </row>
    <row r="463" spans="1:33" x14ac:dyDescent="0.2">
      <c r="A463" t="s">
        <v>257</v>
      </c>
      <c r="B463" t="s">
        <v>579</v>
      </c>
      <c r="C463" t="s">
        <v>64</v>
      </c>
      <c r="E463" t="s">
        <v>257</v>
      </c>
      <c r="H463">
        <v>67</v>
      </c>
      <c r="I463">
        <v>19</v>
      </c>
      <c r="J463">
        <v>19.7</v>
      </c>
      <c r="K463">
        <v>5</v>
      </c>
      <c r="L463">
        <v>1.6</v>
      </c>
      <c r="M463">
        <v>2.8</v>
      </c>
      <c r="N463">
        <v>0</v>
      </c>
      <c r="O463">
        <v>0.8</v>
      </c>
      <c r="P463">
        <v>2.6</v>
      </c>
      <c r="Q463">
        <v>0.4</v>
      </c>
      <c r="R463">
        <v>0.4</v>
      </c>
      <c r="S463">
        <v>0.1</v>
      </c>
      <c r="T463">
        <v>2.2999999999999998</v>
      </c>
      <c r="U463">
        <v>1.8</v>
      </c>
      <c r="V463">
        <v>0.6</v>
      </c>
      <c r="W463">
        <v>0.6</v>
      </c>
      <c r="X463">
        <v>2.1</v>
      </c>
      <c r="Y463">
        <v>0.3</v>
      </c>
      <c r="Z463" t="s">
        <v>56</v>
      </c>
      <c r="AA463" t="s">
        <v>47</v>
      </c>
      <c r="AB463" t="s">
        <v>42</v>
      </c>
      <c r="AC463" s="3" t="s">
        <v>52</v>
      </c>
      <c r="AD463" s="3" t="s">
        <v>47</v>
      </c>
      <c r="AE463" s="3" t="s">
        <v>42</v>
      </c>
      <c r="AF463" s="3"/>
      <c r="AG463">
        <v>6600</v>
      </c>
    </row>
    <row r="464" spans="1:33" x14ac:dyDescent="0.2">
      <c r="A464" t="s">
        <v>257</v>
      </c>
      <c r="B464" t="s">
        <v>580</v>
      </c>
      <c r="C464" t="s">
        <v>35</v>
      </c>
      <c r="E464" t="s">
        <v>257</v>
      </c>
      <c r="H464">
        <v>57</v>
      </c>
      <c r="I464">
        <v>20</v>
      </c>
      <c r="J464">
        <v>19.3</v>
      </c>
      <c r="K464">
        <v>7.6</v>
      </c>
      <c r="L464">
        <v>2.4</v>
      </c>
      <c r="M464">
        <v>7</v>
      </c>
      <c r="N464">
        <v>3.2</v>
      </c>
      <c r="O464">
        <v>2.2999999999999998</v>
      </c>
      <c r="P464">
        <v>4.4000000000000004</v>
      </c>
      <c r="Q464">
        <v>4.5999999999999996</v>
      </c>
      <c r="R464">
        <v>1.4</v>
      </c>
      <c r="S464">
        <v>1.8</v>
      </c>
      <c r="T464">
        <v>0.6</v>
      </c>
      <c r="U464">
        <v>1.5</v>
      </c>
      <c r="V464">
        <v>0.7</v>
      </c>
      <c r="W464">
        <v>1</v>
      </c>
      <c r="X464">
        <v>2.2000000000000002</v>
      </c>
      <c r="Y464">
        <v>0.3</v>
      </c>
      <c r="Z464" t="s">
        <v>56</v>
      </c>
      <c r="AA464" t="s">
        <v>37</v>
      </c>
      <c r="AB464" t="s">
        <v>38</v>
      </c>
      <c r="AC464" s="3" t="s">
        <v>56</v>
      </c>
      <c r="AD464" s="3" t="s">
        <v>37</v>
      </c>
      <c r="AE464" s="3" t="s">
        <v>38</v>
      </c>
      <c r="AF464" s="3"/>
      <c r="AG464">
        <v>6701</v>
      </c>
    </row>
    <row r="465" spans="1:33" x14ac:dyDescent="0.2">
      <c r="A465" t="s">
        <v>257</v>
      </c>
      <c r="B465" t="s">
        <v>581</v>
      </c>
      <c r="C465" t="s">
        <v>44</v>
      </c>
      <c r="E465" t="s">
        <v>217</v>
      </c>
      <c r="F465" t="s">
        <v>51</v>
      </c>
      <c r="H465">
        <v>60</v>
      </c>
      <c r="I465">
        <v>0</v>
      </c>
      <c r="J465">
        <v>19.2</v>
      </c>
      <c r="K465">
        <v>7.4</v>
      </c>
      <c r="L465">
        <v>2.7</v>
      </c>
      <c r="M465">
        <v>6.5</v>
      </c>
      <c r="N465">
        <v>3</v>
      </c>
      <c r="O465">
        <v>2.4</v>
      </c>
      <c r="P465">
        <v>5.0999999999999996</v>
      </c>
      <c r="Q465">
        <v>4</v>
      </c>
      <c r="R465">
        <v>1.2</v>
      </c>
      <c r="S465">
        <v>1.8</v>
      </c>
      <c r="T465">
        <v>0.7</v>
      </c>
      <c r="U465">
        <v>1.5</v>
      </c>
      <c r="V465">
        <v>0.7</v>
      </c>
      <c r="W465">
        <v>1.8</v>
      </c>
      <c r="X465">
        <v>1.7</v>
      </c>
      <c r="Y465">
        <v>0.7</v>
      </c>
      <c r="Z465" t="s">
        <v>52</v>
      </c>
      <c r="AA465" t="s">
        <v>38</v>
      </c>
      <c r="AB465" t="s">
        <v>37</v>
      </c>
      <c r="AC465" s="3" t="s">
        <v>56</v>
      </c>
      <c r="AD465" s="3" t="s">
        <v>38</v>
      </c>
      <c r="AE465" s="3" t="s">
        <v>37</v>
      </c>
      <c r="AF465" s="3"/>
      <c r="AG465">
        <v>5651</v>
      </c>
    </row>
    <row r="466" spans="1:33" x14ac:dyDescent="0.2">
      <c r="A466" t="s">
        <v>257</v>
      </c>
      <c r="B466" t="s">
        <v>582</v>
      </c>
      <c r="C466" t="s">
        <v>40</v>
      </c>
      <c r="E466" t="s">
        <v>151</v>
      </c>
      <c r="F466" t="s">
        <v>51</v>
      </c>
      <c r="H466">
        <v>53</v>
      </c>
      <c r="I466">
        <v>12</v>
      </c>
      <c r="J466">
        <v>17.8</v>
      </c>
      <c r="K466">
        <v>6.2</v>
      </c>
      <c r="L466">
        <v>2.6</v>
      </c>
      <c r="M466">
        <v>4.5</v>
      </c>
      <c r="N466">
        <v>2.9</v>
      </c>
      <c r="O466">
        <v>1.8</v>
      </c>
      <c r="P466">
        <v>4.5</v>
      </c>
      <c r="Q466">
        <v>1.5</v>
      </c>
      <c r="R466">
        <v>0.4</v>
      </c>
      <c r="S466">
        <v>2.4</v>
      </c>
      <c r="T466">
        <v>0.6</v>
      </c>
      <c r="U466">
        <v>1.5</v>
      </c>
      <c r="V466">
        <v>0.8</v>
      </c>
      <c r="W466">
        <v>1.7</v>
      </c>
      <c r="X466">
        <v>2.1</v>
      </c>
      <c r="Y466">
        <v>0.1</v>
      </c>
      <c r="Z466" t="s">
        <v>52</v>
      </c>
      <c r="AA466" t="s">
        <v>41</v>
      </c>
      <c r="AB466" t="s">
        <v>38</v>
      </c>
      <c r="AC466" s="3" t="s">
        <v>56</v>
      </c>
      <c r="AD466" s="3" t="s">
        <v>41</v>
      </c>
      <c r="AE466" s="3" t="s">
        <v>38</v>
      </c>
      <c r="AF466" s="3"/>
      <c r="AG466">
        <v>10452</v>
      </c>
    </row>
    <row r="467" spans="1:33" x14ac:dyDescent="0.2">
      <c r="A467" t="s">
        <v>257</v>
      </c>
      <c r="B467" t="s">
        <v>583</v>
      </c>
      <c r="C467" t="s">
        <v>438</v>
      </c>
      <c r="E467" t="s">
        <v>289</v>
      </c>
      <c r="F467" t="s">
        <v>51</v>
      </c>
      <c r="H467">
        <v>37</v>
      </c>
      <c r="I467">
        <v>7</v>
      </c>
      <c r="J467">
        <v>16.7</v>
      </c>
      <c r="K467">
        <v>4.4000000000000004</v>
      </c>
      <c r="L467">
        <v>3.2</v>
      </c>
      <c r="M467">
        <v>4.5999999999999996</v>
      </c>
      <c r="N467">
        <v>2</v>
      </c>
      <c r="O467">
        <v>2.4</v>
      </c>
      <c r="P467">
        <v>6.4</v>
      </c>
      <c r="Q467">
        <v>2.6</v>
      </c>
      <c r="R467">
        <v>0.9</v>
      </c>
      <c r="S467">
        <v>1.6</v>
      </c>
      <c r="T467">
        <v>0.4</v>
      </c>
      <c r="U467">
        <v>1</v>
      </c>
      <c r="V467">
        <v>0.8</v>
      </c>
      <c r="W467">
        <v>1.2</v>
      </c>
      <c r="X467">
        <v>2.2000000000000002</v>
      </c>
      <c r="Y467">
        <v>0</v>
      </c>
      <c r="Z467" t="s">
        <v>56</v>
      </c>
      <c r="AA467" t="s">
        <v>38</v>
      </c>
      <c r="AB467" t="s">
        <v>41</v>
      </c>
      <c r="AC467" s="3" t="s">
        <v>56</v>
      </c>
      <c r="AD467" s="3" t="s">
        <v>38</v>
      </c>
      <c r="AE467" s="3" t="s">
        <v>41</v>
      </c>
      <c r="AF467" s="3"/>
      <c r="AG467">
        <v>10487</v>
      </c>
    </row>
    <row r="468" spans="1:33" x14ac:dyDescent="0.2">
      <c r="A468" t="s">
        <v>257</v>
      </c>
      <c r="B468" t="s">
        <v>584</v>
      </c>
      <c r="C468" t="s">
        <v>35</v>
      </c>
      <c r="E468" t="s">
        <v>257</v>
      </c>
      <c r="H468">
        <v>47</v>
      </c>
      <c r="I468">
        <v>6</v>
      </c>
      <c r="J468">
        <v>15.7</v>
      </c>
      <c r="K468">
        <v>5.4</v>
      </c>
      <c r="L468">
        <v>1</v>
      </c>
      <c r="M468">
        <v>4.0999999999999996</v>
      </c>
      <c r="N468">
        <v>2.5</v>
      </c>
      <c r="O468">
        <v>0.8</v>
      </c>
      <c r="P468">
        <v>2.1</v>
      </c>
      <c r="Q468">
        <v>0.7</v>
      </c>
      <c r="R468">
        <v>0.3</v>
      </c>
      <c r="S468">
        <v>2.4</v>
      </c>
      <c r="T468">
        <v>1</v>
      </c>
      <c r="U468">
        <v>1.8</v>
      </c>
      <c r="V468">
        <v>0.5</v>
      </c>
      <c r="W468">
        <v>0.8</v>
      </c>
      <c r="X468">
        <v>2.8</v>
      </c>
      <c r="Y468">
        <v>0.3</v>
      </c>
      <c r="Z468" t="s">
        <v>56</v>
      </c>
      <c r="AA468" t="s">
        <v>47</v>
      </c>
      <c r="AB468" t="s">
        <v>42</v>
      </c>
      <c r="AC468" s="3" t="s">
        <v>56</v>
      </c>
      <c r="AD468" s="3" t="s">
        <v>47</v>
      </c>
      <c r="AE468" s="3" t="s">
        <v>42</v>
      </c>
      <c r="AF468" s="3"/>
      <c r="AG468">
        <v>10168</v>
      </c>
    </row>
    <row r="469" spans="1:33" x14ac:dyDescent="0.2">
      <c r="A469" t="s">
        <v>257</v>
      </c>
      <c r="B469" t="s">
        <v>585</v>
      </c>
      <c r="C469" t="s">
        <v>46</v>
      </c>
      <c r="E469" t="s">
        <v>103</v>
      </c>
      <c r="F469" t="s">
        <v>51</v>
      </c>
      <c r="H469">
        <v>11</v>
      </c>
      <c r="I469">
        <v>0</v>
      </c>
      <c r="J469">
        <v>5</v>
      </c>
      <c r="K469">
        <v>0.9</v>
      </c>
      <c r="L469">
        <v>0.4</v>
      </c>
      <c r="M469">
        <v>2.2000000000000002</v>
      </c>
      <c r="N469">
        <v>0.5</v>
      </c>
      <c r="O469">
        <v>0.2</v>
      </c>
      <c r="P469">
        <v>0.5</v>
      </c>
      <c r="Q469">
        <v>0.9</v>
      </c>
      <c r="R469">
        <v>0.3</v>
      </c>
      <c r="S469">
        <v>0.7</v>
      </c>
      <c r="T469">
        <v>0.6</v>
      </c>
      <c r="U469">
        <v>0.1</v>
      </c>
      <c r="V469">
        <v>0.1</v>
      </c>
      <c r="W469">
        <v>0.6</v>
      </c>
      <c r="X469">
        <v>1.9</v>
      </c>
      <c r="Y469">
        <v>0.2</v>
      </c>
      <c r="Z469" t="s">
        <v>56</v>
      </c>
      <c r="AA469" t="s">
        <v>47</v>
      </c>
      <c r="AB469" t="s">
        <v>41</v>
      </c>
      <c r="AC469" s="3" t="s">
        <v>56</v>
      </c>
      <c r="AD469" s="3" t="s">
        <v>47</v>
      </c>
      <c r="AE469" s="3" t="s">
        <v>41</v>
      </c>
      <c r="AF469" s="3"/>
      <c r="AG469">
        <v>10474</v>
      </c>
    </row>
    <row r="470" spans="1:33" x14ac:dyDescent="0.2">
      <c r="A470" t="s">
        <v>257</v>
      </c>
      <c r="B470" t="s">
        <v>586</v>
      </c>
      <c r="C470" t="s">
        <v>74</v>
      </c>
      <c r="G470" t="s">
        <v>51</v>
      </c>
      <c r="AC470" s="3" t="s">
        <v>56</v>
      </c>
      <c r="AD470" s="3" t="s">
        <v>42</v>
      </c>
      <c r="AE470" s="3"/>
      <c r="AF470" s="3"/>
      <c r="AG470">
        <v>10477</v>
      </c>
    </row>
    <row r="471" spans="1:33" x14ac:dyDescent="0.2">
      <c r="A471" t="s">
        <v>257</v>
      </c>
      <c r="B471" t="s">
        <v>587</v>
      </c>
      <c r="C471" t="s">
        <v>58</v>
      </c>
      <c r="G471" t="s">
        <v>51</v>
      </c>
      <c r="AC471" s="3" t="s">
        <v>56</v>
      </c>
      <c r="AD471" s="3" t="s">
        <v>41</v>
      </c>
      <c r="AE471" s="3" t="s">
        <v>38</v>
      </c>
      <c r="AF471" s="3" t="s">
        <v>588</v>
      </c>
      <c r="AG471">
        <v>10576</v>
      </c>
    </row>
    <row r="472" spans="1:33" x14ac:dyDescent="0.2">
      <c r="A472" t="s">
        <v>257</v>
      </c>
      <c r="B472" t="s">
        <v>589</v>
      </c>
      <c r="C472" t="s">
        <v>46</v>
      </c>
      <c r="G472" t="s">
        <v>51</v>
      </c>
      <c r="AC472" s="3" t="s">
        <v>56</v>
      </c>
      <c r="AD472" s="3" t="s">
        <v>42</v>
      </c>
      <c r="AE472" s="3"/>
      <c r="AF472" s="3"/>
      <c r="AG472">
        <v>10251</v>
      </c>
    </row>
    <row r="473" spans="1:33" x14ac:dyDescent="0.2">
      <c r="A473" t="s">
        <v>257</v>
      </c>
      <c r="B473" t="s">
        <v>590</v>
      </c>
      <c r="C473" t="s">
        <v>118</v>
      </c>
      <c r="G473" t="s">
        <v>51</v>
      </c>
      <c r="AC473" s="3" t="s">
        <v>56</v>
      </c>
      <c r="AD473" s="3" t="s">
        <v>37</v>
      </c>
      <c r="AE473" s="3"/>
      <c r="AF473" s="3"/>
      <c r="AG473">
        <v>10581</v>
      </c>
    </row>
    <row r="474" spans="1:33" x14ac:dyDescent="0.2">
      <c r="A474" t="s">
        <v>9</v>
      </c>
      <c r="B474" t="s">
        <v>591</v>
      </c>
      <c r="C474" t="s">
        <v>40</v>
      </c>
      <c r="D474">
        <v>7.7</v>
      </c>
      <c r="E474" t="s">
        <v>9</v>
      </c>
      <c r="H474">
        <v>61</v>
      </c>
      <c r="I474">
        <v>60</v>
      </c>
      <c r="J474">
        <v>35</v>
      </c>
      <c r="K474">
        <v>28.8</v>
      </c>
      <c r="L474">
        <v>3.7</v>
      </c>
      <c r="M474">
        <v>20.2</v>
      </c>
      <c r="N474">
        <v>8.4</v>
      </c>
      <c r="O474">
        <v>6.9</v>
      </c>
      <c r="P474">
        <v>6.6</v>
      </c>
      <c r="Q474">
        <v>16.3</v>
      </c>
      <c r="R474">
        <v>6</v>
      </c>
      <c r="S474">
        <v>2.4</v>
      </c>
      <c r="T474">
        <v>1.5</v>
      </c>
      <c r="U474">
        <v>3.9</v>
      </c>
      <c r="V474">
        <v>1.3</v>
      </c>
      <c r="W474">
        <v>2.2000000000000002</v>
      </c>
      <c r="X474">
        <v>3.2</v>
      </c>
      <c r="Y474">
        <v>0.8</v>
      </c>
      <c r="Z474" t="s">
        <v>36</v>
      </c>
      <c r="AA474" t="s">
        <v>37</v>
      </c>
      <c r="AB474" t="s">
        <v>38</v>
      </c>
      <c r="AC474" s="3" t="s">
        <v>36</v>
      </c>
      <c r="AD474" s="3" t="s">
        <v>37</v>
      </c>
      <c r="AE474" s="3" t="s">
        <v>38</v>
      </c>
      <c r="AF474" s="3" t="s">
        <v>592</v>
      </c>
      <c r="AG474">
        <v>6355</v>
      </c>
    </row>
    <row r="475" spans="1:33" x14ac:dyDescent="0.2">
      <c r="A475" t="s">
        <v>9</v>
      </c>
      <c r="B475" t="s">
        <v>593</v>
      </c>
      <c r="C475" t="s">
        <v>118</v>
      </c>
      <c r="D475">
        <v>91.8</v>
      </c>
      <c r="E475" t="s">
        <v>9</v>
      </c>
      <c r="H475">
        <v>73</v>
      </c>
      <c r="I475">
        <v>73</v>
      </c>
      <c r="J475">
        <v>31.7</v>
      </c>
      <c r="K475">
        <v>14.8</v>
      </c>
      <c r="L475">
        <v>2.7</v>
      </c>
      <c r="M475">
        <v>11.1</v>
      </c>
      <c r="N475">
        <v>3.4</v>
      </c>
      <c r="O475">
        <v>2.7</v>
      </c>
      <c r="P475">
        <v>4.5</v>
      </c>
      <c r="Q475">
        <v>6.8</v>
      </c>
      <c r="R475">
        <v>1.6</v>
      </c>
      <c r="S475">
        <v>2.2000000000000002</v>
      </c>
      <c r="T475">
        <v>2.1</v>
      </c>
      <c r="U475">
        <v>4.0999999999999996</v>
      </c>
      <c r="V475">
        <v>1.5</v>
      </c>
      <c r="W475">
        <v>2.1</v>
      </c>
      <c r="X475">
        <v>4.5999999999999996</v>
      </c>
      <c r="Y475">
        <v>1</v>
      </c>
      <c r="Z475" t="s">
        <v>36</v>
      </c>
      <c r="AA475" t="s">
        <v>47</v>
      </c>
      <c r="AB475" t="s">
        <v>41</v>
      </c>
      <c r="AC475" s="3" t="s">
        <v>36</v>
      </c>
      <c r="AD475" s="3" t="s">
        <v>41</v>
      </c>
      <c r="AE475" s="3" t="s">
        <v>42</v>
      </c>
      <c r="AF475" s="3" t="s">
        <v>594</v>
      </c>
      <c r="AG475">
        <v>6420</v>
      </c>
    </row>
    <row r="476" spans="1:33" x14ac:dyDescent="0.2">
      <c r="A476" t="s">
        <v>9</v>
      </c>
      <c r="B476" t="s">
        <v>595</v>
      </c>
      <c r="C476" t="s">
        <v>46</v>
      </c>
      <c r="D476">
        <v>73.7</v>
      </c>
      <c r="E476" t="s">
        <v>9</v>
      </c>
      <c r="H476">
        <v>76</v>
      </c>
      <c r="I476">
        <v>76</v>
      </c>
      <c r="J476">
        <v>31.3</v>
      </c>
      <c r="K476">
        <v>10.9</v>
      </c>
      <c r="L476">
        <v>1.7</v>
      </c>
      <c r="M476">
        <v>6.5</v>
      </c>
      <c r="N476">
        <v>0.1</v>
      </c>
      <c r="O476">
        <v>1.5</v>
      </c>
      <c r="P476">
        <v>2.6</v>
      </c>
      <c r="Q476">
        <v>0.7</v>
      </c>
      <c r="R476">
        <v>1.5</v>
      </c>
      <c r="S476">
        <v>0.2</v>
      </c>
      <c r="T476">
        <v>5.6</v>
      </c>
      <c r="U476">
        <v>2.9</v>
      </c>
      <c r="V476">
        <v>0.9</v>
      </c>
      <c r="W476">
        <v>1.8</v>
      </c>
      <c r="X476">
        <v>6.5</v>
      </c>
      <c r="Y476">
        <v>1.6</v>
      </c>
      <c r="Z476" t="s">
        <v>36</v>
      </c>
      <c r="AA476" t="s">
        <v>47</v>
      </c>
      <c r="AB476" t="s">
        <v>42</v>
      </c>
      <c r="AC476" s="3" t="s">
        <v>36</v>
      </c>
      <c r="AD476" s="3" t="s">
        <v>47</v>
      </c>
      <c r="AE476" s="3" t="s">
        <v>42</v>
      </c>
      <c r="AF476" s="3" t="s">
        <v>594</v>
      </c>
      <c r="AG476">
        <v>5197</v>
      </c>
    </row>
    <row r="477" spans="1:33" x14ac:dyDescent="0.2">
      <c r="A477" t="s">
        <v>9</v>
      </c>
      <c r="B477" t="s">
        <v>596</v>
      </c>
      <c r="C477" t="s">
        <v>44</v>
      </c>
      <c r="E477" t="s">
        <v>9</v>
      </c>
      <c r="H477">
        <v>82</v>
      </c>
      <c r="I477">
        <v>82</v>
      </c>
      <c r="J477">
        <v>30.4</v>
      </c>
      <c r="K477">
        <v>12.2</v>
      </c>
      <c r="L477">
        <v>3.8</v>
      </c>
      <c r="M477">
        <v>10.199999999999999</v>
      </c>
      <c r="N477">
        <v>7.9</v>
      </c>
      <c r="O477">
        <v>2.6</v>
      </c>
      <c r="P477">
        <v>6</v>
      </c>
      <c r="Q477">
        <v>3.4</v>
      </c>
      <c r="R477">
        <v>0.7</v>
      </c>
      <c r="S477">
        <v>6.1</v>
      </c>
      <c r="T477">
        <v>0.7</v>
      </c>
      <c r="U477">
        <v>3.4</v>
      </c>
      <c r="V477">
        <v>1.3</v>
      </c>
      <c r="W477">
        <v>3</v>
      </c>
      <c r="X477">
        <v>3.2</v>
      </c>
      <c r="Y477">
        <v>0.4</v>
      </c>
      <c r="Z477" t="s">
        <v>36</v>
      </c>
      <c r="AA477" t="s">
        <v>42</v>
      </c>
      <c r="AB477" t="s">
        <v>41</v>
      </c>
      <c r="AC477" s="3" t="s">
        <v>69</v>
      </c>
      <c r="AD477" s="3" t="s">
        <v>42</v>
      </c>
      <c r="AE477" s="3" t="s">
        <v>41</v>
      </c>
      <c r="AF477" s="3" t="s">
        <v>597</v>
      </c>
      <c r="AG477">
        <v>6028</v>
      </c>
    </row>
    <row r="478" spans="1:33" x14ac:dyDescent="0.2">
      <c r="A478" t="s">
        <v>9</v>
      </c>
      <c r="B478" t="s">
        <v>598</v>
      </c>
      <c r="C478" t="s">
        <v>66</v>
      </c>
      <c r="D478">
        <v>26</v>
      </c>
      <c r="E478" t="s">
        <v>125</v>
      </c>
      <c r="F478" t="s">
        <v>51</v>
      </c>
      <c r="H478">
        <v>72</v>
      </c>
      <c r="I478">
        <v>69</v>
      </c>
      <c r="J478">
        <v>28</v>
      </c>
      <c r="K478">
        <v>20.100000000000001</v>
      </c>
      <c r="L478">
        <v>7.1</v>
      </c>
      <c r="M478">
        <v>17.3</v>
      </c>
      <c r="N478">
        <v>10.3</v>
      </c>
      <c r="O478">
        <v>6.9</v>
      </c>
      <c r="P478">
        <v>11.6</v>
      </c>
      <c r="Q478">
        <v>12</v>
      </c>
      <c r="R478">
        <v>3.9</v>
      </c>
      <c r="S478">
        <v>4.5999999999999996</v>
      </c>
      <c r="T478">
        <v>0.7</v>
      </c>
      <c r="U478">
        <v>3.2</v>
      </c>
      <c r="V478">
        <v>1</v>
      </c>
      <c r="W478">
        <v>2.1</v>
      </c>
      <c r="X478">
        <v>1.6</v>
      </c>
      <c r="Y478">
        <v>0.3</v>
      </c>
      <c r="Z478" t="s">
        <v>36</v>
      </c>
      <c r="AA478" t="s">
        <v>38</v>
      </c>
      <c r="AB478" t="s">
        <v>37</v>
      </c>
      <c r="AC478" s="3" t="s">
        <v>36</v>
      </c>
      <c r="AD478" s="3" t="s">
        <v>38</v>
      </c>
      <c r="AE478" s="3" t="s">
        <v>37</v>
      </c>
      <c r="AF478" s="3" t="s">
        <v>547</v>
      </c>
      <c r="AG478">
        <v>6395</v>
      </c>
    </row>
    <row r="479" spans="1:33" x14ac:dyDescent="0.2">
      <c r="A479" t="s">
        <v>9</v>
      </c>
      <c r="B479" t="s">
        <v>599</v>
      </c>
      <c r="C479" t="s">
        <v>40</v>
      </c>
      <c r="D479">
        <v>112.8</v>
      </c>
      <c r="E479" t="s">
        <v>9</v>
      </c>
      <c r="H479">
        <v>69</v>
      </c>
      <c r="I479">
        <v>19</v>
      </c>
      <c r="J479">
        <v>27.3</v>
      </c>
      <c r="K479">
        <v>14.8</v>
      </c>
      <c r="L479">
        <v>3.6</v>
      </c>
      <c r="M479">
        <v>10.8</v>
      </c>
      <c r="N479">
        <v>4.0999999999999996</v>
      </c>
      <c r="O479">
        <v>3.3</v>
      </c>
      <c r="P479">
        <v>6.2</v>
      </c>
      <c r="Q479">
        <v>5.7</v>
      </c>
      <c r="R479">
        <v>2</v>
      </c>
      <c r="S479">
        <v>3.3</v>
      </c>
      <c r="T479">
        <v>1.8</v>
      </c>
      <c r="U479">
        <v>3.6</v>
      </c>
      <c r="V479">
        <v>1.2</v>
      </c>
      <c r="W479">
        <v>1.2</v>
      </c>
      <c r="X479">
        <v>2.4</v>
      </c>
      <c r="Y479">
        <v>0.3</v>
      </c>
      <c r="Z479" t="s">
        <v>52</v>
      </c>
      <c r="AA479" t="s">
        <v>42</v>
      </c>
      <c r="AB479" t="s">
        <v>38</v>
      </c>
      <c r="AC479" s="3" t="s">
        <v>52</v>
      </c>
      <c r="AD479" s="3" t="s">
        <v>38</v>
      </c>
      <c r="AE479" s="3" t="s">
        <v>37</v>
      </c>
      <c r="AF479" s="3"/>
      <c r="AG479">
        <v>6580</v>
      </c>
    </row>
    <row r="480" spans="1:33" x14ac:dyDescent="0.2">
      <c r="A480" t="s">
        <v>9</v>
      </c>
      <c r="B480" t="s">
        <v>600</v>
      </c>
      <c r="C480" t="s">
        <v>44</v>
      </c>
      <c r="E480" t="s">
        <v>106</v>
      </c>
      <c r="F480" t="s">
        <v>51</v>
      </c>
      <c r="H480">
        <v>67</v>
      </c>
      <c r="I480">
        <v>41</v>
      </c>
      <c r="J480">
        <v>24.3</v>
      </c>
      <c r="K480">
        <v>8.8000000000000007</v>
      </c>
      <c r="L480">
        <v>2</v>
      </c>
      <c r="M480">
        <v>7.6</v>
      </c>
      <c r="N480">
        <v>2</v>
      </c>
      <c r="O480">
        <v>1.7</v>
      </c>
      <c r="P480">
        <v>3.5</v>
      </c>
      <c r="Q480">
        <v>3.3</v>
      </c>
      <c r="R480">
        <v>0.8</v>
      </c>
      <c r="S480">
        <v>1.9</v>
      </c>
      <c r="T480">
        <v>2.4</v>
      </c>
      <c r="U480">
        <v>2.7</v>
      </c>
      <c r="V480">
        <v>1</v>
      </c>
      <c r="W480">
        <v>2</v>
      </c>
      <c r="X480">
        <v>2.8</v>
      </c>
      <c r="Y480">
        <v>0.4</v>
      </c>
      <c r="Z480" t="s">
        <v>52</v>
      </c>
      <c r="AA480" t="s">
        <v>41</v>
      </c>
      <c r="AB480" t="s">
        <v>47</v>
      </c>
      <c r="AC480" s="3" t="s">
        <v>52</v>
      </c>
      <c r="AD480" s="3" t="s">
        <v>41</v>
      </c>
      <c r="AE480" s="3" t="s">
        <v>47</v>
      </c>
      <c r="AF480" s="3"/>
      <c r="AG480">
        <v>10283</v>
      </c>
    </row>
    <row r="481" spans="1:33" x14ac:dyDescent="0.2">
      <c r="A481" t="s">
        <v>9</v>
      </c>
      <c r="B481" t="s">
        <v>601</v>
      </c>
      <c r="C481" t="s">
        <v>35</v>
      </c>
      <c r="D481">
        <v>115.2</v>
      </c>
      <c r="E481" t="s">
        <v>33</v>
      </c>
      <c r="F481" t="s">
        <v>51</v>
      </c>
      <c r="H481">
        <v>36</v>
      </c>
      <c r="I481">
        <v>14</v>
      </c>
      <c r="J481">
        <v>23.1</v>
      </c>
      <c r="K481">
        <v>12.2</v>
      </c>
      <c r="L481">
        <v>2.2999999999999998</v>
      </c>
      <c r="M481">
        <v>9.4</v>
      </c>
      <c r="N481">
        <v>2.9</v>
      </c>
      <c r="O481">
        <v>2.4</v>
      </c>
      <c r="P481">
        <v>4.4000000000000004</v>
      </c>
      <c r="Q481">
        <v>5.0999999999999996</v>
      </c>
      <c r="R481">
        <v>1.9</v>
      </c>
      <c r="S481">
        <v>2.4</v>
      </c>
      <c r="T481">
        <v>1.9</v>
      </c>
      <c r="U481">
        <v>2.4</v>
      </c>
      <c r="V481">
        <v>0.9</v>
      </c>
      <c r="W481">
        <v>1.9</v>
      </c>
      <c r="X481">
        <v>2.4</v>
      </c>
      <c r="Y481">
        <v>0.3</v>
      </c>
      <c r="Z481" t="s">
        <v>52</v>
      </c>
      <c r="AA481" t="s">
        <v>37</v>
      </c>
      <c r="AB481" t="s">
        <v>38</v>
      </c>
      <c r="AC481" s="3" t="s">
        <v>36</v>
      </c>
      <c r="AD481" s="3" t="s">
        <v>42</v>
      </c>
      <c r="AE481" s="3" t="s">
        <v>37</v>
      </c>
      <c r="AF481" s="3" t="s">
        <v>594</v>
      </c>
      <c r="AG481">
        <v>6549</v>
      </c>
    </row>
    <row r="482" spans="1:33" x14ac:dyDescent="0.2">
      <c r="A482" t="s">
        <v>9</v>
      </c>
      <c r="B482" t="s">
        <v>602</v>
      </c>
      <c r="C482" t="s">
        <v>40</v>
      </c>
      <c r="E482" t="s">
        <v>9</v>
      </c>
      <c r="H482">
        <v>71</v>
      </c>
      <c r="I482">
        <v>3</v>
      </c>
      <c r="J482">
        <v>16.600000000000001</v>
      </c>
      <c r="K482">
        <v>8.5</v>
      </c>
      <c r="L482">
        <v>2.6</v>
      </c>
      <c r="M482">
        <v>6.6</v>
      </c>
      <c r="N482">
        <v>4.2</v>
      </c>
      <c r="O482">
        <v>2.8</v>
      </c>
      <c r="P482">
        <v>4.4000000000000004</v>
      </c>
      <c r="Q482">
        <v>4</v>
      </c>
      <c r="R482">
        <v>1.3</v>
      </c>
      <c r="S482">
        <v>2.2000000000000002</v>
      </c>
      <c r="T482">
        <v>0.4</v>
      </c>
      <c r="U482">
        <v>1.7</v>
      </c>
      <c r="V482">
        <v>0.7</v>
      </c>
      <c r="W482">
        <v>1.4</v>
      </c>
      <c r="X482">
        <v>1.6</v>
      </c>
      <c r="Y482">
        <v>0.2</v>
      </c>
      <c r="Z482" t="s">
        <v>52</v>
      </c>
      <c r="AA482" t="s">
        <v>38</v>
      </c>
      <c r="AB482" t="s">
        <v>37</v>
      </c>
      <c r="AC482" s="3" t="s">
        <v>52</v>
      </c>
      <c r="AD482" s="3" t="s">
        <v>38</v>
      </c>
      <c r="AE482" s="3" t="s">
        <v>37</v>
      </c>
      <c r="AF482" s="3"/>
      <c r="AG482">
        <v>6568</v>
      </c>
    </row>
    <row r="483" spans="1:33" x14ac:dyDescent="0.2">
      <c r="A483" t="s">
        <v>9</v>
      </c>
      <c r="B483" t="s">
        <v>603</v>
      </c>
      <c r="C483" t="s">
        <v>44</v>
      </c>
      <c r="E483" t="s">
        <v>9</v>
      </c>
      <c r="H483">
        <v>68</v>
      </c>
      <c r="I483">
        <v>1</v>
      </c>
      <c r="J483">
        <v>13.1</v>
      </c>
      <c r="K483">
        <v>4</v>
      </c>
      <c r="L483">
        <v>0.6</v>
      </c>
      <c r="M483">
        <v>3.4</v>
      </c>
      <c r="N483">
        <v>1.5</v>
      </c>
      <c r="O483">
        <v>0.5</v>
      </c>
      <c r="P483">
        <v>1.1000000000000001</v>
      </c>
      <c r="Q483">
        <v>1.2</v>
      </c>
      <c r="R483">
        <v>0.5</v>
      </c>
      <c r="S483">
        <v>1.4</v>
      </c>
      <c r="T483">
        <v>0.8</v>
      </c>
      <c r="U483">
        <v>1</v>
      </c>
      <c r="V483">
        <v>0.6</v>
      </c>
      <c r="W483">
        <v>1.4</v>
      </c>
      <c r="X483">
        <v>1.5</v>
      </c>
      <c r="Y483">
        <v>0.1</v>
      </c>
      <c r="Z483" t="s">
        <v>56</v>
      </c>
      <c r="AA483" t="s">
        <v>41</v>
      </c>
      <c r="AB483" t="s">
        <v>37</v>
      </c>
      <c r="AC483" s="3" t="s">
        <v>52</v>
      </c>
      <c r="AD483" s="3" t="s">
        <v>41</v>
      </c>
      <c r="AE483" s="3" t="s">
        <v>37</v>
      </c>
      <c r="AF483" s="3"/>
      <c r="AG483">
        <v>10086</v>
      </c>
    </row>
    <row r="484" spans="1:33" x14ac:dyDescent="0.2">
      <c r="A484" t="s">
        <v>9</v>
      </c>
      <c r="B484" t="s">
        <v>604</v>
      </c>
      <c r="C484" t="s">
        <v>44</v>
      </c>
      <c r="E484" t="s">
        <v>9</v>
      </c>
      <c r="H484">
        <v>43</v>
      </c>
      <c r="I484">
        <v>2</v>
      </c>
      <c r="J484">
        <v>12.5</v>
      </c>
      <c r="K484">
        <v>5.6</v>
      </c>
      <c r="L484">
        <v>0.9</v>
      </c>
      <c r="M484">
        <v>4</v>
      </c>
      <c r="N484">
        <v>1.8</v>
      </c>
      <c r="O484">
        <v>1.1000000000000001</v>
      </c>
      <c r="P484">
        <v>2.1</v>
      </c>
      <c r="Q484">
        <v>2.2999999999999998</v>
      </c>
      <c r="R484">
        <v>0.8</v>
      </c>
      <c r="S484">
        <v>1.2</v>
      </c>
      <c r="T484">
        <v>0.5</v>
      </c>
      <c r="U484">
        <v>1</v>
      </c>
      <c r="V484">
        <v>0.5</v>
      </c>
      <c r="W484">
        <v>0.8</v>
      </c>
      <c r="X484">
        <v>1.2</v>
      </c>
      <c r="Y484">
        <v>0</v>
      </c>
      <c r="Z484" t="s">
        <v>56</v>
      </c>
      <c r="AA484" t="s">
        <v>37</v>
      </c>
      <c r="AB484" t="s">
        <v>38</v>
      </c>
      <c r="AC484" s="3" t="s">
        <v>56</v>
      </c>
      <c r="AD484" s="3" t="s">
        <v>37</v>
      </c>
      <c r="AE484" s="3" t="s">
        <v>38</v>
      </c>
      <c r="AF484" s="3"/>
      <c r="AG484">
        <v>10280</v>
      </c>
    </row>
    <row r="485" spans="1:33" x14ac:dyDescent="0.2">
      <c r="A485" t="s">
        <v>9</v>
      </c>
      <c r="B485" t="s">
        <v>605</v>
      </c>
      <c r="C485" t="s">
        <v>74</v>
      </c>
      <c r="E485" t="s">
        <v>9</v>
      </c>
      <c r="H485">
        <v>4</v>
      </c>
      <c r="I485">
        <v>0</v>
      </c>
      <c r="J485">
        <v>9.3000000000000007</v>
      </c>
      <c r="K485">
        <v>3.3</v>
      </c>
      <c r="L485">
        <v>0.5</v>
      </c>
      <c r="M485">
        <v>2</v>
      </c>
      <c r="N485">
        <v>1</v>
      </c>
      <c r="O485">
        <v>0.3</v>
      </c>
      <c r="P485">
        <v>0.5</v>
      </c>
      <c r="Q485">
        <v>0.4</v>
      </c>
      <c r="R485">
        <v>0</v>
      </c>
      <c r="S485">
        <v>1.3</v>
      </c>
      <c r="T485">
        <v>0.2</v>
      </c>
      <c r="U485">
        <v>1</v>
      </c>
      <c r="V485">
        <v>0.3</v>
      </c>
      <c r="W485">
        <v>0.5</v>
      </c>
      <c r="X485">
        <v>2.2000000000000002</v>
      </c>
      <c r="Y485">
        <v>0.8</v>
      </c>
      <c r="AC485" s="3" t="s">
        <v>56</v>
      </c>
      <c r="AD485" s="3" t="s">
        <v>42</v>
      </c>
      <c r="AE485" s="3"/>
      <c r="AF485" s="3"/>
      <c r="AG485">
        <v>10324</v>
      </c>
    </row>
    <row r="486" spans="1:33" x14ac:dyDescent="0.2">
      <c r="A486" t="s">
        <v>9</v>
      </c>
      <c r="B486" t="s">
        <v>606</v>
      </c>
      <c r="C486" t="s">
        <v>64</v>
      </c>
      <c r="E486" t="s">
        <v>323</v>
      </c>
      <c r="F486" t="s">
        <v>51</v>
      </c>
      <c r="H486">
        <v>27</v>
      </c>
      <c r="I486">
        <v>1</v>
      </c>
      <c r="J486">
        <v>8.6999999999999993</v>
      </c>
      <c r="K486">
        <v>3.4</v>
      </c>
      <c r="L486">
        <v>0.9</v>
      </c>
      <c r="M486">
        <v>2.4</v>
      </c>
      <c r="N486">
        <v>0.9</v>
      </c>
      <c r="O486">
        <v>0.7</v>
      </c>
      <c r="P486">
        <v>1.6</v>
      </c>
      <c r="Q486">
        <v>0.9</v>
      </c>
      <c r="R486">
        <v>0.3</v>
      </c>
      <c r="S486">
        <v>1.1000000000000001</v>
      </c>
      <c r="T486">
        <v>0.4</v>
      </c>
      <c r="U486">
        <v>1.1000000000000001</v>
      </c>
      <c r="V486">
        <v>0.3</v>
      </c>
      <c r="W486">
        <v>0.5</v>
      </c>
      <c r="X486">
        <v>1.9</v>
      </c>
      <c r="Y486">
        <v>0</v>
      </c>
      <c r="Z486" t="s">
        <v>56</v>
      </c>
      <c r="AA486" t="s">
        <v>42</v>
      </c>
      <c r="AB486" t="s">
        <v>38</v>
      </c>
      <c r="AC486" s="3" t="s">
        <v>56</v>
      </c>
      <c r="AD486" s="3" t="s">
        <v>42</v>
      </c>
      <c r="AE486" s="3" t="s">
        <v>38</v>
      </c>
      <c r="AF486" s="3"/>
      <c r="AG486">
        <v>10141</v>
      </c>
    </row>
    <row r="487" spans="1:33" x14ac:dyDescent="0.2">
      <c r="A487" t="s">
        <v>9</v>
      </c>
      <c r="B487" t="s">
        <v>607</v>
      </c>
      <c r="C487" t="s">
        <v>40</v>
      </c>
      <c r="E487" t="s">
        <v>9</v>
      </c>
      <c r="H487">
        <v>5</v>
      </c>
      <c r="I487">
        <v>0</v>
      </c>
      <c r="J487">
        <v>8.5</v>
      </c>
      <c r="K487">
        <v>4.5999999999999996</v>
      </c>
      <c r="L487">
        <v>1.8</v>
      </c>
      <c r="M487">
        <v>2.6</v>
      </c>
      <c r="N487">
        <v>0.6</v>
      </c>
      <c r="O487">
        <v>2</v>
      </c>
      <c r="P487">
        <v>2</v>
      </c>
      <c r="Q487">
        <v>2.2000000000000002</v>
      </c>
      <c r="R487">
        <v>1.2</v>
      </c>
      <c r="S487">
        <v>0.2</v>
      </c>
      <c r="T487">
        <v>0.2</v>
      </c>
      <c r="U487">
        <v>0.6</v>
      </c>
      <c r="V487">
        <v>0.3</v>
      </c>
      <c r="W487">
        <v>1</v>
      </c>
      <c r="X487">
        <v>3.3</v>
      </c>
      <c r="Y487">
        <v>0</v>
      </c>
      <c r="AC487" s="3" t="s">
        <v>56</v>
      </c>
      <c r="AD487" s="3" t="s">
        <v>38</v>
      </c>
      <c r="AE487" s="3"/>
      <c r="AF487" s="3"/>
      <c r="AG487">
        <v>10344</v>
      </c>
    </row>
    <row r="488" spans="1:33" x14ac:dyDescent="0.2">
      <c r="A488" t="s">
        <v>9</v>
      </c>
      <c r="B488" t="s">
        <v>608</v>
      </c>
      <c r="C488" t="s">
        <v>64</v>
      </c>
      <c r="E488" t="s">
        <v>9</v>
      </c>
      <c r="H488">
        <v>40</v>
      </c>
      <c r="I488">
        <v>3</v>
      </c>
      <c r="J488">
        <v>7.9</v>
      </c>
      <c r="K488">
        <v>3.9</v>
      </c>
      <c r="L488">
        <v>0.3</v>
      </c>
      <c r="M488">
        <v>2.5</v>
      </c>
      <c r="N488">
        <v>0</v>
      </c>
      <c r="O488">
        <v>0.3</v>
      </c>
      <c r="P488">
        <v>0.4</v>
      </c>
      <c r="Q488">
        <v>0.4</v>
      </c>
      <c r="R488">
        <v>0.4</v>
      </c>
      <c r="S488">
        <v>0</v>
      </c>
      <c r="T488">
        <v>2.1</v>
      </c>
      <c r="U488">
        <v>1.2</v>
      </c>
      <c r="V488">
        <v>0.2</v>
      </c>
      <c r="W488">
        <v>0.4</v>
      </c>
      <c r="X488">
        <v>3</v>
      </c>
      <c r="Y488">
        <v>0.7</v>
      </c>
      <c r="Z488" t="s">
        <v>56</v>
      </c>
      <c r="AA488" t="s">
        <v>47</v>
      </c>
      <c r="AB488" t="s">
        <v>42</v>
      </c>
      <c r="AC488" s="3" t="s">
        <v>52</v>
      </c>
      <c r="AD488" s="3" t="s">
        <v>47</v>
      </c>
      <c r="AE488" s="3" t="s">
        <v>42</v>
      </c>
      <c r="AF488" s="3"/>
      <c r="AG488">
        <v>10460</v>
      </c>
    </row>
    <row r="489" spans="1:33" x14ac:dyDescent="0.2">
      <c r="A489" t="s">
        <v>9</v>
      </c>
      <c r="B489" t="s">
        <v>609</v>
      </c>
      <c r="C489" t="s">
        <v>46</v>
      </c>
      <c r="E489" t="s">
        <v>9</v>
      </c>
      <c r="H489">
        <v>5</v>
      </c>
      <c r="I489">
        <v>0</v>
      </c>
      <c r="J489">
        <v>7.3</v>
      </c>
      <c r="K489">
        <v>2.8</v>
      </c>
      <c r="L489">
        <v>0.4</v>
      </c>
      <c r="M489">
        <v>1.6</v>
      </c>
      <c r="N489">
        <v>0</v>
      </c>
      <c r="O489">
        <v>0.2</v>
      </c>
      <c r="P489">
        <v>0.4</v>
      </c>
      <c r="Q489">
        <v>0.4</v>
      </c>
      <c r="R489">
        <v>0</v>
      </c>
      <c r="S489">
        <v>0.2</v>
      </c>
      <c r="T489">
        <v>1</v>
      </c>
      <c r="U489">
        <v>1</v>
      </c>
      <c r="V489">
        <v>0.2</v>
      </c>
      <c r="W489">
        <v>0.2</v>
      </c>
      <c r="X489">
        <v>2.8</v>
      </c>
      <c r="Y489">
        <v>1</v>
      </c>
      <c r="AC489" s="3" t="s">
        <v>56</v>
      </c>
      <c r="AD489" s="3" t="s">
        <v>42</v>
      </c>
      <c r="AE489" s="3"/>
      <c r="AF489" s="3"/>
      <c r="AG489">
        <v>10480</v>
      </c>
    </row>
    <row r="490" spans="1:33" x14ac:dyDescent="0.2">
      <c r="A490" t="s">
        <v>9</v>
      </c>
      <c r="B490" t="s">
        <v>610</v>
      </c>
      <c r="C490" t="s">
        <v>44</v>
      </c>
      <c r="E490" t="s">
        <v>125</v>
      </c>
      <c r="F490" t="s">
        <v>51</v>
      </c>
      <c r="H490">
        <v>10</v>
      </c>
      <c r="I490">
        <v>0</v>
      </c>
      <c r="J490">
        <v>6.8</v>
      </c>
      <c r="K490">
        <v>2.7</v>
      </c>
      <c r="L490">
        <v>0.3</v>
      </c>
      <c r="M490">
        <v>2</v>
      </c>
      <c r="N490">
        <v>1.3</v>
      </c>
      <c r="O490">
        <v>0.3</v>
      </c>
      <c r="P490">
        <v>0.7</v>
      </c>
      <c r="Q490">
        <v>0.8</v>
      </c>
      <c r="R490">
        <v>0.1</v>
      </c>
      <c r="S490">
        <v>1</v>
      </c>
      <c r="T490">
        <v>0.2</v>
      </c>
      <c r="U490">
        <v>0.9</v>
      </c>
      <c r="V490">
        <v>0.2</v>
      </c>
      <c r="W490">
        <v>0.2</v>
      </c>
      <c r="X490">
        <v>0.5</v>
      </c>
      <c r="Y490">
        <v>0</v>
      </c>
      <c r="Z490" t="s">
        <v>56</v>
      </c>
      <c r="AA490" t="s">
        <v>42</v>
      </c>
      <c r="AB490" t="s">
        <v>37</v>
      </c>
      <c r="AC490" s="3" t="s">
        <v>56</v>
      </c>
      <c r="AD490" s="3" t="s">
        <v>42</v>
      </c>
      <c r="AE490" s="3" t="s">
        <v>37</v>
      </c>
      <c r="AF490" s="3"/>
      <c r="AG490">
        <v>10338</v>
      </c>
    </row>
    <row r="491" spans="1:33" x14ac:dyDescent="0.2">
      <c r="A491" t="s">
        <v>9</v>
      </c>
      <c r="B491" t="s">
        <v>611</v>
      </c>
      <c r="C491" t="s">
        <v>64</v>
      </c>
      <c r="E491" t="s">
        <v>254</v>
      </c>
      <c r="F491" t="s">
        <v>51</v>
      </c>
      <c r="H491">
        <v>6</v>
      </c>
      <c r="I491">
        <v>0</v>
      </c>
      <c r="J491">
        <v>3.9</v>
      </c>
      <c r="K491">
        <v>2.8</v>
      </c>
      <c r="L491">
        <v>0.3</v>
      </c>
      <c r="M491">
        <v>1.7</v>
      </c>
      <c r="N491">
        <v>0.2</v>
      </c>
      <c r="O491">
        <v>0.1</v>
      </c>
      <c r="P491">
        <v>0.5</v>
      </c>
      <c r="Q491">
        <v>0.3</v>
      </c>
      <c r="R491">
        <v>0.2</v>
      </c>
      <c r="S491">
        <v>0.2</v>
      </c>
      <c r="T491">
        <v>1.2</v>
      </c>
      <c r="U491">
        <v>1</v>
      </c>
      <c r="V491">
        <v>0.1</v>
      </c>
      <c r="W491">
        <v>0.4</v>
      </c>
      <c r="X491">
        <v>0.8</v>
      </c>
      <c r="Y491">
        <v>0</v>
      </c>
      <c r="AC491" s="3" t="s">
        <v>56</v>
      </c>
      <c r="AD491" s="3" t="s">
        <v>42</v>
      </c>
      <c r="AE491" s="3"/>
      <c r="AF491" s="3"/>
      <c r="AG491">
        <v>10526</v>
      </c>
    </row>
    <row r="492" spans="1:33" x14ac:dyDescent="0.2">
      <c r="A492" t="s">
        <v>9</v>
      </c>
      <c r="B492" t="s">
        <v>612</v>
      </c>
      <c r="C492" t="s">
        <v>58</v>
      </c>
      <c r="G492" t="s">
        <v>51</v>
      </c>
      <c r="AC492" s="3" t="s">
        <v>56</v>
      </c>
      <c r="AD492" s="3" t="s">
        <v>37</v>
      </c>
      <c r="AE492" s="3"/>
      <c r="AF492" s="3"/>
      <c r="AG492">
        <v>10631</v>
      </c>
    </row>
    <row r="493" spans="1:33" x14ac:dyDescent="0.2">
      <c r="A493" t="s">
        <v>9</v>
      </c>
      <c r="B493" t="s">
        <v>613</v>
      </c>
      <c r="C493" t="s">
        <v>118</v>
      </c>
      <c r="AC493" s="3" t="s">
        <v>56</v>
      </c>
      <c r="AD493" s="3"/>
      <c r="AE493" s="3"/>
      <c r="AF493" s="3"/>
      <c r="AG493">
        <v>6444</v>
      </c>
    </row>
    <row r="494" spans="1:33" x14ac:dyDescent="0.2">
      <c r="A494" t="s">
        <v>9</v>
      </c>
      <c r="B494" t="s">
        <v>614</v>
      </c>
      <c r="C494" t="s">
        <v>74</v>
      </c>
      <c r="AC494" s="3" t="s">
        <v>56</v>
      </c>
      <c r="AD494" s="3" t="s">
        <v>42</v>
      </c>
      <c r="AE494" s="3"/>
      <c r="AF494" s="3"/>
      <c r="AG494">
        <v>5472</v>
      </c>
    </row>
    <row r="495" spans="1:33" x14ac:dyDescent="0.2">
      <c r="A495" t="s">
        <v>162</v>
      </c>
      <c r="B495" t="s">
        <v>615</v>
      </c>
      <c r="C495" t="s">
        <v>44</v>
      </c>
      <c r="D495">
        <v>37.299999999999997</v>
      </c>
      <c r="E495" t="s">
        <v>162</v>
      </c>
      <c r="H495">
        <v>66</v>
      </c>
      <c r="I495">
        <v>66</v>
      </c>
      <c r="J495">
        <v>35.5</v>
      </c>
      <c r="K495">
        <v>21.5</v>
      </c>
      <c r="L495">
        <v>3.8</v>
      </c>
      <c r="M495">
        <v>15.9</v>
      </c>
      <c r="N495">
        <v>8.6</v>
      </c>
      <c r="O495">
        <v>3.2</v>
      </c>
      <c r="P495">
        <v>7.1</v>
      </c>
      <c r="Q495">
        <v>7.7</v>
      </c>
      <c r="R495">
        <v>1.7</v>
      </c>
      <c r="S495">
        <v>5.2</v>
      </c>
      <c r="T495">
        <v>3</v>
      </c>
      <c r="U495">
        <v>5.8</v>
      </c>
      <c r="V495">
        <v>1.3</v>
      </c>
      <c r="W495">
        <v>2.8</v>
      </c>
      <c r="X495">
        <v>4.3</v>
      </c>
      <c r="Y495">
        <v>0.4</v>
      </c>
      <c r="Z495" t="s">
        <v>36</v>
      </c>
      <c r="AA495" t="s">
        <v>42</v>
      </c>
      <c r="AB495" t="s">
        <v>38</v>
      </c>
      <c r="AC495" s="3" t="s">
        <v>36</v>
      </c>
      <c r="AD495" s="3" t="s">
        <v>42</v>
      </c>
      <c r="AE495" s="3" t="s">
        <v>38</v>
      </c>
      <c r="AF495" s="3"/>
      <c r="AG495">
        <v>6559</v>
      </c>
    </row>
    <row r="496" spans="1:33" x14ac:dyDescent="0.2">
      <c r="A496" t="s">
        <v>162</v>
      </c>
      <c r="B496" t="s">
        <v>616</v>
      </c>
      <c r="C496" t="s">
        <v>35</v>
      </c>
      <c r="D496">
        <v>119.8</v>
      </c>
      <c r="E496" t="s">
        <v>162</v>
      </c>
      <c r="H496">
        <v>72</v>
      </c>
      <c r="I496">
        <v>64</v>
      </c>
      <c r="J496">
        <v>31.2</v>
      </c>
      <c r="K496">
        <v>17.7</v>
      </c>
      <c r="L496">
        <v>2.5</v>
      </c>
      <c r="M496">
        <v>13.4</v>
      </c>
      <c r="N496">
        <v>5.7</v>
      </c>
      <c r="O496">
        <v>2.1</v>
      </c>
      <c r="P496">
        <v>4.2</v>
      </c>
      <c r="Q496">
        <v>6.7</v>
      </c>
      <c r="R496">
        <v>2.4</v>
      </c>
      <c r="S496">
        <v>4.3</v>
      </c>
      <c r="T496">
        <v>2.4</v>
      </c>
      <c r="U496">
        <v>3.7</v>
      </c>
      <c r="V496">
        <v>1.1000000000000001</v>
      </c>
      <c r="W496">
        <v>1.4</v>
      </c>
      <c r="X496">
        <v>2.1</v>
      </c>
      <c r="Y496">
        <v>0.1</v>
      </c>
      <c r="Z496" t="s">
        <v>36</v>
      </c>
      <c r="AA496" t="s">
        <v>42</v>
      </c>
      <c r="AB496" t="s">
        <v>37</v>
      </c>
      <c r="AC496" s="3" t="s">
        <v>52</v>
      </c>
      <c r="AD496" s="3" t="s">
        <v>42</v>
      </c>
      <c r="AE496" s="3" t="s">
        <v>37</v>
      </c>
      <c r="AF496" s="3"/>
      <c r="AG496">
        <v>6411</v>
      </c>
    </row>
    <row r="497" spans="1:33" x14ac:dyDescent="0.2">
      <c r="A497" t="s">
        <v>162</v>
      </c>
      <c r="B497" t="s">
        <v>617</v>
      </c>
      <c r="C497" t="s">
        <v>46</v>
      </c>
      <c r="E497" t="s">
        <v>185</v>
      </c>
      <c r="F497" t="s">
        <v>51</v>
      </c>
      <c r="H497">
        <v>13</v>
      </c>
      <c r="I497">
        <v>10</v>
      </c>
      <c r="J497">
        <v>30.9</v>
      </c>
      <c r="K497">
        <v>11.8</v>
      </c>
      <c r="L497">
        <v>1.8</v>
      </c>
      <c r="M497">
        <v>9.1999999999999993</v>
      </c>
      <c r="N497">
        <v>0</v>
      </c>
      <c r="O497">
        <v>1.7</v>
      </c>
      <c r="P497">
        <v>3.9</v>
      </c>
      <c r="Q497">
        <v>3.2</v>
      </c>
      <c r="R497">
        <v>1.6</v>
      </c>
      <c r="S497">
        <v>0.8</v>
      </c>
      <c r="T497">
        <v>5.2</v>
      </c>
      <c r="U497">
        <v>3.2</v>
      </c>
      <c r="V497">
        <v>0.8</v>
      </c>
      <c r="W497">
        <v>2.8</v>
      </c>
      <c r="X497">
        <v>6.7</v>
      </c>
      <c r="Y497">
        <v>0.6</v>
      </c>
      <c r="Z497" t="s">
        <v>36</v>
      </c>
      <c r="AA497" t="s">
        <v>47</v>
      </c>
      <c r="AB497" t="s">
        <v>42</v>
      </c>
      <c r="AC497" s="3" t="s">
        <v>56</v>
      </c>
      <c r="AD497" s="3" t="s">
        <v>47</v>
      </c>
      <c r="AE497" s="3" t="s">
        <v>42</v>
      </c>
      <c r="AF497" s="3"/>
      <c r="AG497">
        <v>10559</v>
      </c>
    </row>
    <row r="498" spans="1:33" x14ac:dyDescent="0.2">
      <c r="A498" t="s">
        <v>162</v>
      </c>
      <c r="B498" t="s">
        <v>618</v>
      </c>
      <c r="C498" t="s">
        <v>44</v>
      </c>
      <c r="D498">
        <v>115.8</v>
      </c>
      <c r="E498" t="s">
        <v>254</v>
      </c>
      <c r="F498" t="s">
        <v>51</v>
      </c>
      <c r="H498">
        <v>54</v>
      </c>
      <c r="I498">
        <v>25</v>
      </c>
      <c r="J498">
        <v>30</v>
      </c>
      <c r="K498">
        <v>17.600000000000001</v>
      </c>
      <c r="L498">
        <v>2.4</v>
      </c>
      <c r="M498">
        <v>12.5</v>
      </c>
      <c r="N498">
        <v>4.4000000000000004</v>
      </c>
      <c r="O498">
        <v>3.6</v>
      </c>
      <c r="P498">
        <v>4.5</v>
      </c>
      <c r="Q498">
        <v>8.1</v>
      </c>
      <c r="R498">
        <v>2.2000000000000002</v>
      </c>
      <c r="S498">
        <v>2.2999999999999998</v>
      </c>
      <c r="T498">
        <v>2.1</v>
      </c>
      <c r="U498">
        <v>3.2</v>
      </c>
      <c r="V498">
        <v>1.2</v>
      </c>
      <c r="W498">
        <v>1.3</v>
      </c>
      <c r="X498">
        <v>2.6</v>
      </c>
      <c r="Y498">
        <v>0.2</v>
      </c>
      <c r="Z498" t="s">
        <v>52</v>
      </c>
      <c r="AA498" t="s">
        <v>37</v>
      </c>
      <c r="AB498" t="s">
        <v>38</v>
      </c>
      <c r="AC498" s="3" t="s">
        <v>52</v>
      </c>
      <c r="AD498" s="3" t="s">
        <v>37</v>
      </c>
      <c r="AE498" s="3" t="s">
        <v>38</v>
      </c>
      <c r="AF498" s="3"/>
      <c r="AG498">
        <v>6696</v>
      </c>
    </row>
    <row r="499" spans="1:33" x14ac:dyDescent="0.2">
      <c r="A499" t="s">
        <v>162</v>
      </c>
      <c r="B499" t="s">
        <v>619</v>
      </c>
      <c r="C499" t="s">
        <v>64</v>
      </c>
      <c r="D499">
        <v>67.5</v>
      </c>
      <c r="E499" t="s">
        <v>162</v>
      </c>
      <c r="H499">
        <v>62</v>
      </c>
      <c r="I499">
        <v>55</v>
      </c>
      <c r="J499">
        <v>29.7</v>
      </c>
      <c r="K499">
        <v>21</v>
      </c>
      <c r="L499">
        <v>3.2</v>
      </c>
      <c r="M499">
        <v>13</v>
      </c>
      <c r="N499">
        <v>0.1</v>
      </c>
      <c r="O499">
        <v>3.9</v>
      </c>
      <c r="P499">
        <v>6.1</v>
      </c>
      <c r="Q499">
        <v>7.8</v>
      </c>
      <c r="R499">
        <v>3.7</v>
      </c>
      <c r="S499">
        <v>0</v>
      </c>
      <c r="T499">
        <v>5.2</v>
      </c>
      <c r="U499">
        <v>4.0999999999999996</v>
      </c>
      <c r="V499">
        <v>1</v>
      </c>
      <c r="W499">
        <v>1.9</v>
      </c>
      <c r="X499">
        <v>2.6</v>
      </c>
      <c r="Y499">
        <v>0.5</v>
      </c>
      <c r="Z499" t="s">
        <v>36</v>
      </c>
      <c r="AA499" t="s">
        <v>37</v>
      </c>
      <c r="AB499" t="s">
        <v>42</v>
      </c>
      <c r="AC499" s="3" t="s">
        <v>36</v>
      </c>
      <c r="AD499" s="3" t="s">
        <v>37</v>
      </c>
      <c r="AE499" s="3" t="s">
        <v>42</v>
      </c>
      <c r="AF499" s="3"/>
      <c r="AG499">
        <v>6163</v>
      </c>
    </row>
    <row r="500" spans="1:33" x14ac:dyDescent="0.2">
      <c r="A500" t="s">
        <v>162</v>
      </c>
      <c r="B500" t="s">
        <v>620</v>
      </c>
      <c r="C500" t="s">
        <v>44</v>
      </c>
      <c r="E500" t="s">
        <v>162</v>
      </c>
      <c r="H500">
        <v>56</v>
      </c>
      <c r="I500">
        <v>56</v>
      </c>
      <c r="J500">
        <v>28.4</v>
      </c>
      <c r="K500">
        <v>8.9</v>
      </c>
      <c r="L500">
        <v>2.8</v>
      </c>
      <c r="M500">
        <v>8.5</v>
      </c>
      <c r="N500">
        <v>4.5999999999999996</v>
      </c>
      <c r="O500">
        <v>2</v>
      </c>
      <c r="P500">
        <v>4.5</v>
      </c>
      <c r="Q500">
        <v>3.4</v>
      </c>
      <c r="R500">
        <v>0.9</v>
      </c>
      <c r="S500">
        <v>3.9</v>
      </c>
      <c r="T500">
        <v>1.2</v>
      </c>
      <c r="U500">
        <v>2.2999999999999998</v>
      </c>
      <c r="V500">
        <v>1.3</v>
      </c>
      <c r="W500">
        <v>3.5</v>
      </c>
      <c r="X500">
        <v>2.8</v>
      </c>
      <c r="Y500">
        <v>0.5</v>
      </c>
      <c r="Z500" t="s">
        <v>36</v>
      </c>
      <c r="AA500" t="s">
        <v>41</v>
      </c>
      <c r="AB500" t="s">
        <v>38</v>
      </c>
      <c r="AC500" s="3" t="s">
        <v>36</v>
      </c>
      <c r="AD500" s="3" t="s">
        <v>41</v>
      </c>
      <c r="AE500" s="3" t="s">
        <v>38</v>
      </c>
      <c r="AF500" s="3"/>
      <c r="AG500">
        <v>6577</v>
      </c>
    </row>
    <row r="501" spans="1:33" x14ac:dyDescent="0.2">
      <c r="A501" t="s">
        <v>162</v>
      </c>
      <c r="B501" t="s">
        <v>621</v>
      </c>
      <c r="C501" t="s">
        <v>66</v>
      </c>
      <c r="D501">
        <v>67.900000000000006</v>
      </c>
      <c r="E501" t="s">
        <v>162</v>
      </c>
      <c r="H501">
        <v>14</v>
      </c>
      <c r="I501">
        <v>14</v>
      </c>
      <c r="J501">
        <v>27.8</v>
      </c>
      <c r="K501">
        <v>16.7</v>
      </c>
      <c r="L501">
        <v>6.4</v>
      </c>
      <c r="M501">
        <v>13</v>
      </c>
      <c r="N501">
        <v>4.4000000000000004</v>
      </c>
      <c r="O501">
        <v>5.9</v>
      </c>
      <c r="P501">
        <v>10.9</v>
      </c>
      <c r="Q501">
        <v>9.6999999999999993</v>
      </c>
      <c r="R501">
        <v>4.3</v>
      </c>
      <c r="S501">
        <v>2.4</v>
      </c>
      <c r="T501">
        <v>0.9</v>
      </c>
      <c r="U501">
        <v>2</v>
      </c>
      <c r="V501">
        <v>1.5</v>
      </c>
      <c r="W501">
        <v>2.4</v>
      </c>
      <c r="X501">
        <v>3.2</v>
      </c>
      <c r="Y501">
        <v>0.2</v>
      </c>
      <c r="Z501" t="s">
        <v>36</v>
      </c>
      <c r="AA501" t="s">
        <v>38</v>
      </c>
      <c r="AB501" t="s">
        <v>37</v>
      </c>
      <c r="AC501" s="3" t="s">
        <v>36</v>
      </c>
      <c r="AD501" s="3" t="s">
        <v>38</v>
      </c>
      <c r="AE501" s="3" t="s">
        <v>37</v>
      </c>
      <c r="AF501" s="3"/>
      <c r="AG501">
        <v>5660</v>
      </c>
    </row>
    <row r="502" spans="1:33" x14ac:dyDescent="0.2">
      <c r="A502" t="s">
        <v>162</v>
      </c>
      <c r="B502" t="s">
        <v>622</v>
      </c>
      <c r="C502" t="s">
        <v>40</v>
      </c>
      <c r="D502">
        <v>119.6</v>
      </c>
      <c r="E502" t="s">
        <v>162</v>
      </c>
      <c r="H502">
        <v>82</v>
      </c>
      <c r="I502">
        <v>49</v>
      </c>
      <c r="J502">
        <v>25.8</v>
      </c>
      <c r="K502">
        <v>14.3</v>
      </c>
      <c r="L502">
        <v>3.4</v>
      </c>
      <c r="M502">
        <v>12.3</v>
      </c>
      <c r="N502">
        <v>3.7</v>
      </c>
      <c r="O502">
        <v>5</v>
      </c>
      <c r="P502">
        <v>5.7</v>
      </c>
      <c r="Q502">
        <v>8.4</v>
      </c>
      <c r="R502">
        <v>3</v>
      </c>
      <c r="S502">
        <v>2.2999999999999998</v>
      </c>
      <c r="T502">
        <v>1.6</v>
      </c>
      <c r="U502">
        <v>2.4</v>
      </c>
      <c r="V502">
        <v>1.1000000000000001</v>
      </c>
      <c r="W502">
        <v>2.6</v>
      </c>
      <c r="X502">
        <v>2.6</v>
      </c>
      <c r="Y502">
        <v>0.4</v>
      </c>
      <c r="Z502" t="s">
        <v>52</v>
      </c>
      <c r="AA502" t="s">
        <v>37</v>
      </c>
      <c r="AB502" t="s">
        <v>38</v>
      </c>
      <c r="AC502" s="3" t="s">
        <v>52</v>
      </c>
      <c r="AD502" s="3" t="s">
        <v>37</v>
      </c>
      <c r="AE502" s="3" t="s">
        <v>38</v>
      </c>
      <c r="AF502" s="3"/>
      <c r="AG502">
        <v>10440</v>
      </c>
    </row>
    <row r="503" spans="1:33" x14ac:dyDescent="0.2">
      <c r="A503" t="s">
        <v>162</v>
      </c>
      <c r="B503" t="s">
        <v>623</v>
      </c>
      <c r="C503" t="s">
        <v>64</v>
      </c>
      <c r="D503">
        <v>85</v>
      </c>
      <c r="E503" t="s">
        <v>162</v>
      </c>
      <c r="H503">
        <v>81</v>
      </c>
      <c r="I503">
        <v>48</v>
      </c>
      <c r="J503">
        <v>25</v>
      </c>
      <c r="K503">
        <v>11.7</v>
      </c>
      <c r="L503">
        <v>3.7</v>
      </c>
      <c r="M503">
        <v>9.1999999999999993</v>
      </c>
      <c r="N503">
        <v>1.1000000000000001</v>
      </c>
      <c r="O503">
        <v>2.8</v>
      </c>
      <c r="P503">
        <v>5.4</v>
      </c>
      <c r="Q503">
        <v>5.3</v>
      </c>
      <c r="R503">
        <v>2.5</v>
      </c>
      <c r="S503">
        <v>1.2</v>
      </c>
      <c r="T503">
        <v>2.7</v>
      </c>
      <c r="U503">
        <v>1.9</v>
      </c>
      <c r="V503">
        <v>0.7</v>
      </c>
      <c r="W503">
        <v>2.2999999999999998</v>
      </c>
      <c r="X503">
        <v>6.2</v>
      </c>
      <c r="Y503">
        <v>0.9</v>
      </c>
      <c r="Z503" t="s">
        <v>52</v>
      </c>
      <c r="AA503" t="s">
        <v>47</v>
      </c>
      <c r="AB503" t="s">
        <v>37</v>
      </c>
      <c r="AC503" s="3" t="s">
        <v>36</v>
      </c>
      <c r="AD503" s="3" t="s">
        <v>47</v>
      </c>
      <c r="AE503" s="3" t="s">
        <v>37</v>
      </c>
      <c r="AF503" s="3"/>
      <c r="AG503">
        <v>10444</v>
      </c>
    </row>
    <row r="504" spans="1:33" x14ac:dyDescent="0.2">
      <c r="A504" t="s">
        <v>162</v>
      </c>
      <c r="B504" t="s">
        <v>624</v>
      </c>
      <c r="C504" t="s">
        <v>40</v>
      </c>
      <c r="D504">
        <v>110.5</v>
      </c>
      <c r="E504" t="s">
        <v>162</v>
      </c>
      <c r="H504">
        <v>39</v>
      </c>
      <c r="I504">
        <v>8</v>
      </c>
      <c r="J504">
        <v>23.9</v>
      </c>
      <c r="K504">
        <v>13.4</v>
      </c>
      <c r="L504">
        <v>3.1</v>
      </c>
      <c r="M504">
        <v>11.4</v>
      </c>
      <c r="N504">
        <v>7.4</v>
      </c>
      <c r="O504">
        <v>4</v>
      </c>
      <c r="P504">
        <v>5.4</v>
      </c>
      <c r="Q504">
        <v>6.8</v>
      </c>
      <c r="R504">
        <v>1.8</v>
      </c>
      <c r="S504">
        <v>3.9</v>
      </c>
      <c r="T504">
        <v>0.7</v>
      </c>
      <c r="U504">
        <v>2.4</v>
      </c>
      <c r="V504">
        <v>0.9</v>
      </c>
      <c r="W504">
        <v>1.3</v>
      </c>
      <c r="X504">
        <v>2.1</v>
      </c>
      <c r="Y504">
        <v>0.4</v>
      </c>
      <c r="Z504" t="s">
        <v>52</v>
      </c>
      <c r="AA504" t="s">
        <v>38</v>
      </c>
      <c r="AB504" t="s">
        <v>37</v>
      </c>
      <c r="AC504" s="3" t="s">
        <v>56</v>
      </c>
      <c r="AD504" s="3" t="s">
        <v>38</v>
      </c>
      <c r="AE504" s="3" t="s">
        <v>37</v>
      </c>
      <c r="AF504" s="3"/>
      <c r="AG504">
        <v>6216</v>
      </c>
    </row>
    <row r="505" spans="1:33" x14ac:dyDescent="0.2">
      <c r="A505" t="s">
        <v>162</v>
      </c>
      <c r="B505" t="s">
        <v>625</v>
      </c>
      <c r="C505" t="s">
        <v>44</v>
      </c>
      <c r="E505" t="s">
        <v>162</v>
      </c>
      <c r="H505">
        <v>42</v>
      </c>
      <c r="I505">
        <v>13</v>
      </c>
      <c r="J505">
        <v>21</v>
      </c>
      <c r="K505">
        <v>8.1</v>
      </c>
      <c r="L505">
        <v>1.5</v>
      </c>
      <c r="M505">
        <v>5.6</v>
      </c>
      <c r="N505">
        <v>2.2000000000000002</v>
      </c>
      <c r="O505">
        <v>1.6</v>
      </c>
      <c r="P505">
        <v>2.1</v>
      </c>
      <c r="Q505">
        <v>2.8</v>
      </c>
      <c r="R505">
        <v>0.8</v>
      </c>
      <c r="S505">
        <v>1.9</v>
      </c>
      <c r="T505">
        <v>0.9</v>
      </c>
      <c r="U505">
        <v>1.9</v>
      </c>
      <c r="V505">
        <v>0.9</v>
      </c>
      <c r="W505">
        <v>1.6</v>
      </c>
      <c r="X505">
        <v>2.5</v>
      </c>
      <c r="Y505">
        <v>0.2</v>
      </c>
      <c r="Z505" t="s">
        <v>52</v>
      </c>
      <c r="AA505" t="s">
        <v>41</v>
      </c>
      <c r="AB505" t="s">
        <v>37</v>
      </c>
      <c r="AC505" s="3" t="s">
        <v>56</v>
      </c>
      <c r="AD505" s="3" t="s">
        <v>41</v>
      </c>
      <c r="AE505" s="3" t="s">
        <v>37</v>
      </c>
      <c r="AF505" s="3"/>
      <c r="AG505">
        <v>6730</v>
      </c>
    </row>
    <row r="506" spans="1:33" x14ac:dyDescent="0.2">
      <c r="A506" t="s">
        <v>162</v>
      </c>
      <c r="B506" t="s">
        <v>626</v>
      </c>
      <c r="C506" t="s">
        <v>46</v>
      </c>
      <c r="D506">
        <v>112.7</v>
      </c>
      <c r="E506" t="s">
        <v>162</v>
      </c>
      <c r="H506">
        <v>66</v>
      </c>
      <c r="I506">
        <v>14</v>
      </c>
      <c r="J506">
        <v>19.7</v>
      </c>
      <c r="K506">
        <v>5.7</v>
      </c>
      <c r="L506">
        <v>1.3</v>
      </c>
      <c r="M506">
        <v>4.5</v>
      </c>
      <c r="N506">
        <v>0</v>
      </c>
      <c r="O506">
        <v>0.8</v>
      </c>
      <c r="P506">
        <v>1.9</v>
      </c>
      <c r="Q506">
        <v>1.4</v>
      </c>
      <c r="R506">
        <v>0.9</v>
      </c>
      <c r="S506">
        <v>0.1</v>
      </c>
      <c r="T506">
        <v>3</v>
      </c>
      <c r="U506">
        <v>1.5</v>
      </c>
      <c r="V506">
        <v>0.6</v>
      </c>
      <c r="W506">
        <v>0.8</v>
      </c>
      <c r="X506">
        <v>4.5999999999999996</v>
      </c>
      <c r="Y506">
        <v>1.5</v>
      </c>
      <c r="Z506" t="s">
        <v>56</v>
      </c>
      <c r="AA506" t="s">
        <v>47</v>
      </c>
      <c r="AB506" t="s">
        <v>37</v>
      </c>
      <c r="AC506" s="3" t="s">
        <v>52</v>
      </c>
      <c r="AD506" s="3" t="s">
        <v>47</v>
      </c>
      <c r="AE506" s="3" t="s">
        <v>37</v>
      </c>
      <c r="AF506" s="3"/>
      <c r="AG506">
        <v>10289</v>
      </c>
    </row>
    <row r="507" spans="1:33" x14ac:dyDescent="0.2">
      <c r="A507" t="s">
        <v>162</v>
      </c>
      <c r="B507" t="s">
        <v>627</v>
      </c>
      <c r="C507" t="s">
        <v>46</v>
      </c>
      <c r="E507" t="s">
        <v>162</v>
      </c>
      <c r="H507">
        <v>12</v>
      </c>
      <c r="I507">
        <v>7</v>
      </c>
      <c r="J507">
        <v>16.600000000000001</v>
      </c>
      <c r="K507">
        <v>4.4000000000000004</v>
      </c>
      <c r="L507">
        <v>0.9</v>
      </c>
      <c r="M507">
        <v>2.7</v>
      </c>
      <c r="N507">
        <v>0</v>
      </c>
      <c r="O507">
        <v>1.7</v>
      </c>
      <c r="P507">
        <v>1.7</v>
      </c>
      <c r="Q507">
        <v>0.4</v>
      </c>
      <c r="R507">
        <v>0.7</v>
      </c>
      <c r="S507">
        <v>0.1</v>
      </c>
      <c r="T507">
        <v>2.2000000000000002</v>
      </c>
      <c r="U507">
        <v>1.1000000000000001</v>
      </c>
      <c r="V507">
        <v>0.4</v>
      </c>
      <c r="W507">
        <v>0.7</v>
      </c>
      <c r="X507">
        <v>2.6</v>
      </c>
      <c r="Y507">
        <v>0.8</v>
      </c>
      <c r="Z507" t="s">
        <v>52</v>
      </c>
      <c r="AA507" t="s">
        <v>47</v>
      </c>
      <c r="AB507" t="s">
        <v>38</v>
      </c>
      <c r="AC507" s="3" t="s">
        <v>56</v>
      </c>
      <c r="AD507" s="3" t="s">
        <v>47</v>
      </c>
      <c r="AE507" s="3" t="s">
        <v>38</v>
      </c>
      <c r="AF507" s="3"/>
      <c r="AG507">
        <v>4497</v>
      </c>
    </row>
    <row r="508" spans="1:33" x14ac:dyDescent="0.2">
      <c r="A508" t="s">
        <v>162</v>
      </c>
      <c r="B508" t="s">
        <v>628</v>
      </c>
      <c r="C508" t="s">
        <v>74</v>
      </c>
      <c r="E508" t="s">
        <v>103</v>
      </c>
      <c r="F508" t="s">
        <v>51</v>
      </c>
      <c r="H508">
        <v>53</v>
      </c>
      <c r="I508">
        <v>7</v>
      </c>
      <c r="J508">
        <v>16.3</v>
      </c>
      <c r="K508">
        <v>6.5</v>
      </c>
      <c r="L508">
        <v>2.5</v>
      </c>
      <c r="M508">
        <v>5.0999999999999996</v>
      </c>
      <c r="N508">
        <v>0.9</v>
      </c>
      <c r="O508">
        <v>2.4</v>
      </c>
      <c r="P508">
        <v>4.5999999999999996</v>
      </c>
      <c r="Q508">
        <v>2.9</v>
      </c>
      <c r="R508">
        <v>1.2</v>
      </c>
      <c r="S508">
        <v>0.8</v>
      </c>
      <c r="T508">
        <v>1.4</v>
      </c>
      <c r="U508">
        <v>1.5</v>
      </c>
      <c r="V508">
        <v>0.5</v>
      </c>
      <c r="W508">
        <v>0.9</v>
      </c>
      <c r="X508">
        <v>2.4</v>
      </c>
      <c r="Y508">
        <v>0.4</v>
      </c>
      <c r="Z508" t="s">
        <v>56</v>
      </c>
      <c r="AA508" t="s">
        <v>38</v>
      </c>
      <c r="AB508" t="s">
        <v>37</v>
      </c>
      <c r="AC508" s="3" t="s">
        <v>56</v>
      </c>
      <c r="AD508" s="3" t="s">
        <v>38</v>
      </c>
      <c r="AE508" s="3" t="s">
        <v>37</v>
      </c>
      <c r="AF508" s="3"/>
      <c r="AG508">
        <v>6604</v>
      </c>
    </row>
    <row r="509" spans="1:33" x14ac:dyDescent="0.2">
      <c r="A509" t="s">
        <v>162</v>
      </c>
      <c r="B509" t="s">
        <v>629</v>
      </c>
      <c r="C509" t="s">
        <v>64</v>
      </c>
      <c r="E509" t="s">
        <v>162</v>
      </c>
      <c r="H509">
        <v>62</v>
      </c>
      <c r="I509">
        <v>2</v>
      </c>
      <c r="J509">
        <v>14.7</v>
      </c>
      <c r="K509">
        <v>5.7</v>
      </c>
      <c r="L509">
        <v>0.8</v>
      </c>
      <c r="M509">
        <v>3.8</v>
      </c>
      <c r="N509">
        <v>1.5</v>
      </c>
      <c r="O509">
        <v>0.7</v>
      </c>
      <c r="P509">
        <v>1.4</v>
      </c>
      <c r="Q509">
        <v>0.4</v>
      </c>
      <c r="R509">
        <v>0.5</v>
      </c>
      <c r="S509">
        <v>1.5</v>
      </c>
      <c r="T509">
        <v>1.9</v>
      </c>
      <c r="U509">
        <v>1.8</v>
      </c>
      <c r="V509">
        <v>0.5</v>
      </c>
      <c r="W509">
        <v>1</v>
      </c>
      <c r="X509">
        <v>3.5</v>
      </c>
      <c r="Y509">
        <v>0.9</v>
      </c>
      <c r="Z509" t="s">
        <v>56</v>
      </c>
      <c r="AA509" t="s">
        <v>47</v>
      </c>
      <c r="AB509" t="s">
        <v>42</v>
      </c>
      <c r="AC509" s="3" t="s">
        <v>56</v>
      </c>
      <c r="AD509" s="3" t="s">
        <v>47</v>
      </c>
      <c r="AE509" s="3" t="s">
        <v>42</v>
      </c>
      <c r="AF509" s="3"/>
      <c r="AG509">
        <v>6742</v>
      </c>
    </row>
    <row r="510" spans="1:33" x14ac:dyDescent="0.2">
      <c r="A510" t="s">
        <v>162</v>
      </c>
      <c r="B510" t="s">
        <v>630</v>
      </c>
      <c r="C510" t="s">
        <v>46</v>
      </c>
      <c r="E510" t="s">
        <v>33</v>
      </c>
      <c r="F510" t="s">
        <v>51</v>
      </c>
      <c r="H510">
        <v>27</v>
      </c>
      <c r="I510">
        <v>4</v>
      </c>
      <c r="J510">
        <v>13.2</v>
      </c>
      <c r="K510">
        <v>2.7</v>
      </c>
      <c r="L510">
        <v>0.7</v>
      </c>
      <c r="M510">
        <v>2.7</v>
      </c>
      <c r="N510">
        <v>0.3</v>
      </c>
      <c r="O510">
        <v>0.3</v>
      </c>
      <c r="P510">
        <v>1</v>
      </c>
      <c r="Q510">
        <v>0.5</v>
      </c>
      <c r="R510">
        <v>0.2</v>
      </c>
      <c r="S510">
        <v>0.6</v>
      </c>
      <c r="T510">
        <v>1.6</v>
      </c>
      <c r="U510">
        <v>1</v>
      </c>
      <c r="V510">
        <v>0.4</v>
      </c>
      <c r="W510">
        <v>0.7</v>
      </c>
      <c r="X510">
        <v>3.8</v>
      </c>
      <c r="Y510">
        <v>0.9</v>
      </c>
      <c r="Z510" t="s">
        <v>56</v>
      </c>
      <c r="AA510" t="s">
        <v>47</v>
      </c>
      <c r="AB510" t="s">
        <v>42</v>
      </c>
      <c r="AC510" s="3" t="s">
        <v>56</v>
      </c>
      <c r="AD510" s="3" t="s">
        <v>47</v>
      </c>
      <c r="AE510" s="3" t="s">
        <v>42</v>
      </c>
      <c r="AF510" s="3"/>
      <c r="AG510">
        <v>6723</v>
      </c>
    </row>
    <row r="511" spans="1:33" x14ac:dyDescent="0.2">
      <c r="A511" t="s">
        <v>162</v>
      </c>
      <c r="B511" t="s">
        <v>631</v>
      </c>
      <c r="C511" t="s">
        <v>40</v>
      </c>
      <c r="E511" t="s">
        <v>199</v>
      </c>
      <c r="F511" t="s">
        <v>51</v>
      </c>
      <c r="H511">
        <v>48</v>
      </c>
      <c r="I511">
        <v>0</v>
      </c>
      <c r="J511">
        <v>9.4</v>
      </c>
      <c r="K511">
        <v>3.3</v>
      </c>
      <c r="L511">
        <v>1</v>
      </c>
      <c r="M511">
        <v>3.7</v>
      </c>
      <c r="N511">
        <v>1.2</v>
      </c>
      <c r="O511">
        <v>1.2</v>
      </c>
      <c r="P511">
        <v>2</v>
      </c>
      <c r="Q511">
        <v>2.4</v>
      </c>
      <c r="R511">
        <v>0.7</v>
      </c>
      <c r="S511">
        <v>0.8</v>
      </c>
      <c r="T511">
        <v>0.5</v>
      </c>
      <c r="U511">
        <v>0.5</v>
      </c>
      <c r="V511">
        <v>0.4</v>
      </c>
      <c r="W511">
        <v>0.7</v>
      </c>
      <c r="X511">
        <v>1.1000000000000001</v>
      </c>
      <c r="Y511">
        <v>0.1</v>
      </c>
      <c r="Z511" t="s">
        <v>56</v>
      </c>
      <c r="AA511" t="s">
        <v>38</v>
      </c>
      <c r="AB511" t="s">
        <v>37</v>
      </c>
      <c r="AC511" s="3" t="s">
        <v>56</v>
      </c>
      <c r="AD511" s="3" t="s">
        <v>38</v>
      </c>
      <c r="AE511" s="3" t="s">
        <v>37</v>
      </c>
      <c r="AF511" s="3"/>
      <c r="AG511">
        <v>10300</v>
      </c>
    </row>
    <row r="512" spans="1:33" x14ac:dyDescent="0.2">
      <c r="A512" t="s">
        <v>162</v>
      </c>
      <c r="B512" t="s">
        <v>632</v>
      </c>
      <c r="C512" t="s">
        <v>40</v>
      </c>
      <c r="E512" t="s">
        <v>323</v>
      </c>
      <c r="F512" t="s">
        <v>51</v>
      </c>
      <c r="H512">
        <v>16</v>
      </c>
      <c r="I512">
        <v>1</v>
      </c>
      <c r="J512">
        <v>7.5</v>
      </c>
      <c r="K512">
        <v>2.9</v>
      </c>
      <c r="L512">
        <v>0.6</v>
      </c>
      <c r="M512">
        <v>3.1</v>
      </c>
      <c r="N512">
        <v>1.6</v>
      </c>
      <c r="O512">
        <v>0.9</v>
      </c>
      <c r="P512">
        <v>0.8</v>
      </c>
      <c r="Q512">
        <v>1.8</v>
      </c>
      <c r="R512">
        <v>0.4</v>
      </c>
      <c r="S512">
        <v>1.1000000000000001</v>
      </c>
      <c r="T512">
        <v>0.2</v>
      </c>
      <c r="U512">
        <v>0.6</v>
      </c>
      <c r="V512">
        <v>0.3</v>
      </c>
      <c r="W512">
        <v>0.4</v>
      </c>
      <c r="X512">
        <v>1.7</v>
      </c>
      <c r="Y512">
        <v>0.2</v>
      </c>
      <c r="Z512" t="s">
        <v>56</v>
      </c>
      <c r="AA512" t="s">
        <v>47</v>
      </c>
      <c r="AB512" t="s">
        <v>37</v>
      </c>
      <c r="AC512" s="3" t="s">
        <v>56</v>
      </c>
      <c r="AD512" s="3" t="s">
        <v>47</v>
      </c>
      <c r="AE512" s="3" t="s">
        <v>37</v>
      </c>
      <c r="AF512" s="3"/>
      <c r="AG512">
        <v>10105</v>
      </c>
    </row>
    <row r="513" spans="1:33" x14ac:dyDescent="0.2">
      <c r="A513" t="s">
        <v>162</v>
      </c>
      <c r="B513" t="s">
        <v>633</v>
      </c>
      <c r="C513" t="s">
        <v>118</v>
      </c>
      <c r="E513" t="s">
        <v>33</v>
      </c>
      <c r="F513" t="s">
        <v>51</v>
      </c>
      <c r="H513">
        <v>18</v>
      </c>
      <c r="I513">
        <v>0</v>
      </c>
      <c r="J513">
        <v>4.2</v>
      </c>
      <c r="K513">
        <v>2.2999999999999998</v>
      </c>
      <c r="L513">
        <v>0.2</v>
      </c>
      <c r="M513">
        <v>1.4</v>
      </c>
      <c r="N513">
        <v>1.2</v>
      </c>
      <c r="O513">
        <v>0.1</v>
      </c>
      <c r="P513">
        <v>0.8</v>
      </c>
      <c r="Q513">
        <v>0.1</v>
      </c>
      <c r="R513">
        <v>0</v>
      </c>
      <c r="S513">
        <v>1.1000000000000001</v>
      </c>
      <c r="T513">
        <v>0.2</v>
      </c>
      <c r="U513">
        <v>0.8</v>
      </c>
      <c r="V513">
        <v>0.1</v>
      </c>
      <c r="W513">
        <v>1</v>
      </c>
      <c r="X513">
        <v>0.4</v>
      </c>
      <c r="Y513">
        <v>0.1</v>
      </c>
      <c r="Z513" t="s">
        <v>56</v>
      </c>
      <c r="AA513" t="s">
        <v>41</v>
      </c>
      <c r="AB513" t="s">
        <v>42</v>
      </c>
      <c r="AC513" s="3" t="s">
        <v>56</v>
      </c>
      <c r="AD513" s="3" t="s">
        <v>41</v>
      </c>
      <c r="AE513" s="3" t="s">
        <v>42</v>
      </c>
      <c r="AF513" s="3"/>
      <c r="AG513">
        <v>6722</v>
      </c>
    </row>
    <row r="514" spans="1:33" x14ac:dyDescent="0.2">
      <c r="A514" t="s">
        <v>162</v>
      </c>
      <c r="B514" t="s">
        <v>634</v>
      </c>
      <c r="C514" t="s">
        <v>58</v>
      </c>
      <c r="G514" t="s">
        <v>51</v>
      </c>
      <c r="AC514" s="3" t="s">
        <v>56</v>
      </c>
      <c r="AD514" s="3" t="s">
        <v>37</v>
      </c>
      <c r="AE514" s="3"/>
      <c r="AF514" s="3"/>
      <c r="AG514">
        <v>10613</v>
      </c>
    </row>
    <row r="515" spans="1:33" x14ac:dyDescent="0.2">
      <c r="A515" t="s">
        <v>162</v>
      </c>
      <c r="B515" t="s">
        <v>635</v>
      </c>
      <c r="C515" t="s">
        <v>74</v>
      </c>
      <c r="G515" t="s">
        <v>51</v>
      </c>
      <c r="AC515" s="3" t="s">
        <v>56</v>
      </c>
      <c r="AD515" s="3" t="s">
        <v>42</v>
      </c>
      <c r="AE515" s="3"/>
      <c r="AF515" s="3"/>
      <c r="AG515">
        <v>10648</v>
      </c>
    </row>
    <row r="516" spans="1:33" x14ac:dyDescent="0.2">
      <c r="A516" t="s">
        <v>109</v>
      </c>
      <c r="B516" t="s">
        <v>636</v>
      </c>
      <c r="C516" t="s">
        <v>66</v>
      </c>
      <c r="D516">
        <v>21.3</v>
      </c>
      <c r="E516" t="s">
        <v>109</v>
      </c>
      <c r="H516">
        <v>74</v>
      </c>
      <c r="I516">
        <v>74</v>
      </c>
      <c r="J516">
        <v>35</v>
      </c>
      <c r="K516">
        <v>26</v>
      </c>
      <c r="L516">
        <v>6.8</v>
      </c>
      <c r="M516">
        <v>19.899999999999999</v>
      </c>
      <c r="N516">
        <v>7.1</v>
      </c>
      <c r="O516">
        <v>9.4</v>
      </c>
      <c r="P516">
        <v>11.9</v>
      </c>
      <c r="Q516">
        <v>16.2</v>
      </c>
      <c r="R516">
        <v>6.4</v>
      </c>
      <c r="S516">
        <v>3.1</v>
      </c>
      <c r="T516">
        <v>0.6</v>
      </c>
      <c r="U516">
        <v>2.9</v>
      </c>
      <c r="V516">
        <v>1.2</v>
      </c>
      <c r="W516">
        <v>1.5</v>
      </c>
      <c r="X516">
        <v>2.6</v>
      </c>
      <c r="Y516">
        <v>0.1</v>
      </c>
      <c r="Z516" t="s">
        <v>36</v>
      </c>
      <c r="AA516" t="s">
        <v>37</v>
      </c>
      <c r="AB516" t="s">
        <v>38</v>
      </c>
      <c r="AC516" s="3" t="s">
        <v>36</v>
      </c>
      <c r="AD516" s="3" t="s">
        <v>37</v>
      </c>
      <c r="AE516" s="3" t="s">
        <v>38</v>
      </c>
      <c r="AF516" s="3"/>
      <c r="AG516">
        <v>6044</v>
      </c>
    </row>
    <row r="517" spans="1:33" x14ac:dyDescent="0.2">
      <c r="A517" t="s">
        <v>109</v>
      </c>
      <c r="B517" t="s">
        <v>637</v>
      </c>
      <c r="C517" t="s">
        <v>35</v>
      </c>
      <c r="D517">
        <v>67.900000000000006</v>
      </c>
      <c r="E517" t="s">
        <v>109</v>
      </c>
      <c r="H517">
        <v>67</v>
      </c>
      <c r="I517">
        <v>67</v>
      </c>
      <c r="J517">
        <v>33.200000000000003</v>
      </c>
      <c r="K517">
        <v>16.7</v>
      </c>
      <c r="L517">
        <v>2.2000000000000002</v>
      </c>
      <c r="M517">
        <v>12</v>
      </c>
      <c r="N517">
        <v>6.1</v>
      </c>
      <c r="O517">
        <v>1.9</v>
      </c>
      <c r="P517">
        <v>4</v>
      </c>
      <c r="Q517">
        <v>4.2</v>
      </c>
      <c r="R517">
        <v>1.2</v>
      </c>
      <c r="S517">
        <v>5</v>
      </c>
      <c r="T517">
        <v>2.8</v>
      </c>
      <c r="U517">
        <v>4.5999999999999996</v>
      </c>
      <c r="V517">
        <v>1.3</v>
      </c>
      <c r="W517">
        <v>2.8</v>
      </c>
      <c r="X517">
        <v>3.3</v>
      </c>
      <c r="Y517">
        <v>0.7</v>
      </c>
      <c r="Z517" t="s">
        <v>36</v>
      </c>
      <c r="AA517" t="s">
        <v>42</v>
      </c>
      <c r="AB517" t="s">
        <v>47</v>
      </c>
      <c r="AC517" s="3" t="s">
        <v>36</v>
      </c>
      <c r="AD517" s="3" t="s">
        <v>42</v>
      </c>
      <c r="AE517" s="3" t="s">
        <v>47</v>
      </c>
      <c r="AF517" s="3"/>
      <c r="AG517">
        <v>5836</v>
      </c>
    </row>
    <row r="518" spans="1:33" x14ac:dyDescent="0.2">
      <c r="A518" t="s">
        <v>109</v>
      </c>
      <c r="B518" t="s">
        <v>638</v>
      </c>
      <c r="C518" t="s">
        <v>35</v>
      </c>
      <c r="D518">
        <v>81.400000000000006</v>
      </c>
      <c r="E518" t="s">
        <v>109</v>
      </c>
      <c r="H518">
        <v>82</v>
      </c>
      <c r="I518">
        <v>82</v>
      </c>
      <c r="J518">
        <v>32.799999999999997</v>
      </c>
      <c r="K518">
        <v>14.4</v>
      </c>
      <c r="L518">
        <v>3.7</v>
      </c>
      <c r="M518">
        <v>11.7</v>
      </c>
      <c r="N518">
        <v>5.0999999999999996</v>
      </c>
      <c r="O518">
        <v>2.7</v>
      </c>
      <c r="P518">
        <v>6.3</v>
      </c>
      <c r="Q518">
        <v>4.5999999999999996</v>
      </c>
      <c r="R518">
        <v>1.2</v>
      </c>
      <c r="S518">
        <v>5.0999999999999996</v>
      </c>
      <c r="T518">
        <v>2</v>
      </c>
      <c r="U518">
        <v>4.5</v>
      </c>
      <c r="V518">
        <v>1.4</v>
      </c>
      <c r="W518">
        <v>2.2999999999999998</v>
      </c>
      <c r="X518">
        <v>3.4</v>
      </c>
      <c r="Y518">
        <v>0.8</v>
      </c>
      <c r="Z518" t="s">
        <v>36</v>
      </c>
      <c r="AA518" t="s">
        <v>42</v>
      </c>
      <c r="AB518" t="s">
        <v>47</v>
      </c>
      <c r="AC518" s="3" t="s">
        <v>36</v>
      </c>
      <c r="AD518" s="3" t="s">
        <v>42</v>
      </c>
      <c r="AE518" s="3" t="s">
        <v>47</v>
      </c>
      <c r="AF518" s="3"/>
      <c r="AG518">
        <v>6021</v>
      </c>
    </row>
    <row r="519" spans="1:33" x14ac:dyDescent="0.2">
      <c r="A519" t="s">
        <v>109</v>
      </c>
      <c r="B519" t="s">
        <v>639</v>
      </c>
      <c r="C519" t="s">
        <v>64</v>
      </c>
      <c r="D519">
        <v>15.6</v>
      </c>
      <c r="E519" t="s">
        <v>109</v>
      </c>
      <c r="H519">
        <v>75</v>
      </c>
      <c r="I519">
        <v>75</v>
      </c>
      <c r="J519">
        <v>31</v>
      </c>
      <c r="K519">
        <v>20.100000000000001</v>
      </c>
      <c r="L519">
        <v>3</v>
      </c>
      <c r="M519">
        <v>13.8</v>
      </c>
      <c r="N519">
        <v>4.0999999999999996</v>
      </c>
      <c r="O519">
        <v>2.2000000000000002</v>
      </c>
      <c r="P519">
        <v>4.5999999999999996</v>
      </c>
      <c r="Q519">
        <v>5.4</v>
      </c>
      <c r="R519">
        <v>2.4</v>
      </c>
      <c r="S519">
        <v>3.8</v>
      </c>
      <c r="T519">
        <v>4.5999999999999996</v>
      </c>
      <c r="U519">
        <v>4.5</v>
      </c>
      <c r="V519">
        <v>0.8</v>
      </c>
      <c r="W519">
        <v>2</v>
      </c>
      <c r="X519">
        <v>4.0999999999999996</v>
      </c>
      <c r="Y519">
        <v>0.5</v>
      </c>
      <c r="Z519" t="s">
        <v>36</v>
      </c>
      <c r="AA519" t="s">
        <v>42</v>
      </c>
      <c r="AB519" t="s">
        <v>37</v>
      </c>
      <c r="AC519" s="3" t="s">
        <v>36</v>
      </c>
      <c r="AD519" s="3" t="s">
        <v>42</v>
      </c>
      <c r="AE519" s="3" t="s">
        <v>37</v>
      </c>
      <c r="AF519" s="3"/>
      <c r="AG519">
        <v>5432</v>
      </c>
    </row>
    <row r="520" spans="1:33" x14ac:dyDescent="0.2">
      <c r="A520" t="s">
        <v>109</v>
      </c>
      <c r="B520" t="s">
        <v>640</v>
      </c>
      <c r="C520" t="s">
        <v>44</v>
      </c>
      <c r="D520">
        <v>96</v>
      </c>
      <c r="E520" t="s">
        <v>109</v>
      </c>
      <c r="H520">
        <v>66</v>
      </c>
      <c r="I520">
        <v>52</v>
      </c>
      <c r="J520">
        <v>30.2</v>
      </c>
      <c r="K520">
        <v>12</v>
      </c>
      <c r="L520">
        <v>4.8</v>
      </c>
      <c r="M520">
        <v>9</v>
      </c>
      <c r="N520">
        <v>3.7</v>
      </c>
      <c r="O520">
        <v>2.9</v>
      </c>
      <c r="P520">
        <v>8.1999999999999993</v>
      </c>
      <c r="Q520">
        <v>4.7</v>
      </c>
      <c r="R520">
        <v>1.2</v>
      </c>
      <c r="S520">
        <v>2.5</v>
      </c>
      <c r="T520">
        <v>1.8</v>
      </c>
      <c r="U520">
        <v>3.3</v>
      </c>
      <c r="V520">
        <v>1.2</v>
      </c>
      <c r="W520">
        <v>2.9</v>
      </c>
      <c r="X520">
        <v>3.2</v>
      </c>
      <c r="Y520">
        <v>0.3</v>
      </c>
      <c r="Z520" t="s">
        <v>36</v>
      </c>
      <c r="AA520" t="s">
        <v>41</v>
      </c>
      <c r="AB520" t="s">
        <v>38</v>
      </c>
      <c r="AC520" s="3" t="s">
        <v>36</v>
      </c>
      <c r="AD520" s="3" t="s">
        <v>41</v>
      </c>
      <c r="AE520" s="3" t="s">
        <v>38</v>
      </c>
      <c r="AF520" s="3"/>
      <c r="AG520">
        <v>5843</v>
      </c>
    </row>
    <row r="521" spans="1:33" x14ac:dyDescent="0.2">
      <c r="A521" t="s">
        <v>109</v>
      </c>
      <c r="B521" t="s">
        <v>641</v>
      </c>
      <c r="C521" t="s">
        <v>40</v>
      </c>
      <c r="E521" t="s">
        <v>109</v>
      </c>
      <c r="H521">
        <v>41</v>
      </c>
      <c r="I521">
        <v>15</v>
      </c>
      <c r="J521">
        <v>26.3</v>
      </c>
      <c r="K521">
        <v>12</v>
      </c>
      <c r="L521">
        <v>2.6</v>
      </c>
      <c r="M521">
        <v>9.9</v>
      </c>
      <c r="N521">
        <v>6.6</v>
      </c>
      <c r="O521">
        <v>3.4</v>
      </c>
      <c r="P521">
        <v>4.9000000000000004</v>
      </c>
      <c r="Q521">
        <v>4.9000000000000004</v>
      </c>
      <c r="R521">
        <v>1.3</v>
      </c>
      <c r="S521">
        <v>4.5999999999999996</v>
      </c>
      <c r="T521">
        <v>0.4</v>
      </c>
      <c r="U521">
        <v>2.9</v>
      </c>
      <c r="V521">
        <v>1.3</v>
      </c>
      <c r="W521">
        <v>1.8</v>
      </c>
      <c r="X521">
        <v>2.2000000000000002</v>
      </c>
      <c r="Y521">
        <v>0.2</v>
      </c>
      <c r="Z521" t="s">
        <v>52</v>
      </c>
      <c r="AA521" t="s">
        <v>38</v>
      </c>
      <c r="AB521" t="s">
        <v>37</v>
      </c>
      <c r="AC521" s="3" t="s">
        <v>52</v>
      </c>
      <c r="AD521" s="3" t="s">
        <v>37</v>
      </c>
      <c r="AE521" s="3" t="s">
        <v>42</v>
      </c>
      <c r="AF521" s="3"/>
      <c r="AG521">
        <v>6578</v>
      </c>
    </row>
    <row r="522" spans="1:33" x14ac:dyDescent="0.2">
      <c r="A522" t="s">
        <v>109</v>
      </c>
      <c r="B522" t="s">
        <v>642</v>
      </c>
      <c r="C522" t="s">
        <v>40</v>
      </c>
      <c r="E522" t="s">
        <v>179</v>
      </c>
      <c r="F522" t="s">
        <v>51</v>
      </c>
      <c r="H522">
        <v>82</v>
      </c>
      <c r="I522">
        <v>4</v>
      </c>
      <c r="J522">
        <v>24.4</v>
      </c>
      <c r="K522">
        <v>7.9</v>
      </c>
      <c r="L522">
        <v>2.1</v>
      </c>
      <c r="M522">
        <v>6.4</v>
      </c>
      <c r="N522">
        <v>1.8</v>
      </c>
      <c r="O522">
        <v>2.4</v>
      </c>
      <c r="P522">
        <v>3.8</v>
      </c>
      <c r="Q522">
        <v>2.9</v>
      </c>
      <c r="R522">
        <v>1.1000000000000001</v>
      </c>
      <c r="S522">
        <v>1.7</v>
      </c>
      <c r="T522">
        <v>1.8</v>
      </c>
      <c r="U522">
        <v>2</v>
      </c>
      <c r="V522">
        <v>1</v>
      </c>
      <c r="W522">
        <v>2.4</v>
      </c>
      <c r="X522">
        <v>1.9</v>
      </c>
      <c r="Y522">
        <v>0.2</v>
      </c>
      <c r="Z522" t="s">
        <v>52</v>
      </c>
      <c r="AA522" t="s">
        <v>41</v>
      </c>
      <c r="AB522" t="s">
        <v>38</v>
      </c>
      <c r="AC522" s="3" t="s">
        <v>52</v>
      </c>
      <c r="AD522" s="3" t="s">
        <v>41</v>
      </c>
      <c r="AE522" s="3" t="s">
        <v>42</v>
      </c>
      <c r="AF522" s="3"/>
      <c r="AG522">
        <v>6053</v>
      </c>
    </row>
    <row r="523" spans="1:33" x14ac:dyDescent="0.2">
      <c r="A523" t="s">
        <v>109</v>
      </c>
      <c r="B523" t="s">
        <v>643</v>
      </c>
      <c r="C523" t="s">
        <v>44</v>
      </c>
      <c r="E523" t="s">
        <v>109</v>
      </c>
      <c r="H523">
        <v>51</v>
      </c>
      <c r="I523">
        <v>12</v>
      </c>
      <c r="J523">
        <v>23</v>
      </c>
      <c r="K523">
        <v>9.3000000000000007</v>
      </c>
      <c r="L523">
        <v>1.4</v>
      </c>
      <c r="M523">
        <v>7.1</v>
      </c>
      <c r="N523">
        <v>5.2</v>
      </c>
      <c r="O523">
        <v>1.3</v>
      </c>
      <c r="P523">
        <v>2.6</v>
      </c>
      <c r="Q523">
        <v>2.5</v>
      </c>
      <c r="R523">
        <v>0.3</v>
      </c>
      <c r="S523">
        <v>3.8</v>
      </c>
      <c r="T523">
        <v>0.8</v>
      </c>
      <c r="U523">
        <v>2.8</v>
      </c>
      <c r="V523">
        <v>0.9</v>
      </c>
      <c r="W523">
        <v>1.5</v>
      </c>
      <c r="X523">
        <v>1.9</v>
      </c>
      <c r="Y523">
        <v>0.2</v>
      </c>
      <c r="Z523" t="s">
        <v>52</v>
      </c>
      <c r="AA523" t="s">
        <v>42</v>
      </c>
      <c r="AB523" t="s">
        <v>41</v>
      </c>
      <c r="AC523" s="3" t="s">
        <v>56</v>
      </c>
      <c r="AD523" s="3" t="s">
        <v>42</v>
      </c>
      <c r="AE523" s="3" t="s">
        <v>41</v>
      </c>
      <c r="AF523" s="3"/>
      <c r="AG523">
        <v>6037</v>
      </c>
    </row>
    <row r="524" spans="1:33" x14ac:dyDescent="0.2">
      <c r="A524" t="s">
        <v>109</v>
      </c>
      <c r="B524" t="s">
        <v>644</v>
      </c>
      <c r="C524" t="s">
        <v>66</v>
      </c>
      <c r="E524" t="s">
        <v>109</v>
      </c>
      <c r="H524">
        <v>69</v>
      </c>
      <c r="I524">
        <v>3</v>
      </c>
      <c r="J524">
        <v>19.899999999999999</v>
      </c>
      <c r="K524">
        <v>7.4</v>
      </c>
      <c r="L524">
        <v>3.4</v>
      </c>
      <c r="M524">
        <v>6.5</v>
      </c>
      <c r="N524">
        <v>4.2</v>
      </c>
      <c r="O524">
        <v>3.5</v>
      </c>
      <c r="P524">
        <v>5.5</v>
      </c>
      <c r="Q524">
        <v>3.3</v>
      </c>
      <c r="R524">
        <v>0.9</v>
      </c>
      <c r="S524">
        <v>2.6</v>
      </c>
      <c r="T524">
        <v>0.6</v>
      </c>
      <c r="U524">
        <v>1.8</v>
      </c>
      <c r="V524">
        <v>0.9</v>
      </c>
      <c r="W524">
        <v>2.2999999999999998</v>
      </c>
      <c r="X524">
        <v>1.4</v>
      </c>
      <c r="Y524">
        <v>0.1</v>
      </c>
      <c r="Z524" t="s">
        <v>52</v>
      </c>
      <c r="AA524" t="s">
        <v>41</v>
      </c>
      <c r="AB524" t="s">
        <v>38</v>
      </c>
      <c r="AC524" s="3" t="s">
        <v>52</v>
      </c>
      <c r="AD524" s="3" t="s">
        <v>41</v>
      </c>
      <c r="AE524" s="3" t="s">
        <v>38</v>
      </c>
      <c r="AF524" s="3"/>
      <c r="AG524">
        <v>6613</v>
      </c>
    </row>
    <row r="525" spans="1:33" x14ac:dyDescent="0.2">
      <c r="A525" t="s">
        <v>109</v>
      </c>
      <c r="B525" t="s">
        <v>645</v>
      </c>
      <c r="C525" t="s">
        <v>46</v>
      </c>
      <c r="D525">
        <v>107.2</v>
      </c>
      <c r="E525" t="s">
        <v>103</v>
      </c>
      <c r="F525" t="s">
        <v>51</v>
      </c>
      <c r="H525">
        <v>63</v>
      </c>
      <c r="I525">
        <v>25</v>
      </c>
      <c r="J525">
        <v>19.5</v>
      </c>
      <c r="K525">
        <v>6.4</v>
      </c>
      <c r="L525">
        <v>1.3</v>
      </c>
      <c r="M525">
        <v>5.3</v>
      </c>
      <c r="N525">
        <v>1.4</v>
      </c>
      <c r="O525">
        <v>0.8</v>
      </c>
      <c r="P525">
        <v>1.7</v>
      </c>
      <c r="Q525">
        <v>0.9</v>
      </c>
      <c r="R525">
        <v>1</v>
      </c>
      <c r="S525">
        <v>1.4</v>
      </c>
      <c r="T525">
        <v>3</v>
      </c>
      <c r="U525">
        <v>1.5</v>
      </c>
      <c r="V525">
        <v>0.5</v>
      </c>
      <c r="W525">
        <v>1.5</v>
      </c>
      <c r="X525">
        <v>3.7</v>
      </c>
      <c r="Y525">
        <v>0.8</v>
      </c>
      <c r="Z525" t="s">
        <v>52</v>
      </c>
      <c r="AA525" t="s">
        <v>47</v>
      </c>
      <c r="AB525" t="s">
        <v>42</v>
      </c>
      <c r="AC525" s="3" t="s">
        <v>52</v>
      </c>
      <c r="AD525" s="3" t="s">
        <v>47</v>
      </c>
      <c r="AE525" s="3" t="s">
        <v>42</v>
      </c>
      <c r="AF525" s="3"/>
      <c r="AG525">
        <v>5015</v>
      </c>
    </row>
    <row r="526" spans="1:33" x14ac:dyDescent="0.2">
      <c r="A526" t="s">
        <v>109</v>
      </c>
      <c r="B526" t="s">
        <v>646</v>
      </c>
      <c r="C526" t="s">
        <v>44</v>
      </c>
      <c r="E526" t="s">
        <v>109</v>
      </c>
      <c r="H526">
        <v>72</v>
      </c>
      <c r="I526">
        <v>1</v>
      </c>
      <c r="J526">
        <v>17.8</v>
      </c>
      <c r="K526">
        <v>8.6</v>
      </c>
      <c r="L526">
        <v>1.3</v>
      </c>
      <c r="M526">
        <v>7.3</v>
      </c>
      <c r="N526">
        <v>3</v>
      </c>
      <c r="O526">
        <v>1.1000000000000001</v>
      </c>
      <c r="P526">
        <v>2.4</v>
      </c>
      <c r="Q526">
        <v>3.9</v>
      </c>
      <c r="R526">
        <v>1.2</v>
      </c>
      <c r="S526">
        <v>2.4</v>
      </c>
      <c r="T526">
        <v>1</v>
      </c>
      <c r="U526">
        <v>2.1</v>
      </c>
      <c r="V526">
        <v>0.7</v>
      </c>
      <c r="W526">
        <v>1.1000000000000001</v>
      </c>
      <c r="X526">
        <v>1.5</v>
      </c>
      <c r="Y526">
        <v>0.1</v>
      </c>
      <c r="Z526" t="s">
        <v>52</v>
      </c>
      <c r="AA526" t="s">
        <v>37</v>
      </c>
      <c r="AB526" t="s">
        <v>42</v>
      </c>
      <c r="AC526" s="3" t="s">
        <v>56</v>
      </c>
      <c r="AD526" s="3" t="s">
        <v>37</v>
      </c>
      <c r="AE526" s="3" t="s">
        <v>42</v>
      </c>
      <c r="AF526" s="3"/>
      <c r="AG526">
        <v>5357</v>
      </c>
    </row>
    <row r="527" spans="1:33" x14ac:dyDescent="0.2">
      <c r="A527" t="s">
        <v>109</v>
      </c>
      <c r="B527" t="s">
        <v>647</v>
      </c>
      <c r="C527" t="s">
        <v>44</v>
      </c>
      <c r="E527" t="s">
        <v>62</v>
      </c>
      <c r="F527" t="s">
        <v>51</v>
      </c>
      <c r="H527">
        <v>62</v>
      </c>
      <c r="I527">
        <v>13</v>
      </c>
      <c r="J527">
        <v>15.7</v>
      </c>
      <c r="K527">
        <v>5.0999999999999996</v>
      </c>
      <c r="L527">
        <v>0.8</v>
      </c>
      <c r="M527">
        <v>4.5</v>
      </c>
      <c r="N527">
        <v>2.1</v>
      </c>
      <c r="O527">
        <v>0.7</v>
      </c>
      <c r="P527">
        <v>1.7</v>
      </c>
      <c r="Q527">
        <v>1.2</v>
      </c>
      <c r="R527">
        <v>0.3</v>
      </c>
      <c r="S527">
        <v>1.8</v>
      </c>
      <c r="T527">
        <v>1.5</v>
      </c>
      <c r="U527">
        <v>1.7</v>
      </c>
      <c r="V527">
        <v>0.7</v>
      </c>
      <c r="W527">
        <v>1.2</v>
      </c>
      <c r="X527">
        <v>1.8</v>
      </c>
      <c r="Y527">
        <v>0.3</v>
      </c>
      <c r="Z527" t="s">
        <v>56</v>
      </c>
      <c r="AA527" t="s">
        <v>41</v>
      </c>
      <c r="AB527" t="s">
        <v>42</v>
      </c>
      <c r="AC527" s="3" t="s">
        <v>56</v>
      </c>
      <c r="AD527" s="3" t="s">
        <v>41</v>
      </c>
      <c r="AE527" s="3" t="s">
        <v>42</v>
      </c>
      <c r="AF527" s="3"/>
      <c r="AG527">
        <v>6704</v>
      </c>
    </row>
    <row r="528" spans="1:33" x14ac:dyDescent="0.2">
      <c r="A528" t="s">
        <v>109</v>
      </c>
      <c r="B528" t="s">
        <v>648</v>
      </c>
      <c r="C528" t="s">
        <v>46</v>
      </c>
      <c r="E528" t="s">
        <v>289</v>
      </c>
      <c r="F528" t="s">
        <v>51</v>
      </c>
      <c r="H528">
        <v>4</v>
      </c>
      <c r="I528">
        <v>1</v>
      </c>
      <c r="J528">
        <v>14.6</v>
      </c>
      <c r="K528">
        <v>3.3</v>
      </c>
      <c r="L528">
        <v>0.8</v>
      </c>
      <c r="M528">
        <v>2.5</v>
      </c>
      <c r="N528">
        <v>0</v>
      </c>
      <c r="O528">
        <v>1.1000000000000001</v>
      </c>
      <c r="P528">
        <v>1.3</v>
      </c>
      <c r="Q528">
        <v>0.5</v>
      </c>
      <c r="R528">
        <v>0.5</v>
      </c>
      <c r="S528">
        <v>0.3</v>
      </c>
      <c r="T528">
        <v>1.8</v>
      </c>
      <c r="U528">
        <v>1</v>
      </c>
      <c r="V528">
        <v>0.4</v>
      </c>
      <c r="W528">
        <v>0</v>
      </c>
      <c r="X528">
        <v>2.2000000000000002</v>
      </c>
      <c r="Y528">
        <v>0.3</v>
      </c>
      <c r="AC528" s="3" t="s">
        <v>56</v>
      </c>
      <c r="AD528" s="3" t="s">
        <v>42</v>
      </c>
      <c r="AE528" s="3"/>
      <c r="AF528" s="3"/>
      <c r="AG528">
        <v>6356</v>
      </c>
    </row>
    <row r="529" spans="1:33" x14ac:dyDescent="0.2">
      <c r="A529" t="s">
        <v>109</v>
      </c>
      <c r="B529" t="s">
        <v>649</v>
      </c>
      <c r="C529" t="s">
        <v>46</v>
      </c>
      <c r="E529" t="s">
        <v>112</v>
      </c>
      <c r="F529" t="s">
        <v>51</v>
      </c>
      <c r="H529">
        <v>42</v>
      </c>
      <c r="I529">
        <v>11</v>
      </c>
      <c r="J529">
        <v>13.1</v>
      </c>
      <c r="K529">
        <v>5.2</v>
      </c>
      <c r="L529">
        <v>0.5</v>
      </c>
      <c r="M529">
        <v>3.7</v>
      </c>
      <c r="N529">
        <v>0.2</v>
      </c>
      <c r="O529">
        <v>0.4</v>
      </c>
      <c r="P529">
        <v>1</v>
      </c>
      <c r="Q529">
        <v>1.2</v>
      </c>
      <c r="R529">
        <v>0.4</v>
      </c>
      <c r="S529">
        <v>0.5</v>
      </c>
      <c r="T529">
        <v>2</v>
      </c>
      <c r="U529">
        <v>1.8</v>
      </c>
      <c r="V529">
        <v>0.4</v>
      </c>
      <c r="W529">
        <v>0.9</v>
      </c>
      <c r="X529">
        <v>2.8</v>
      </c>
      <c r="Y529">
        <v>0.6</v>
      </c>
      <c r="Z529" t="s">
        <v>56</v>
      </c>
      <c r="AA529" t="s">
        <v>47</v>
      </c>
      <c r="AB529" t="s">
        <v>42</v>
      </c>
      <c r="AC529" s="3" t="s">
        <v>56</v>
      </c>
      <c r="AD529" s="3" t="s">
        <v>47</v>
      </c>
      <c r="AE529" s="3" t="s">
        <v>42</v>
      </c>
      <c r="AF529" s="3"/>
      <c r="AG529">
        <v>6109</v>
      </c>
    </row>
    <row r="530" spans="1:33" x14ac:dyDescent="0.2">
      <c r="A530" t="s">
        <v>109</v>
      </c>
      <c r="B530" t="s">
        <v>650</v>
      </c>
      <c r="C530" t="s">
        <v>40</v>
      </c>
      <c r="E530" t="s">
        <v>109</v>
      </c>
      <c r="H530">
        <v>62</v>
      </c>
      <c r="I530">
        <v>1</v>
      </c>
      <c r="J530">
        <v>11.7</v>
      </c>
      <c r="K530">
        <v>4.4000000000000004</v>
      </c>
      <c r="L530">
        <v>2.7</v>
      </c>
      <c r="M530">
        <v>4</v>
      </c>
      <c r="N530">
        <v>1.8</v>
      </c>
      <c r="O530">
        <v>2.2000000000000002</v>
      </c>
      <c r="P530">
        <v>5</v>
      </c>
      <c r="Q530">
        <v>2.6</v>
      </c>
      <c r="R530">
        <v>0.9</v>
      </c>
      <c r="S530">
        <v>1.2</v>
      </c>
      <c r="T530">
        <v>0.2</v>
      </c>
      <c r="U530">
        <v>0.9</v>
      </c>
      <c r="V530">
        <v>0.5</v>
      </c>
      <c r="W530">
        <v>0.8</v>
      </c>
      <c r="X530">
        <v>1</v>
      </c>
      <c r="Y530">
        <v>0.1</v>
      </c>
      <c r="Z530" t="s">
        <v>56</v>
      </c>
      <c r="AA530" t="s">
        <v>38</v>
      </c>
      <c r="AB530" t="s">
        <v>37</v>
      </c>
      <c r="AC530" s="3" t="s">
        <v>56</v>
      </c>
      <c r="AD530" s="3" t="s">
        <v>38</v>
      </c>
      <c r="AE530" s="3" t="s">
        <v>37</v>
      </c>
      <c r="AF530" s="3"/>
      <c r="AG530">
        <v>10314</v>
      </c>
    </row>
    <row r="531" spans="1:33" x14ac:dyDescent="0.2">
      <c r="A531" t="s">
        <v>109</v>
      </c>
      <c r="B531" t="s">
        <v>651</v>
      </c>
      <c r="C531" t="s">
        <v>46</v>
      </c>
      <c r="E531" t="s">
        <v>33</v>
      </c>
      <c r="F531" t="s">
        <v>51</v>
      </c>
      <c r="H531">
        <v>41</v>
      </c>
      <c r="I531">
        <v>4</v>
      </c>
      <c r="J531">
        <v>11</v>
      </c>
      <c r="K531">
        <v>4</v>
      </c>
      <c r="L531">
        <v>0.5</v>
      </c>
      <c r="M531">
        <v>2.9</v>
      </c>
      <c r="N531">
        <v>0.1</v>
      </c>
      <c r="O531">
        <v>0.5</v>
      </c>
      <c r="P531">
        <v>1</v>
      </c>
      <c r="Q531">
        <v>1</v>
      </c>
      <c r="R531">
        <v>0.5</v>
      </c>
      <c r="S531">
        <v>0.2</v>
      </c>
      <c r="T531">
        <v>1.7</v>
      </c>
      <c r="U531">
        <v>1.1000000000000001</v>
      </c>
      <c r="V531">
        <v>0.3</v>
      </c>
      <c r="W531">
        <v>0.4</v>
      </c>
      <c r="X531">
        <v>2.2000000000000002</v>
      </c>
      <c r="Y531">
        <v>0.2</v>
      </c>
      <c r="Z531" t="s">
        <v>56</v>
      </c>
      <c r="AA531" t="s">
        <v>47</v>
      </c>
      <c r="AB531" t="s">
        <v>37</v>
      </c>
      <c r="AC531" s="3" t="s">
        <v>56</v>
      </c>
      <c r="AD531" s="3" t="s">
        <v>47</v>
      </c>
      <c r="AE531" s="3" t="s">
        <v>37</v>
      </c>
      <c r="AF531" s="3"/>
      <c r="AG531">
        <v>5841</v>
      </c>
    </row>
    <row r="532" spans="1:33" x14ac:dyDescent="0.2">
      <c r="A532" t="s">
        <v>109</v>
      </c>
      <c r="B532" t="s">
        <v>652</v>
      </c>
      <c r="C532" t="s">
        <v>74</v>
      </c>
      <c r="E532" t="s">
        <v>109</v>
      </c>
      <c r="H532">
        <v>69</v>
      </c>
      <c r="I532">
        <v>7</v>
      </c>
      <c r="J532">
        <v>9.1999999999999993</v>
      </c>
      <c r="K532">
        <v>3.6</v>
      </c>
      <c r="L532">
        <v>0.8</v>
      </c>
      <c r="M532">
        <v>3.1</v>
      </c>
      <c r="N532">
        <v>1.9</v>
      </c>
      <c r="O532">
        <v>0.5</v>
      </c>
      <c r="P532">
        <v>1.5</v>
      </c>
      <c r="Q532">
        <v>1.1000000000000001</v>
      </c>
      <c r="R532">
        <v>0.2</v>
      </c>
      <c r="S532">
        <v>1.7</v>
      </c>
      <c r="T532">
        <v>0.3</v>
      </c>
      <c r="U532">
        <v>1.1000000000000001</v>
      </c>
      <c r="V532">
        <v>0.3</v>
      </c>
      <c r="W532">
        <v>0.6</v>
      </c>
      <c r="X532">
        <v>1.2</v>
      </c>
      <c r="Y532">
        <v>0.1</v>
      </c>
      <c r="Z532" t="s">
        <v>56</v>
      </c>
      <c r="AA532" t="s">
        <v>42</v>
      </c>
      <c r="AB532" t="s">
        <v>47</v>
      </c>
      <c r="AC532" s="3" t="s">
        <v>52</v>
      </c>
      <c r="AD532" s="3" t="s">
        <v>42</v>
      </c>
      <c r="AE532" s="3" t="s">
        <v>47</v>
      </c>
      <c r="AF532" s="3"/>
      <c r="AG532">
        <v>10471</v>
      </c>
    </row>
    <row r="533" spans="1:33" x14ac:dyDescent="0.2">
      <c r="A533" t="s">
        <v>109</v>
      </c>
      <c r="B533" t="s">
        <v>653</v>
      </c>
      <c r="C533" t="s">
        <v>35</v>
      </c>
      <c r="E533" t="s">
        <v>109</v>
      </c>
      <c r="H533">
        <v>21</v>
      </c>
      <c r="I533">
        <v>0</v>
      </c>
      <c r="J533">
        <v>7.4</v>
      </c>
      <c r="K533">
        <v>2.4</v>
      </c>
      <c r="L533">
        <v>1</v>
      </c>
      <c r="M533">
        <v>2.2000000000000002</v>
      </c>
      <c r="N533">
        <v>1.1000000000000001</v>
      </c>
      <c r="O533">
        <v>0.8</v>
      </c>
      <c r="P533">
        <v>1.7</v>
      </c>
      <c r="Q533">
        <v>1.1000000000000001</v>
      </c>
      <c r="R533">
        <v>0.3</v>
      </c>
      <c r="S533">
        <v>0.6</v>
      </c>
      <c r="T533">
        <v>0.5</v>
      </c>
      <c r="U533">
        <v>0.6</v>
      </c>
      <c r="V533">
        <v>0.3</v>
      </c>
      <c r="W533">
        <v>1.5</v>
      </c>
      <c r="X533">
        <v>1.4</v>
      </c>
      <c r="Y533">
        <v>0</v>
      </c>
      <c r="Z533" t="s">
        <v>56</v>
      </c>
      <c r="AA533" t="s">
        <v>41</v>
      </c>
      <c r="AB533" t="s">
        <v>38</v>
      </c>
      <c r="AC533" s="3" t="s">
        <v>56</v>
      </c>
      <c r="AD533" s="3" t="s">
        <v>41</v>
      </c>
      <c r="AE533" s="3" t="s">
        <v>38</v>
      </c>
      <c r="AF533" s="3"/>
      <c r="AG533">
        <v>10303</v>
      </c>
    </row>
    <row r="534" spans="1:33" x14ac:dyDescent="0.2">
      <c r="A534" t="s">
        <v>109</v>
      </c>
      <c r="B534" t="s">
        <v>654</v>
      </c>
      <c r="C534" t="s">
        <v>44</v>
      </c>
      <c r="E534" t="s">
        <v>109</v>
      </c>
      <c r="H534">
        <v>29</v>
      </c>
      <c r="I534">
        <v>0</v>
      </c>
      <c r="J534">
        <v>4.7</v>
      </c>
      <c r="K534">
        <v>1.7</v>
      </c>
      <c r="L534">
        <v>0.4</v>
      </c>
      <c r="M534">
        <v>1.7</v>
      </c>
      <c r="N534">
        <v>1.1000000000000001</v>
      </c>
      <c r="O534">
        <v>0.2</v>
      </c>
      <c r="P534">
        <v>0.7</v>
      </c>
      <c r="Q534">
        <v>0.5</v>
      </c>
      <c r="R534">
        <v>0</v>
      </c>
      <c r="S534">
        <v>1</v>
      </c>
      <c r="T534">
        <v>0.2</v>
      </c>
      <c r="U534">
        <v>0.5</v>
      </c>
      <c r="V534">
        <v>0.2</v>
      </c>
      <c r="W534">
        <v>0.6</v>
      </c>
      <c r="X534">
        <v>0.7</v>
      </c>
      <c r="Y534">
        <v>0</v>
      </c>
      <c r="Z534" t="s">
        <v>56</v>
      </c>
      <c r="AA534" t="s">
        <v>41</v>
      </c>
      <c r="AB534" t="s">
        <v>42</v>
      </c>
      <c r="AC534" s="3" t="s">
        <v>56</v>
      </c>
      <c r="AD534" s="3" t="s">
        <v>41</v>
      </c>
      <c r="AE534" s="3" t="s">
        <v>42</v>
      </c>
      <c r="AF534" s="3"/>
      <c r="AG534">
        <v>10297</v>
      </c>
    </row>
    <row r="535" spans="1:33" x14ac:dyDescent="0.2">
      <c r="A535" t="s">
        <v>109</v>
      </c>
      <c r="B535" t="s">
        <v>655</v>
      </c>
      <c r="C535" t="s">
        <v>58</v>
      </c>
      <c r="G535" t="s">
        <v>51</v>
      </c>
      <c r="AC535" s="3" t="s">
        <v>56</v>
      </c>
      <c r="AD535" s="3"/>
      <c r="AE535" s="3"/>
      <c r="AF535" s="3"/>
      <c r="AG535">
        <v>10676</v>
      </c>
    </row>
    <row r="536" spans="1:33" x14ac:dyDescent="0.2">
      <c r="A536" t="s">
        <v>109</v>
      </c>
      <c r="B536" t="s">
        <v>656</v>
      </c>
      <c r="C536" t="s">
        <v>118</v>
      </c>
      <c r="G536" t="s">
        <v>51</v>
      </c>
      <c r="AC536" s="3" t="s">
        <v>56</v>
      </c>
      <c r="AD536" s="3" t="s">
        <v>37</v>
      </c>
      <c r="AE536" s="3"/>
      <c r="AF536" s="3"/>
      <c r="AG536">
        <v>10625</v>
      </c>
    </row>
    <row r="537" spans="1:33" x14ac:dyDescent="0.2">
      <c r="A537" t="s">
        <v>50</v>
      </c>
      <c r="B537" t="s">
        <v>657</v>
      </c>
      <c r="C537" t="s">
        <v>66</v>
      </c>
      <c r="D537">
        <v>3.9</v>
      </c>
      <c r="E537" t="s">
        <v>50</v>
      </c>
      <c r="H537">
        <v>68</v>
      </c>
      <c r="I537">
        <v>68</v>
      </c>
      <c r="J537">
        <v>33.200000000000003</v>
      </c>
      <c r="K537">
        <v>31.1</v>
      </c>
      <c r="L537">
        <v>6.6</v>
      </c>
      <c r="M537">
        <v>19.399999999999999</v>
      </c>
      <c r="N537">
        <v>4.4000000000000004</v>
      </c>
      <c r="O537">
        <v>7.6</v>
      </c>
      <c r="P537">
        <v>12.7</v>
      </c>
      <c r="Q537">
        <v>17.100000000000001</v>
      </c>
      <c r="R537">
        <v>8.6</v>
      </c>
      <c r="S537">
        <v>1.1000000000000001</v>
      </c>
      <c r="T537">
        <v>1.2</v>
      </c>
      <c r="U537">
        <v>2.1</v>
      </c>
      <c r="V537">
        <v>1.2</v>
      </c>
      <c r="W537">
        <v>2.9</v>
      </c>
      <c r="X537">
        <v>2.9</v>
      </c>
      <c r="Y537">
        <v>0.8</v>
      </c>
      <c r="Z537" t="s">
        <v>36</v>
      </c>
      <c r="AA537" t="s">
        <v>37</v>
      </c>
      <c r="AB537" t="s">
        <v>38</v>
      </c>
      <c r="AC537" s="3" t="s">
        <v>36</v>
      </c>
      <c r="AD537" s="3" t="s">
        <v>37</v>
      </c>
      <c r="AE537" s="3" t="s">
        <v>38</v>
      </c>
      <c r="AF537" s="3"/>
      <c r="AG537">
        <v>6022</v>
      </c>
    </row>
    <row r="538" spans="1:33" x14ac:dyDescent="0.2">
      <c r="A538" t="s">
        <v>50</v>
      </c>
      <c r="B538" t="s">
        <v>658</v>
      </c>
      <c r="C538" t="s">
        <v>64</v>
      </c>
      <c r="D538">
        <v>29.9</v>
      </c>
      <c r="E538" t="s">
        <v>50</v>
      </c>
      <c r="H538">
        <v>69</v>
      </c>
      <c r="I538">
        <v>69</v>
      </c>
      <c r="J538">
        <v>28.9</v>
      </c>
      <c r="K538">
        <v>17.100000000000001</v>
      </c>
      <c r="L538">
        <v>1.7</v>
      </c>
      <c r="M538">
        <v>11.3</v>
      </c>
      <c r="N538">
        <v>3.5</v>
      </c>
      <c r="O538">
        <v>1.9</v>
      </c>
      <c r="P538">
        <v>2.5</v>
      </c>
      <c r="Q538">
        <v>4.5</v>
      </c>
      <c r="R538">
        <v>1.9</v>
      </c>
      <c r="S538">
        <v>3.2</v>
      </c>
      <c r="T538">
        <v>3.6</v>
      </c>
      <c r="U538">
        <v>4.4000000000000004</v>
      </c>
      <c r="V538">
        <v>0.8</v>
      </c>
      <c r="W538">
        <v>1.3</v>
      </c>
      <c r="X538">
        <v>6.3</v>
      </c>
      <c r="Y538">
        <v>1.9</v>
      </c>
      <c r="Z538" t="s">
        <v>36</v>
      </c>
      <c r="AA538" t="s">
        <v>47</v>
      </c>
      <c r="AB538" t="s">
        <v>42</v>
      </c>
      <c r="AC538" s="3" t="s">
        <v>36</v>
      </c>
      <c r="AD538" s="3" t="s">
        <v>47</v>
      </c>
      <c r="AE538" s="3" t="s">
        <v>42</v>
      </c>
      <c r="AF538" s="3"/>
      <c r="AG538">
        <v>6692</v>
      </c>
    </row>
    <row r="539" spans="1:33" x14ac:dyDescent="0.2">
      <c r="A539" t="s">
        <v>50</v>
      </c>
      <c r="B539" t="s">
        <v>659</v>
      </c>
      <c r="C539" t="s">
        <v>35</v>
      </c>
      <c r="D539">
        <v>40.200000000000003</v>
      </c>
      <c r="E539" t="s">
        <v>50</v>
      </c>
      <c r="H539">
        <v>33</v>
      </c>
      <c r="I539">
        <v>33</v>
      </c>
      <c r="J539">
        <v>28.4</v>
      </c>
      <c r="K539">
        <v>17.100000000000001</v>
      </c>
      <c r="L539">
        <v>5.5</v>
      </c>
      <c r="M539">
        <v>13.5</v>
      </c>
      <c r="N539">
        <v>2.2999999999999998</v>
      </c>
      <c r="O539">
        <v>3.9</v>
      </c>
      <c r="P539">
        <v>9</v>
      </c>
      <c r="Q539">
        <v>9.6999999999999993</v>
      </c>
      <c r="R539">
        <v>3.9</v>
      </c>
      <c r="S539">
        <v>1.7</v>
      </c>
      <c r="T539">
        <v>2.1</v>
      </c>
      <c r="U539">
        <v>2.6</v>
      </c>
      <c r="V539">
        <v>1.1000000000000001</v>
      </c>
      <c r="W539">
        <v>3.1</v>
      </c>
      <c r="X539">
        <v>2</v>
      </c>
      <c r="Y539">
        <v>0.3</v>
      </c>
      <c r="Z539" t="s">
        <v>36</v>
      </c>
      <c r="AA539" t="s">
        <v>37</v>
      </c>
      <c r="AB539" t="s">
        <v>38</v>
      </c>
      <c r="AC539" s="3" t="s">
        <v>36</v>
      </c>
      <c r="AD539" s="3" t="s">
        <v>37</v>
      </c>
      <c r="AE539" s="3" t="s">
        <v>38</v>
      </c>
      <c r="AF539" s="3"/>
      <c r="AG539">
        <v>6702</v>
      </c>
    </row>
    <row r="540" spans="1:33" x14ac:dyDescent="0.2">
      <c r="A540" t="s">
        <v>50</v>
      </c>
      <c r="B540" t="s">
        <v>660</v>
      </c>
      <c r="C540" t="s">
        <v>438</v>
      </c>
      <c r="D540">
        <v>118.5</v>
      </c>
      <c r="E540" t="s">
        <v>50</v>
      </c>
      <c r="H540">
        <v>77</v>
      </c>
      <c r="I540">
        <v>58</v>
      </c>
      <c r="J540">
        <v>26.6</v>
      </c>
      <c r="K540">
        <v>8.6</v>
      </c>
      <c r="L540">
        <v>2.6</v>
      </c>
      <c r="M540">
        <v>7.6</v>
      </c>
      <c r="N540">
        <v>3.7</v>
      </c>
      <c r="O540">
        <v>2.1</v>
      </c>
      <c r="P540">
        <v>5.0999999999999996</v>
      </c>
      <c r="Q540">
        <v>3.3</v>
      </c>
      <c r="R540">
        <v>1</v>
      </c>
      <c r="S540">
        <v>3.2</v>
      </c>
      <c r="T540">
        <v>1.1000000000000001</v>
      </c>
      <c r="U540">
        <v>2.2000000000000002</v>
      </c>
      <c r="V540">
        <v>1.3</v>
      </c>
      <c r="W540">
        <v>4.4000000000000004</v>
      </c>
      <c r="X540">
        <v>2.1</v>
      </c>
      <c r="Y540">
        <v>0.4</v>
      </c>
      <c r="Z540" t="s">
        <v>36</v>
      </c>
      <c r="AA540" t="s">
        <v>41</v>
      </c>
      <c r="AB540" t="s">
        <v>38</v>
      </c>
      <c r="AC540" s="3" t="s">
        <v>36</v>
      </c>
      <c r="AD540" s="3" t="s">
        <v>41</v>
      </c>
      <c r="AE540" s="3" t="s">
        <v>38</v>
      </c>
      <c r="AF540" s="3"/>
      <c r="AG540">
        <v>10107</v>
      </c>
    </row>
    <row r="541" spans="1:33" x14ac:dyDescent="0.2">
      <c r="A541" t="s">
        <v>50</v>
      </c>
      <c r="B541" t="s">
        <v>661</v>
      </c>
      <c r="C541" t="s">
        <v>40</v>
      </c>
      <c r="D541">
        <v>117.5</v>
      </c>
      <c r="E541" t="s">
        <v>50</v>
      </c>
      <c r="H541">
        <v>57</v>
      </c>
      <c r="I541">
        <v>16</v>
      </c>
      <c r="J541">
        <v>25.8</v>
      </c>
      <c r="K541">
        <v>13.6</v>
      </c>
      <c r="L541">
        <v>3.6</v>
      </c>
      <c r="M541">
        <v>10.4</v>
      </c>
      <c r="N541">
        <v>3.1</v>
      </c>
      <c r="O541">
        <v>3.7</v>
      </c>
      <c r="P541">
        <v>7.1</v>
      </c>
      <c r="Q541">
        <v>7.1</v>
      </c>
      <c r="R541">
        <v>2.9</v>
      </c>
      <c r="S541">
        <v>2.2000000000000002</v>
      </c>
      <c r="T541">
        <v>1.1000000000000001</v>
      </c>
      <c r="U541">
        <v>2.1</v>
      </c>
      <c r="V541">
        <v>1.1000000000000001</v>
      </c>
      <c r="W541">
        <v>2.2999999999999998</v>
      </c>
      <c r="X541">
        <v>1.6</v>
      </c>
      <c r="Y541">
        <v>0.3</v>
      </c>
      <c r="Z541" t="s">
        <v>52</v>
      </c>
      <c r="AA541" t="s">
        <v>37</v>
      </c>
      <c r="AB541" t="s">
        <v>38</v>
      </c>
      <c r="AC541" s="3" t="s">
        <v>52</v>
      </c>
      <c r="AD541" s="3" t="s">
        <v>37</v>
      </c>
      <c r="AE541" s="3" t="s">
        <v>38</v>
      </c>
      <c r="AF541" s="3"/>
      <c r="AG541">
        <v>10304</v>
      </c>
    </row>
    <row r="542" spans="1:33" x14ac:dyDescent="0.2">
      <c r="A542" t="s">
        <v>50</v>
      </c>
      <c r="B542" t="s">
        <v>662</v>
      </c>
      <c r="C542" t="s">
        <v>46</v>
      </c>
      <c r="D542">
        <v>104.6</v>
      </c>
      <c r="E542" t="s">
        <v>50</v>
      </c>
      <c r="H542">
        <v>47</v>
      </c>
      <c r="I542">
        <v>46</v>
      </c>
      <c r="J542">
        <v>24.2</v>
      </c>
      <c r="K542">
        <v>9.1999999999999993</v>
      </c>
      <c r="L542">
        <v>3.5</v>
      </c>
      <c r="M542">
        <v>6.3</v>
      </c>
      <c r="N542">
        <v>0.1</v>
      </c>
      <c r="O542">
        <v>1.2</v>
      </c>
      <c r="P542">
        <v>5</v>
      </c>
      <c r="Q542">
        <v>2</v>
      </c>
      <c r="R542">
        <v>0.9</v>
      </c>
      <c r="S542">
        <v>0.8</v>
      </c>
      <c r="T542">
        <v>3.5</v>
      </c>
      <c r="U542">
        <v>3</v>
      </c>
      <c r="V542">
        <v>0.7</v>
      </c>
      <c r="W542">
        <v>2</v>
      </c>
      <c r="X542">
        <v>3.7</v>
      </c>
      <c r="Y542">
        <v>0.8</v>
      </c>
      <c r="Z542" t="s">
        <v>52</v>
      </c>
      <c r="AA542" t="s">
        <v>47</v>
      </c>
      <c r="AB542" t="s">
        <v>42</v>
      </c>
      <c r="AC542" s="3" t="s">
        <v>36</v>
      </c>
      <c r="AD542" s="3" t="s">
        <v>47</v>
      </c>
      <c r="AE542" s="3" t="s">
        <v>42</v>
      </c>
      <c r="AF542" s="3"/>
      <c r="AG542">
        <v>5856</v>
      </c>
    </row>
    <row r="543" spans="1:33" x14ac:dyDescent="0.2">
      <c r="A543" t="s">
        <v>50</v>
      </c>
      <c r="B543" t="s">
        <v>663</v>
      </c>
      <c r="C543" t="s">
        <v>64</v>
      </c>
      <c r="E543" t="s">
        <v>50</v>
      </c>
      <c r="H543">
        <v>65</v>
      </c>
      <c r="I543">
        <v>11</v>
      </c>
      <c r="J543">
        <v>19.7</v>
      </c>
      <c r="K543">
        <v>7.2</v>
      </c>
      <c r="L543">
        <v>2.4</v>
      </c>
      <c r="M543">
        <v>5.4</v>
      </c>
      <c r="N543">
        <v>3.9</v>
      </c>
      <c r="O543">
        <v>1.4</v>
      </c>
      <c r="P543">
        <v>3.9</v>
      </c>
      <c r="Q543">
        <v>0.8</v>
      </c>
      <c r="R543">
        <v>0.1</v>
      </c>
      <c r="S543">
        <v>3.9</v>
      </c>
      <c r="T543">
        <v>0.7</v>
      </c>
      <c r="U543">
        <v>2.2000000000000002</v>
      </c>
      <c r="V543">
        <v>0.6</v>
      </c>
      <c r="W543">
        <v>0.9</v>
      </c>
      <c r="X543">
        <v>3.5</v>
      </c>
      <c r="Y543">
        <v>0.6</v>
      </c>
      <c r="Z543" t="s">
        <v>52</v>
      </c>
      <c r="AA543" t="s">
        <v>47</v>
      </c>
      <c r="AB543" t="s">
        <v>42</v>
      </c>
      <c r="AC543" s="3" t="s">
        <v>52</v>
      </c>
      <c r="AD543" s="3" t="s">
        <v>47</v>
      </c>
      <c r="AE543" s="3" t="s">
        <v>42</v>
      </c>
      <c r="AF543" s="3"/>
      <c r="AG543">
        <v>6724</v>
      </c>
    </row>
    <row r="544" spans="1:33" x14ac:dyDescent="0.2">
      <c r="A544" t="s">
        <v>50</v>
      </c>
      <c r="B544" t="s">
        <v>664</v>
      </c>
      <c r="C544" t="s">
        <v>44</v>
      </c>
      <c r="D544">
        <v>108.4</v>
      </c>
      <c r="E544" t="s">
        <v>50</v>
      </c>
      <c r="H544">
        <v>56</v>
      </c>
      <c r="I544">
        <v>0</v>
      </c>
      <c r="J544">
        <v>18.2</v>
      </c>
      <c r="K544">
        <v>6.2</v>
      </c>
      <c r="L544">
        <v>2</v>
      </c>
      <c r="M544">
        <v>5.4</v>
      </c>
      <c r="N544">
        <v>3.2</v>
      </c>
      <c r="O544">
        <v>1.6</v>
      </c>
      <c r="P544">
        <v>3</v>
      </c>
      <c r="Q544">
        <v>1.6</v>
      </c>
      <c r="R544">
        <v>0.4</v>
      </c>
      <c r="S544">
        <v>2.9</v>
      </c>
      <c r="T544">
        <v>0.9</v>
      </c>
      <c r="U544">
        <v>1.8</v>
      </c>
      <c r="V544">
        <v>0.8</v>
      </c>
      <c r="W544">
        <v>3.1</v>
      </c>
      <c r="X544">
        <v>1.3</v>
      </c>
      <c r="Y544">
        <v>0.3</v>
      </c>
      <c r="Z544" t="s">
        <v>56</v>
      </c>
      <c r="AA544" t="s">
        <v>41</v>
      </c>
      <c r="AB544" t="s">
        <v>42</v>
      </c>
      <c r="AC544" s="3" t="s">
        <v>52</v>
      </c>
      <c r="AD544" s="3" t="s">
        <v>41</v>
      </c>
      <c r="AE544" s="3" t="s">
        <v>42</v>
      </c>
      <c r="AF544" s="3"/>
      <c r="AG544">
        <v>5754</v>
      </c>
    </row>
    <row r="545" spans="1:33" x14ac:dyDescent="0.2">
      <c r="A545" t="s">
        <v>50</v>
      </c>
      <c r="B545" t="s">
        <v>665</v>
      </c>
      <c r="C545" t="s">
        <v>40</v>
      </c>
      <c r="D545">
        <v>111.6</v>
      </c>
      <c r="E545" t="s">
        <v>50</v>
      </c>
      <c r="H545">
        <v>67</v>
      </c>
      <c r="I545">
        <v>3</v>
      </c>
      <c r="J545">
        <v>17.3</v>
      </c>
      <c r="K545">
        <v>8.3000000000000007</v>
      </c>
      <c r="L545">
        <v>1.3</v>
      </c>
      <c r="M545">
        <v>7.2</v>
      </c>
      <c r="N545">
        <v>3.8</v>
      </c>
      <c r="O545">
        <v>1.8</v>
      </c>
      <c r="P545">
        <v>2.6</v>
      </c>
      <c r="Q545">
        <v>4.2</v>
      </c>
      <c r="R545">
        <v>1.2</v>
      </c>
      <c r="S545">
        <v>2.5</v>
      </c>
      <c r="T545">
        <v>0.5</v>
      </c>
      <c r="U545">
        <v>1.9</v>
      </c>
      <c r="V545">
        <v>0.7</v>
      </c>
      <c r="W545">
        <v>1.1000000000000001</v>
      </c>
      <c r="X545">
        <v>1.7</v>
      </c>
      <c r="Y545">
        <v>0.1</v>
      </c>
      <c r="Z545" t="s">
        <v>56</v>
      </c>
      <c r="AA545" t="s">
        <v>37</v>
      </c>
      <c r="AB545" t="s">
        <v>38</v>
      </c>
      <c r="AC545" s="3" t="s">
        <v>52</v>
      </c>
      <c r="AD545" s="3" t="s">
        <v>37</v>
      </c>
      <c r="AE545" s="3" t="s">
        <v>38</v>
      </c>
      <c r="AF545" s="3"/>
      <c r="AG545">
        <v>10276</v>
      </c>
    </row>
    <row r="546" spans="1:33" x14ac:dyDescent="0.2">
      <c r="A546" t="s">
        <v>50</v>
      </c>
      <c r="B546" t="s">
        <v>666</v>
      </c>
      <c r="C546" t="s">
        <v>66</v>
      </c>
      <c r="E546" t="s">
        <v>50</v>
      </c>
      <c r="H546">
        <v>10</v>
      </c>
      <c r="I546">
        <v>2</v>
      </c>
      <c r="J546">
        <v>16</v>
      </c>
      <c r="K546">
        <v>5.2</v>
      </c>
      <c r="L546">
        <v>4.4000000000000004</v>
      </c>
      <c r="M546">
        <v>5.0999999999999996</v>
      </c>
      <c r="N546">
        <v>1.5</v>
      </c>
      <c r="O546">
        <v>2.4</v>
      </c>
      <c r="P546">
        <v>7.9</v>
      </c>
      <c r="Q546">
        <v>3.2</v>
      </c>
      <c r="R546">
        <v>0.9</v>
      </c>
      <c r="S546">
        <v>1</v>
      </c>
      <c r="T546">
        <v>0.9</v>
      </c>
      <c r="U546">
        <v>1.3</v>
      </c>
      <c r="V546">
        <v>0.5</v>
      </c>
      <c r="W546">
        <v>1</v>
      </c>
      <c r="X546">
        <v>1.4</v>
      </c>
      <c r="Y546">
        <v>0</v>
      </c>
      <c r="Z546" t="s">
        <v>56</v>
      </c>
      <c r="AA546" t="s">
        <v>38</v>
      </c>
      <c r="AB546" t="s">
        <v>37</v>
      </c>
      <c r="AC546" s="3" t="s">
        <v>56</v>
      </c>
      <c r="AD546" s="3" t="s">
        <v>38</v>
      </c>
      <c r="AE546" s="3" t="s">
        <v>37</v>
      </c>
      <c r="AF546" s="3"/>
      <c r="AG546">
        <v>10301</v>
      </c>
    </row>
    <row r="547" spans="1:33" x14ac:dyDescent="0.2">
      <c r="A547" t="s">
        <v>50</v>
      </c>
      <c r="B547" t="s">
        <v>667</v>
      </c>
      <c r="C547" t="s">
        <v>64</v>
      </c>
      <c r="E547" t="s">
        <v>50</v>
      </c>
      <c r="H547">
        <v>56</v>
      </c>
      <c r="I547">
        <v>2</v>
      </c>
      <c r="J547">
        <v>15.3</v>
      </c>
      <c r="K547">
        <v>6.5</v>
      </c>
      <c r="L547">
        <v>1.4</v>
      </c>
      <c r="M547">
        <v>5.3</v>
      </c>
      <c r="N547">
        <v>2.2999999999999998</v>
      </c>
      <c r="O547">
        <v>1</v>
      </c>
      <c r="P547">
        <v>2.2999999999999998</v>
      </c>
      <c r="Q547">
        <v>2.2999999999999998</v>
      </c>
      <c r="R547">
        <v>0.8</v>
      </c>
      <c r="S547">
        <v>1.9</v>
      </c>
      <c r="T547">
        <v>1.1000000000000001</v>
      </c>
      <c r="U547">
        <v>1.7</v>
      </c>
      <c r="V547">
        <v>0.5</v>
      </c>
      <c r="W547">
        <v>1.4</v>
      </c>
      <c r="X547">
        <v>1</v>
      </c>
      <c r="Y547">
        <v>0.1</v>
      </c>
      <c r="Z547" t="s">
        <v>56</v>
      </c>
      <c r="AA547" t="s">
        <v>42</v>
      </c>
      <c r="AB547" t="s">
        <v>37</v>
      </c>
      <c r="AC547" s="3" t="s">
        <v>56</v>
      </c>
      <c r="AD547" s="3" t="s">
        <v>42</v>
      </c>
      <c r="AE547" s="3" t="s">
        <v>37</v>
      </c>
      <c r="AF547" s="3"/>
      <c r="AG547">
        <v>6076</v>
      </c>
    </row>
    <row r="548" spans="1:33" x14ac:dyDescent="0.2">
      <c r="A548" t="s">
        <v>50</v>
      </c>
      <c r="B548" t="s">
        <v>668</v>
      </c>
      <c r="C548" t="s">
        <v>35</v>
      </c>
      <c r="E548" t="s">
        <v>50</v>
      </c>
      <c r="H548">
        <v>40</v>
      </c>
      <c r="I548">
        <v>0</v>
      </c>
      <c r="J548">
        <v>8.6999999999999993</v>
      </c>
      <c r="K548">
        <v>1.7</v>
      </c>
      <c r="L548">
        <v>0.6</v>
      </c>
      <c r="M548">
        <v>1.8</v>
      </c>
      <c r="N548">
        <v>0.6</v>
      </c>
      <c r="O548">
        <v>0.6</v>
      </c>
      <c r="P548">
        <v>1.2</v>
      </c>
      <c r="Q548">
        <v>0.8</v>
      </c>
      <c r="R548">
        <v>0.2</v>
      </c>
      <c r="S548">
        <v>0.6</v>
      </c>
      <c r="T548">
        <v>0.5</v>
      </c>
      <c r="U548">
        <v>0.4</v>
      </c>
      <c r="V548">
        <v>0.3</v>
      </c>
      <c r="W548">
        <v>0.8</v>
      </c>
      <c r="X548">
        <v>1</v>
      </c>
      <c r="Y548">
        <v>0.1</v>
      </c>
      <c r="Z548" t="s">
        <v>56</v>
      </c>
      <c r="AA548" t="s">
        <v>41</v>
      </c>
      <c r="AB548" t="s">
        <v>47</v>
      </c>
      <c r="AC548" s="3" t="s">
        <v>56</v>
      </c>
      <c r="AD548" s="3" t="s">
        <v>41</v>
      </c>
      <c r="AE548" s="3" t="s">
        <v>47</v>
      </c>
      <c r="AF548" s="3"/>
      <c r="AG548">
        <v>10478</v>
      </c>
    </row>
    <row r="549" spans="1:33" x14ac:dyDescent="0.2">
      <c r="A549" t="s">
        <v>50</v>
      </c>
      <c r="B549" t="s">
        <v>669</v>
      </c>
      <c r="C549" t="s">
        <v>46</v>
      </c>
      <c r="D549">
        <v>108.4</v>
      </c>
      <c r="G549" t="s">
        <v>51</v>
      </c>
      <c r="AC549" s="3" t="s">
        <v>52</v>
      </c>
      <c r="AD549" s="3" t="s">
        <v>42</v>
      </c>
      <c r="AE549" s="3" t="s">
        <v>47</v>
      </c>
      <c r="AF549" s="3" t="s">
        <v>670</v>
      </c>
      <c r="AG549">
        <v>10579</v>
      </c>
    </row>
    <row r="550" spans="1:33" x14ac:dyDescent="0.2">
      <c r="A550" t="s">
        <v>50</v>
      </c>
      <c r="B550" t="s">
        <v>671</v>
      </c>
      <c r="C550" t="s">
        <v>74</v>
      </c>
      <c r="G550" t="s">
        <v>51</v>
      </c>
      <c r="AC550" s="3" t="s">
        <v>56</v>
      </c>
      <c r="AD550" s="3"/>
      <c r="AE550" s="3"/>
      <c r="AF550" s="3"/>
      <c r="AG550">
        <v>10683</v>
      </c>
    </row>
    <row r="551" spans="1:33" x14ac:dyDescent="0.2">
      <c r="A551" t="s">
        <v>50</v>
      </c>
      <c r="B551" t="s">
        <v>672</v>
      </c>
      <c r="C551" t="s">
        <v>66</v>
      </c>
      <c r="G551" t="s">
        <v>51</v>
      </c>
      <c r="AC551" s="3" t="s">
        <v>56</v>
      </c>
      <c r="AD551" s="3"/>
      <c r="AE551" s="3"/>
      <c r="AF551" s="3"/>
      <c r="AG551">
        <v>10695</v>
      </c>
    </row>
    <row r="552" spans="1:33" x14ac:dyDescent="0.2">
      <c r="A552" t="s">
        <v>50</v>
      </c>
      <c r="B552" t="s">
        <v>673</v>
      </c>
      <c r="C552" t="s">
        <v>66</v>
      </c>
      <c r="G552" t="s">
        <v>51</v>
      </c>
      <c r="AC552" s="3" t="s">
        <v>56</v>
      </c>
      <c r="AD552" s="3" t="s">
        <v>38</v>
      </c>
      <c r="AE552" s="3"/>
      <c r="AF552" s="3"/>
      <c r="AG552">
        <v>10573</v>
      </c>
    </row>
    <row r="553" spans="1:33" x14ac:dyDescent="0.2">
      <c r="A553" t="s">
        <v>50</v>
      </c>
      <c r="B553" t="s">
        <v>674</v>
      </c>
      <c r="C553" t="s">
        <v>46</v>
      </c>
      <c r="G553" t="s">
        <v>51</v>
      </c>
      <c r="AC553" s="3" t="s">
        <v>56</v>
      </c>
      <c r="AD553" s="3"/>
      <c r="AE553" s="3"/>
      <c r="AF553" s="3"/>
      <c r="AG553">
        <v>10684</v>
      </c>
    </row>
    <row r="554" spans="1:33" x14ac:dyDescent="0.2">
      <c r="A554" t="s">
        <v>50</v>
      </c>
      <c r="B554" t="s">
        <v>675</v>
      </c>
      <c r="C554" t="s">
        <v>58</v>
      </c>
      <c r="G554" t="s">
        <v>51</v>
      </c>
      <c r="AC554" s="3" t="s">
        <v>56</v>
      </c>
      <c r="AD554" s="3" t="s">
        <v>37</v>
      </c>
      <c r="AE554" s="3"/>
      <c r="AF554" s="3"/>
      <c r="AG554">
        <v>10616</v>
      </c>
    </row>
    <row r="555" spans="1:33" x14ac:dyDescent="0.2">
      <c r="A555" t="s">
        <v>50</v>
      </c>
      <c r="B555" t="s">
        <v>676</v>
      </c>
      <c r="C555" t="s">
        <v>58</v>
      </c>
      <c r="G555" t="s">
        <v>51</v>
      </c>
      <c r="AC555" s="3" t="s">
        <v>56</v>
      </c>
      <c r="AD555" s="3" t="s">
        <v>41</v>
      </c>
      <c r="AE555" s="3" t="s">
        <v>37</v>
      </c>
      <c r="AF555" s="3" t="s">
        <v>677</v>
      </c>
      <c r="AG555">
        <v>10611</v>
      </c>
    </row>
    <row r="556" spans="1:33" x14ac:dyDescent="0.2">
      <c r="A556" t="s">
        <v>50</v>
      </c>
      <c r="B556" t="s">
        <v>678</v>
      </c>
      <c r="C556" t="s">
        <v>46</v>
      </c>
      <c r="AC556" s="3" t="s">
        <v>56</v>
      </c>
      <c r="AD556" s="3" t="s">
        <v>42</v>
      </c>
      <c r="AE556" s="3"/>
      <c r="AF556" s="3"/>
      <c r="AG556">
        <v>10463</v>
      </c>
    </row>
    <row r="557" spans="1:33" x14ac:dyDescent="0.2">
      <c r="A557" t="s">
        <v>50</v>
      </c>
      <c r="B557" t="s">
        <v>679</v>
      </c>
      <c r="C557" t="s">
        <v>58</v>
      </c>
      <c r="AC557" s="3" t="s">
        <v>56</v>
      </c>
      <c r="AD557" s="3"/>
      <c r="AE557" s="3"/>
      <c r="AF557" s="3"/>
      <c r="AG557">
        <v>6027</v>
      </c>
    </row>
    <row r="558" spans="1:33" x14ac:dyDescent="0.2">
      <c r="A558" t="s">
        <v>90</v>
      </c>
      <c r="B558" t="s">
        <v>680</v>
      </c>
      <c r="C558" t="s">
        <v>74</v>
      </c>
      <c r="D558">
        <v>35.5</v>
      </c>
      <c r="E558" t="s">
        <v>90</v>
      </c>
      <c r="H558">
        <v>72</v>
      </c>
      <c r="I558">
        <v>72</v>
      </c>
      <c r="J558">
        <v>34.700000000000003</v>
      </c>
      <c r="K558">
        <v>22.2</v>
      </c>
      <c r="L558">
        <v>5.2</v>
      </c>
      <c r="M558">
        <v>16</v>
      </c>
      <c r="N558">
        <v>3.8</v>
      </c>
      <c r="O558">
        <v>4.9000000000000004</v>
      </c>
      <c r="P558">
        <v>9.5</v>
      </c>
      <c r="Q558">
        <v>11.3</v>
      </c>
      <c r="R558">
        <v>3.7</v>
      </c>
      <c r="S558">
        <v>1.9</v>
      </c>
      <c r="T558">
        <v>2.8</v>
      </c>
      <c r="U558">
        <v>3.6</v>
      </c>
      <c r="V558">
        <v>1.2</v>
      </c>
      <c r="W558">
        <v>1.2</v>
      </c>
      <c r="X558">
        <v>4.9000000000000004</v>
      </c>
      <c r="Y558">
        <v>0.6</v>
      </c>
      <c r="Z558" t="s">
        <v>36</v>
      </c>
      <c r="AA558" t="s">
        <v>37</v>
      </c>
      <c r="AB558" t="s">
        <v>38</v>
      </c>
      <c r="AC558" s="3" t="s">
        <v>36</v>
      </c>
      <c r="AD558" s="3" t="s">
        <v>37</v>
      </c>
      <c r="AE558" s="3" t="s">
        <v>38</v>
      </c>
      <c r="AF558" s="3"/>
      <c r="AG558">
        <v>6691</v>
      </c>
    </row>
    <row r="559" spans="1:33" x14ac:dyDescent="0.2">
      <c r="A559" t="s">
        <v>90</v>
      </c>
      <c r="B559" t="s">
        <v>681</v>
      </c>
      <c r="C559" t="s">
        <v>44</v>
      </c>
      <c r="D559">
        <v>53</v>
      </c>
      <c r="E559" t="s">
        <v>90</v>
      </c>
      <c r="H559">
        <v>82</v>
      </c>
      <c r="I559">
        <v>82</v>
      </c>
      <c r="J559">
        <v>33.6</v>
      </c>
      <c r="K559">
        <v>20.100000000000001</v>
      </c>
      <c r="L559">
        <v>4.0999999999999996</v>
      </c>
      <c r="M559">
        <v>14.7</v>
      </c>
      <c r="N559">
        <v>5.2</v>
      </c>
      <c r="O559">
        <v>4</v>
      </c>
      <c r="P559">
        <v>7.3</v>
      </c>
      <c r="Q559">
        <v>9.5</v>
      </c>
      <c r="R559">
        <v>2.8</v>
      </c>
      <c r="S559">
        <v>3</v>
      </c>
      <c r="T559">
        <v>2.2000000000000002</v>
      </c>
      <c r="U559">
        <v>4.3</v>
      </c>
      <c r="V559">
        <v>1.2</v>
      </c>
      <c r="W559">
        <v>1.8</v>
      </c>
      <c r="X559">
        <v>2.5</v>
      </c>
      <c r="Y559">
        <v>0.5</v>
      </c>
      <c r="Z559" t="s">
        <v>36</v>
      </c>
      <c r="AA559" t="s">
        <v>37</v>
      </c>
      <c r="AB559" t="s">
        <v>38</v>
      </c>
      <c r="AC559" s="3" t="s">
        <v>36</v>
      </c>
      <c r="AD559" s="3" t="s">
        <v>37</v>
      </c>
      <c r="AE559" s="3" t="s">
        <v>38</v>
      </c>
      <c r="AF559" s="3"/>
      <c r="AG559">
        <v>6422</v>
      </c>
    </row>
    <row r="560" spans="1:33" x14ac:dyDescent="0.2">
      <c r="A560" t="s">
        <v>90</v>
      </c>
      <c r="B560" t="s">
        <v>682</v>
      </c>
      <c r="C560" t="s">
        <v>35</v>
      </c>
      <c r="D560">
        <v>51.9</v>
      </c>
      <c r="E560" t="s">
        <v>90</v>
      </c>
      <c r="H560">
        <v>34</v>
      </c>
      <c r="I560">
        <v>32</v>
      </c>
      <c r="J560">
        <v>30</v>
      </c>
      <c r="K560">
        <v>20.6</v>
      </c>
      <c r="L560">
        <v>3.3</v>
      </c>
      <c r="M560">
        <v>14.9</v>
      </c>
      <c r="N560">
        <v>4.0999999999999996</v>
      </c>
      <c r="O560">
        <v>3</v>
      </c>
      <c r="P560">
        <v>6.1</v>
      </c>
      <c r="Q560">
        <v>10.1</v>
      </c>
      <c r="R560">
        <v>3.1</v>
      </c>
      <c r="S560">
        <v>2.2999999999999998</v>
      </c>
      <c r="T560">
        <v>2.5</v>
      </c>
      <c r="U560">
        <v>4.0999999999999996</v>
      </c>
      <c r="V560">
        <v>1.2</v>
      </c>
      <c r="W560">
        <v>2.1</v>
      </c>
      <c r="X560">
        <v>3</v>
      </c>
      <c r="Y560">
        <v>0.3</v>
      </c>
      <c r="Z560" t="s">
        <v>36</v>
      </c>
      <c r="AA560" t="s">
        <v>37</v>
      </c>
      <c r="AB560" t="s">
        <v>38</v>
      </c>
      <c r="AC560" s="3" t="s">
        <v>36</v>
      </c>
      <c r="AD560" s="3" t="s">
        <v>37</v>
      </c>
      <c r="AE560" s="3" t="s">
        <v>38</v>
      </c>
      <c r="AF560" s="3"/>
      <c r="AG560">
        <v>6550</v>
      </c>
    </row>
    <row r="561" spans="1:33" x14ac:dyDescent="0.2">
      <c r="A561" t="s">
        <v>90</v>
      </c>
      <c r="B561" t="s">
        <v>683</v>
      </c>
      <c r="C561" t="s">
        <v>438</v>
      </c>
      <c r="D561">
        <v>119.3</v>
      </c>
      <c r="E561" t="s">
        <v>90</v>
      </c>
      <c r="H561">
        <v>64</v>
      </c>
      <c r="I561">
        <v>40</v>
      </c>
      <c r="J561">
        <v>29.8</v>
      </c>
      <c r="K561">
        <v>15</v>
      </c>
      <c r="L561">
        <v>3.7</v>
      </c>
      <c r="M561">
        <v>12.1</v>
      </c>
      <c r="N561">
        <v>4.7</v>
      </c>
      <c r="O561">
        <v>3.9</v>
      </c>
      <c r="P561">
        <v>6.2</v>
      </c>
      <c r="Q561">
        <v>6.8</v>
      </c>
      <c r="R561">
        <v>1.8</v>
      </c>
      <c r="S561">
        <v>3</v>
      </c>
      <c r="T561">
        <v>2.2999999999999998</v>
      </c>
      <c r="U561">
        <v>3.6</v>
      </c>
      <c r="V561">
        <v>1.4</v>
      </c>
      <c r="W561">
        <v>3</v>
      </c>
      <c r="X561">
        <v>3.1</v>
      </c>
      <c r="Y561">
        <v>0.7</v>
      </c>
      <c r="Z561" t="s">
        <v>36</v>
      </c>
      <c r="AA561" t="s">
        <v>41</v>
      </c>
      <c r="AB561" t="s">
        <v>38</v>
      </c>
      <c r="AC561" s="3" t="s">
        <v>52</v>
      </c>
      <c r="AD561" s="3" t="s">
        <v>41</v>
      </c>
      <c r="AE561" s="3" t="s">
        <v>38</v>
      </c>
      <c r="AF561" s="3"/>
      <c r="AG561">
        <v>10095</v>
      </c>
    </row>
    <row r="562" spans="1:33" x14ac:dyDescent="0.2">
      <c r="A562" t="s">
        <v>90</v>
      </c>
      <c r="B562" t="s">
        <v>684</v>
      </c>
      <c r="C562" t="s">
        <v>46</v>
      </c>
      <c r="D562">
        <v>119.6</v>
      </c>
      <c r="E562" t="s">
        <v>90</v>
      </c>
      <c r="H562">
        <v>78</v>
      </c>
      <c r="I562">
        <v>78</v>
      </c>
      <c r="J562">
        <v>29.3</v>
      </c>
      <c r="K562">
        <v>11.8</v>
      </c>
      <c r="L562">
        <v>2</v>
      </c>
      <c r="M562">
        <v>8.1999999999999993</v>
      </c>
      <c r="N562">
        <v>2.9</v>
      </c>
      <c r="O562">
        <v>1.3</v>
      </c>
      <c r="P562">
        <v>3.2</v>
      </c>
      <c r="Q562">
        <v>1.7</v>
      </c>
      <c r="R562">
        <v>0.9</v>
      </c>
      <c r="S562">
        <v>3.6</v>
      </c>
      <c r="T562">
        <v>2.9</v>
      </c>
      <c r="U562">
        <v>3.3</v>
      </c>
      <c r="V562">
        <v>0.9</v>
      </c>
      <c r="W562">
        <v>1.6</v>
      </c>
      <c r="X562">
        <v>4.8</v>
      </c>
      <c r="Y562">
        <v>0.6</v>
      </c>
      <c r="Z562" t="s">
        <v>36</v>
      </c>
      <c r="AA562" t="s">
        <v>42</v>
      </c>
      <c r="AB562" t="s">
        <v>47</v>
      </c>
      <c r="AC562" s="3" t="s">
        <v>36</v>
      </c>
      <c r="AD562" s="3" t="s">
        <v>42</v>
      </c>
      <c r="AE562" s="3" t="s">
        <v>47</v>
      </c>
      <c r="AF562" s="3"/>
      <c r="AG562">
        <v>6018</v>
      </c>
    </row>
    <row r="563" spans="1:33" x14ac:dyDescent="0.2">
      <c r="A563" t="s">
        <v>90</v>
      </c>
      <c r="B563" t="s">
        <v>685</v>
      </c>
      <c r="C563" t="s">
        <v>46</v>
      </c>
      <c r="D563">
        <v>113.5</v>
      </c>
      <c r="E563" t="s">
        <v>97</v>
      </c>
      <c r="F563" t="s">
        <v>51</v>
      </c>
      <c r="H563">
        <v>64</v>
      </c>
      <c r="I563">
        <v>49</v>
      </c>
      <c r="J563">
        <v>28.4</v>
      </c>
      <c r="K563">
        <v>15.1</v>
      </c>
      <c r="L563">
        <v>3.3</v>
      </c>
      <c r="M563">
        <v>12.5</v>
      </c>
      <c r="N563">
        <v>4.2</v>
      </c>
      <c r="O563">
        <v>1.8</v>
      </c>
      <c r="P563">
        <v>5.7</v>
      </c>
      <c r="Q563">
        <v>4.7</v>
      </c>
      <c r="R563">
        <v>1.1000000000000001</v>
      </c>
      <c r="S563">
        <v>5.4</v>
      </c>
      <c r="T563">
        <v>2.4</v>
      </c>
      <c r="U563">
        <v>5</v>
      </c>
      <c r="V563">
        <v>0.8</v>
      </c>
      <c r="W563">
        <v>1.4</v>
      </c>
      <c r="X563">
        <v>5.4</v>
      </c>
      <c r="Y563">
        <v>0.6</v>
      </c>
      <c r="Z563" t="s">
        <v>36</v>
      </c>
      <c r="AA563" t="s">
        <v>42</v>
      </c>
      <c r="AB563" t="s">
        <v>47</v>
      </c>
      <c r="AC563" s="3" t="s">
        <v>52</v>
      </c>
      <c r="AD563" s="3" t="s">
        <v>42</v>
      </c>
      <c r="AE563" s="3" t="s">
        <v>47</v>
      </c>
      <c r="AF563" s="3"/>
      <c r="AG563">
        <v>4897</v>
      </c>
    </row>
    <row r="564" spans="1:33" x14ac:dyDescent="0.2">
      <c r="A564" t="s">
        <v>90</v>
      </c>
      <c r="B564" t="s">
        <v>686</v>
      </c>
      <c r="C564" t="s">
        <v>40</v>
      </c>
      <c r="D564">
        <v>106.9</v>
      </c>
      <c r="E564" t="s">
        <v>90</v>
      </c>
      <c r="H564">
        <v>57</v>
      </c>
      <c r="I564">
        <v>56</v>
      </c>
      <c r="J564">
        <v>27.6</v>
      </c>
      <c r="K564">
        <v>13.8</v>
      </c>
      <c r="L564">
        <v>5.5</v>
      </c>
      <c r="M564">
        <v>11.4</v>
      </c>
      <c r="N564">
        <v>6.3</v>
      </c>
      <c r="O564">
        <v>4.2</v>
      </c>
      <c r="P564">
        <v>8.5</v>
      </c>
      <c r="Q564">
        <v>6.7</v>
      </c>
      <c r="R564">
        <v>2.2000000000000002</v>
      </c>
      <c r="S564">
        <v>3.8</v>
      </c>
      <c r="T564">
        <v>0.9</v>
      </c>
      <c r="U564">
        <v>2.8</v>
      </c>
      <c r="V564">
        <v>1.3</v>
      </c>
      <c r="W564">
        <v>3.4</v>
      </c>
      <c r="X564">
        <v>2.8</v>
      </c>
      <c r="Y564">
        <v>0.7</v>
      </c>
      <c r="Z564" t="s">
        <v>52</v>
      </c>
      <c r="AA564" t="s">
        <v>41</v>
      </c>
      <c r="AB564" t="s">
        <v>38</v>
      </c>
      <c r="AC564" s="3" t="s">
        <v>36</v>
      </c>
      <c r="AD564" s="3" t="s">
        <v>41</v>
      </c>
      <c r="AE564" s="3" t="s">
        <v>38</v>
      </c>
      <c r="AF564" s="3"/>
      <c r="AG564">
        <v>6516</v>
      </c>
    </row>
    <row r="565" spans="1:33" x14ac:dyDescent="0.2">
      <c r="A565" t="s">
        <v>90</v>
      </c>
      <c r="B565" t="s">
        <v>687</v>
      </c>
      <c r="C565" t="s">
        <v>35</v>
      </c>
      <c r="E565" t="s">
        <v>90</v>
      </c>
      <c r="H565">
        <v>77</v>
      </c>
      <c r="I565">
        <v>34</v>
      </c>
      <c r="J565">
        <v>24.7</v>
      </c>
      <c r="K565">
        <v>9.9</v>
      </c>
      <c r="L565">
        <v>1.6</v>
      </c>
      <c r="M565">
        <v>8.1</v>
      </c>
      <c r="N565">
        <v>4.2</v>
      </c>
      <c r="O565">
        <v>1.5</v>
      </c>
      <c r="P565">
        <v>2.4</v>
      </c>
      <c r="Q565">
        <v>3.4</v>
      </c>
      <c r="R565">
        <v>0.8</v>
      </c>
      <c r="S565">
        <v>3.5</v>
      </c>
      <c r="T565">
        <v>1.2</v>
      </c>
      <c r="U565">
        <v>2.8</v>
      </c>
      <c r="V565">
        <v>0.9</v>
      </c>
      <c r="W565">
        <v>1.6</v>
      </c>
      <c r="X565">
        <v>2.5</v>
      </c>
      <c r="Y565">
        <v>0.3</v>
      </c>
      <c r="Z565" t="s">
        <v>52</v>
      </c>
      <c r="AA565" t="s">
        <v>42</v>
      </c>
      <c r="AB565" t="s">
        <v>37</v>
      </c>
      <c r="AC565" s="3" t="s">
        <v>52</v>
      </c>
      <c r="AD565" s="3" t="s">
        <v>42</v>
      </c>
      <c r="AE565" s="3" t="s">
        <v>37</v>
      </c>
      <c r="AF565" s="3"/>
      <c r="AG565">
        <v>10275</v>
      </c>
    </row>
    <row r="566" spans="1:33" x14ac:dyDescent="0.2">
      <c r="A566" t="s">
        <v>90</v>
      </c>
      <c r="B566" t="s">
        <v>688</v>
      </c>
      <c r="C566" t="s">
        <v>40</v>
      </c>
      <c r="E566" t="s">
        <v>90</v>
      </c>
      <c r="H566">
        <v>53</v>
      </c>
      <c r="I566">
        <v>1</v>
      </c>
      <c r="J566">
        <v>16.399999999999999</v>
      </c>
      <c r="K566">
        <v>6.4</v>
      </c>
      <c r="L566">
        <v>1.6</v>
      </c>
      <c r="M566">
        <v>5.8</v>
      </c>
      <c r="N566">
        <v>4.0999999999999996</v>
      </c>
      <c r="O566">
        <v>2</v>
      </c>
      <c r="P566">
        <v>3.1</v>
      </c>
      <c r="Q566">
        <v>2.9</v>
      </c>
      <c r="R566">
        <v>0.7</v>
      </c>
      <c r="S566">
        <v>2.7</v>
      </c>
      <c r="T566">
        <v>0.2</v>
      </c>
      <c r="U566">
        <v>1.6</v>
      </c>
      <c r="V566">
        <v>0.7</v>
      </c>
      <c r="W566">
        <v>1.7</v>
      </c>
      <c r="X566">
        <v>1.3</v>
      </c>
      <c r="Y566">
        <v>0.2</v>
      </c>
      <c r="Z566" t="s">
        <v>52</v>
      </c>
      <c r="AA566" t="s">
        <v>41</v>
      </c>
      <c r="AB566" t="s">
        <v>38</v>
      </c>
      <c r="AC566" s="3" t="s">
        <v>56</v>
      </c>
      <c r="AD566" s="3" t="s">
        <v>41</v>
      </c>
      <c r="AE566" s="3" t="s">
        <v>38</v>
      </c>
      <c r="AF566" s="3"/>
      <c r="AG566">
        <v>6043</v>
      </c>
    </row>
    <row r="567" spans="1:33" x14ac:dyDescent="0.2">
      <c r="A567" t="s">
        <v>90</v>
      </c>
      <c r="B567" t="s">
        <v>689</v>
      </c>
      <c r="C567" t="s">
        <v>46</v>
      </c>
      <c r="E567" t="s">
        <v>90</v>
      </c>
      <c r="H567">
        <v>64</v>
      </c>
      <c r="I567">
        <v>3</v>
      </c>
      <c r="J567">
        <v>15.2</v>
      </c>
      <c r="K567">
        <v>5.9</v>
      </c>
      <c r="L567">
        <v>1.3</v>
      </c>
      <c r="M567">
        <v>3.5</v>
      </c>
      <c r="N567">
        <v>0.2</v>
      </c>
      <c r="O567">
        <v>0.6</v>
      </c>
      <c r="P567">
        <v>1.8</v>
      </c>
      <c r="Q567">
        <v>0.3</v>
      </c>
      <c r="R567">
        <v>0.7</v>
      </c>
      <c r="S567">
        <v>0.3</v>
      </c>
      <c r="T567">
        <v>2.9</v>
      </c>
      <c r="U567">
        <v>1.6</v>
      </c>
      <c r="V567">
        <v>0.4</v>
      </c>
      <c r="W567">
        <v>1.3</v>
      </c>
      <c r="X567">
        <v>3.6</v>
      </c>
      <c r="Y567">
        <v>1</v>
      </c>
      <c r="Z567" t="s">
        <v>52</v>
      </c>
      <c r="AA567" t="s">
        <v>47</v>
      </c>
      <c r="AB567" t="s">
        <v>42</v>
      </c>
      <c r="AC567" s="3" t="s">
        <v>52</v>
      </c>
      <c r="AD567" s="3" t="s">
        <v>47</v>
      </c>
      <c r="AE567" s="3" t="s">
        <v>42</v>
      </c>
      <c r="AF567" s="3"/>
      <c r="AG567">
        <v>6206</v>
      </c>
    </row>
    <row r="568" spans="1:33" x14ac:dyDescent="0.2">
      <c r="A568" t="s">
        <v>90</v>
      </c>
      <c r="B568" t="s">
        <v>690</v>
      </c>
      <c r="C568" t="s">
        <v>35</v>
      </c>
      <c r="E568" t="s">
        <v>90</v>
      </c>
      <c r="H568">
        <v>59</v>
      </c>
      <c r="I568">
        <v>2</v>
      </c>
      <c r="J568">
        <v>12.8</v>
      </c>
      <c r="K568">
        <v>3.8</v>
      </c>
      <c r="L568">
        <v>1.2</v>
      </c>
      <c r="M568">
        <v>3.4</v>
      </c>
      <c r="N568">
        <v>1.6</v>
      </c>
      <c r="O568">
        <v>0.6</v>
      </c>
      <c r="P568">
        <v>2.2999999999999998</v>
      </c>
      <c r="Q568">
        <v>1.3</v>
      </c>
      <c r="R568">
        <v>0.5</v>
      </c>
      <c r="S568">
        <v>1.3</v>
      </c>
      <c r="T568">
        <v>0.8</v>
      </c>
      <c r="U568">
        <v>0.9</v>
      </c>
      <c r="V568">
        <v>0.4</v>
      </c>
      <c r="W568">
        <v>1.2</v>
      </c>
      <c r="X568">
        <v>2.2999999999999998</v>
      </c>
      <c r="Y568">
        <v>0.3</v>
      </c>
      <c r="Z568" t="s">
        <v>52</v>
      </c>
      <c r="AA568" t="s">
        <v>47</v>
      </c>
      <c r="AB568" t="s">
        <v>41</v>
      </c>
      <c r="AC568" s="3" t="s">
        <v>56</v>
      </c>
      <c r="AD568" s="3" t="s">
        <v>47</v>
      </c>
      <c r="AE568" s="3" t="s">
        <v>41</v>
      </c>
      <c r="AF568" s="3"/>
      <c r="AG568">
        <v>10479</v>
      </c>
    </row>
    <row r="569" spans="1:33" x14ac:dyDescent="0.2">
      <c r="A569" t="s">
        <v>90</v>
      </c>
      <c r="B569" t="s">
        <v>691</v>
      </c>
      <c r="C569" t="s">
        <v>44</v>
      </c>
      <c r="E569" t="s">
        <v>90</v>
      </c>
      <c r="H569">
        <v>40</v>
      </c>
      <c r="I569">
        <v>1</v>
      </c>
      <c r="J569">
        <v>12.1</v>
      </c>
      <c r="K569">
        <v>5.4</v>
      </c>
      <c r="L569">
        <v>0.7</v>
      </c>
      <c r="M569">
        <v>3.8</v>
      </c>
      <c r="N569">
        <v>1.8</v>
      </c>
      <c r="O569">
        <v>0.6</v>
      </c>
      <c r="P569">
        <v>1.1000000000000001</v>
      </c>
      <c r="Q569">
        <v>1.3</v>
      </c>
      <c r="R569">
        <v>0.3</v>
      </c>
      <c r="S569">
        <v>1.6</v>
      </c>
      <c r="T569">
        <v>0.9</v>
      </c>
      <c r="U569">
        <v>1.5</v>
      </c>
      <c r="V569">
        <v>0.5</v>
      </c>
      <c r="W569">
        <v>1</v>
      </c>
      <c r="X569">
        <v>1.9</v>
      </c>
      <c r="Y569">
        <v>0.1</v>
      </c>
      <c r="Z569" t="s">
        <v>56</v>
      </c>
      <c r="AA569" t="s">
        <v>42</v>
      </c>
      <c r="AB569" t="s">
        <v>41</v>
      </c>
      <c r="AC569" s="3" t="s">
        <v>56</v>
      </c>
      <c r="AD569" s="3" t="s">
        <v>42</v>
      </c>
      <c r="AE569" s="3" t="s">
        <v>41</v>
      </c>
      <c r="AF569" s="3"/>
      <c r="AG569">
        <v>6801</v>
      </c>
    </row>
    <row r="570" spans="1:33" x14ac:dyDescent="0.2">
      <c r="A570" t="s">
        <v>90</v>
      </c>
      <c r="B570" t="s">
        <v>692</v>
      </c>
      <c r="C570" t="s">
        <v>40</v>
      </c>
      <c r="E570" t="s">
        <v>90</v>
      </c>
      <c r="H570">
        <v>54</v>
      </c>
      <c r="I570">
        <v>0</v>
      </c>
      <c r="J570">
        <v>10.9</v>
      </c>
      <c r="K570">
        <v>4.4000000000000004</v>
      </c>
      <c r="L570">
        <v>1.1000000000000001</v>
      </c>
      <c r="M570">
        <v>3.5</v>
      </c>
      <c r="N570">
        <v>1.5</v>
      </c>
      <c r="O570">
        <v>1.1000000000000001</v>
      </c>
      <c r="P570">
        <v>1.8</v>
      </c>
      <c r="Q570">
        <v>2</v>
      </c>
      <c r="R570">
        <v>0.5</v>
      </c>
      <c r="S570">
        <v>1.1000000000000001</v>
      </c>
      <c r="T570">
        <v>0.4</v>
      </c>
      <c r="U570">
        <v>1.1000000000000001</v>
      </c>
      <c r="V570">
        <v>0.5</v>
      </c>
      <c r="W570">
        <v>0.9</v>
      </c>
      <c r="X570">
        <v>0.7</v>
      </c>
      <c r="Y570">
        <v>0</v>
      </c>
      <c r="Z570" t="s">
        <v>56</v>
      </c>
      <c r="AA570" t="s">
        <v>41</v>
      </c>
      <c r="AB570" t="s">
        <v>38</v>
      </c>
      <c r="AC570" s="3" t="s">
        <v>56</v>
      </c>
      <c r="AD570" s="3" t="s">
        <v>41</v>
      </c>
      <c r="AE570" s="3" t="s">
        <v>38</v>
      </c>
      <c r="AF570" s="3"/>
      <c r="AG570">
        <v>10453</v>
      </c>
    </row>
    <row r="571" spans="1:33" x14ac:dyDescent="0.2">
      <c r="A571" t="s">
        <v>90</v>
      </c>
      <c r="B571" t="s">
        <v>693</v>
      </c>
      <c r="C571" t="s">
        <v>64</v>
      </c>
      <c r="E571" t="s">
        <v>90</v>
      </c>
      <c r="H571">
        <v>52</v>
      </c>
      <c r="I571">
        <v>0</v>
      </c>
      <c r="J571">
        <v>10</v>
      </c>
      <c r="K571">
        <v>2.6</v>
      </c>
      <c r="L571">
        <v>0.4</v>
      </c>
      <c r="M571">
        <v>2.1</v>
      </c>
      <c r="N571">
        <v>0.7</v>
      </c>
      <c r="O571">
        <v>0.5</v>
      </c>
      <c r="P571">
        <v>0.7</v>
      </c>
      <c r="Q571">
        <v>0.3</v>
      </c>
      <c r="R571">
        <v>0.3</v>
      </c>
      <c r="S571">
        <v>0.8</v>
      </c>
      <c r="T571">
        <v>1</v>
      </c>
      <c r="U571">
        <v>0.6</v>
      </c>
      <c r="V571">
        <v>0.3</v>
      </c>
      <c r="W571">
        <v>1.3</v>
      </c>
      <c r="X571">
        <v>1.8</v>
      </c>
      <c r="Y571">
        <v>0.6</v>
      </c>
      <c r="Z571" t="s">
        <v>56</v>
      </c>
      <c r="AA571" t="s">
        <v>47</v>
      </c>
      <c r="AB571" t="s">
        <v>41</v>
      </c>
      <c r="AC571" s="3" t="s">
        <v>56</v>
      </c>
      <c r="AD571" s="3" t="s">
        <v>47</v>
      </c>
      <c r="AE571" s="3" t="s">
        <v>41</v>
      </c>
      <c r="AF571" s="3"/>
      <c r="AG571">
        <v>5768</v>
      </c>
    </row>
    <row r="572" spans="1:33" x14ac:dyDescent="0.2">
      <c r="A572" t="s">
        <v>90</v>
      </c>
      <c r="B572" t="s">
        <v>694</v>
      </c>
      <c r="C572" t="s">
        <v>44</v>
      </c>
      <c r="E572" t="s">
        <v>185</v>
      </c>
      <c r="F572" t="s">
        <v>51</v>
      </c>
      <c r="H572">
        <v>28</v>
      </c>
      <c r="I572">
        <v>0</v>
      </c>
      <c r="J572">
        <v>9.8000000000000007</v>
      </c>
      <c r="K572">
        <v>4.5999999999999996</v>
      </c>
      <c r="L572">
        <v>0.8</v>
      </c>
      <c r="M572">
        <v>3.3</v>
      </c>
      <c r="N572">
        <v>1.3</v>
      </c>
      <c r="O572">
        <v>0.8</v>
      </c>
      <c r="P572">
        <v>1.8</v>
      </c>
      <c r="Q572">
        <v>1.9</v>
      </c>
      <c r="R572">
        <v>0.5</v>
      </c>
      <c r="S572">
        <v>0.9</v>
      </c>
      <c r="T572">
        <v>0.5</v>
      </c>
      <c r="U572">
        <v>1</v>
      </c>
      <c r="V572">
        <v>0.3</v>
      </c>
      <c r="W572">
        <v>0.5</v>
      </c>
      <c r="X572">
        <v>0.9</v>
      </c>
      <c r="Y572">
        <v>0.1</v>
      </c>
      <c r="Z572" t="s">
        <v>56</v>
      </c>
      <c r="AA572" t="s">
        <v>38</v>
      </c>
      <c r="AB572" t="s">
        <v>37</v>
      </c>
      <c r="AC572" s="3" t="s">
        <v>56</v>
      </c>
      <c r="AD572" s="3" t="s">
        <v>38</v>
      </c>
      <c r="AE572" s="3" t="s">
        <v>37</v>
      </c>
      <c r="AF572" s="3"/>
      <c r="AG572">
        <v>6710</v>
      </c>
    </row>
    <row r="573" spans="1:33" x14ac:dyDescent="0.2">
      <c r="A573" t="s">
        <v>90</v>
      </c>
      <c r="B573" t="s">
        <v>695</v>
      </c>
      <c r="C573" t="s">
        <v>40</v>
      </c>
      <c r="E573" t="s">
        <v>60</v>
      </c>
      <c r="F573" t="s">
        <v>51</v>
      </c>
      <c r="H573">
        <v>28</v>
      </c>
      <c r="I573">
        <v>0</v>
      </c>
      <c r="J573">
        <v>7.8</v>
      </c>
      <c r="K573">
        <v>2.5</v>
      </c>
      <c r="L573">
        <v>1.3</v>
      </c>
      <c r="M573">
        <v>2.2999999999999998</v>
      </c>
      <c r="N573">
        <v>1.1000000000000001</v>
      </c>
      <c r="O573">
        <v>1.2</v>
      </c>
      <c r="P573">
        <v>2.2000000000000002</v>
      </c>
      <c r="Q573">
        <v>1.3</v>
      </c>
      <c r="R573">
        <v>0.4</v>
      </c>
      <c r="S573">
        <v>0.8</v>
      </c>
      <c r="T573">
        <v>0.2</v>
      </c>
      <c r="U573">
        <v>0.5</v>
      </c>
      <c r="V573">
        <v>0.3</v>
      </c>
      <c r="W573">
        <v>0.7</v>
      </c>
      <c r="X573">
        <v>0.9</v>
      </c>
      <c r="Y573">
        <v>0.2</v>
      </c>
      <c r="Z573" t="s">
        <v>56</v>
      </c>
      <c r="AA573" t="s">
        <v>38</v>
      </c>
      <c r="AB573" t="s">
        <v>41</v>
      </c>
      <c r="AC573" s="3" t="s">
        <v>56</v>
      </c>
      <c r="AD573" s="3" t="s">
        <v>38</v>
      </c>
      <c r="AE573" s="3" t="s">
        <v>41</v>
      </c>
      <c r="AF573" s="3"/>
      <c r="AG573">
        <v>6743</v>
      </c>
    </row>
    <row r="574" spans="1:33" x14ac:dyDescent="0.2">
      <c r="A574" t="s">
        <v>90</v>
      </c>
      <c r="B574" t="s">
        <v>696</v>
      </c>
      <c r="C574" t="s">
        <v>58</v>
      </c>
      <c r="E574" t="s">
        <v>90</v>
      </c>
      <c r="H574">
        <v>4</v>
      </c>
      <c r="I574">
        <v>0</v>
      </c>
      <c r="J574">
        <v>5.9</v>
      </c>
      <c r="K574">
        <v>2</v>
      </c>
      <c r="L574">
        <v>1</v>
      </c>
      <c r="M574">
        <v>1.8</v>
      </c>
      <c r="N574">
        <v>0.3</v>
      </c>
      <c r="O574">
        <v>0.6</v>
      </c>
      <c r="P574">
        <v>1</v>
      </c>
      <c r="Q574">
        <v>1.5</v>
      </c>
      <c r="R574">
        <v>0.8</v>
      </c>
      <c r="S574">
        <v>0.3</v>
      </c>
      <c r="T574">
        <v>0</v>
      </c>
      <c r="U574">
        <v>0</v>
      </c>
      <c r="V574">
        <v>0.2</v>
      </c>
      <c r="W574">
        <v>0</v>
      </c>
      <c r="Y574">
        <v>0</v>
      </c>
      <c r="AC574" s="3" t="s">
        <v>56</v>
      </c>
      <c r="AD574" s="3" t="s">
        <v>37</v>
      </c>
      <c r="AE574" s="3"/>
      <c r="AF574" s="3"/>
      <c r="AG574">
        <v>10169</v>
      </c>
    </row>
    <row r="575" spans="1:33" x14ac:dyDescent="0.2">
      <c r="A575" t="s">
        <v>90</v>
      </c>
      <c r="B575" t="s">
        <v>697</v>
      </c>
      <c r="C575" t="s">
        <v>64</v>
      </c>
      <c r="E575" t="s">
        <v>90</v>
      </c>
      <c r="H575">
        <v>4</v>
      </c>
      <c r="I575">
        <v>0</v>
      </c>
      <c r="J575">
        <v>5.3</v>
      </c>
      <c r="K575">
        <v>1.3</v>
      </c>
      <c r="L575">
        <v>0.3</v>
      </c>
      <c r="M575">
        <v>1.3</v>
      </c>
      <c r="N575">
        <v>0</v>
      </c>
      <c r="O575">
        <v>0.2</v>
      </c>
      <c r="P575">
        <v>0.5</v>
      </c>
      <c r="Q575">
        <v>1.1000000000000001</v>
      </c>
      <c r="R575">
        <v>0.2</v>
      </c>
      <c r="S575">
        <v>0</v>
      </c>
      <c r="T575">
        <v>0.2</v>
      </c>
      <c r="U575">
        <v>0.2</v>
      </c>
      <c r="V575">
        <v>0.1</v>
      </c>
      <c r="W575">
        <v>0.7</v>
      </c>
      <c r="X575">
        <v>0.5</v>
      </c>
      <c r="Y575">
        <v>0</v>
      </c>
      <c r="AC575" s="3" t="s">
        <v>56</v>
      </c>
      <c r="AD575" s="3" t="s">
        <v>42</v>
      </c>
      <c r="AE575" s="3"/>
      <c r="AF575" s="3"/>
      <c r="AG575">
        <v>10147</v>
      </c>
    </row>
    <row r="576" spans="1:33" x14ac:dyDescent="0.2">
      <c r="A576" t="s">
        <v>90</v>
      </c>
      <c r="B576" t="s">
        <v>698</v>
      </c>
      <c r="C576" t="s">
        <v>74</v>
      </c>
      <c r="G576" t="s">
        <v>51</v>
      </c>
      <c r="AC576" s="3" t="s">
        <v>69</v>
      </c>
      <c r="AD576" s="3" t="s">
        <v>42</v>
      </c>
      <c r="AE576" s="3"/>
      <c r="AF576" s="3" t="s">
        <v>699</v>
      </c>
      <c r="AG576">
        <v>10609</v>
      </c>
    </row>
    <row r="577" spans="1:33" x14ac:dyDescent="0.2">
      <c r="A577" t="s">
        <v>90</v>
      </c>
      <c r="B577" t="s">
        <v>700</v>
      </c>
      <c r="C577" t="s">
        <v>118</v>
      </c>
      <c r="AC577" s="3" t="s">
        <v>56</v>
      </c>
      <c r="AD577" s="3" t="s">
        <v>37</v>
      </c>
      <c r="AE577" s="3"/>
      <c r="AF577" s="3"/>
      <c r="AG577">
        <v>6020</v>
      </c>
    </row>
    <row r="578" spans="1:33" x14ac:dyDescent="0.2">
      <c r="A578" t="s">
        <v>103</v>
      </c>
      <c r="B578" t="s">
        <v>701</v>
      </c>
      <c r="C578" t="s">
        <v>66</v>
      </c>
      <c r="D578">
        <v>9.6999999999999993</v>
      </c>
      <c r="E578" t="s">
        <v>103</v>
      </c>
      <c r="H578">
        <v>70</v>
      </c>
      <c r="I578">
        <v>70</v>
      </c>
      <c r="J578">
        <v>38</v>
      </c>
      <c r="K578">
        <v>28.3</v>
      </c>
      <c r="L578">
        <v>6.6</v>
      </c>
      <c r="M578">
        <v>21.4</v>
      </c>
      <c r="N578">
        <v>8.6</v>
      </c>
      <c r="O578">
        <v>8.4</v>
      </c>
      <c r="P578">
        <v>12.7</v>
      </c>
      <c r="Q578">
        <v>15.8</v>
      </c>
      <c r="R578">
        <v>5.5</v>
      </c>
      <c r="S578">
        <v>3.6</v>
      </c>
      <c r="T578">
        <v>2</v>
      </c>
      <c r="U578">
        <v>4.4000000000000004</v>
      </c>
      <c r="V578">
        <v>1.5</v>
      </c>
      <c r="W578">
        <v>3.6</v>
      </c>
      <c r="X578">
        <v>2.5</v>
      </c>
      <c r="Y578">
        <v>0.8</v>
      </c>
      <c r="Z578" t="s">
        <v>36</v>
      </c>
      <c r="AA578" t="s">
        <v>37</v>
      </c>
      <c r="AB578" t="s">
        <v>38</v>
      </c>
      <c r="AC578" s="3" t="s">
        <v>36</v>
      </c>
      <c r="AD578" s="3" t="s">
        <v>37</v>
      </c>
      <c r="AE578" s="3" t="s">
        <v>38</v>
      </c>
      <c r="AF578" s="3"/>
      <c r="AG578">
        <v>6413</v>
      </c>
    </row>
    <row r="579" spans="1:33" x14ac:dyDescent="0.2">
      <c r="A579" t="s">
        <v>103</v>
      </c>
      <c r="B579" t="s">
        <v>702</v>
      </c>
      <c r="C579" t="s">
        <v>40</v>
      </c>
      <c r="D579">
        <v>74.599999999999994</v>
      </c>
      <c r="E579" t="s">
        <v>103</v>
      </c>
      <c r="H579">
        <v>75</v>
      </c>
      <c r="I579">
        <v>75</v>
      </c>
      <c r="J579">
        <v>35</v>
      </c>
      <c r="K579">
        <v>16</v>
      </c>
      <c r="L579">
        <v>4.2</v>
      </c>
      <c r="M579">
        <v>13.7</v>
      </c>
      <c r="N579">
        <v>5.6</v>
      </c>
      <c r="O579">
        <v>5.0999999999999996</v>
      </c>
      <c r="P579">
        <v>7.4</v>
      </c>
      <c r="Q579">
        <v>8.1999999999999993</v>
      </c>
      <c r="R579">
        <v>2.6</v>
      </c>
      <c r="S579">
        <v>3.6</v>
      </c>
      <c r="T579">
        <v>1.9</v>
      </c>
      <c r="U579">
        <v>3.4</v>
      </c>
      <c r="V579">
        <v>1.6</v>
      </c>
      <c r="W579">
        <v>3.2</v>
      </c>
      <c r="X579">
        <v>3.3</v>
      </c>
      <c r="Y579">
        <v>0.5</v>
      </c>
      <c r="Z579" t="s">
        <v>36</v>
      </c>
      <c r="AA579" t="s">
        <v>37</v>
      </c>
      <c r="AB579" t="s">
        <v>38</v>
      </c>
      <c r="AC579" s="3" t="s">
        <v>36</v>
      </c>
      <c r="AD579" s="3" t="s">
        <v>37</v>
      </c>
      <c r="AE579" s="3" t="s">
        <v>38</v>
      </c>
      <c r="AF579" s="3" t="s">
        <v>703</v>
      </c>
      <c r="AG579">
        <v>10454</v>
      </c>
    </row>
    <row r="580" spans="1:33" x14ac:dyDescent="0.2">
      <c r="A580" t="s">
        <v>103</v>
      </c>
      <c r="B580" t="s">
        <v>704</v>
      </c>
      <c r="C580" t="s">
        <v>182</v>
      </c>
      <c r="D580">
        <v>29.8</v>
      </c>
      <c r="E580" t="s">
        <v>97</v>
      </c>
      <c r="F580" t="s">
        <v>51</v>
      </c>
      <c r="H580">
        <v>71</v>
      </c>
      <c r="I580">
        <v>71</v>
      </c>
      <c r="J580">
        <v>34.4</v>
      </c>
      <c r="K580">
        <v>28.7</v>
      </c>
      <c r="L580">
        <v>5.0999999999999996</v>
      </c>
      <c r="M580">
        <v>21.7</v>
      </c>
      <c r="N580">
        <v>5.7</v>
      </c>
      <c r="O580">
        <v>5.5</v>
      </c>
      <c r="P580">
        <v>12.9</v>
      </c>
      <c r="Q580">
        <v>17</v>
      </c>
      <c r="R580">
        <v>6.6</v>
      </c>
      <c r="S580">
        <v>2.7</v>
      </c>
      <c r="T580">
        <v>2</v>
      </c>
      <c r="U580">
        <v>3.8</v>
      </c>
      <c r="V580">
        <v>1.2</v>
      </c>
      <c r="W580">
        <v>1.8</v>
      </c>
      <c r="X580">
        <v>2.2000000000000002</v>
      </c>
      <c r="Y580">
        <v>0.4</v>
      </c>
      <c r="Z580" t="s">
        <v>36</v>
      </c>
      <c r="AA580" t="s">
        <v>37</v>
      </c>
      <c r="AB580" t="s">
        <v>38</v>
      </c>
      <c r="AC580" s="3" t="s">
        <v>36</v>
      </c>
      <c r="AD580" s="3" t="s">
        <v>37</v>
      </c>
      <c r="AE580" s="3" t="s">
        <v>38</v>
      </c>
      <c r="AF580" s="3" t="s">
        <v>705</v>
      </c>
      <c r="AG580">
        <v>5602</v>
      </c>
    </row>
    <row r="581" spans="1:33" x14ac:dyDescent="0.2">
      <c r="A581" t="s">
        <v>103</v>
      </c>
      <c r="B581" t="s">
        <v>706</v>
      </c>
      <c r="C581" t="s">
        <v>35</v>
      </c>
      <c r="D581">
        <v>37.4</v>
      </c>
      <c r="E581" t="s">
        <v>323</v>
      </c>
      <c r="F581" t="s">
        <v>51</v>
      </c>
      <c r="H581">
        <v>60</v>
      </c>
      <c r="I581">
        <v>60</v>
      </c>
      <c r="J581">
        <v>33.200000000000003</v>
      </c>
      <c r="K581">
        <v>20.9</v>
      </c>
      <c r="L581">
        <v>7.2</v>
      </c>
      <c r="M581">
        <v>15.3</v>
      </c>
      <c r="N581">
        <v>4.0999999999999996</v>
      </c>
      <c r="O581">
        <v>4.0999999999999996</v>
      </c>
      <c r="P581">
        <v>11.6</v>
      </c>
      <c r="Q581">
        <v>9.1999999999999993</v>
      </c>
      <c r="R581">
        <v>3.6</v>
      </c>
      <c r="S581">
        <v>2.4</v>
      </c>
      <c r="T581">
        <v>3.7</v>
      </c>
      <c r="U581">
        <v>4.2</v>
      </c>
      <c r="V581">
        <v>1.1000000000000001</v>
      </c>
      <c r="W581">
        <v>1.8</v>
      </c>
      <c r="X581">
        <v>2.8</v>
      </c>
      <c r="Y581">
        <v>0.6</v>
      </c>
      <c r="Z581" t="s">
        <v>36</v>
      </c>
      <c r="AA581" t="s">
        <v>37</v>
      </c>
      <c r="AB581" t="s">
        <v>38</v>
      </c>
      <c r="AC581" s="3" t="s">
        <v>36</v>
      </c>
      <c r="AD581" s="3" t="s">
        <v>37</v>
      </c>
      <c r="AE581" s="3" t="s">
        <v>38</v>
      </c>
      <c r="AF581" s="3" t="s">
        <v>707</v>
      </c>
      <c r="AG581">
        <v>3704</v>
      </c>
    </row>
    <row r="582" spans="1:33" x14ac:dyDescent="0.2">
      <c r="A582" t="s">
        <v>103</v>
      </c>
      <c r="B582" t="s">
        <v>708</v>
      </c>
      <c r="C582" t="s">
        <v>46</v>
      </c>
      <c r="D582">
        <v>50.3</v>
      </c>
      <c r="E582" t="s">
        <v>103</v>
      </c>
      <c r="H582">
        <v>38</v>
      </c>
      <c r="I582">
        <v>38</v>
      </c>
      <c r="J582">
        <v>31.6</v>
      </c>
      <c r="K582">
        <v>26.9</v>
      </c>
      <c r="L582">
        <v>3.9</v>
      </c>
      <c r="M582">
        <v>18.3</v>
      </c>
      <c r="N582">
        <v>4.2</v>
      </c>
      <c r="O582">
        <v>3.8</v>
      </c>
      <c r="P582">
        <v>7.1</v>
      </c>
      <c r="Q582">
        <v>9.1</v>
      </c>
      <c r="R582">
        <v>3.2</v>
      </c>
      <c r="S582">
        <v>5.6</v>
      </c>
      <c r="T582">
        <v>3.6</v>
      </c>
      <c r="U582">
        <v>5.8</v>
      </c>
      <c r="V582">
        <v>0.9</v>
      </c>
      <c r="W582">
        <v>0.9</v>
      </c>
      <c r="X582">
        <v>6.9</v>
      </c>
      <c r="Y582">
        <v>1.2</v>
      </c>
      <c r="Z582" t="s">
        <v>36</v>
      </c>
      <c r="AA582" t="s">
        <v>42</v>
      </c>
      <c r="AB582" t="s">
        <v>47</v>
      </c>
      <c r="AC582" s="3" t="s">
        <v>36</v>
      </c>
      <c r="AD582" s="3" t="s">
        <v>42</v>
      </c>
      <c r="AE582" s="3" t="s">
        <v>47</v>
      </c>
      <c r="AF582" s="3"/>
      <c r="AG582">
        <v>5294</v>
      </c>
    </row>
    <row r="583" spans="1:33" x14ac:dyDescent="0.2">
      <c r="A583" t="s">
        <v>103</v>
      </c>
      <c r="B583" t="s">
        <v>709</v>
      </c>
      <c r="C583" t="s">
        <v>40</v>
      </c>
      <c r="D583">
        <v>109.7</v>
      </c>
      <c r="E583" t="s">
        <v>148</v>
      </c>
      <c r="F583" t="s">
        <v>51</v>
      </c>
      <c r="H583">
        <v>55</v>
      </c>
      <c r="I583">
        <v>5</v>
      </c>
      <c r="J583">
        <v>24.9</v>
      </c>
      <c r="K583">
        <v>14.3</v>
      </c>
      <c r="L583">
        <v>2.4</v>
      </c>
      <c r="M583">
        <v>11.8</v>
      </c>
      <c r="N583">
        <v>6.9</v>
      </c>
      <c r="O583">
        <v>3.6</v>
      </c>
      <c r="P583">
        <v>4.8</v>
      </c>
      <c r="Q583">
        <v>7.9</v>
      </c>
      <c r="R583">
        <v>2.9</v>
      </c>
      <c r="S583">
        <v>3.6</v>
      </c>
      <c r="T583">
        <v>0.3</v>
      </c>
      <c r="U583">
        <v>2.2999999999999998</v>
      </c>
      <c r="V583">
        <v>0.9</v>
      </c>
      <c r="W583">
        <v>1.2</v>
      </c>
      <c r="X583">
        <v>2.4</v>
      </c>
      <c r="Y583">
        <v>0.1</v>
      </c>
      <c r="Z583" t="s">
        <v>36</v>
      </c>
      <c r="AA583" t="s">
        <v>37</v>
      </c>
      <c r="AB583" t="s">
        <v>38</v>
      </c>
      <c r="AC583" s="3" t="s">
        <v>52</v>
      </c>
      <c r="AD583" s="3" t="s">
        <v>37</v>
      </c>
      <c r="AE583" s="3" t="s">
        <v>38</v>
      </c>
      <c r="AF583" s="3"/>
      <c r="AG583">
        <v>6035</v>
      </c>
    </row>
    <row r="584" spans="1:33" x14ac:dyDescent="0.2">
      <c r="A584" t="s">
        <v>103</v>
      </c>
      <c r="B584" t="s">
        <v>710</v>
      </c>
      <c r="C584" t="s">
        <v>64</v>
      </c>
      <c r="E584" t="s">
        <v>103</v>
      </c>
      <c r="H584">
        <v>71</v>
      </c>
      <c r="I584">
        <v>59</v>
      </c>
      <c r="J584">
        <v>23.8</v>
      </c>
      <c r="K584">
        <v>7.7</v>
      </c>
      <c r="L584">
        <v>1.2</v>
      </c>
      <c r="M584">
        <v>5.6</v>
      </c>
      <c r="N584">
        <v>1.2</v>
      </c>
      <c r="O584">
        <v>0.8</v>
      </c>
      <c r="P584">
        <v>1.9</v>
      </c>
      <c r="Q584">
        <v>1.6</v>
      </c>
      <c r="R584">
        <v>0.9</v>
      </c>
      <c r="S584">
        <v>1.4</v>
      </c>
      <c r="T584">
        <v>2.6</v>
      </c>
      <c r="U584">
        <v>2.1</v>
      </c>
      <c r="V584">
        <v>0.8</v>
      </c>
      <c r="W584">
        <v>1.7</v>
      </c>
      <c r="X584">
        <v>4.2</v>
      </c>
      <c r="Y584">
        <v>0.7</v>
      </c>
      <c r="Z584" t="s">
        <v>52</v>
      </c>
      <c r="AA584" t="s">
        <v>47</v>
      </c>
      <c r="AB584" t="s">
        <v>42</v>
      </c>
      <c r="AC584" s="3" t="s">
        <v>52</v>
      </c>
      <c r="AD584" s="3" t="s">
        <v>47</v>
      </c>
      <c r="AE584" s="3" t="s">
        <v>42</v>
      </c>
      <c r="AF584" s="3"/>
      <c r="AG584">
        <v>6791</v>
      </c>
    </row>
    <row r="585" spans="1:33" x14ac:dyDescent="0.2">
      <c r="A585" t="s">
        <v>103</v>
      </c>
      <c r="B585" t="s">
        <v>711</v>
      </c>
      <c r="C585" t="s">
        <v>35</v>
      </c>
      <c r="E585" t="s">
        <v>85</v>
      </c>
      <c r="F585" t="s">
        <v>51</v>
      </c>
      <c r="H585">
        <v>59</v>
      </c>
      <c r="I585">
        <v>38</v>
      </c>
      <c r="J585">
        <v>22.3</v>
      </c>
      <c r="K585">
        <v>5.8</v>
      </c>
      <c r="L585">
        <v>1.5</v>
      </c>
      <c r="M585">
        <v>4.7</v>
      </c>
      <c r="N585">
        <v>3.3</v>
      </c>
      <c r="O585">
        <v>1</v>
      </c>
      <c r="P585">
        <v>2.5</v>
      </c>
      <c r="Q585">
        <v>0.8</v>
      </c>
      <c r="R585">
        <v>0.3</v>
      </c>
      <c r="S585">
        <v>3.1</v>
      </c>
      <c r="T585">
        <v>0.8</v>
      </c>
      <c r="U585">
        <v>1.8</v>
      </c>
      <c r="V585">
        <v>0.9</v>
      </c>
      <c r="W585">
        <v>1.9</v>
      </c>
      <c r="X585">
        <v>3.2</v>
      </c>
      <c r="Y585">
        <v>0.4</v>
      </c>
      <c r="Z585" t="s">
        <v>52</v>
      </c>
      <c r="AA585" t="s">
        <v>47</v>
      </c>
      <c r="AB585" t="s">
        <v>41</v>
      </c>
      <c r="AC585" s="3" t="s">
        <v>52</v>
      </c>
      <c r="AD585" s="3" t="s">
        <v>47</v>
      </c>
      <c r="AE585" s="3" t="s">
        <v>41</v>
      </c>
      <c r="AF585" s="3"/>
      <c r="AG585">
        <v>6256</v>
      </c>
    </row>
    <row r="586" spans="1:33" x14ac:dyDescent="0.2">
      <c r="A586" t="s">
        <v>103</v>
      </c>
      <c r="B586" t="s">
        <v>712</v>
      </c>
      <c r="C586" t="s">
        <v>44</v>
      </c>
      <c r="E586" t="s">
        <v>207</v>
      </c>
      <c r="F586" t="s">
        <v>51</v>
      </c>
      <c r="H586">
        <v>51</v>
      </c>
      <c r="I586">
        <v>14</v>
      </c>
      <c r="J586">
        <v>21.3</v>
      </c>
      <c r="K586">
        <v>8.4</v>
      </c>
      <c r="L586">
        <v>2.7</v>
      </c>
      <c r="M586">
        <v>7.2</v>
      </c>
      <c r="N586">
        <v>3.4</v>
      </c>
      <c r="O586">
        <v>2.2000000000000002</v>
      </c>
      <c r="P586">
        <v>4.9000000000000004</v>
      </c>
      <c r="Q586">
        <v>4</v>
      </c>
      <c r="R586">
        <v>0.6</v>
      </c>
      <c r="S586">
        <v>2.5</v>
      </c>
      <c r="T586">
        <v>0.7</v>
      </c>
      <c r="U586">
        <v>2.2999999999999998</v>
      </c>
      <c r="V586">
        <v>0.8</v>
      </c>
      <c r="W586">
        <v>1.4</v>
      </c>
      <c r="X586">
        <v>1.1000000000000001</v>
      </c>
      <c r="Y586">
        <v>0.2</v>
      </c>
      <c r="Z586" t="s">
        <v>56</v>
      </c>
      <c r="AA586" t="s">
        <v>38</v>
      </c>
      <c r="AB586" t="s">
        <v>37</v>
      </c>
      <c r="AC586" s="3" t="s">
        <v>56</v>
      </c>
      <c r="AD586" s="3" t="s">
        <v>38</v>
      </c>
      <c r="AE586" s="3" t="s">
        <v>37</v>
      </c>
      <c r="AF586" s="3"/>
      <c r="AG586">
        <v>5159</v>
      </c>
    </row>
    <row r="587" spans="1:33" x14ac:dyDescent="0.2">
      <c r="A587" t="s">
        <v>103</v>
      </c>
      <c r="B587" t="s">
        <v>713</v>
      </c>
      <c r="C587" t="s">
        <v>40</v>
      </c>
      <c r="E587" t="s">
        <v>359</v>
      </c>
      <c r="F587" t="s">
        <v>51</v>
      </c>
      <c r="H587">
        <v>49</v>
      </c>
      <c r="I587">
        <v>1</v>
      </c>
      <c r="J587">
        <v>20.7</v>
      </c>
      <c r="K587">
        <v>10.4</v>
      </c>
      <c r="L587">
        <v>2.5</v>
      </c>
      <c r="M587">
        <v>10</v>
      </c>
      <c r="N587">
        <v>6</v>
      </c>
      <c r="O587">
        <v>2.4</v>
      </c>
      <c r="P587">
        <v>4.0999999999999996</v>
      </c>
      <c r="Q587">
        <v>5.4</v>
      </c>
      <c r="R587">
        <v>1.5</v>
      </c>
      <c r="S587">
        <v>4</v>
      </c>
      <c r="T587">
        <v>0.6</v>
      </c>
      <c r="U587">
        <v>2.4</v>
      </c>
      <c r="V587">
        <v>0.8</v>
      </c>
      <c r="W587">
        <v>1.4</v>
      </c>
      <c r="X587">
        <v>1</v>
      </c>
      <c r="Y587">
        <v>0.1</v>
      </c>
      <c r="Z587" t="s">
        <v>52</v>
      </c>
      <c r="AA587" t="s">
        <v>37</v>
      </c>
      <c r="AB587" t="s">
        <v>42</v>
      </c>
      <c r="AC587" s="3" t="s">
        <v>56</v>
      </c>
      <c r="AD587" s="3" t="s">
        <v>37</v>
      </c>
      <c r="AE587" s="3" t="s">
        <v>42</v>
      </c>
      <c r="AF587" s="3"/>
      <c r="AG587">
        <v>10508</v>
      </c>
    </row>
    <row r="588" spans="1:33" x14ac:dyDescent="0.2">
      <c r="A588" t="s">
        <v>103</v>
      </c>
      <c r="B588" t="s">
        <v>714</v>
      </c>
      <c r="C588" t="s">
        <v>46</v>
      </c>
      <c r="E588" t="s">
        <v>103</v>
      </c>
      <c r="H588">
        <v>71</v>
      </c>
      <c r="I588">
        <v>18</v>
      </c>
      <c r="J588">
        <v>17.399999999999999</v>
      </c>
      <c r="K588">
        <v>4.8</v>
      </c>
      <c r="L588">
        <v>0.5</v>
      </c>
      <c r="M588">
        <v>3.1</v>
      </c>
      <c r="N588">
        <v>0.1</v>
      </c>
      <c r="O588">
        <v>0.5</v>
      </c>
      <c r="P588">
        <v>0.8</v>
      </c>
      <c r="Q588">
        <v>0.5</v>
      </c>
      <c r="R588">
        <v>0.7</v>
      </c>
      <c r="S588">
        <v>0.1</v>
      </c>
      <c r="T588">
        <v>2.5</v>
      </c>
      <c r="U588">
        <v>1.1000000000000001</v>
      </c>
      <c r="V588">
        <v>0.5</v>
      </c>
      <c r="W588">
        <v>1.2</v>
      </c>
      <c r="X588">
        <v>3.8</v>
      </c>
      <c r="Y588">
        <v>1.2</v>
      </c>
      <c r="Z588" t="s">
        <v>52</v>
      </c>
      <c r="AA588" t="s">
        <v>47</v>
      </c>
      <c r="AB588" t="s">
        <v>37</v>
      </c>
      <c r="AC588" s="3" t="s">
        <v>52</v>
      </c>
      <c r="AD588" s="3" t="s">
        <v>47</v>
      </c>
      <c r="AE588" s="3" t="s">
        <v>37</v>
      </c>
      <c r="AF588" s="3"/>
      <c r="AG588">
        <v>10335</v>
      </c>
    </row>
    <row r="589" spans="1:33" x14ac:dyDescent="0.2">
      <c r="A589" t="s">
        <v>103</v>
      </c>
      <c r="B589" t="s">
        <v>715</v>
      </c>
      <c r="C589" t="s">
        <v>44</v>
      </c>
      <c r="E589" t="s">
        <v>207</v>
      </c>
      <c r="F589" t="s">
        <v>51</v>
      </c>
      <c r="H589">
        <v>64</v>
      </c>
      <c r="I589">
        <v>8</v>
      </c>
      <c r="J589">
        <v>16.8</v>
      </c>
      <c r="K589">
        <v>5.2</v>
      </c>
      <c r="L589">
        <v>1.1000000000000001</v>
      </c>
      <c r="M589">
        <v>4.9000000000000004</v>
      </c>
      <c r="N589">
        <v>2.1</v>
      </c>
      <c r="O589">
        <v>0.9</v>
      </c>
      <c r="P589">
        <v>2.1</v>
      </c>
      <c r="Q589">
        <v>2.2999999999999998</v>
      </c>
      <c r="R589">
        <v>0.7</v>
      </c>
      <c r="S589">
        <v>1.8</v>
      </c>
      <c r="T589">
        <v>0.8</v>
      </c>
      <c r="U589">
        <v>1.2</v>
      </c>
      <c r="V589">
        <v>0.6</v>
      </c>
      <c r="W589">
        <v>2.1</v>
      </c>
      <c r="X589">
        <v>2.4</v>
      </c>
      <c r="Y589">
        <v>0.1</v>
      </c>
      <c r="Z589" t="s">
        <v>56</v>
      </c>
      <c r="AA589" t="s">
        <v>41</v>
      </c>
      <c r="AB589" t="s">
        <v>37</v>
      </c>
      <c r="AC589" s="3" t="s">
        <v>56</v>
      </c>
      <c r="AD589" s="3" t="s">
        <v>41</v>
      </c>
      <c r="AE589" s="3" t="s">
        <v>37</v>
      </c>
      <c r="AF589" s="3"/>
      <c r="AG589">
        <v>10064</v>
      </c>
    </row>
    <row r="590" spans="1:33" x14ac:dyDescent="0.2">
      <c r="A590" t="s">
        <v>103</v>
      </c>
      <c r="B590" t="s">
        <v>716</v>
      </c>
      <c r="C590" t="s">
        <v>35</v>
      </c>
      <c r="E590" t="s">
        <v>103</v>
      </c>
      <c r="H590">
        <v>64</v>
      </c>
      <c r="I590">
        <v>12</v>
      </c>
      <c r="J590">
        <v>15.3</v>
      </c>
      <c r="K590">
        <v>6</v>
      </c>
      <c r="L590">
        <v>1.3</v>
      </c>
      <c r="M590">
        <v>5</v>
      </c>
      <c r="N590">
        <v>2.8</v>
      </c>
      <c r="O590">
        <v>1.1000000000000001</v>
      </c>
      <c r="P590">
        <v>1.9</v>
      </c>
      <c r="Q590">
        <v>2</v>
      </c>
      <c r="R590">
        <v>0.7</v>
      </c>
      <c r="S590">
        <v>2.4</v>
      </c>
      <c r="T590">
        <v>0.6</v>
      </c>
      <c r="U590">
        <v>1.6</v>
      </c>
      <c r="V590">
        <v>0.6</v>
      </c>
      <c r="W590">
        <v>1.8</v>
      </c>
      <c r="X590">
        <v>1.8</v>
      </c>
      <c r="Y590">
        <v>0.2</v>
      </c>
      <c r="Z590" t="s">
        <v>56</v>
      </c>
      <c r="AA590" t="s">
        <v>41</v>
      </c>
      <c r="AB590" t="s">
        <v>42</v>
      </c>
      <c r="AC590" s="3" t="s">
        <v>56</v>
      </c>
      <c r="AD590" s="3" t="s">
        <v>41</v>
      </c>
      <c r="AE590" s="3" t="s">
        <v>42</v>
      </c>
      <c r="AF590" s="3"/>
      <c r="AG590">
        <v>10310</v>
      </c>
    </row>
    <row r="591" spans="1:33" x14ac:dyDescent="0.2">
      <c r="A591" t="s">
        <v>103</v>
      </c>
      <c r="B591" t="s">
        <v>717</v>
      </c>
      <c r="C591" t="s">
        <v>74</v>
      </c>
      <c r="E591" t="s">
        <v>103</v>
      </c>
      <c r="H591">
        <v>64</v>
      </c>
      <c r="I591">
        <v>6</v>
      </c>
      <c r="J591">
        <v>11.9</v>
      </c>
      <c r="K591">
        <v>4.3</v>
      </c>
      <c r="L591">
        <v>0.5</v>
      </c>
      <c r="M591">
        <v>3.3</v>
      </c>
      <c r="N591">
        <v>1.5</v>
      </c>
      <c r="O591">
        <v>0.4</v>
      </c>
      <c r="P591">
        <v>0.9</v>
      </c>
      <c r="Q591">
        <v>0.5</v>
      </c>
      <c r="R591">
        <v>0.5</v>
      </c>
      <c r="S591">
        <v>1.5</v>
      </c>
      <c r="T591">
        <v>1.3</v>
      </c>
      <c r="U591">
        <v>1</v>
      </c>
      <c r="V591">
        <v>0.4</v>
      </c>
      <c r="W591">
        <v>0.9</v>
      </c>
      <c r="X591">
        <v>1.6</v>
      </c>
      <c r="Y591">
        <v>0.2</v>
      </c>
      <c r="Z591" t="s">
        <v>56</v>
      </c>
      <c r="AA591" t="s">
        <v>42</v>
      </c>
      <c r="AB591" t="s">
        <v>47</v>
      </c>
      <c r="AC591" s="3" t="s">
        <v>56</v>
      </c>
      <c r="AD591" s="3" t="s">
        <v>42</v>
      </c>
      <c r="AE591" s="3" t="s">
        <v>47</v>
      </c>
      <c r="AF591" s="3"/>
      <c r="AG591">
        <v>6747</v>
      </c>
    </row>
    <row r="592" spans="1:33" x14ac:dyDescent="0.2">
      <c r="A592" t="s">
        <v>103</v>
      </c>
      <c r="B592" t="s">
        <v>718</v>
      </c>
      <c r="C592" t="s">
        <v>46</v>
      </c>
      <c r="E592" t="s">
        <v>109</v>
      </c>
      <c r="F592" t="s">
        <v>51</v>
      </c>
      <c r="H592">
        <v>54</v>
      </c>
      <c r="I592">
        <v>5</v>
      </c>
      <c r="J592">
        <v>9.1999999999999993</v>
      </c>
      <c r="K592">
        <v>2.2000000000000002</v>
      </c>
      <c r="L592">
        <v>0.5</v>
      </c>
      <c r="M592">
        <v>1.5</v>
      </c>
      <c r="N592">
        <v>0.1</v>
      </c>
      <c r="O592">
        <v>0.5</v>
      </c>
      <c r="P592">
        <v>1</v>
      </c>
      <c r="Q592">
        <v>0.4</v>
      </c>
      <c r="R592">
        <v>0.1</v>
      </c>
      <c r="S592">
        <v>0.2</v>
      </c>
      <c r="T592">
        <v>0.9</v>
      </c>
      <c r="U592">
        <v>0.7</v>
      </c>
      <c r="V592">
        <v>0.2</v>
      </c>
      <c r="W592">
        <v>0.3</v>
      </c>
      <c r="X592">
        <v>2.5</v>
      </c>
      <c r="Y592">
        <v>0.5</v>
      </c>
      <c r="Z592" t="s">
        <v>56</v>
      </c>
      <c r="AA592" t="s">
        <v>47</v>
      </c>
      <c r="AB592" t="s">
        <v>38</v>
      </c>
      <c r="AC592" s="3" t="s">
        <v>69</v>
      </c>
      <c r="AD592" s="3" t="s">
        <v>47</v>
      </c>
      <c r="AE592" s="3" t="s">
        <v>38</v>
      </c>
      <c r="AF592" s="3" t="s">
        <v>719</v>
      </c>
      <c r="AG592">
        <v>10317</v>
      </c>
    </row>
    <row r="593" spans="1:33" x14ac:dyDescent="0.2">
      <c r="A593" t="s">
        <v>103</v>
      </c>
      <c r="B593" t="s">
        <v>720</v>
      </c>
      <c r="C593" t="s">
        <v>118</v>
      </c>
      <c r="E593" t="s">
        <v>109</v>
      </c>
      <c r="F593" t="s">
        <v>51</v>
      </c>
      <c r="H593">
        <v>7</v>
      </c>
      <c r="I593">
        <v>0</v>
      </c>
      <c r="J593">
        <v>5.6</v>
      </c>
      <c r="K593">
        <v>1.3</v>
      </c>
      <c r="L593">
        <v>0.6</v>
      </c>
      <c r="M593">
        <v>1.3</v>
      </c>
      <c r="N593">
        <v>0.7</v>
      </c>
      <c r="O593">
        <v>0.5</v>
      </c>
      <c r="P593">
        <v>0.7</v>
      </c>
      <c r="Q593">
        <v>0.9</v>
      </c>
      <c r="R593">
        <v>0.1</v>
      </c>
      <c r="S593">
        <v>0.4</v>
      </c>
      <c r="T593">
        <v>0</v>
      </c>
      <c r="U593">
        <v>0.1</v>
      </c>
      <c r="V593">
        <v>0.2</v>
      </c>
      <c r="W593">
        <v>1.2</v>
      </c>
      <c r="X593">
        <v>0.8</v>
      </c>
      <c r="Y593">
        <v>0</v>
      </c>
      <c r="AC593" s="3" t="s">
        <v>56</v>
      </c>
      <c r="AD593" s="3" t="s">
        <v>37</v>
      </c>
      <c r="AE593" s="3"/>
      <c r="AF593" s="3"/>
      <c r="AG593">
        <v>10284</v>
      </c>
    </row>
    <row r="594" spans="1:33" x14ac:dyDescent="0.2">
      <c r="A594" t="s">
        <v>103</v>
      </c>
      <c r="B594" t="s">
        <v>721</v>
      </c>
      <c r="C594" t="s">
        <v>66</v>
      </c>
      <c r="G594" t="s">
        <v>51</v>
      </c>
      <c r="AC594" s="3" t="s">
        <v>52</v>
      </c>
      <c r="AD594" s="3" t="s">
        <v>38</v>
      </c>
      <c r="AE594" s="3"/>
      <c r="AF594" s="3" t="s">
        <v>722</v>
      </c>
      <c r="AG594">
        <v>10598</v>
      </c>
    </row>
    <row r="595" spans="1:33" x14ac:dyDescent="0.2">
      <c r="A595" t="s">
        <v>129</v>
      </c>
      <c r="B595" t="s">
        <v>723</v>
      </c>
      <c r="C595" t="s">
        <v>40</v>
      </c>
      <c r="D595">
        <v>25.1</v>
      </c>
      <c r="E595" t="s">
        <v>129</v>
      </c>
      <c r="H595">
        <v>64</v>
      </c>
      <c r="I595">
        <v>64</v>
      </c>
      <c r="J595">
        <v>33.5</v>
      </c>
      <c r="K595">
        <v>26.1</v>
      </c>
      <c r="L595">
        <v>6</v>
      </c>
      <c r="M595">
        <v>18.7</v>
      </c>
      <c r="N595">
        <v>5.8</v>
      </c>
      <c r="O595">
        <v>5.7</v>
      </c>
      <c r="P595">
        <v>11.9</v>
      </c>
      <c r="Q595">
        <v>14.9</v>
      </c>
      <c r="R595">
        <v>5.0999999999999996</v>
      </c>
      <c r="S595">
        <v>2.2000000000000002</v>
      </c>
      <c r="T595">
        <v>1.6</v>
      </c>
      <c r="U595">
        <v>3.4</v>
      </c>
      <c r="V595">
        <v>1.2</v>
      </c>
      <c r="W595">
        <v>1.4</v>
      </c>
      <c r="X595">
        <v>3.2</v>
      </c>
      <c r="Y595">
        <v>0.3</v>
      </c>
      <c r="Z595" t="s">
        <v>36</v>
      </c>
      <c r="AA595" t="s">
        <v>37</v>
      </c>
      <c r="AB595" t="s">
        <v>38</v>
      </c>
      <c r="AC595" s="3" t="s">
        <v>36</v>
      </c>
      <c r="AD595" s="3" t="s">
        <v>37</v>
      </c>
      <c r="AE595" s="3" t="s">
        <v>38</v>
      </c>
      <c r="AF595" s="3" t="s">
        <v>724</v>
      </c>
      <c r="AG595">
        <v>5473</v>
      </c>
    </row>
    <row r="596" spans="1:33" x14ac:dyDescent="0.2">
      <c r="A596" t="s">
        <v>129</v>
      </c>
      <c r="B596" t="s">
        <v>725</v>
      </c>
      <c r="C596" t="s">
        <v>66</v>
      </c>
      <c r="E596" t="s">
        <v>106</v>
      </c>
      <c r="F596" t="s">
        <v>51</v>
      </c>
      <c r="H596">
        <v>11</v>
      </c>
      <c r="I596">
        <v>2</v>
      </c>
      <c r="J596">
        <v>32.299999999999997</v>
      </c>
      <c r="K596">
        <v>15</v>
      </c>
      <c r="L596">
        <v>6.7</v>
      </c>
      <c r="M596">
        <v>12.5</v>
      </c>
      <c r="N596">
        <v>3.5</v>
      </c>
      <c r="O596">
        <v>5.3</v>
      </c>
      <c r="P596">
        <v>11.5</v>
      </c>
      <c r="Q596">
        <v>8.1</v>
      </c>
      <c r="R596">
        <v>3</v>
      </c>
      <c r="S596">
        <v>2.7</v>
      </c>
      <c r="T596">
        <v>1.7</v>
      </c>
      <c r="U596">
        <v>2.5</v>
      </c>
      <c r="V596">
        <v>1.3</v>
      </c>
      <c r="W596">
        <v>2.5</v>
      </c>
      <c r="X596">
        <v>2.2999999999999998</v>
      </c>
      <c r="Y596">
        <v>0.2</v>
      </c>
      <c r="Z596" t="s">
        <v>52</v>
      </c>
      <c r="AA596" t="s">
        <v>38</v>
      </c>
      <c r="AB596" t="s">
        <v>37</v>
      </c>
      <c r="AC596" s="3" t="s">
        <v>56</v>
      </c>
      <c r="AD596" s="3" t="s">
        <v>38</v>
      </c>
      <c r="AE596" s="3" t="s">
        <v>37</v>
      </c>
      <c r="AF596" s="3"/>
      <c r="AG596">
        <v>6728</v>
      </c>
    </row>
    <row r="597" spans="1:33" x14ac:dyDescent="0.2">
      <c r="A597" t="s">
        <v>129</v>
      </c>
      <c r="B597" t="s">
        <v>726</v>
      </c>
      <c r="C597" t="s">
        <v>74</v>
      </c>
      <c r="D597">
        <v>99.5</v>
      </c>
      <c r="E597" t="s">
        <v>125</v>
      </c>
      <c r="F597" t="s">
        <v>51</v>
      </c>
      <c r="H597">
        <v>77</v>
      </c>
      <c r="I597">
        <v>77</v>
      </c>
      <c r="J597">
        <v>31</v>
      </c>
      <c r="K597">
        <v>17.100000000000001</v>
      </c>
      <c r="L597">
        <v>3.2</v>
      </c>
      <c r="M597">
        <v>13.5</v>
      </c>
      <c r="N597">
        <v>5.8</v>
      </c>
      <c r="O597">
        <v>2.7</v>
      </c>
      <c r="P597">
        <v>5.8</v>
      </c>
      <c r="Q597">
        <v>7.1</v>
      </c>
      <c r="R597">
        <v>2.2000000000000002</v>
      </c>
      <c r="S597">
        <v>4.3</v>
      </c>
      <c r="T597">
        <v>2.1</v>
      </c>
      <c r="U597">
        <v>4</v>
      </c>
      <c r="V597">
        <v>1.1000000000000001</v>
      </c>
      <c r="W597">
        <v>1.3</v>
      </c>
      <c r="X597">
        <v>3.1</v>
      </c>
      <c r="Y597">
        <v>0.4</v>
      </c>
      <c r="Z597" t="s">
        <v>36</v>
      </c>
      <c r="AA597" t="s">
        <v>37</v>
      </c>
      <c r="AB597" t="s">
        <v>42</v>
      </c>
      <c r="AC597" s="3" t="s">
        <v>36</v>
      </c>
      <c r="AD597" s="3" t="s">
        <v>37</v>
      </c>
      <c r="AE597" s="3" t="s">
        <v>42</v>
      </c>
      <c r="AF597" s="3" t="s">
        <v>724</v>
      </c>
      <c r="AG597">
        <v>6023</v>
      </c>
    </row>
    <row r="598" spans="1:33" x14ac:dyDescent="0.2">
      <c r="A598" t="s">
        <v>129</v>
      </c>
      <c r="B598" t="s">
        <v>727</v>
      </c>
      <c r="C598" t="s">
        <v>35</v>
      </c>
      <c r="D598">
        <v>113.5</v>
      </c>
      <c r="E598" t="s">
        <v>129</v>
      </c>
      <c r="H598">
        <v>56</v>
      </c>
      <c r="I598">
        <v>56</v>
      </c>
      <c r="J598">
        <v>30.4</v>
      </c>
      <c r="K598">
        <v>20.2</v>
      </c>
      <c r="L598">
        <v>1.8</v>
      </c>
      <c r="M598">
        <v>17.100000000000001</v>
      </c>
      <c r="N598">
        <v>6.6</v>
      </c>
      <c r="O598">
        <v>3</v>
      </c>
      <c r="P598">
        <v>3</v>
      </c>
      <c r="Q598">
        <v>12.2</v>
      </c>
      <c r="R598">
        <v>4.2</v>
      </c>
      <c r="S598">
        <v>4.2</v>
      </c>
      <c r="T598">
        <v>0.8</v>
      </c>
      <c r="U598">
        <v>3.2</v>
      </c>
      <c r="V598">
        <v>1.2</v>
      </c>
      <c r="W598">
        <v>2</v>
      </c>
      <c r="X598">
        <v>2.8</v>
      </c>
      <c r="Y598">
        <v>0.2</v>
      </c>
      <c r="Z598" t="s">
        <v>36</v>
      </c>
      <c r="AA598" t="s">
        <v>37</v>
      </c>
      <c r="AB598" t="s">
        <v>42</v>
      </c>
      <c r="AC598" s="3" t="s">
        <v>36</v>
      </c>
      <c r="AD598" s="3" t="s">
        <v>37</v>
      </c>
      <c r="AE598" s="3" t="s">
        <v>42</v>
      </c>
      <c r="AF598" s="3" t="s">
        <v>724</v>
      </c>
      <c r="AG598">
        <v>5858</v>
      </c>
    </row>
    <row r="599" spans="1:33" x14ac:dyDescent="0.2">
      <c r="A599" t="s">
        <v>129</v>
      </c>
      <c r="B599" t="s">
        <v>728</v>
      </c>
      <c r="C599" t="s">
        <v>40</v>
      </c>
      <c r="D599">
        <v>123.1</v>
      </c>
      <c r="E599" t="s">
        <v>129</v>
      </c>
      <c r="H599">
        <v>80</v>
      </c>
      <c r="I599">
        <v>58</v>
      </c>
      <c r="J599">
        <v>28.5</v>
      </c>
      <c r="K599">
        <v>12.7</v>
      </c>
      <c r="L599">
        <v>4.5999999999999996</v>
      </c>
      <c r="M599">
        <v>10.5</v>
      </c>
      <c r="N599">
        <v>7.2</v>
      </c>
      <c r="O599">
        <v>4.3</v>
      </c>
      <c r="P599">
        <v>8</v>
      </c>
      <c r="Q599">
        <v>6.5</v>
      </c>
      <c r="R599">
        <v>1.7</v>
      </c>
      <c r="S599">
        <v>3.7</v>
      </c>
      <c r="T599">
        <v>0.3</v>
      </c>
      <c r="U599">
        <v>2.7</v>
      </c>
      <c r="V599">
        <v>1.2</v>
      </c>
      <c r="W599">
        <v>2.5</v>
      </c>
      <c r="X599">
        <v>2.8</v>
      </c>
      <c r="Y599">
        <v>0.2</v>
      </c>
      <c r="Z599" t="s">
        <v>36</v>
      </c>
      <c r="AA599" t="s">
        <v>38</v>
      </c>
      <c r="AB599" t="s">
        <v>41</v>
      </c>
      <c r="AC599" s="3" t="s">
        <v>52</v>
      </c>
      <c r="AD599" s="3" t="s">
        <v>38</v>
      </c>
      <c r="AE599" s="3" t="s">
        <v>41</v>
      </c>
      <c r="AF599" s="3"/>
      <c r="AG599">
        <v>6751</v>
      </c>
    </row>
    <row r="600" spans="1:33" x14ac:dyDescent="0.2">
      <c r="A600" t="s">
        <v>129</v>
      </c>
      <c r="B600" t="s">
        <v>729</v>
      </c>
      <c r="C600" t="s">
        <v>44</v>
      </c>
      <c r="D600">
        <v>102</v>
      </c>
      <c r="E600" t="s">
        <v>129</v>
      </c>
      <c r="H600">
        <v>32</v>
      </c>
      <c r="I600">
        <v>27</v>
      </c>
      <c r="J600">
        <v>25.9</v>
      </c>
      <c r="K600">
        <v>17.8</v>
      </c>
      <c r="L600">
        <v>2.8</v>
      </c>
      <c r="M600">
        <v>16</v>
      </c>
      <c r="N600">
        <v>7.1</v>
      </c>
      <c r="O600">
        <v>3.7</v>
      </c>
      <c r="P600">
        <v>5.5</v>
      </c>
      <c r="Q600">
        <v>11.2</v>
      </c>
      <c r="R600">
        <v>3.9</v>
      </c>
      <c r="S600">
        <v>3.5</v>
      </c>
      <c r="T600">
        <v>1.3</v>
      </c>
      <c r="U600">
        <v>2.8</v>
      </c>
      <c r="V600">
        <v>1</v>
      </c>
      <c r="W600">
        <v>1.5</v>
      </c>
      <c r="X600">
        <v>2.2999999999999998</v>
      </c>
      <c r="Y600">
        <v>0.3</v>
      </c>
      <c r="Z600" t="s">
        <v>52</v>
      </c>
      <c r="AA600" t="s">
        <v>37</v>
      </c>
      <c r="AB600" t="s">
        <v>38</v>
      </c>
      <c r="AC600" s="3" t="s">
        <v>36</v>
      </c>
      <c r="AD600" s="3" t="s">
        <v>37</v>
      </c>
      <c r="AE600" s="3" t="s">
        <v>38</v>
      </c>
      <c r="AF600" s="3" t="s">
        <v>724</v>
      </c>
      <c r="AG600">
        <v>6513</v>
      </c>
    </row>
    <row r="601" spans="1:33" x14ac:dyDescent="0.2">
      <c r="A601" t="s">
        <v>129</v>
      </c>
      <c r="B601" t="s">
        <v>730</v>
      </c>
      <c r="C601" t="s">
        <v>46</v>
      </c>
      <c r="D601">
        <v>109.2</v>
      </c>
      <c r="E601" t="s">
        <v>129</v>
      </c>
      <c r="H601">
        <v>60</v>
      </c>
      <c r="I601">
        <v>55</v>
      </c>
      <c r="J601">
        <v>23.6</v>
      </c>
      <c r="K601">
        <v>11.7</v>
      </c>
      <c r="L601">
        <v>1</v>
      </c>
      <c r="M601">
        <v>7.3</v>
      </c>
      <c r="N601">
        <v>0</v>
      </c>
      <c r="O601">
        <v>1.3</v>
      </c>
      <c r="P601">
        <v>1.5</v>
      </c>
      <c r="Q601">
        <v>1.5</v>
      </c>
      <c r="R601">
        <v>1.5</v>
      </c>
      <c r="S601">
        <v>0.3</v>
      </c>
      <c r="T601">
        <v>5.5</v>
      </c>
      <c r="U601">
        <v>3.2</v>
      </c>
      <c r="V601">
        <v>0.6</v>
      </c>
      <c r="W601">
        <v>2.2999999999999998</v>
      </c>
      <c r="X601">
        <v>5.5</v>
      </c>
      <c r="Y601">
        <v>0.9</v>
      </c>
      <c r="Z601" t="s">
        <v>52</v>
      </c>
      <c r="AA601" t="s">
        <v>42</v>
      </c>
      <c r="AB601" t="s">
        <v>47</v>
      </c>
      <c r="AC601" s="3" t="s">
        <v>69</v>
      </c>
      <c r="AD601" s="3" t="s">
        <v>42</v>
      </c>
      <c r="AE601" s="3" t="s">
        <v>47</v>
      </c>
      <c r="AF601" s="3" t="s">
        <v>731</v>
      </c>
      <c r="AG601">
        <v>6705</v>
      </c>
    </row>
    <row r="602" spans="1:33" x14ac:dyDescent="0.2">
      <c r="A602" t="s">
        <v>129</v>
      </c>
      <c r="B602" t="s">
        <v>732</v>
      </c>
      <c r="C602" t="s">
        <v>40</v>
      </c>
      <c r="E602" t="s">
        <v>129</v>
      </c>
      <c r="H602">
        <v>70</v>
      </c>
      <c r="I602">
        <v>10</v>
      </c>
      <c r="J602">
        <v>22.5</v>
      </c>
      <c r="K602">
        <v>8.6999999999999993</v>
      </c>
      <c r="L602">
        <v>2.2000000000000002</v>
      </c>
      <c r="M602">
        <v>7.9</v>
      </c>
      <c r="N602">
        <v>4.3</v>
      </c>
      <c r="O602">
        <v>1.8</v>
      </c>
      <c r="P602">
        <v>3.8</v>
      </c>
      <c r="Q602">
        <v>3</v>
      </c>
      <c r="R602">
        <v>1.1000000000000001</v>
      </c>
      <c r="S602">
        <v>3.5</v>
      </c>
      <c r="T602">
        <v>1.4</v>
      </c>
      <c r="U602">
        <v>2.1</v>
      </c>
      <c r="V602">
        <v>1</v>
      </c>
      <c r="W602">
        <v>3.7</v>
      </c>
      <c r="X602">
        <v>1.8</v>
      </c>
      <c r="Y602">
        <v>0.2</v>
      </c>
      <c r="Z602" t="s">
        <v>52</v>
      </c>
      <c r="AA602" t="s">
        <v>41</v>
      </c>
      <c r="AB602" t="s">
        <v>42</v>
      </c>
      <c r="AC602" s="3" t="s">
        <v>52</v>
      </c>
      <c r="AD602" s="3" t="s">
        <v>41</v>
      </c>
      <c r="AE602" s="3" t="s">
        <v>42</v>
      </c>
      <c r="AF602" s="3"/>
      <c r="AG602">
        <v>6616</v>
      </c>
    </row>
    <row r="603" spans="1:33" x14ac:dyDescent="0.2">
      <c r="A603" t="s">
        <v>129</v>
      </c>
      <c r="B603" t="s">
        <v>733</v>
      </c>
      <c r="C603" t="s">
        <v>46</v>
      </c>
      <c r="E603" t="s">
        <v>129</v>
      </c>
      <c r="H603">
        <v>82</v>
      </c>
      <c r="I603">
        <v>24</v>
      </c>
      <c r="J603">
        <v>22.1</v>
      </c>
      <c r="K603">
        <v>6.5</v>
      </c>
      <c r="L603">
        <v>2.2999999999999998</v>
      </c>
      <c r="M603">
        <v>4.5</v>
      </c>
      <c r="N603">
        <v>0</v>
      </c>
      <c r="O603">
        <v>1.4</v>
      </c>
      <c r="P603">
        <v>4.0999999999999996</v>
      </c>
      <c r="Q603">
        <v>1.7</v>
      </c>
      <c r="R603">
        <v>0.7</v>
      </c>
      <c r="S603">
        <v>0.4</v>
      </c>
      <c r="T603">
        <v>2.4</v>
      </c>
      <c r="U603">
        <v>2.2000000000000002</v>
      </c>
      <c r="V603">
        <v>0.7</v>
      </c>
      <c r="W603">
        <v>2.1</v>
      </c>
      <c r="X603">
        <v>4.0999999999999996</v>
      </c>
      <c r="Y603">
        <v>0.7</v>
      </c>
      <c r="Z603" t="s">
        <v>52</v>
      </c>
      <c r="AA603" t="s">
        <v>47</v>
      </c>
      <c r="AB603" t="s">
        <v>38</v>
      </c>
      <c r="AC603" s="3" t="s">
        <v>52</v>
      </c>
      <c r="AD603" s="3" t="s">
        <v>47</v>
      </c>
      <c r="AE603" s="3" t="s">
        <v>38</v>
      </c>
      <c r="AF603" s="3"/>
      <c r="AG603">
        <v>10313</v>
      </c>
    </row>
    <row r="604" spans="1:33" x14ac:dyDescent="0.2">
      <c r="A604" t="s">
        <v>129</v>
      </c>
      <c r="B604" t="s">
        <v>734</v>
      </c>
      <c r="C604" t="s">
        <v>44</v>
      </c>
      <c r="E604" t="s">
        <v>323</v>
      </c>
      <c r="F604" t="s">
        <v>51</v>
      </c>
      <c r="H604">
        <v>78</v>
      </c>
      <c r="I604">
        <v>6</v>
      </c>
      <c r="J604">
        <v>21.5</v>
      </c>
      <c r="K604">
        <v>8.4</v>
      </c>
      <c r="L604">
        <v>2.2000000000000002</v>
      </c>
      <c r="M604">
        <v>5.7</v>
      </c>
      <c r="N604">
        <v>3.1</v>
      </c>
      <c r="O604">
        <v>1.5</v>
      </c>
      <c r="P604">
        <v>3.7</v>
      </c>
      <c r="Q604">
        <v>2.2999999999999998</v>
      </c>
      <c r="R604">
        <v>0.4</v>
      </c>
      <c r="S604">
        <v>2.7</v>
      </c>
      <c r="T604">
        <v>0.7</v>
      </c>
      <c r="U604">
        <v>2.6</v>
      </c>
      <c r="V604">
        <v>0.8</v>
      </c>
      <c r="W604">
        <v>1.4</v>
      </c>
      <c r="X604">
        <v>1.9</v>
      </c>
      <c r="Y604">
        <v>0.1</v>
      </c>
      <c r="Z604" t="s">
        <v>52</v>
      </c>
      <c r="AA604" t="s">
        <v>42</v>
      </c>
      <c r="AB604" t="s">
        <v>38</v>
      </c>
      <c r="AC604" s="3" t="s">
        <v>52</v>
      </c>
      <c r="AD604" s="3" t="s">
        <v>42</v>
      </c>
      <c r="AE604" s="3" t="s">
        <v>38</v>
      </c>
      <c r="AF604" s="3"/>
      <c r="AG604">
        <v>5825</v>
      </c>
    </row>
    <row r="605" spans="1:33" x14ac:dyDescent="0.2">
      <c r="A605" t="s">
        <v>129</v>
      </c>
      <c r="B605" t="s">
        <v>735</v>
      </c>
      <c r="C605" t="s">
        <v>35</v>
      </c>
      <c r="E605" t="s">
        <v>129</v>
      </c>
      <c r="H605">
        <v>70</v>
      </c>
      <c r="I605">
        <v>16</v>
      </c>
      <c r="J605">
        <v>19.399999999999999</v>
      </c>
      <c r="K605">
        <v>5.8</v>
      </c>
      <c r="L605">
        <v>1.5</v>
      </c>
      <c r="M605">
        <v>5.2</v>
      </c>
      <c r="N605">
        <v>2.4</v>
      </c>
      <c r="O605">
        <v>0.9</v>
      </c>
      <c r="P605">
        <v>2.4</v>
      </c>
      <c r="Q605">
        <v>1.4</v>
      </c>
      <c r="R605">
        <v>0.6</v>
      </c>
      <c r="S605">
        <v>2.2999999999999998</v>
      </c>
      <c r="T605">
        <v>1.5</v>
      </c>
      <c r="U605">
        <v>1.8</v>
      </c>
      <c r="V605">
        <v>0.8</v>
      </c>
      <c r="W605">
        <v>1.8</v>
      </c>
      <c r="X605">
        <v>2.1</v>
      </c>
      <c r="Y605">
        <v>0.4</v>
      </c>
      <c r="Z605" t="s">
        <v>52</v>
      </c>
      <c r="AA605" t="s">
        <v>41</v>
      </c>
      <c r="AB605" t="s">
        <v>47</v>
      </c>
      <c r="AC605" s="3" t="s">
        <v>56</v>
      </c>
      <c r="AD605" s="3" t="s">
        <v>41</v>
      </c>
      <c r="AE605" s="3" t="s">
        <v>47</v>
      </c>
      <c r="AF605" s="3"/>
      <c r="AG605">
        <v>10292</v>
      </c>
    </row>
    <row r="606" spans="1:33" x14ac:dyDescent="0.2">
      <c r="A606" t="s">
        <v>129</v>
      </c>
      <c r="B606" t="s">
        <v>736</v>
      </c>
      <c r="C606" t="s">
        <v>40</v>
      </c>
      <c r="E606" t="s">
        <v>297</v>
      </c>
      <c r="F606" t="s">
        <v>51</v>
      </c>
      <c r="H606">
        <v>66</v>
      </c>
      <c r="I606">
        <v>14</v>
      </c>
      <c r="J606">
        <v>18.600000000000001</v>
      </c>
      <c r="K606">
        <v>7.2</v>
      </c>
      <c r="L606">
        <v>3.5</v>
      </c>
      <c r="M606">
        <v>6.6</v>
      </c>
      <c r="N606">
        <v>2.5</v>
      </c>
      <c r="O606">
        <v>3.7</v>
      </c>
      <c r="P606">
        <v>7.1</v>
      </c>
      <c r="Q606">
        <v>4.5999999999999996</v>
      </c>
      <c r="R606">
        <v>1.6</v>
      </c>
      <c r="S606">
        <v>1.4</v>
      </c>
      <c r="T606">
        <v>0.6</v>
      </c>
      <c r="U606">
        <v>1.2</v>
      </c>
      <c r="V606">
        <v>0.7</v>
      </c>
      <c r="W606">
        <v>1.3</v>
      </c>
      <c r="X606">
        <v>2.2999999999999998</v>
      </c>
      <c r="Y606">
        <v>0.1</v>
      </c>
      <c r="Z606" t="s">
        <v>56</v>
      </c>
      <c r="AA606" t="s">
        <v>38</v>
      </c>
      <c r="AB606" t="s">
        <v>37</v>
      </c>
      <c r="AC606" s="3" t="s">
        <v>56</v>
      </c>
      <c r="AD606" s="3" t="s">
        <v>38</v>
      </c>
      <c r="AE606" s="3" t="s">
        <v>37</v>
      </c>
      <c r="AF606" s="3"/>
      <c r="AG606">
        <v>6772</v>
      </c>
    </row>
    <row r="607" spans="1:33" x14ac:dyDescent="0.2">
      <c r="A607" t="s">
        <v>129</v>
      </c>
      <c r="B607" t="s">
        <v>737</v>
      </c>
      <c r="C607" t="s">
        <v>66</v>
      </c>
      <c r="E607" t="s">
        <v>129</v>
      </c>
      <c r="H607">
        <v>46</v>
      </c>
      <c r="I607">
        <v>1</v>
      </c>
      <c r="J607">
        <v>14</v>
      </c>
      <c r="K607">
        <v>5.7</v>
      </c>
      <c r="L607">
        <v>1.8</v>
      </c>
      <c r="M607">
        <v>5.0999999999999996</v>
      </c>
      <c r="N607">
        <v>1.7</v>
      </c>
      <c r="O607">
        <v>2.1</v>
      </c>
      <c r="P607">
        <v>3.5</v>
      </c>
      <c r="Q607">
        <v>3.5</v>
      </c>
      <c r="R607">
        <v>1.2</v>
      </c>
      <c r="S607">
        <v>0.9</v>
      </c>
      <c r="T607">
        <v>0.7</v>
      </c>
      <c r="U607">
        <v>1.1000000000000001</v>
      </c>
      <c r="V607">
        <v>0.5</v>
      </c>
      <c r="W607">
        <v>1.7</v>
      </c>
      <c r="X607">
        <v>1.6</v>
      </c>
      <c r="Y607">
        <v>0.3</v>
      </c>
      <c r="Z607" t="s">
        <v>56</v>
      </c>
      <c r="AA607" t="s">
        <v>41</v>
      </c>
      <c r="AB607" t="s">
        <v>38</v>
      </c>
      <c r="AC607" s="3" t="s">
        <v>56</v>
      </c>
      <c r="AD607" s="3" t="s">
        <v>41</v>
      </c>
      <c r="AE607" s="3" t="s">
        <v>38</v>
      </c>
      <c r="AF607" s="3"/>
      <c r="AG607">
        <v>6800</v>
      </c>
    </row>
    <row r="608" spans="1:33" x14ac:dyDescent="0.2">
      <c r="A608" t="s">
        <v>129</v>
      </c>
      <c r="B608" t="s">
        <v>738</v>
      </c>
      <c r="C608" t="s">
        <v>35</v>
      </c>
      <c r="E608" t="s">
        <v>129</v>
      </c>
      <c r="H608">
        <v>7</v>
      </c>
      <c r="I608">
        <v>0</v>
      </c>
      <c r="J608">
        <v>13</v>
      </c>
      <c r="K608">
        <v>5.4</v>
      </c>
      <c r="L608">
        <v>1</v>
      </c>
      <c r="M608">
        <v>3.3</v>
      </c>
      <c r="N608">
        <v>2</v>
      </c>
      <c r="O608">
        <v>0.4</v>
      </c>
      <c r="P608">
        <v>1.6</v>
      </c>
      <c r="Q608">
        <v>1.1000000000000001</v>
      </c>
      <c r="R608">
        <v>0.3</v>
      </c>
      <c r="S608">
        <v>1.9</v>
      </c>
      <c r="T608">
        <v>0.3</v>
      </c>
      <c r="U608">
        <v>1.4</v>
      </c>
      <c r="V608">
        <v>0.6</v>
      </c>
      <c r="W608">
        <v>3</v>
      </c>
      <c r="X608">
        <v>1.2</v>
      </c>
      <c r="Y608">
        <v>0</v>
      </c>
      <c r="AC608" s="3" t="s">
        <v>56</v>
      </c>
      <c r="AD608" s="3" t="s">
        <v>37</v>
      </c>
      <c r="AE608" s="3"/>
      <c r="AF608" s="3"/>
      <c r="AG608">
        <v>6155</v>
      </c>
    </row>
    <row r="609" spans="1:33" x14ac:dyDescent="0.2">
      <c r="A609" t="s">
        <v>129</v>
      </c>
      <c r="B609" t="s">
        <v>739</v>
      </c>
      <c r="C609" t="s">
        <v>64</v>
      </c>
      <c r="E609" t="s">
        <v>129</v>
      </c>
      <c r="H609">
        <v>55</v>
      </c>
      <c r="I609">
        <v>1</v>
      </c>
      <c r="J609">
        <v>12.2</v>
      </c>
      <c r="K609">
        <v>4.3</v>
      </c>
      <c r="L609">
        <v>0.3</v>
      </c>
      <c r="M609">
        <v>3.9</v>
      </c>
      <c r="N609">
        <v>2.4</v>
      </c>
      <c r="O609">
        <v>0.4</v>
      </c>
      <c r="P609">
        <v>0.7</v>
      </c>
      <c r="Q609">
        <v>0.5</v>
      </c>
      <c r="R609">
        <v>0.2</v>
      </c>
      <c r="S609">
        <v>2.2999999999999998</v>
      </c>
      <c r="T609">
        <v>1.1000000000000001</v>
      </c>
      <c r="U609">
        <v>1.4</v>
      </c>
      <c r="V609">
        <v>0.4</v>
      </c>
      <c r="W609">
        <v>1.3</v>
      </c>
      <c r="X609">
        <v>1.4</v>
      </c>
      <c r="Y609">
        <v>0.4</v>
      </c>
      <c r="Z609" t="s">
        <v>56</v>
      </c>
      <c r="AA609" t="s">
        <v>42</v>
      </c>
      <c r="AB609" t="s">
        <v>47</v>
      </c>
      <c r="AC609" s="3" t="s">
        <v>56</v>
      </c>
      <c r="AD609" s="3" t="s">
        <v>42</v>
      </c>
      <c r="AE609" s="3" t="s">
        <v>47</v>
      </c>
      <c r="AF609" s="3"/>
      <c r="AG609">
        <v>10495</v>
      </c>
    </row>
    <row r="610" spans="1:33" x14ac:dyDescent="0.2">
      <c r="A610" t="s">
        <v>129</v>
      </c>
      <c r="B610" t="s">
        <v>740</v>
      </c>
      <c r="C610" t="s">
        <v>35</v>
      </c>
      <c r="E610" t="s">
        <v>129</v>
      </c>
      <c r="H610">
        <v>4</v>
      </c>
      <c r="I610">
        <v>0</v>
      </c>
      <c r="J610">
        <v>10.1</v>
      </c>
      <c r="K610">
        <v>3</v>
      </c>
      <c r="L610">
        <v>0.5</v>
      </c>
      <c r="M610">
        <v>2.8</v>
      </c>
      <c r="N610">
        <v>0.8</v>
      </c>
      <c r="O610">
        <v>1.1000000000000001</v>
      </c>
      <c r="P610">
        <v>0.8</v>
      </c>
      <c r="Q610">
        <v>0.3</v>
      </c>
      <c r="R610">
        <v>0</v>
      </c>
      <c r="S610">
        <v>1</v>
      </c>
      <c r="T610">
        <v>1.5</v>
      </c>
      <c r="U610">
        <v>1.5</v>
      </c>
      <c r="V610">
        <v>0.2</v>
      </c>
      <c r="W610">
        <v>1</v>
      </c>
      <c r="X610">
        <v>3</v>
      </c>
      <c r="Y610">
        <v>0</v>
      </c>
      <c r="AC610" s="3" t="s">
        <v>56</v>
      </c>
      <c r="AD610" s="3" t="s">
        <v>37</v>
      </c>
      <c r="AE610" s="3"/>
      <c r="AF610" s="3"/>
      <c r="AG610">
        <v>10512</v>
      </c>
    </row>
    <row r="611" spans="1:33" x14ac:dyDescent="0.2">
      <c r="A611" t="s">
        <v>129</v>
      </c>
      <c r="B611" t="s">
        <v>741</v>
      </c>
      <c r="C611" t="s">
        <v>46</v>
      </c>
      <c r="D611">
        <v>118.7</v>
      </c>
      <c r="E611" t="s">
        <v>129</v>
      </c>
      <c r="H611">
        <v>46</v>
      </c>
      <c r="I611">
        <v>1</v>
      </c>
      <c r="J611">
        <v>8.9</v>
      </c>
      <c r="K611">
        <v>3</v>
      </c>
      <c r="L611">
        <v>0.1</v>
      </c>
      <c r="M611">
        <v>2.2999999999999998</v>
      </c>
      <c r="N611">
        <v>0.5</v>
      </c>
      <c r="O611">
        <v>0.2</v>
      </c>
      <c r="P611">
        <v>0.3</v>
      </c>
      <c r="Q611">
        <v>0.4</v>
      </c>
      <c r="R611">
        <v>0.4</v>
      </c>
      <c r="S611">
        <v>0.5</v>
      </c>
      <c r="T611">
        <v>1.4</v>
      </c>
      <c r="U611">
        <v>0.8</v>
      </c>
      <c r="V611">
        <v>0.2</v>
      </c>
      <c r="W611">
        <v>0.3</v>
      </c>
      <c r="X611">
        <v>2.6</v>
      </c>
      <c r="Y611">
        <v>0.7</v>
      </c>
      <c r="Z611" t="s">
        <v>56</v>
      </c>
      <c r="AA611" t="s">
        <v>47</v>
      </c>
      <c r="AB611" t="s">
        <v>42</v>
      </c>
      <c r="AC611" s="3" t="s">
        <v>56</v>
      </c>
      <c r="AD611" s="3" t="s">
        <v>47</v>
      </c>
      <c r="AE611" s="3" t="s">
        <v>42</v>
      </c>
      <c r="AF611" s="3"/>
      <c r="AG611">
        <v>10447</v>
      </c>
    </row>
    <row r="612" spans="1:33" x14ac:dyDescent="0.2">
      <c r="A612" t="s">
        <v>129</v>
      </c>
      <c r="B612" t="s">
        <v>742</v>
      </c>
      <c r="C612" t="s">
        <v>64</v>
      </c>
      <c r="E612" t="s">
        <v>359</v>
      </c>
      <c r="F612" t="s">
        <v>51</v>
      </c>
      <c r="H612">
        <v>32</v>
      </c>
      <c r="I612">
        <v>0</v>
      </c>
      <c r="J612">
        <v>8.1</v>
      </c>
      <c r="K612">
        <v>2.9</v>
      </c>
      <c r="L612">
        <v>0.3</v>
      </c>
      <c r="M612">
        <v>2.2999999999999998</v>
      </c>
      <c r="N612">
        <v>1.7</v>
      </c>
      <c r="O612">
        <v>0.4</v>
      </c>
      <c r="P612">
        <v>0.6</v>
      </c>
      <c r="Q612">
        <v>0.4</v>
      </c>
      <c r="R612">
        <v>0.1</v>
      </c>
      <c r="S612">
        <v>1.6</v>
      </c>
      <c r="T612">
        <v>0.3</v>
      </c>
      <c r="U612">
        <v>0.9</v>
      </c>
      <c r="V612">
        <v>0.2</v>
      </c>
      <c r="W612">
        <v>0.3</v>
      </c>
      <c r="X612">
        <v>2.1</v>
      </c>
      <c r="Y612">
        <v>0.3</v>
      </c>
      <c r="Z612" t="s">
        <v>56</v>
      </c>
      <c r="AA612" t="s">
        <v>47</v>
      </c>
      <c r="AB612" t="s">
        <v>42</v>
      </c>
      <c r="AC612" s="3" t="s">
        <v>56</v>
      </c>
      <c r="AD612" s="3" t="s">
        <v>47</v>
      </c>
      <c r="AE612" s="3" t="s">
        <v>42</v>
      </c>
      <c r="AF612" s="3"/>
      <c r="AG612">
        <v>10164</v>
      </c>
    </row>
    <row r="613" spans="1:33" x14ac:dyDescent="0.2">
      <c r="A613" t="s">
        <v>129</v>
      </c>
      <c r="B613" t="s">
        <v>743</v>
      </c>
      <c r="C613" t="s">
        <v>58</v>
      </c>
      <c r="E613" t="s">
        <v>129</v>
      </c>
      <c r="H613">
        <v>12</v>
      </c>
      <c r="I613">
        <v>0</v>
      </c>
      <c r="J613">
        <v>7</v>
      </c>
      <c r="K613">
        <v>3.8</v>
      </c>
      <c r="L613">
        <v>0.8</v>
      </c>
      <c r="M613">
        <v>3</v>
      </c>
      <c r="N613">
        <v>2.5</v>
      </c>
      <c r="O613">
        <v>0.5</v>
      </c>
      <c r="P613">
        <v>1.8</v>
      </c>
      <c r="Q613">
        <v>1.4</v>
      </c>
      <c r="R613">
        <v>0.3</v>
      </c>
      <c r="S613">
        <v>1.5</v>
      </c>
      <c r="T613">
        <v>0.1</v>
      </c>
      <c r="U613">
        <v>0.9</v>
      </c>
      <c r="V613">
        <v>0.2</v>
      </c>
      <c r="W613">
        <v>0.5</v>
      </c>
      <c r="X613">
        <v>1.4</v>
      </c>
      <c r="Y613">
        <v>0</v>
      </c>
      <c r="Z613" t="s">
        <v>56</v>
      </c>
      <c r="AA613" t="s">
        <v>42</v>
      </c>
      <c r="AB613" t="s">
        <v>38</v>
      </c>
      <c r="AC613" s="3" t="s">
        <v>56</v>
      </c>
      <c r="AD613" s="3" t="s">
        <v>42</v>
      </c>
      <c r="AE613" s="3" t="s">
        <v>38</v>
      </c>
      <c r="AF613" s="3"/>
      <c r="AG613">
        <v>10475</v>
      </c>
    </row>
    <row r="614" spans="1:33" x14ac:dyDescent="0.2">
      <c r="A614" t="s">
        <v>129</v>
      </c>
      <c r="B614" t="s">
        <v>744</v>
      </c>
      <c r="C614" t="s">
        <v>74</v>
      </c>
      <c r="G614" t="s">
        <v>51</v>
      </c>
      <c r="AC614" s="3" t="s">
        <v>56</v>
      </c>
      <c r="AD614" s="3" t="s">
        <v>42</v>
      </c>
      <c r="AE614" s="3"/>
      <c r="AF614" s="3"/>
      <c r="AG614">
        <v>10584</v>
      </c>
    </row>
    <row r="615" spans="1:33" x14ac:dyDescent="0.2">
      <c r="A615" t="s">
        <v>129</v>
      </c>
      <c r="B615" t="s">
        <v>745</v>
      </c>
      <c r="C615" t="s">
        <v>74</v>
      </c>
      <c r="AC615" s="3" t="s">
        <v>56</v>
      </c>
      <c r="AD615" s="3"/>
      <c r="AE615" s="3"/>
      <c r="AF615" s="3"/>
      <c r="AG615">
        <v>10436</v>
      </c>
    </row>
    <row r="616" spans="1:33" x14ac:dyDescent="0.2">
      <c r="A616" t="s">
        <v>359</v>
      </c>
      <c r="B616" t="s">
        <v>746</v>
      </c>
      <c r="C616" t="s">
        <v>182</v>
      </c>
      <c r="D616">
        <v>40.6</v>
      </c>
      <c r="E616" t="s">
        <v>359</v>
      </c>
      <c r="H616">
        <v>66</v>
      </c>
      <c r="I616">
        <v>66</v>
      </c>
      <c r="J616">
        <v>33.299999999999997</v>
      </c>
      <c r="K616">
        <v>24.2</v>
      </c>
      <c r="L616">
        <v>6.7</v>
      </c>
      <c r="M616">
        <v>16.100000000000001</v>
      </c>
      <c r="N616">
        <v>6</v>
      </c>
      <c r="O616">
        <v>6.5</v>
      </c>
      <c r="P616">
        <v>13.3</v>
      </c>
      <c r="Q616">
        <v>10</v>
      </c>
      <c r="R616">
        <v>3.8</v>
      </c>
      <c r="S616">
        <v>3.8</v>
      </c>
      <c r="T616">
        <v>2.2999999999999998</v>
      </c>
      <c r="U616">
        <v>3.7</v>
      </c>
      <c r="V616">
        <v>1</v>
      </c>
      <c r="W616">
        <v>1.6</v>
      </c>
      <c r="X616">
        <v>3.8</v>
      </c>
      <c r="Y616">
        <v>0.6</v>
      </c>
      <c r="Z616" t="s">
        <v>36</v>
      </c>
      <c r="AA616" t="s">
        <v>38</v>
      </c>
      <c r="AB616" t="s">
        <v>37</v>
      </c>
      <c r="AC616" s="3" t="s">
        <v>36</v>
      </c>
      <c r="AD616" s="3" t="s">
        <v>38</v>
      </c>
      <c r="AE616" s="3" t="s">
        <v>37</v>
      </c>
      <c r="AF616" s="3" t="s">
        <v>747</v>
      </c>
      <c r="AG616">
        <v>6401</v>
      </c>
    </row>
    <row r="617" spans="1:33" x14ac:dyDescent="0.2">
      <c r="A617" t="s">
        <v>359</v>
      </c>
      <c r="B617" t="s">
        <v>748</v>
      </c>
      <c r="C617" t="s">
        <v>35</v>
      </c>
      <c r="D617">
        <v>112</v>
      </c>
      <c r="E617" t="s">
        <v>359</v>
      </c>
      <c r="H617">
        <v>82</v>
      </c>
      <c r="I617">
        <v>82</v>
      </c>
      <c r="J617">
        <v>33.299999999999997</v>
      </c>
      <c r="K617">
        <v>13.4</v>
      </c>
      <c r="L617">
        <v>2.5</v>
      </c>
      <c r="M617">
        <v>10.9</v>
      </c>
      <c r="N617">
        <v>7.2</v>
      </c>
      <c r="O617">
        <v>2.2000000000000002</v>
      </c>
      <c r="P617">
        <v>5</v>
      </c>
      <c r="Q617">
        <v>3.5</v>
      </c>
      <c r="R617">
        <v>1</v>
      </c>
      <c r="S617">
        <v>5.6</v>
      </c>
      <c r="T617">
        <v>1.8</v>
      </c>
      <c r="U617">
        <v>3.8</v>
      </c>
      <c r="V617">
        <v>1.5</v>
      </c>
      <c r="W617">
        <v>2.6</v>
      </c>
      <c r="X617">
        <v>3.8</v>
      </c>
      <c r="Y617">
        <v>0.4</v>
      </c>
      <c r="Z617" t="s">
        <v>36</v>
      </c>
      <c r="AA617" t="s">
        <v>41</v>
      </c>
      <c r="AB617" t="s">
        <v>42</v>
      </c>
      <c r="AC617" s="3" t="s">
        <v>36</v>
      </c>
      <c r="AD617" s="3" t="s">
        <v>41</v>
      </c>
      <c r="AE617" s="3" t="s">
        <v>42</v>
      </c>
      <c r="AF617" s="3"/>
      <c r="AG617">
        <v>10065</v>
      </c>
    </row>
    <row r="618" spans="1:33" x14ac:dyDescent="0.2">
      <c r="A618" t="s">
        <v>359</v>
      </c>
      <c r="B618" t="s">
        <v>749</v>
      </c>
      <c r="C618" t="s">
        <v>40</v>
      </c>
      <c r="D618">
        <v>115.4</v>
      </c>
      <c r="E618" t="s">
        <v>359</v>
      </c>
      <c r="H618">
        <v>53</v>
      </c>
      <c r="I618">
        <v>51</v>
      </c>
      <c r="J618">
        <v>29.4</v>
      </c>
      <c r="K618">
        <v>16.3</v>
      </c>
      <c r="L618">
        <v>6.1</v>
      </c>
      <c r="M618">
        <v>13.4</v>
      </c>
      <c r="N618">
        <v>6.8</v>
      </c>
      <c r="O618">
        <v>4.9000000000000004</v>
      </c>
      <c r="P618">
        <v>11.4</v>
      </c>
      <c r="Q618">
        <v>10</v>
      </c>
      <c r="R618">
        <v>3.5</v>
      </c>
      <c r="S618">
        <v>2.2999999999999998</v>
      </c>
      <c r="T618">
        <v>1.1000000000000001</v>
      </c>
      <c r="U618">
        <v>2.6</v>
      </c>
      <c r="V618">
        <v>1.2</v>
      </c>
      <c r="W618">
        <v>2.2000000000000002</v>
      </c>
      <c r="X618">
        <v>1.8</v>
      </c>
      <c r="Y618">
        <v>0.1</v>
      </c>
      <c r="Z618" t="s">
        <v>36</v>
      </c>
      <c r="AA618" t="s">
        <v>37</v>
      </c>
      <c r="AB618" t="s">
        <v>38</v>
      </c>
      <c r="AC618" s="3" t="s">
        <v>52</v>
      </c>
      <c r="AD618" s="3" t="s">
        <v>37</v>
      </c>
      <c r="AE618" s="3" t="s">
        <v>38</v>
      </c>
      <c r="AF618" s="3"/>
      <c r="AG618">
        <v>4622</v>
      </c>
    </row>
    <row r="619" spans="1:33" x14ac:dyDescent="0.2">
      <c r="A619" t="s">
        <v>359</v>
      </c>
      <c r="B619" t="s">
        <v>750</v>
      </c>
      <c r="C619" t="s">
        <v>40</v>
      </c>
      <c r="E619" t="s">
        <v>359</v>
      </c>
      <c r="H619">
        <v>50</v>
      </c>
      <c r="I619">
        <v>42</v>
      </c>
      <c r="J619">
        <v>29.4</v>
      </c>
      <c r="K619">
        <v>20.8</v>
      </c>
      <c r="L619">
        <v>2.6</v>
      </c>
      <c r="M619">
        <v>17.399999999999999</v>
      </c>
      <c r="N619">
        <v>6.1</v>
      </c>
      <c r="O619">
        <v>4.0999999999999996</v>
      </c>
      <c r="P619">
        <v>5.5</v>
      </c>
      <c r="Q619">
        <v>12.9</v>
      </c>
      <c r="R619">
        <v>4.2</v>
      </c>
      <c r="S619">
        <v>1.8</v>
      </c>
      <c r="T619">
        <v>2.7</v>
      </c>
      <c r="U619">
        <v>3.6</v>
      </c>
      <c r="V619">
        <v>1.1000000000000001</v>
      </c>
      <c r="W619">
        <v>1.9</v>
      </c>
      <c r="X619">
        <v>2.5</v>
      </c>
      <c r="Y619">
        <v>0.1</v>
      </c>
      <c r="Z619" t="s">
        <v>36</v>
      </c>
      <c r="AA619" t="s">
        <v>37</v>
      </c>
      <c r="AB619" t="s">
        <v>38</v>
      </c>
      <c r="AC619" s="3" t="s">
        <v>69</v>
      </c>
      <c r="AD619" s="3" t="s">
        <v>37</v>
      </c>
      <c r="AE619" s="3" t="s">
        <v>38</v>
      </c>
      <c r="AF619" s="3" t="s">
        <v>751</v>
      </c>
      <c r="AG619">
        <v>6697</v>
      </c>
    </row>
    <row r="620" spans="1:33" x14ac:dyDescent="0.2">
      <c r="A620" t="s">
        <v>359</v>
      </c>
      <c r="B620" t="s">
        <v>752</v>
      </c>
      <c r="C620" t="s">
        <v>66</v>
      </c>
      <c r="D620">
        <v>89.3</v>
      </c>
      <c r="E620" t="s">
        <v>207</v>
      </c>
      <c r="F620" t="s">
        <v>51</v>
      </c>
      <c r="H620">
        <v>20</v>
      </c>
      <c r="I620">
        <v>20</v>
      </c>
      <c r="J620">
        <v>28.4</v>
      </c>
      <c r="K620">
        <v>19.5</v>
      </c>
      <c r="L620">
        <v>8.1</v>
      </c>
      <c r="M620">
        <v>16.100000000000001</v>
      </c>
      <c r="N620">
        <v>4.3</v>
      </c>
      <c r="O620">
        <v>6.8</v>
      </c>
      <c r="P620">
        <v>14.8</v>
      </c>
      <c r="Q620">
        <v>13.2</v>
      </c>
      <c r="R620">
        <v>4.5</v>
      </c>
      <c r="S620">
        <v>1.8</v>
      </c>
      <c r="T620">
        <v>1.1000000000000001</v>
      </c>
      <c r="U620">
        <v>2</v>
      </c>
      <c r="V620">
        <v>1</v>
      </c>
      <c r="W620">
        <v>2.4</v>
      </c>
      <c r="X620">
        <v>2</v>
      </c>
      <c r="Y620">
        <v>0.3</v>
      </c>
      <c r="Z620" t="s">
        <v>36</v>
      </c>
      <c r="AA620" t="s">
        <v>38</v>
      </c>
      <c r="AB620" t="s">
        <v>37</v>
      </c>
      <c r="AC620" s="3" t="s">
        <v>36</v>
      </c>
      <c r="AD620" s="3" t="s">
        <v>38</v>
      </c>
      <c r="AE620" s="3" t="s">
        <v>37</v>
      </c>
      <c r="AF620" s="3"/>
      <c r="AG620">
        <v>6164</v>
      </c>
    </row>
    <row r="621" spans="1:33" x14ac:dyDescent="0.2">
      <c r="A621" t="s">
        <v>359</v>
      </c>
      <c r="B621" t="s">
        <v>753</v>
      </c>
      <c r="C621" t="s">
        <v>46</v>
      </c>
      <c r="D621">
        <v>42.9</v>
      </c>
      <c r="E621" t="s">
        <v>359</v>
      </c>
      <c r="H621">
        <v>77</v>
      </c>
      <c r="I621">
        <v>77</v>
      </c>
      <c r="J621">
        <v>27.2</v>
      </c>
      <c r="K621">
        <v>12.1</v>
      </c>
      <c r="L621">
        <v>2.1</v>
      </c>
      <c r="M621">
        <v>8.9</v>
      </c>
      <c r="N621">
        <v>3.2</v>
      </c>
      <c r="O621">
        <v>1.5</v>
      </c>
      <c r="P621">
        <v>3.1</v>
      </c>
      <c r="Q621">
        <v>1.1000000000000001</v>
      </c>
      <c r="R621">
        <v>1.6</v>
      </c>
      <c r="S621">
        <v>2.9</v>
      </c>
      <c r="T621">
        <v>4.9000000000000004</v>
      </c>
      <c r="U621">
        <v>3.1</v>
      </c>
      <c r="V621">
        <v>0.7</v>
      </c>
      <c r="W621">
        <v>1.1000000000000001</v>
      </c>
      <c r="X621">
        <v>7.2</v>
      </c>
      <c r="Y621">
        <v>1.7</v>
      </c>
      <c r="Z621" t="s">
        <v>52</v>
      </c>
      <c r="AA621" t="s">
        <v>47</v>
      </c>
      <c r="AB621" t="s">
        <v>42</v>
      </c>
      <c r="AC621" s="3" t="s">
        <v>36</v>
      </c>
      <c r="AD621" s="3" t="s">
        <v>47</v>
      </c>
      <c r="AE621" s="3" t="s">
        <v>42</v>
      </c>
      <c r="AF621" s="3"/>
      <c r="AG621">
        <v>10285</v>
      </c>
    </row>
    <row r="622" spans="1:33" x14ac:dyDescent="0.2">
      <c r="A622" t="s">
        <v>359</v>
      </c>
      <c r="B622" t="s">
        <v>754</v>
      </c>
      <c r="C622" t="s">
        <v>66</v>
      </c>
      <c r="E622" t="s">
        <v>359</v>
      </c>
      <c r="H622">
        <v>30</v>
      </c>
      <c r="I622">
        <v>10</v>
      </c>
      <c r="J622">
        <v>24.9</v>
      </c>
      <c r="K622">
        <v>14.2</v>
      </c>
      <c r="L622">
        <v>3.7</v>
      </c>
      <c r="M622">
        <v>11.4</v>
      </c>
      <c r="N622">
        <v>5.4</v>
      </c>
      <c r="O622">
        <v>4.4000000000000004</v>
      </c>
      <c r="P622">
        <v>7.6</v>
      </c>
      <c r="Q622">
        <v>7.2</v>
      </c>
      <c r="R622">
        <v>2.2000000000000002</v>
      </c>
      <c r="S622">
        <v>3.3</v>
      </c>
      <c r="T622">
        <v>0.9</v>
      </c>
      <c r="U622">
        <v>2.6</v>
      </c>
      <c r="V622">
        <v>1</v>
      </c>
      <c r="W622">
        <v>2.5</v>
      </c>
      <c r="X622">
        <v>2.4</v>
      </c>
      <c r="Y622">
        <v>0.3</v>
      </c>
      <c r="Z622" t="s">
        <v>52</v>
      </c>
      <c r="AA622" t="s">
        <v>38</v>
      </c>
      <c r="AB622" t="s">
        <v>37</v>
      </c>
      <c r="AC622" s="3" t="s">
        <v>56</v>
      </c>
      <c r="AD622" s="3" t="s">
        <v>38</v>
      </c>
      <c r="AE622" s="3" t="s">
        <v>37</v>
      </c>
      <c r="AF622" s="3"/>
      <c r="AG622">
        <v>10048</v>
      </c>
    </row>
    <row r="623" spans="1:33" x14ac:dyDescent="0.2">
      <c r="A623" t="s">
        <v>359</v>
      </c>
      <c r="B623" t="s">
        <v>755</v>
      </c>
      <c r="C623" t="s">
        <v>44</v>
      </c>
      <c r="E623" t="s">
        <v>359</v>
      </c>
      <c r="H623">
        <v>65</v>
      </c>
      <c r="I623">
        <v>8</v>
      </c>
      <c r="J623">
        <v>21.4</v>
      </c>
      <c r="K623">
        <v>8.5</v>
      </c>
      <c r="L623">
        <v>1.5</v>
      </c>
      <c r="M623">
        <v>6.6</v>
      </c>
      <c r="N623">
        <v>5</v>
      </c>
      <c r="O623">
        <v>0.9</v>
      </c>
      <c r="P623">
        <v>3.2</v>
      </c>
      <c r="Q623">
        <v>1.9</v>
      </c>
      <c r="R623">
        <v>0.2</v>
      </c>
      <c r="S623">
        <v>4.2</v>
      </c>
      <c r="T623">
        <v>0.5</v>
      </c>
      <c r="U623">
        <v>2.7</v>
      </c>
      <c r="V623">
        <v>0.8</v>
      </c>
      <c r="W623">
        <v>1.4</v>
      </c>
      <c r="X623">
        <v>2.4</v>
      </c>
      <c r="Y623">
        <v>0.3</v>
      </c>
      <c r="Z623" t="s">
        <v>52</v>
      </c>
      <c r="AA623" t="s">
        <v>42</v>
      </c>
      <c r="AB623" t="s">
        <v>47</v>
      </c>
      <c r="AC623" s="3" t="s">
        <v>52</v>
      </c>
      <c r="AD623" s="3" t="s">
        <v>42</v>
      </c>
      <c r="AE623" s="3" t="s">
        <v>47</v>
      </c>
      <c r="AF623" s="3"/>
      <c r="AG623">
        <v>6429</v>
      </c>
    </row>
    <row r="624" spans="1:33" x14ac:dyDescent="0.2">
      <c r="A624" t="s">
        <v>359</v>
      </c>
      <c r="B624" t="s">
        <v>756</v>
      </c>
      <c r="C624" t="s">
        <v>64</v>
      </c>
      <c r="E624" t="s">
        <v>289</v>
      </c>
      <c r="F624" t="s">
        <v>51</v>
      </c>
      <c r="H624">
        <v>47</v>
      </c>
      <c r="I624">
        <v>7</v>
      </c>
      <c r="J624">
        <v>19.3</v>
      </c>
      <c r="K624">
        <v>9.6999999999999993</v>
      </c>
      <c r="L624">
        <v>1.5</v>
      </c>
      <c r="M624">
        <v>6.2</v>
      </c>
      <c r="N624">
        <v>3.6</v>
      </c>
      <c r="O624">
        <v>0.8</v>
      </c>
      <c r="P624">
        <v>2.1</v>
      </c>
      <c r="Q624">
        <v>0.8</v>
      </c>
      <c r="R624">
        <v>0.4</v>
      </c>
      <c r="S624">
        <v>3.7</v>
      </c>
      <c r="T624">
        <v>1.7</v>
      </c>
      <c r="U624">
        <v>2.8</v>
      </c>
      <c r="V624">
        <v>0.5</v>
      </c>
      <c r="W624">
        <v>1</v>
      </c>
      <c r="X624">
        <v>5.2</v>
      </c>
      <c r="Y624">
        <v>0.3</v>
      </c>
      <c r="Z624" t="s">
        <v>56</v>
      </c>
      <c r="AA624" t="s">
        <v>42</v>
      </c>
      <c r="AB624" t="s">
        <v>47</v>
      </c>
      <c r="AC624" s="3" t="s">
        <v>56</v>
      </c>
      <c r="AD624" s="3" t="s">
        <v>42</v>
      </c>
      <c r="AE624" s="3" t="s">
        <v>47</v>
      </c>
      <c r="AF624" s="3"/>
      <c r="AG624">
        <v>6655</v>
      </c>
    </row>
    <row r="625" spans="1:33" x14ac:dyDescent="0.2">
      <c r="A625" t="s">
        <v>359</v>
      </c>
      <c r="B625" t="s">
        <v>757</v>
      </c>
      <c r="C625" t="s">
        <v>35</v>
      </c>
      <c r="E625" t="s">
        <v>359</v>
      </c>
      <c r="H625">
        <v>75</v>
      </c>
      <c r="I625">
        <v>26</v>
      </c>
      <c r="J625">
        <v>19.100000000000001</v>
      </c>
      <c r="K625">
        <v>5.0999999999999996</v>
      </c>
      <c r="L625">
        <v>1.5</v>
      </c>
      <c r="M625">
        <v>4.5</v>
      </c>
      <c r="N625">
        <v>2.6</v>
      </c>
      <c r="O625">
        <v>1</v>
      </c>
      <c r="P625">
        <v>2.8</v>
      </c>
      <c r="Q625">
        <v>1.3</v>
      </c>
      <c r="R625">
        <v>0.4</v>
      </c>
      <c r="S625">
        <v>2.4</v>
      </c>
      <c r="T625">
        <v>0.8</v>
      </c>
      <c r="U625">
        <v>1.4</v>
      </c>
      <c r="V625">
        <v>0.6</v>
      </c>
      <c r="W625">
        <v>1.7</v>
      </c>
      <c r="X625">
        <v>1.9</v>
      </c>
      <c r="Y625">
        <v>0.3</v>
      </c>
      <c r="Z625" t="s">
        <v>56</v>
      </c>
      <c r="AA625" t="s">
        <v>41</v>
      </c>
      <c r="AB625" t="s">
        <v>47</v>
      </c>
      <c r="AC625" s="3" t="s">
        <v>52</v>
      </c>
      <c r="AD625" s="3" t="s">
        <v>41</v>
      </c>
      <c r="AE625" s="3" t="s">
        <v>47</v>
      </c>
      <c r="AF625" s="3"/>
      <c r="AG625">
        <v>10051</v>
      </c>
    </row>
    <row r="626" spans="1:33" x14ac:dyDescent="0.2">
      <c r="A626" t="s">
        <v>359</v>
      </c>
      <c r="B626" t="s">
        <v>758</v>
      </c>
      <c r="C626" t="s">
        <v>46</v>
      </c>
      <c r="E626" t="s">
        <v>359</v>
      </c>
      <c r="H626">
        <v>59</v>
      </c>
      <c r="I626">
        <v>1</v>
      </c>
      <c r="J626">
        <v>17.100000000000001</v>
      </c>
      <c r="K626">
        <v>6.7</v>
      </c>
      <c r="L626">
        <v>1</v>
      </c>
      <c r="M626">
        <v>4.2</v>
      </c>
      <c r="N626">
        <v>0.4</v>
      </c>
      <c r="O626">
        <v>0.7</v>
      </c>
      <c r="P626">
        <v>1.7</v>
      </c>
      <c r="Q626">
        <v>0.4</v>
      </c>
      <c r="R626">
        <v>0.9</v>
      </c>
      <c r="S626">
        <v>0.5</v>
      </c>
      <c r="T626">
        <v>3.3</v>
      </c>
      <c r="U626">
        <v>2.1</v>
      </c>
      <c r="V626">
        <v>0.5</v>
      </c>
      <c r="W626">
        <v>1.2</v>
      </c>
      <c r="X626">
        <v>3.7</v>
      </c>
      <c r="Y626">
        <v>1.5</v>
      </c>
      <c r="Z626" t="s">
        <v>56</v>
      </c>
      <c r="AA626" t="s">
        <v>47</v>
      </c>
      <c r="AB626" t="s">
        <v>42</v>
      </c>
      <c r="AC626" s="3" t="s">
        <v>56</v>
      </c>
      <c r="AD626" s="3" t="s">
        <v>47</v>
      </c>
      <c r="AE626" s="3" t="s">
        <v>42</v>
      </c>
      <c r="AF626" s="3"/>
      <c r="AG626">
        <v>6038</v>
      </c>
    </row>
    <row r="627" spans="1:33" x14ac:dyDescent="0.2">
      <c r="A627" t="s">
        <v>359</v>
      </c>
      <c r="B627" t="s">
        <v>759</v>
      </c>
      <c r="C627" t="s">
        <v>46</v>
      </c>
      <c r="E627" t="s">
        <v>50</v>
      </c>
      <c r="F627" t="s">
        <v>51</v>
      </c>
      <c r="H627">
        <v>42</v>
      </c>
      <c r="I627">
        <v>4</v>
      </c>
      <c r="J627">
        <v>11.6</v>
      </c>
      <c r="K627">
        <v>5.8</v>
      </c>
      <c r="L627">
        <v>0.7</v>
      </c>
      <c r="M627">
        <v>4.4000000000000004</v>
      </c>
      <c r="N627">
        <v>2</v>
      </c>
      <c r="O627">
        <v>0.3</v>
      </c>
      <c r="P627">
        <v>0.9</v>
      </c>
      <c r="Q627">
        <v>0.7</v>
      </c>
      <c r="R627">
        <v>0.3</v>
      </c>
      <c r="S627">
        <v>2</v>
      </c>
      <c r="T627">
        <v>1.7</v>
      </c>
      <c r="U627">
        <v>2.1</v>
      </c>
      <c r="V627">
        <v>0.3</v>
      </c>
      <c r="W627">
        <v>0.5</v>
      </c>
      <c r="X627">
        <v>2.9</v>
      </c>
      <c r="Y627">
        <v>0.6</v>
      </c>
      <c r="Z627" t="s">
        <v>56</v>
      </c>
      <c r="AA627" t="s">
        <v>42</v>
      </c>
      <c r="AB627" t="s">
        <v>47</v>
      </c>
      <c r="AC627" s="3" t="s">
        <v>56</v>
      </c>
      <c r="AD627" s="3" t="s">
        <v>42</v>
      </c>
      <c r="AE627" s="3" t="s">
        <v>47</v>
      </c>
      <c r="AF627" s="3"/>
      <c r="AG627">
        <v>10342</v>
      </c>
    </row>
    <row r="628" spans="1:33" x14ac:dyDescent="0.2">
      <c r="A628" t="s">
        <v>359</v>
      </c>
      <c r="B628" t="s">
        <v>760</v>
      </c>
      <c r="C628" t="s">
        <v>64</v>
      </c>
      <c r="E628" t="s">
        <v>109</v>
      </c>
      <c r="F628" t="s">
        <v>51</v>
      </c>
      <c r="H628">
        <v>44</v>
      </c>
      <c r="I628">
        <v>0</v>
      </c>
      <c r="J628">
        <v>10.6</v>
      </c>
      <c r="K628">
        <v>3.6</v>
      </c>
      <c r="L628">
        <v>0.9</v>
      </c>
      <c r="M628">
        <v>2.9</v>
      </c>
      <c r="N628">
        <v>1</v>
      </c>
      <c r="O628">
        <v>0.9</v>
      </c>
      <c r="P628">
        <v>2</v>
      </c>
      <c r="Q628">
        <v>0.5</v>
      </c>
      <c r="R628">
        <v>0.3</v>
      </c>
      <c r="S628">
        <v>1.2</v>
      </c>
      <c r="T628">
        <v>1.2</v>
      </c>
      <c r="U628">
        <v>1.2</v>
      </c>
      <c r="V628">
        <v>0.4</v>
      </c>
      <c r="W628">
        <v>1.1000000000000001</v>
      </c>
      <c r="X628">
        <v>1.9</v>
      </c>
      <c r="Y628">
        <v>0.2</v>
      </c>
      <c r="Z628" t="s">
        <v>56</v>
      </c>
      <c r="AA628" t="s">
        <v>47</v>
      </c>
      <c r="AB628" t="s">
        <v>41</v>
      </c>
      <c r="AC628" s="3" t="s">
        <v>56</v>
      </c>
      <c r="AD628" s="3" t="s">
        <v>47</v>
      </c>
      <c r="AE628" s="3" t="s">
        <v>41</v>
      </c>
      <c r="AF628" s="3"/>
      <c r="AG628">
        <v>6699</v>
      </c>
    </row>
    <row r="629" spans="1:33" x14ac:dyDescent="0.2">
      <c r="A629" t="s">
        <v>359</v>
      </c>
      <c r="B629" t="s">
        <v>761</v>
      </c>
      <c r="C629" t="s">
        <v>58</v>
      </c>
      <c r="E629" t="s">
        <v>97</v>
      </c>
      <c r="F629" t="s">
        <v>51</v>
      </c>
      <c r="H629">
        <v>6</v>
      </c>
      <c r="I629">
        <v>0</v>
      </c>
      <c r="J629">
        <v>7</v>
      </c>
      <c r="K629">
        <v>2.5</v>
      </c>
      <c r="L629">
        <v>0.3</v>
      </c>
      <c r="M629">
        <v>2.2999999999999998</v>
      </c>
      <c r="N629">
        <v>1.7</v>
      </c>
      <c r="O629">
        <v>0.4</v>
      </c>
      <c r="P629">
        <v>0.3</v>
      </c>
      <c r="Q629">
        <v>0.6</v>
      </c>
      <c r="R629">
        <v>0</v>
      </c>
      <c r="S629">
        <v>1.5</v>
      </c>
      <c r="T629">
        <v>0.2</v>
      </c>
      <c r="U629">
        <v>0.7</v>
      </c>
      <c r="V629">
        <v>0.3</v>
      </c>
      <c r="W629">
        <v>1</v>
      </c>
      <c r="X629">
        <v>1.3</v>
      </c>
      <c r="Y629">
        <v>0</v>
      </c>
      <c r="AC629" s="3" t="s">
        <v>56</v>
      </c>
      <c r="AD629" s="3" t="s">
        <v>37</v>
      </c>
      <c r="AE629" s="3"/>
      <c r="AF629" s="3"/>
      <c r="AG629">
        <v>10493</v>
      </c>
    </row>
    <row r="630" spans="1:33" x14ac:dyDescent="0.2">
      <c r="A630" t="s">
        <v>359</v>
      </c>
      <c r="B630" t="s">
        <v>762</v>
      </c>
      <c r="C630" t="s">
        <v>46</v>
      </c>
      <c r="E630" t="s">
        <v>359</v>
      </c>
      <c r="H630">
        <v>43</v>
      </c>
      <c r="I630">
        <v>1</v>
      </c>
      <c r="J630">
        <v>7</v>
      </c>
      <c r="K630">
        <v>2.2000000000000002</v>
      </c>
      <c r="L630">
        <v>0.5</v>
      </c>
      <c r="M630">
        <v>2.2999999999999998</v>
      </c>
      <c r="N630">
        <v>1</v>
      </c>
      <c r="O630">
        <v>0.4</v>
      </c>
      <c r="P630">
        <v>0.7</v>
      </c>
      <c r="Q630">
        <v>0.8</v>
      </c>
      <c r="R630">
        <v>0.2</v>
      </c>
      <c r="S630">
        <v>0.9</v>
      </c>
      <c r="T630">
        <v>0.6</v>
      </c>
      <c r="U630">
        <v>0.5</v>
      </c>
      <c r="V630">
        <v>0.2</v>
      </c>
      <c r="W630">
        <v>0.5</v>
      </c>
      <c r="X630">
        <v>1.8</v>
      </c>
      <c r="Y630">
        <v>0.2</v>
      </c>
      <c r="Z630" t="s">
        <v>56</v>
      </c>
      <c r="AA630" t="s">
        <v>47</v>
      </c>
      <c r="AB630" t="s">
        <v>37</v>
      </c>
      <c r="AC630" s="3" t="s">
        <v>56</v>
      </c>
      <c r="AD630" s="3" t="s">
        <v>47</v>
      </c>
      <c r="AE630" s="3" t="s">
        <v>37</v>
      </c>
      <c r="AF630" s="3"/>
      <c r="AG630">
        <v>10464</v>
      </c>
    </row>
    <row r="631" spans="1:33" x14ac:dyDescent="0.2">
      <c r="A631" t="s">
        <v>359</v>
      </c>
      <c r="B631" t="s">
        <v>763</v>
      </c>
      <c r="C631" t="s">
        <v>58</v>
      </c>
      <c r="E631" t="s">
        <v>359</v>
      </c>
      <c r="H631">
        <v>34</v>
      </c>
      <c r="I631">
        <v>0</v>
      </c>
      <c r="J631">
        <v>5.4</v>
      </c>
      <c r="K631">
        <v>2.1</v>
      </c>
      <c r="L631">
        <v>0.4</v>
      </c>
      <c r="M631">
        <v>1.9</v>
      </c>
      <c r="N631">
        <v>1.6</v>
      </c>
      <c r="O631">
        <v>0.1</v>
      </c>
      <c r="P631">
        <v>0.4</v>
      </c>
      <c r="Q631">
        <v>0.3</v>
      </c>
      <c r="R631">
        <v>0</v>
      </c>
      <c r="S631">
        <v>1.5</v>
      </c>
      <c r="T631">
        <v>0.1</v>
      </c>
      <c r="U631">
        <v>0.6</v>
      </c>
      <c r="V631">
        <v>0.2</v>
      </c>
      <c r="W631">
        <v>0.3</v>
      </c>
      <c r="X631">
        <v>0.5</v>
      </c>
      <c r="Y631">
        <v>0.1</v>
      </c>
      <c r="Z631" t="s">
        <v>56</v>
      </c>
      <c r="AA631" t="s">
        <v>42</v>
      </c>
      <c r="AB631" t="s">
        <v>47</v>
      </c>
      <c r="AC631" s="3" t="s">
        <v>56</v>
      </c>
      <c r="AD631" s="3" t="s">
        <v>42</v>
      </c>
      <c r="AE631" s="3" t="s">
        <v>47</v>
      </c>
      <c r="AF631" s="3"/>
      <c r="AG631">
        <v>10536</v>
      </c>
    </row>
    <row r="632" spans="1:33" x14ac:dyDescent="0.2">
      <c r="A632" t="s">
        <v>359</v>
      </c>
      <c r="B632" t="s">
        <v>764</v>
      </c>
      <c r="C632" t="s">
        <v>118</v>
      </c>
      <c r="E632" t="s">
        <v>359</v>
      </c>
      <c r="H632">
        <v>5</v>
      </c>
      <c r="I632">
        <v>0</v>
      </c>
      <c r="J632">
        <v>4.5</v>
      </c>
      <c r="K632">
        <v>2</v>
      </c>
      <c r="L632">
        <v>0</v>
      </c>
      <c r="M632">
        <v>1.4</v>
      </c>
      <c r="N632">
        <v>0.8</v>
      </c>
      <c r="O632">
        <v>0</v>
      </c>
      <c r="P632">
        <v>0</v>
      </c>
      <c r="Q632">
        <v>0.2</v>
      </c>
      <c r="R632">
        <v>0.2</v>
      </c>
      <c r="S632">
        <v>0.8</v>
      </c>
      <c r="T632">
        <v>0.4</v>
      </c>
      <c r="U632">
        <v>0.6</v>
      </c>
      <c r="V632">
        <v>0.2</v>
      </c>
      <c r="W632">
        <v>0.5</v>
      </c>
      <c r="X632">
        <v>0.8</v>
      </c>
      <c r="Y632">
        <v>0.2</v>
      </c>
      <c r="AC632" s="3" t="s">
        <v>56</v>
      </c>
      <c r="AD632" s="3" t="s">
        <v>37</v>
      </c>
      <c r="AE632" s="3"/>
      <c r="AF632" s="3"/>
      <c r="AG632">
        <v>10563</v>
      </c>
    </row>
    <row r="633" spans="1:33" x14ac:dyDescent="0.2">
      <c r="A633" t="s">
        <v>359</v>
      </c>
      <c r="B633" t="s">
        <v>765</v>
      </c>
      <c r="C633" t="s">
        <v>66</v>
      </c>
      <c r="D633">
        <v>69.2</v>
      </c>
      <c r="AC633" s="3" t="s">
        <v>36</v>
      </c>
      <c r="AD633" s="3" t="s">
        <v>37</v>
      </c>
      <c r="AE633" s="3"/>
      <c r="AF633" s="3" t="s">
        <v>766</v>
      </c>
      <c r="AG633">
        <v>5012</v>
      </c>
    </row>
    <row r="634" spans="1:33" x14ac:dyDescent="0.2">
      <c r="A634" t="s">
        <v>112</v>
      </c>
      <c r="B634" t="s">
        <v>767</v>
      </c>
      <c r="C634" t="s">
        <v>35</v>
      </c>
      <c r="D634">
        <v>118</v>
      </c>
      <c r="E634" t="s">
        <v>112</v>
      </c>
      <c r="H634">
        <v>23</v>
      </c>
      <c r="I634">
        <v>22</v>
      </c>
      <c r="J634">
        <v>34.5</v>
      </c>
      <c r="K634">
        <v>14</v>
      </c>
      <c r="L634">
        <v>1.7</v>
      </c>
      <c r="M634">
        <v>13</v>
      </c>
      <c r="N634">
        <v>4.9000000000000004</v>
      </c>
      <c r="O634">
        <v>1.6</v>
      </c>
      <c r="P634">
        <v>3.5</v>
      </c>
      <c r="Q634">
        <v>6.8</v>
      </c>
      <c r="R634">
        <v>2</v>
      </c>
      <c r="S634">
        <v>4.8</v>
      </c>
      <c r="T634">
        <v>1.4</v>
      </c>
      <c r="U634">
        <v>3.5</v>
      </c>
      <c r="V634">
        <v>1.4</v>
      </c>
      <c r="W634">
        <v>2.2000000000000002</v>
      </c>
      <c r="X634">
        <v>6.3</v>
      </c>
      <c r="Y634">
        <v>1.6</v>
      </c>
      <c r="Z634" t="s">
        <v>36</v>
      </c>
      <c r="AA634" t="s">
        <v>47</v>
      </c>
      <c r="AB634" t="s">
        <v>37</v>
      </c>
      <c r="AC634" s="3" t="s">
        <v>36</v>
      </c>
      <c r="AD634" s="3" t="s">
        <v>47</v>
      </c>
      <c r="AE634" s="3" t="s">
        <v>37</v>
      </c>
      <c r="AF634" s="3"/>
      <c r="AG634">
        <v>6694</v>
      </c>
    </row>
    <row r="635" spans="1:33" x14ac:dyDescent="0.2">
      <c r="A635" t="s">
        <v>112</v>
      </c>
      <c r="B635" t="s">
        <v>768</v>
      </c>
      <c r="C635" t="s">
        <v>438</v>
      </c>
      <c r="D635">
        <v>101.4</v>
      </c>
      <c r="E635" t="s">
        <v>112</v>
      </c>
      <c r="H635">
        <v>39</v>
      </c>
      <c r="I635">
        <v>37</v>
      </c>
      <c r="J635">
        <v>31.4</v>
      </c>
      <c r="K635">
        <v>19.2</v>
      </c>
      <c r="L635">
        <v>2.2999999999999998</v>
      </c>
      <c r="M635">
        <v>14</v>
      </c>
      <c r="N635">
        <v>6.5</v>
      </c>
      <c r="O635">
        <v>2.9</v>
      </c>
      <c r="P635">
        <v>5.0999999999999996</v>
      </c>
      <c r="Q635">
        <v>8.6999999999999993</v>
      </c>
      <c r="R635">
        <v>2.4</v>
      </c>
      <c r="S635">
        <v>3.3</v>
      </c>
      <c r="T635">
        <v>2</v>
      </c>
      <c r="U635">
        <v>4.4000000000000004</v>
      </c>
      <c r="V635">
        <v>1.2</v>
      </c>
      <c r="W635">
        <v>1.3</v>
      </c>
      <c r="X635">
        <v>2.7</v>
      </c>
      <c r="Y635">
        <v>0.3</v>
      </c>
      <c r="Z635" t="s">
        <v>36</v>
      </c>
      <c r="AA635" t="s">
        <v>37</v>
      </c>
      <c r="AB635" t="s">
        <v>42</v>
      </c>
      <c r="AC635" s="3" t="s">
        <v>36</v>
      </c>
      <c r="AD635" s="3" t="s">
        <v>37</v>
      </c>
      <c r="AE635" s="3" t="s">
        <v>42</v>
      </c>
      <c r="AF635" s="3"/>
      <c r="AG635">
        <v>5324</v>
      </c>
    </row>
    <row r="636" spans="1:33" x14ac:dyDescent="0.2">
      <c r="A636" t="s">
        <v>112</v>
      </c>
      <c r="B636" t="s">
        <v>769</v>
      </c>
      <c r="C636" t="s">
        <v>64</v>
      </c>
      <c r="D636">
        <v>28.1</v>
      </c>
      <c r="E636" t="s">
        <v>112</v>
      </c>
      <c r="H636">
        <v>19</v>
      </c>
      <c r="I636">
        <v>15</v>
      </c>
      <c r="J636">
        <v>29.7</v>
      </c>
      <c r="K636">
        <v>15.8</v>
      </c>
      <c r="L636">
        <v>4.0999999999999996</v>
      </c>
      <c r="M636">
        <v>11.6</v>
      </c>
      <c r="N636">
        <v>1.4</v>
      </c>
      <c r="O636">
        <v>2.7</v>
      </c>
      <c r="P636">
        <v>7</v>
      </c>
      <c r="Q636">
        <v>3.3</v>
      </c>
      <c r="R636">
        <v>1.9</v>
      </c>
      <c r="S636">
        <v>2.1</v>
      </c>
      <c r="T636">
        <v>6.2</v>
      </c>
      <c r="U636">
        <v>4.4000000000000004</v>
      </c>
      <c r="V636">
        <v>0.9</v>
      </c>
      <c r="W636">
        <v>1.5</v>
      </c>
      <c r="X636">
        <v>7.4</v>
      </c>
      <c r="Y636">
        <v>0.2</v>
      </c>
      <c r="Z636" t="s">
        <v>36</v>
      </c>
      <c r="AA636" t="s">
        <v>42</v>
      </c>
      <c r="AB636" t="s">
        <v>38</v>
      </c>
      <c r="AC636" s="3" t="s">
        <v>36</v>
      </c>
      <c r="AD636" s="3" t="s">
        <v>42</v>
      </c>
      <c r="AE636" s="3" t="s">
        <v>38</v>
      </c>
      <c r="AF636" s="3"/>
      <c r="AG636">
        <v>5642</v>
      </c>
    </row>
    <row r="637" spans="1:33" x14ac:dyDescent="0.2">
      <c r="A637" t="s">
        <v>112</v>
      </c>
      <c r="B637" t="s">
        <v>770</v>
      </c>
      <c r="C637" t="s">
        <v>35</v>
      </c>
      <c r="E637" t="s">
        <v>185</v>
      </c>
      <c r="F637" t="s">
        <v>51</v>
      </c>
      <c r="H637">
        <v>15</v>
      </c>
      <c r="I637">
        <v>9</v>
      </c>
      <c r="J637">
        <v>28.9</v>
      </c>
      <c r="K637">
        <v>7.1</v>
      </c>
      <c r="L637">
        <v>1.5</v>
      </c>
      <c r="M637">
        <v>6.9</v>
      </c>
      <c r="N637">
        <v>3.7</v>
      </c>
      <c r="O637">
        <v>1.3</v>
      </c>
      <c r="P637">
        <v>3.7</v>
      </c>
      <c r="Q637">
        <v>3</v>
      </c>
      <c r="R637">
        <v>0.7</v>
      </c>
      <c r="S637">
        <v>3.3</v>
      </c>
      <c r="T637">
        <v>0.6</v>
      </c>
      <c r="U637">
        <v>2</v>
      </c>
      <c r="V637">
        <v>1</v>
      </c>
      <c r="W637">
        <v>1.9</v>
      </c>
      <c r="X637">
        <v>4.5999999999999996</v>
      </c>
      <c r="Y637">
        <v>0.5</v>
      </c>
      <c r="Z637" t="s">
        <v>36</v>
      </c>
      <c r="AA637" t="s">
        <v>47</v>
      </c>
      <c r="AB637" t="s">
        <v>41</v>
      </c>
      <c r="AC637" s="3" t="s">
        <v>56</v>
      </c>
      <c r="AD637" s="3" t="s">
        <v>47</v>
      </c>
      <c r="AE637" s="3" t="s">
        <v>41</v>
      </c>
      <c r="AF637" s="3"/>
      <c r="AG637">
        <v>10152</v>
      </c>
    </row>
    <row r="638" spans="1:33" x14ac:dyDescent="0.2">
      <c r="A638" t="s">
        <v>112</v>
      </c>
      <c r="B638" t="s">
        <v>771</v>
      </c>
      <c r="C638" t="s">
        <v>46</v>
      </c>
      <c r="D638">
        <v>117.7</v>
      </c>
      <c r="E638" t="s">
        <v>112</v>
      </c>
      <c r="H638">
        <v>74</v>
      </c>
      <c r="I638">
        <v>56</v>
      </c>
      <c r="J638">
        <v>26.5</v>
      </c>
      <c r="K638">
        <v>12.5</v>
      </c>
      <c r="L638">
        <v>1.4</v>
      </c>
      <c r="M638">
        <v>9.1</v>
      </c>
      <c r="N638">
        <v>1</v>
      </c>
      <c r="O638">
        <v>1.2</v>
      </c>
      <c r="P638">
        <v>2.2000000000000002</v>
      </c>
      <c r="Q638">
        <v>4.5999999999999996</v>
      </c>
      <c r="R638">
        <v>0.9</v>
      </c>
      <c r="S638">
        <v>1.7</v>
      </c>
      <c r="T638">
        <v>2.8</v>
      </c>
      <c r="U638">
        <v>4.3</v>
      </c>
      <c r="V638">
        <v>0.8</v>
      </c>
      <c r="W638">
        <v>1</v>
      </c>
      <c r="X638">
        <v>5.5</v>
      </c>
      <c r="Y638">
        <v>0.5</v>
      </c>
      <c r="Z638" t="s">
        <v>52</v>
      </c>
      <c r="AA638" t="s">
        <v>42</v>
      </c>
      <c r="AB638" t="s">
        <v>47</v>
      </c>
      <c r="AC638" s="3" t="s">
        <v>52</v>
      </c>
      <c r="AD638" s="3" t="s">
        <v>42</v>
      </c>
      <c r="AE638" s="3" t="s">
        <v>47</v>
      </c>
      <c r="AF638" s="3"/>
      <c r="AG638">
        <v>10496</v>
      </c>
    </row>
    <row r="639" spans="1:33" x14ac:dyDescent="0.2">
      <c r="A639" t="s">
        <v>112</v>
      </c>
      <c r="B639" t="s">
        <v>772</v>
      </c>
      <c r="C639" t="s">
        <v>44</v>
      </c>
      <c r="E639" t="s">
        <v>112</v>
      </c>
      <c r="H639">
        <v>32</v>
      </c>
      <c r="I639">
        <v>7</v>
      </c>
      <c r="J639">
        <v>26.4</v>
      </c>
      <c r="K639">
        <v>10.8</v>
      </c>
      <c r="L639">
        <v>1.3</v>
      </c>
      <c r="M639">
        <v>8.6999999999999993</v>
      </c>
      <c r="N639">
        <v>5.8</v>
      </c>
      <c r="O639">
        <v>1.2</v>
      </c>
      <c r="P639">
        <v>2.2999999999999998</v>
      </c>
      <c r="Q639">
        <v>1.9</v>
      </c>
      <c r="R639">
        <v>0.6</v>
      </c>
      <c r="S639">
        <v>5.2</v>
      </c>
      <c r="T639">
        <v>1.6</v>
      </c>
      <c r="U639">
        <v>3.2</v>
      </c>
      <c r="V639">
        <v>1.1000000000000001</v>
      </c>
      <c r="W639">
        <v>1.7</v>
      </c>
      <c r="X639">
        <v>2.8</v>
      </c>
      <c r="Y639">
        <v>0.2</v>
      </c>
      <c r="Z639" t="s">
        <v>52</v>
      </c>
      <c r="AA639" t="s">
        <v>42</v>
      </c>
      <c r="AB639" t="s">
        <v>41</v>
      </c>
      <c r="AC639" s="3" t="s">
        <v>56</v>
      </c>
      <c r="AD639" s="3" t="s">
        <v>42</v>
      </c>
      <c r="AE639" s="3" t="s">
        <v>41</v>
      </c>
      <c r="AF639" s="3"/>
      <c r="AG639">
        <v>6786</v>
      </c>
    </row>
    <row r="640" spans="1:33" x14ac:dyDescent="0.2">
      <c r="A640" t="s">
        <v>112</v>
      </c>
      <c r="B640" t="s">
        <v>773</v>
      </c>
      <c r="C640" t="s">
        <v>35</v>
      </c>
      <c r="E640" t="s">
        <v>112</v>
      </c>
      <c r="H640">
        <v>45</v>
      </c>
      <c r="I640">
        <v>25</v>
      </c>
      <c r="J640">
        <v>26.1</v>
      </c>
      <c r="K640">
        <v>13.7</v>
      </c>
      <c r="L640">
        <v>2</v>
      </c>
      <c r="M640">
        <v>11.1</v>
      </c>
      <c r="N640">
        <v>5.5</v>
      </c>
      <c r="O640">
        <v>1.6</v>
      </c>
      <c r="P640">
        <v>4</v>
      </c>
      <c r="Q640">
        <v>5.5</v>
      </c>
      <c r="R640">
        <v>1.2</v>
      </c>
      <c r="S640">
        <v>4.2</v>
      </c>
      <c r="T640">
        <v>1.4</v>
      </c>
      <c r="U640">
        <v>3.4</v>
      </c>
      <c r="V640">
        <v>1</v>
      </c>
      <c r="W640">
        <v>1.7</v>
      </c>
      <c r="X640">
        <v>2.2999999999999998</v>
      </c>
      <c r="Y640">
        <v>0.1</v>
      </c>
      <c r="Z640" t="s">
        <v>52</v>
      </c>
      <c r="AA640" t="s">
        <v>42</v>
      </c>
      <c r="AB640" t="s">
        <v>37</v>
      </c>
      <c r="AC640" s="3" t="s">
        <v>36</v>
      </c>
      <c r="AD640" s="3" t="s">
        <v>42</v>
      </c>
      <c r="AE640" s="3" t="s">
        <v>37</v>
      </c>
      <c r="AF640" s="3"/>
      <c r="AG640">
        <v>6166</v>
      </c>
    </row>
    <row r="641" spans="1:33" x14ac:dyDescent="0.2">
      <c r="A641" t="s">
        <v>112</v>
      </c>
      <c r="B641" t="s">
        <v>774</v>
      </c>
      <c r="C641" t="s">
        <v>44</v>
      </c>
      <c r="E641" t="s">
        <v>112</v>
      </c>
      <c r="H641">
        <v>75</v>
      </c>
      <c r="I641">
        <v>28</v>
      </c>
      <c r="J641">
        <v>25.1</v>
      </c>
      <c r="K641">
        <v>8.6</v>
      </c>
      <c r="L641">
        <v>2.4</v>
      </c>
      <c r="M641">
        <v>7.9</v>
      </c>
      <c r="N641">
        <v>3.1</v>
      </c>
      <c r="O641">
        <v>2.2999999999999998</v>
      </c>
      <c r="P641">
        <v>4.3</v>
      </c>
      <c r="Q641">
        <v>4.5999999999999996</v>
      </c>
      <c r="R641">
        <v>1.1000000000000001</v>
      </c>
      <c r="S641">
        <v>2.2999999999999998</v>
      </c>
      <c r="T641">
        <v>1</v>
      </c>
      <c r="U641">
        <v>2.2000000000000002</v>
      </c>
      <c r="V641">
        <v>1</v>
      </c>
      <c r="W641">
        <v>1.9</v>
      </c>
      <c r="X641">
        <v>2.6</v>
      </c>
      <c r="Y641">
        <v>0.3</v>
      </c>
      <c r="Z641" t="s">
        <v>52</v>
      </c>
      <c r="AA641" t="s">
        <v>41</v>
      </c>
      <c r="AB641" t="s">
        <v>38</v>
      </c>
      <c r="AC641" s="3" t="s">
        <v>52</v>
      </c>
      <c r="AD641" s="3" t="s">
        <v>41</v>
      </c>
      <c r="AE641" s="3" t="s">
        <v>38</v>
      </c>
      <c r="AF641" s="3"/>
      <c r="AG641">
        <v>10469</v>
      </c>
    </row>
    <row r="642" spans="1:33" x14ac:dyDescent="0.2">
      <c r="A642" t="s">
        <v>112</v>
      </c>
      <c r="B642" t="s">
        <v>775</v>
      </c>
      <c r="C642" t="s">
        <v>64</v>
      </c>
      <c r="E642" t="s">
        <v>112</v>
      </c>
      <c r="H642">
        <v>73</v>
      </c>
      <c r="I642">
        <v>57</v>
      </c>
      <c r="J642">
        <v>23.9</v>
      </c>
      <c r="K642">
        <v>10.1</v>
      </c>
      <c r="L642">
        <v>1.4</v>
      </c>
      <c r="M642">
        <v>8.1999999999999993</v>
      </c>
      <c r="N642">
        <v>1.3</v>
      </c>
      <c r="O642">
        <v>1.1000000000000001</v>
      </c>
      <c r="P642">
        <v>2.1</v>
      </c>
      <c r="Q642">
        <v>3.4</v>
      </c>
      <c r="R642">
        <v>1.8</v>
      </c>
      <c r="S642">
        <v>1.3</v>
      </c>
      <c r="T642">
        <v>3.5</v>
      </c>
      <c r="U642">
        <v>2.5</v>
      </c>
      <c r="V642">
        <v>0.9</v>
      </c>
      <c r="W642">
        <v>1.7</v>
      </c>
      <c r="X642">
        <v>4.5</v>
      </c>
      <c r="Y642">
        <v>0.7</v>
      </c>
      <c r="Z642" t="s">
        <v>52</v>
      </c>
      <c r="AA642" t="s">
        <v>47</v>
      </c>
      <c r="AB642" t="s">
        <v>37</v>
      </c>
      <c r="AC642" s="3" t="s">
        <v>52</v>
      </c>
      <c r="AD642" s="3" t="s">
        <v>47</v>
      </c>
      <c r="AE642" s="3" t="s">
        <v>37</v>
      </c>
      <c r="AF642" s="3"/>
      <c r="AG642">
        <v>6412</v>
      </c>
    </row>
    <row r="643" spans="1:33" x14ac:dyDescent="0.2">
      <c r="A643" t="s">
        <v>112</v>
      </c>
      <c r="B643" t="s">
        <v>776</v>
      </c>
      <c r="C643" t="s">
        <v>40</v>
      </c>
      <c r="E643" t="s">
        <v>112</v>
      </c>
      <c r="H643">
        <v>62</v>
      </c>
      <c r="I643">
        <v>3</v>
      </c>
      <c r="J643">
        <v>22</v>
      </c>
      <c r="K643">
        <v>12.5</v>
      </c>
      <c r="L643">
        <v>3</v>
      </c>
      <c r="M643">
        <v>10.199999999999999</v>
      </c>
      <c r="N643">
        <v>5.0999999999999996</v>
      </c>
      <c r="O643">
        <v>3</v>
      </c>
      <c r="P643">
        <v>5.3</v>
      </c>
      <c r="Q643">
        <v>6.4</v>
      </c>
      <c r="R643">
        <v>1.8</v>
      </c>
      <c r="S643">
        <v>2.8</v>
      </c>
      <c r="T643">
        <v>1</v>
      </c>
      <c r="U643">
        <v>2.7</v>
      </c>
      <c r="V643">
        <v>0.8</v>
      </c>
      <c r="W643">
        <v>1.3</v>
      </c>
      <c r="X643">
        <v>2</v>
      </c>
      <c r="Y643">
        <v>0.4</v>
      </c>
      <c r="Z643" t="s">
        <v>56</v>
      </c>
      <c r="AA643" t="s">
        <v>37</v>
      </c>
      <c r="AB643" t="s">
        <v>38</v>
      </c>
      <c r="AC643" s="3" t="s">
        <v>56</v>
      </c>
      <c r="AD643" s="3" t="s">
        <v>37</v>
      </c>
      <c r="AE643" s="3" t="s">
        <v>38</v>
      </c>
      <c r="AF643" s="3"/>
      <c r="AG643">
        <v>5824</v>
      </c>
    </row>
    <row r="644" spans="1:33" x14ac:dyDescent="0.2">
      <c r="A644" t="s">
        <v>112</v>
      </c>
      <c r="B644" t="s">
        <v>777</v>
      </c>
      <c r="C644" t="s">
        <v>64</v>
      </c>
      <c r="E644" t="s">
        <v>112</v>
      </c>
      <c r="H644">
        <v>44</v>
      </c>
      <c r="I644">
        <v>1</v>
      </c>
      <c r="J644">
        <v>20.6</v>
      </c>
      <c r="K644">
        <v>5.4</v>
      </c>
      <c r="L644">
        <v>1.4</v>
      </c>
      <c r="M644">
        <v>4.0999999999999996</v>
      </c>
      <c r="N644">
        <v>0.1</v>
      </c>
      <c r="O644">
        <v>0.7</v>
      </c>
      <c r="P644">
        <v>2.7</v>
      </c>
      <c r="Q644">
        <v>1.3</v>
      </c>
      <c r="R644">
        <v>0.7</v>
      </c>
      <c r="S644">
        <v>0.2</v>
      </c>
      <c r="T644">
        <v>2.6</v>
      </c>
      <c r="U644">
        <v>1.7</v>
      </c>
      <c r="V644">
        <v>0.6</v>
      </c>
      <c r="W644">
        <v>1.4</v>
      </c>
      <c r="X644">
        <v>5.0999999999999996</v>
      </c>
      <c r="Y644">
        <v>1.5</v>
      </c>
      <c r="Z644" t="s">
        <v>56</v>
      </c>
      <c r="AA644" t="s">
        <v>47</v>
      </c>
      <c r="AB644" t="s">
        <v>41</v>
      </c>
      <c r="AC644" s="3" t="s">
        <v>56</v>
      </c>
      <c r="AD644" s="3" t="s">
        <v>47</v>
      </c>
      <c r="AE644" s="3" t="s">
        <v>41</v>
      </c>
      <c r="AF644" s="3"/>
      <c r="AG644">
        <v>10510</v>
      </c>
    </row>
    <row r="645" spans="1:33" x14ac:dyDescent="0.2">
      <c r="A645" t="s">
        <v>112</v>
      </c>
      <c r="B645" t="s">
        <v>778</v>
      </c>
      <c r="C645" t="s">
        <v>44</v>
      </c>
      <c r="E645" t="s">
        <v>60</v>
      </c>
      <c r="F645" t="s">
        <v>51</v>
      </c>
      <c r="H645">
        <v>1</v>
      </c>
      <c r="I645">
        <v>0</v>
      </c>
      <c r="J645">
        <v>12</v>
      </c>
      <c r="K645">
        <v>12</v>
      </c>
      <c r="L645">
        <v>0</v>
      </c>
      <c r="M645">
        <v>9</v>
      </c>
      <c r="N645">
        <v>5</v>
      </c>
      <c r="O645">
        <v>0.4</v>
      </c>
      <c r="P645">
        <v>0</v>
      </c>
      <c r="Q645">
        <v>3</v>
      </c>
      <c r="R645">
        <v>0</v>
      </c>
      <c r="S645">
        <v>4</v>
      </c>
      <c r="T645">
        <v>2</v>
      </c>
      <c r="U645">
        <v>4</v>
      </c>
      <c r="V645">
        <v>0.3</v>
      </c>
      <c r="W645">
        <v>2</v>
      </c>
      <c r="X645">
        <v>3</v>
      </c>
      <c r="Y645">
        <v>0</v>
      </c>
      <c r="AC645" s="3" t="s">
        <v>56</v>
      </c>
      <c r="AD645" s="3" t="s">
        <v>37</v>
      </c>
      <c r="AE645" s="3"/>
      <c r="AF645" s="3"/>
      <c r="AG645">
        <v>10318</v>
      </c>
    </row>
    <row r="646" spans="1:33" x14ac:dyDescent="0.2">
      <c r="A646" t="s">
        <v>112</v>
      </c>
      <c r="B646" t="s">
        <v>779</v>
      </c>
      <c r="C646" t="s">
        <v>64</v>
      </c>
      <c r="E646" t="s">
        <v>339</v>
      </c>
      <c r="F646" t="s">
        <v>51</v>
      </c>
      <c r="H646">
        <v>40</v>
      </c>
      <c r="I646">
        <v>0</v>
      </c>
      <c r="J646">
        <v>6.2</v>
      </c>
      <c r="K646">
        <v>1.5</v>
      </c>
      <c r="L646">
        <v>0.6</v>
      </c>
      <c r="M646">
        <v>1.1000000000000001</v>
      </c>
      <c r="N646">
        <v>0</v>
      </c>
      <c r="O646">
        <v>0.2</v>
      </c>
      <c r="P646">
        <v>1.2</v>
      </c>
      <c r="Q646">
        <v>0.3</v>
      </c>
      <c r="R646">
        <v>0.2</v>
      </c>
      <c r="S646">
        <v>0.1</v>
      </c>
      <c r="T646">
        <v>0.8</v>
      </c>
      <c r="U646">
        <v>0.5</v>
      </c>
      <c r="V646">
        <v>0.2</v>
      </c>
      <c r="W646">
        <v>1.2</v>
      </c>
      <c r="X646">
        <v>1.4</v>
      </c>
      <c r="Y646">
        <v>0.2</v>
      </c>
      <c r="Z646" t="s">
        <v>56</v>
      </c>
      <c r="AA646" t="s">
        <v>41</v>
      </c>
      <c r="AB646" t="s">
        <v>47</v>
      </c>
      <c r="AC646" s="3" t="s">
        <v>56</v>
      </c>
      <c r="AD646" s="3" t="s">
        <v>41</v>
      </c>
      <c r="AE646" s="3" t="s">
        <v>47</v>
      </c>
      <c r="AF646" s="3"/>
      <c r="AG646">
        <v>10330</v>
      </c>
    </row>
    <row r="647" spans="1:33" x14ac:dyDescent="0.2">
      <c r="A647" t="s">
        <v>112</v>
      </c>
      <c r="B647" t="s">
        <v>780</v>
      </c>
      <c r="C647" t="s">
        <v>40</v>
      </c>
      <c r="AC647" s="3" t="s">
        <v>56</v>
      </c>
      <c r="AD647" s="3" t="s">
        <v>38</v>
      </c>
      <c r="AE647" s="3"/>
      <c r="AF647" s="3"/>
      <c r="AG647">
        <v>10244</v>
      </c>
    </row>
    <row r="648" spans="1:33" x14ac:dyDescent="0.2">
      <c r="A648" t="s">
        <v>112</v>
      </c>
      <c r="B648" t="s">
        <v>781</v>
      </c>
      <c r="C648" t="s">
        <v>118</v>
      </c>
      <c r="G648" t="s">
        <v>51</v>
      </c>
      <c r="AC648" s="3" t="s">
        <v>56</v>
      </c>
      <c r="AD648" s="3" t="s">
        <v>37</v>
      </c>
      <c r="AE648" s="3"/>
      <c r="AF648" s="3"/>
      <c r="AG648">
        <v>10583</v>
      </c>
    </row>
    <row r="649" spans="1:33" x14ac:dyDescent="0.2">
      <c r="A649" t="s">
        <v>112</v>
      </c>
      <c r="B649" t="s">
        <v>782</v>
      </c>
      <c r="C649" t="s">
        <v>66</v>
      </c>
      <c r="AC649" s="3" t="s">
        <v>56</v>
      </c>
      <c r="AD649" s="3" t="s">
        <v>38</v>
      </c>
      <c r="AE649" s="3"/>
      <c r="AF649" s="3"/>
      <c r="AG649">
        <v>5600</v>
      </c>
    </row>
    <row r="650" spans="1:33" x14ac:dyDescent="0.2">
      <c r="A650" t="s">
        <v>112</v>
      </c>
      <c r="B650" t="s">
        <v>783</v>
      </c>
      <c r="C650" t="s">
        <v>66</v>
      </c>
      <c r="D650">
        <v>108.7</v>
      </c>
      <c r="G650" t="s">
        <v>51</v>
      </c>
      <c r="AC650" s="3" t="s">
        <v>36</v>
      </c>
      <c r="AD650" s="3" t="s">
        <v>37</v>
      </c>
      <c r="AE650" s="3" t="s">
        <v>38</v>
      </c>
      <c r="AF650" s="3"/>
      <c r="AG650">
        <v>10582</v>
      </c>
    </row>
    <row r="651" spans="1:33" x14ac:dyDescent="0.2">
      <c r="A651" t="s">
        <v>112</v>
      </c>
      <c r="B651" t="s">
        <v>784</v>
      </c>
      <c r="C651" t="s">
        <v>66</v>
      </c>
      <c r="AC651" s="3" t="s">
        <v>56</v>
      </c>
      <c r="AD651" s="3" t="s">
        <v>38</v>
      </c>
      <c r="AE651" s="3"/>
      <c r="AF651" s="3"/>
      <c r="AG651">
        <v>5321</v>
      </c>
    </row>
    <row r="652" spans="1:33" x14ac:dyDescent="0.2">
      <c r="A652" t="s">
        <v>112</v>
      </c>
      <c r="B652" t="s">
        <v>785</v>
      </c>
      <c r="C652" t="s">
        <v>58</v>
      </c>
      <c r="G652" t="s">
        <v>51</v>
      </c>
      <c r="AC652" s="3" t="s">
        <v>52</v>
      </c>
      <c r="AD652" s="3" t="s">
        <v>42</v>
      </c>
      <c r="AE652" s="3" t="s">
        <v>37</v>
      </c>
      <c r="AF652" s="3" t="s">
        <v>786</v>
      </c>
      <c r="AG652">
        <v>10632</v>
      </c>
    </row>
    <row r="653" spans="1:33" x14ac:dyDescent="0.2">
      <c r="A653" t="s">
        <v>240</v>
      </c>
      <c r="B653" t="s">
        <v>787</v>
      </c>
      <c r="C653" t="s">
        <v>66</v>
      </c>
      <c r="D653">
        <v>80.099999999999994</v>
      </c>
      <c r="E653" t="s">
        <v>240</v>
      </c>
      <c r="H653">
        <v>72</v>
      </c>
      <c r="I653">
        <v>72</v>
      </c>
      <c r="J653">
        <v>31</v>
      </c>
      <c r="K653">
        <v>18.600000000000001</v>
      </c>
      <c r="L653">
        <v>6.2</v>
      </c>
      <c r="M653">
        <v>14.5</v>
      </c>
      <c r="N653">
        <v>5.5</v>
      </c>
      <c r="O653">
        <v>5.3</v>
      </c>
      <c r="P653">
        <v>11.2</v>
      </c>
      <c r="Q653">
        <v>10.6</v>
      </c>
      <c r="R653">
        <v>4.2</v>
      </c>
      <c r="S653">
        <v>2.9</v>
      </c>
      <c r="T653">
        <v>1</v>
      </c>
      <c r="U653">
        <v>2.9</v>
      </c>
      <c r="V653">
        <v>1.4</v>
      </c>
      <c r="W653">
        <v>2.8</v>
      </c>
      <c r="X653">
        <v>2</v>
      </c>
      <c r="Y653">
        <v>0.3</v>
      </c>
      <c r="Z653" t="s">
        <v>36</v>
      </c>
      <c r="AA653" t="s">
        <v>37</v>
      </c>
      <c r="AB653" t="s">
        <v>38</v>
      </c>
      <c r="AC653" s="3" t="s">
        <v>36</v>
      </c>
      <c r="AD653" s="3" t="s">
        <v>37</v>
      </c>
      <c r="AE653" s="3" t="s">
        <v>38</v>
      </c>
      <c r="AF653" s="3"/>
      <c r="AG653">
        <v>5767</v>
      </c>
    </row>
    <row r="654" spans="1:33" x14ac:dyDescent="0.2">
      <c r="A654" t="s">
        <v>240</v>
      </c>
      <c r="B654" t="s">
        <v>788</v>
      </c>
      <c r="C654" t="s">
        <v>44</v>
      </c>
      <c r="D654">
        <v>114.6</v>
      </c>
      <c r="E654" t="s">
        <v>240</v>
      </c>
      <c r="H654">
        <v>67</v>
      </c>
      <c r="I654">
        <v>65</v>
      </c>
      <c r="J654">
        <v>30.5</v>
      </c>
      <c r="K654">
        <v>13.9</v>
      </c>
      <c r="L654">
        <v>2.5</v>
      </c>
      <c r="M654">
        <v>11.3</v>
      </c>
      <c r="N654">
        <v>6.4</v>
      </c>
      <c r="O654">
        <v>2.2999999999999998</v>
      </c>
      <c r="P654">
        <v>4.4000000000000004</v>
      </c>
      <c r="Q654">
        <v>4.8</v>
      </c>
      <c r="R654">
        <v>0.9</v>
      </c>
      <c r="S654">
        <v>5.9</v>
      </c>
      <c r="T654">
        <v>0.6</v>
      </c>
      <c r="U654">
        <v>4</v>
      </c>
      <c r="V654">
        <v>1.2</v>
      </c>
      <c r="W654">
        <v>1.7</v>
      </c>
      <c r="X654">
        <v>2.2999999999999998</v>
      </c>
      <c r="Y654">
        <v>0.4</v>
      </c>
      <c r="Z654" t="s">
        <v>36</v>
      </c>
      <c r="AA654" t="s">
        <v>42</v>
      </c>
      <c r="AB654" t="s">
        <v>37</v>
      </c>
      <c r="AC654" s="3" t="s">
        <v>36</v>
      </c>
      <c r="AD654" s="3" t="s">
        <v>42</v>
      </c>
      <c r="AE654" s="3" t="s">
        <v>37</v>
      </c>
      <c r="AF654" s="3"/>
      <c r="AG654">
        <v>6403</v>
      </c>
    </row>
    <row r="655" spans="1:33" x14ac:dyDescent="0.2">
      <c r="A655" t="s">
        <v>240</v>
      </c>
      <c r="B655" t="s">
        <v>789</v>
      </c>
      <c r="C655" t="s">
        <v>40</v>
      </c>
      <c r="D655">
        <v>53.9</v>
      </c>
      <c r="E655" t="s">
        <v>240</v>
      </c>
      <c r="H655">
        <v>68</v>
      </c>
      <c r="I655">
        <v>67</v>
      </c>
      <c r="J655">
        <v>30</v>
      </c>
      <c r="K655">
        <v>16.7</v>
      </c>
      <c r="L655">
        <v>7.4</v>
      </c>
      <c r="M655">
        <v>12</v>
      </c>
      <c r="N655">
        <v>3.6</v>
      </c>
      <c r="O655">
        <v>5.7</v>
      </c>
      <c r="P655">
        <v>12.6</v>
      </c>
      <c r="Q655">
        <v>7</v>
      </c>
      <c r="R655">
        <v>2.9</v>
      </c>
      <c r="S655">
        <v>3</v>
      </c>
      <c r="T655">
        <v>2</v>
      </c>
      <c r="U655">
        <v>2.8</v>
      </c>
      <c r="V655">
        <v>1.5</v>
      </c>
      <c r="W655">
        <v>2.2999999999999998</v>
      </c>
      <c r="X655">
        <v>2.4</v>
      </c>
      <c r="Y655">
        <v>0.3</v>
      </c>
      <c r="Z655" t="s">
        <v>36</v>
      </c>
      <c r="AA655" t="s">
        <v>38</v>
      </c>
      <c r="AB655" t="s">
        <v>37</v>
      </c>
      <c r="AC655" s="3" t="s">
        <v>36</v>
      </c>
      <c r="AD655" s="3" t="s">
        <v>38</v>
      </c>
      <c r="AE655" s="3" t="s">
        <v>37</v>
      </c>
      <c r="AF655" s="3"/>
      <c r="AG655">
        <v>10290</v>
      </c>
    </row>
    <row r="656" spans="1:33" x14ac:dyDescent="0.2">
      <c r="A656" t="s">
        <v>240</v>
      </c>
      <c r="B656" t="s">
        <v>790</v>
      </c>
      <c r="C656" t="s">
        <v>46</v>
      </c>
      <c r="D656">
        <v>1.8</v>
      </c>
      <c r="E656" t="s">
        <v>240</v>
      </c>
      <c r="H656">
        <v>64</v>
      </c>
      <c r="I656">
        <v>55</v>
      </c>
      <c r="J656">
        <v>29.2</v>
      </c>
      <c r="K656">
        <v>25</v>
      </c>
      <c r="L656">
        <v>3.1</v>
      </c>
      <c r="M656">
        <v>16.899999999999999</v>
      </c>
      <c r="N656">
        <v>5.5</v>
      </c>
      <c r="O656">
        <v>2.4</v>
      </c>
      <c r="P656">
        <v>5.5</v>
      </c>
      <c r="Q656">
        <v>7.4</v>
      </c>
      <c r="R656">
        <v>2.6</v>
      </c>
      <c r="S656">
        <v>4.5999999999999996</v>
      </c>
      <c r="T656">
        <v>4.9000000000000004</v>
      </c>
      <c r="U656">
        <v>6.1</v>
      </c>
      <c r="V656">
        <v>0.9</v>
      </c>
      <c r="W656">
        <v>2.6</v>
      </c>
      <c r="X656">
        <v>6.4</v>
      </c>
      <c r="Y656">
        <v>3.1</v>
      </c>
      <c r="Z656" t="s">
        <v>36</v>
      </c>
      <c r="AA656" t="s">
        <v>42</v>
      </c>
      <c r="AB656" t="s">
        <v>47</v>
      </c>
      <c r="AC656" s="3" t="s">
        <v>36</v>
      </c>
      <c r="AD656" s="3" t="s">
        <v>42</v>
      </c>
      <c r="AE656" s="3" t="s">
        <v>47</v>
      </c>
      <c r="AF656" s="3"/>
      <c r="AG656">
        <v>10094</v>
      </c>
    </row>
    <row r="657" spans="1:33" x14ac:dyDescent="0.2">
      <c r="A657" t="s">
        <v>240</v>
      </c>
      <c r="B657" t="s">
        <v>791</v>
      </c>
      <c r="C657" t="s">
        <v>74</v>
      </c>
      <c r="D657">
        <v>112.4</v>
      </c>
      <c r="E657" t="s">
        <v>217</v>
      </c>
      <c r="F657" t="s">
        <v>51</v>
      </c>
      <c r="H657">
        <v>63</v>
      </c>
      <c r="I657">
        <v>63</v>
      </c>
      <c r="J657">
        <v>27.7</v>
      </c>
      <c r="K657">
        <v>13.3</v>
      </c>
      <c r="L657">
        <v>2.5</v>
      </c>
      <c r="M657">
        <v>10.5</v>
      </c>
      <c r="N657">
        <v>3.5</v>
      </c>
      <c r="O657">
        <v>2.2000000000000002</v>
      </c>
      <c r="P657">
        <v>4</v>
      </c>
      <c r="Q657">
        <v>5.4</v>
      </c>
      <c r="R657">
        <v>1.8</v>
      </c>
      <c r="S657">
        <v>3.4</v>
      </c>
      <c r="T657">
        <v>1.7</v>
      </c>
      <c r="U657">
        <v>3.1</v>
      </c>
      <c r="V657">
        <v>1</v>
      </c>
      <c r="W657">
        <v>1.4</v>
      </c>
      <c r="X657">
        <v>2.4</v>
      </c>
      <c r="Y657">
        <v>0.4</v>
      </c>
      <c r="Z657" t="s">
        <v>36</v>
      </c>
      <c r="AA657" t="s">
        <v>37</v>
      </c>
      <c r="AB657" t="s">
        <v>38</v>
      </c>
      <c r="AC657" s="3" t="s">
        <v>52</v>
      </c>
      <c r="AD657" s="3" t="s">
        <v>37</v>
      </c>
      <c r="AE657" s="3" t="s">
        <v>38</v>
      </c>
      <c r="AF657" s="3"/>
      <c r="AG657">
        <v>4901</v>
      </c>
    </row>
    <row r="658" spans="1:33" x14ac:dyDescent="0.2">
      <c r="A658" t="s">
        <v>240</v>
      </c>
      <c r="B658" t="s">
        <v>792</v>
      </c>
      <c r="C658" t="s">
        <v>35</v>
      </c>
      <c r="D658">
        <v>111.1</v>
      </c>
      <c r="E658" t="s">
        <v>240</v>
      </c>
      <c r="H658">
        <v>82</v>
      </c>
      <c r="I658">
        <v>68</v>
      </c>
      <c r="J658">
        <v>27.6</v>
      </c>
      <c r="K658">
        <v>11.1</v>
      </c>
      <c r="L658">
        <v>1.5</v>
      </c>
      <c r="M658">
        <v>8.4</v>
      </c>
      <c r="N658">
        <v>6.2</v>
      </c>
      <c r="O658">
        <v>1.1000000000000001</v>
      </c>
      <c r="P658">
        <v>2.9</v>
      </c>
      <c r="Q658">
        <v>1.7</v>
      </c>
      <c r="R658">
        <v>0.5</v>
      </c>
      <c r="S658">
        <v>5.6</v>
      </c>
      <c r="T658">
        <v>1.1000000000000001</v>
      </c>
      <c r="U658">
        <v>3.2</v>
      </c>
      <c r="V658">
        <v>1</v>
      </c>
      <c r="W658">
        <v>1.5</v>
      </c>
      <c r="X658">
        <v>2.5</v>
      </c>
      <c r="Y658">
        <v>0.5</v>
      </c>
      <c r="Z658" t="s">
        <v>36</v>
      </c>
      <c r="AA658" t="s">
        <v>42</v>
      </c>
      <c r="AB658" t="s">
        <v>47</v>
      </c>
      <c r="AC658" s="3" t="s">
        <v>36</v>
      </c>
      <c r="AD658" s="3" t="s">
        <v>42</v>
      </c>
      <c r="AE658" s="3" t="s">
        <v>47</v>
      </c>
      <c r="AF658" s="3"/>
      <c r="AG658">
        <v>6754</v>
      </c>
    </row>
    <row r="659" spans="1:33" x14ac:dyDescent="0.2">
      <c r="A659" t="s">
        <v>240</v>
      </c>
      <c r="B659" t="s">
        <v>793</v>
      </c>
      <c r="C659" t="s">
        <v>74</v>
      </c>
      <c r="E659" t="s">
        <v>240</v>
      </c>
      <c r="H659">
        <v>77</v>
      </c>
      <c r="I659">
        <v>52</v>
      </c>
      <c r="J659">
        <v>25.8</v>
      </c>
      <c r="K659">
        <v>9.9</v>
      </c>
      <c r="L659">
        <v>1.9</v>
      </c>
      <c r="M659">
        <v>7.5</v>
      </c>
      <c r="N659">
        <v>4.5999999999999996</v>
      </c>
      <c r="O659">
        <v>1.3</v>
      </c>
      <c r="P659">
        <v>3.5</v>
      </c>
      <c r="Q659">
        <v>2.5</v>
      </c>
      <c r="R659">
        <v>0.6</v>
      </c>
      <c r="S659">
        <v>4.0999999999999996</v>
      </c>
      <c r="T659">
        <v>0.9</v>
      </c>
      <c r="U659">
        <v>2.8</v>
      </c>
      <c r="V659">
        <v>0.8</v>
      </c>
      <c r="W659">
        <v>1.3</v>
      </c>
      <c r="X659">
        <v>2</v>
      </c>
      <c r="Y659">
        <v>0.2</v>
      </c>
      <c r="Z659" t="s">
        <v>52</v>
      </c>
      <c r="AA659" t="s">
        <v>42</v>
      </c>
      <c r="AB659" t="s">
        <v>38</v>
      </c>
      <c r="AC659" s="3" t="s">
        <v>52</v>
      </c>
      <c r="AD659" s="3" t="s">
        <v>42</v>
      </c>
      <c r="AE659" s="3" t="s">
        <v>38</v>
      </c>
      <c r="AF659" s="3"/>
      <c r="AG659">
        <v>5013</v>
      </c>
    </row>
    <row r="660" spans="1:33" x14ac:dyDescent="0.2">
      <c r="A660" t="s">
        <v>240</v>
      </c>
      <c r="B660" t="s">
        <v>794</v>
      </c>
      <c r="C660" t="s">
        <v>35</v>
      </c>
      <c r="E660" t="s">
        <v>240</v>
      </c>
      <c r="H660">
        <v>82</v>
      </c>
      <c r="I660">
        <v>0</v>
      </c>
      <c r="J660">
        <v>23.3</v>
      </c>
      <c r="K660">
        <v>13.2</v>
      </c>
      <c r="L660">
        <v>1.4</v>
      </c>
      <c r="M660">
        <v>9.6999999999999993</v>
      </c>
      <c r="N660">
        <v>3.3</v>
      </c>
      <c r="O660">
        <v>1.4</v>
      </c>
      <c r="P660">
        <v>2.5</v>
      </c>
      <c r="Q660">
        <v>3.9</v>
      </c>
      <c r="R660">
        <v>1.8</v>
      </c>
      <c r="S660">
        <v>3.1</v>
      </c>
      <c r="T660">
        <v>2.7</v>
      </c>
      <c r="U660">
        <v>3.3</v>
      </c>
      <c r="V660">
        <v>0.8</v>
      </c>
      <c r="W660">
        <v>1.1000000000000001</v>
      </c>
      <c r="X660">
        <v>2.1</v>
      </c>
      <c r="Y660">
        <v>0.1</v>
      </c>
      <c r="Z660" t="s">
        <v>52</v>
      </c>
      <c r="AA660" t="s">
        <v>42</v>
      </c>
      <c r="AB660" t="s">
        <v>37</v>
      </c>
      <c r="AC660" s="3" t="s">
        <v>52</v>
      </c>
      <c r="AD660" s="3" t="s">
        <v>42</v>
      </c>
      <c r="AE660" s="3" t="s">
        <v>37</v>
      </c>
      <c r="AF660" s="3"/>
      <c r="AG660">
        <v>6217</v>
      </c>
    </row>
    <row r="661" spans="1:33" x14ac:dyDescent="0.2">
      <c r="A661" t="s">
        <v>240</v>
      </c>
      <c r="B661" t="s">
        <v>795</v>
      </c>
      <c r="C661" t="s">
        <v>40</v>
      </c>
      <c r="D661">
        <v>81.599999999999994</v>
      </c>
      <c r="E661" t="s">
        <v>240</v>
      </c>
      <c r="H661">
        <v>69</v>
      </c>
      <c r="I661">
        <v>4</v>
      </c>
      <c r="J661">
        <v>22.6</v>
      </c>
      <c r="K661">
        <v>11.8</v>
      </c>
      <c r="L661">
        <v>3.9</v>
      </c>
      <c r="M661">
        <v>9.5</v>
      </c>
      <c r="N661">
        <v>2.6</v>
      </c>
      <c r="O661">
        <v>3.8</v>
      </c>
      <c r="P661">
        <v>7.3</v>
      </c>
      <c r="Q661">
        <v>5.8</v>
      </c>
      <c r="R661">
        <v>2.7</v>
      </c>
      <c r="S661">
        <v>2.1</v>
      </c>
      <c r="T661">
        <v>1.6</v>
      </c>
      <c r="U661">
        <v>2.1</v>
      </c>
      <c r="V661">
        <v>1</v>
      </c>
      <c r="W661">
        <v>1.4</v>
      </c>
      <c r="X661">
        <v>1.8</v>
      </c>
      <c r="Y661">
        <v>0.3</v>
      </c>
      <c r="Z661" t="s">
        <v>52</v>
      </c>
      <c r="AA661" t="s">
        <v>37</v>
      </c>
      <c r="AB661" t="s">
        <v>38</v>
      </c>
      <c r="AC661" s="3" t="s">
        <v>52</v>
      </c>
      <c r="AD661" s="3" t="s">
        <v>37</v>
      </c>
      <c r="AE661" s="3" t="s">
        <v>38</v>
      </c>
      <c r="AF661" s="3"/>
      <c r="AG661">
        <v>10467</v>
      </c>
    </row>
    <row r="662" spans="1:33" x14ac:dyDescent="0.2">
      <c r="A662" t="s">
        <v>240</v>
      </c>
      <c r="B662" t="s">
        <v>796</v>
      </c>
      <c r="C662" t="s">
        <v>46</v>
      </c>
      <c r="E662" t="s">
        <v>240</v>
      </c>
      <c r="H662">
        <v>68</v>
      </c>
      <c r="I662">
        <v>25</v>
      </c>
      <c r="J662">
        <v>21</v>
      </c>
      <c r="K662">
        <v>6.5</v>
      </c>
      <c r="L662">
        <v>1.9</v>
      </c>
      <c r="M662">
        <v>4</v>
      </c>
      <c r="N662">
        <v>0</v>
      </c>
      <c r="O662">
        <v>0.9</v>
      </c>
      <c r="P662">
        <v>2.7</v>
      </c>
      <c r="Q662">
        <v>0.4</v>
      </c>
      <c r="R662">
        <v>0.6</v>
      </c>
      <c r="S662">
        <v>0.1</v>
      </c>
      <c r="T662">
        <v>3.5</v>
      </c>
      <c r="U662">
        <v>2</v>
      </c>
      <c r="V662">
        <v>0.6</v>
      </c>
      <c r="W662">
        <v>0.8</v>
      </c>
      <c r="X662">
        <v>5.2</v>
      </c>
      <c r="Y662">
        <v>1</v>
      </c>
      <c r="Z662" t="s">
        <v>52</v>
      </c>
      <c r="AA662" t="s">
        <v>47</v>
      </c>
      <c r="AB662" t="s">
        <v>42</v>
      </c>
      <c r="AC662" s="3" t="s">
        <v>56</v>
      </c>
      <c r="AD662" s="3" t="s">
        <v>47</v>
      </c>
      <c r="AE662" s="3" t="s">
        <v>42</v>
      </c>
      <c r="AF662" s="3"/>
      <c r="AG662">
        <v>5903</v>
      </c>
    </row>
    <row r="663" spans="1:33" x14ac:dyDescent="0.2">
      <c r="A663" t="s">
        <v>240</v>
      </c>
      <c r="B663" t="s">
        <v>797</v>
      </c>
      <c r="C663" t="s">
        <v>40</v>
      </c>
      <c r="E663" t="s">
        <v>289</v>
      </c>
      <c r="F663" t="s">
        <v>51</v>
      </c>
      <c r="H663">
        <v>38</v>
      </c>
      <c r="I663">
        <v>0</v>
      </c>
      <c r="J663">
        <v>13</v>
      </c>
      <c r="K663">
        <v>4.5</v>
      </c>
      <c r="L663">
        <v>1.1000000000000001</v>
      </c>
      <c r="M663">
        <v>4.2</v>
      </c>
      <c r="N663">
        <v>3.3</v>
      </c>
      <c r="O663">
        <v>1.1000000000000001</v>
      </c>
      <c r="P663">
        <v>2</v>
      </c>
      <c r="Q663">
        <v>1</v>
      </c>
      <c r="R663">
        <v>0.2</v>
      </c>
      <c r="S663">
        <v>2.8</v>
      </c>
      <c r="T663">
        <v>0.4</v>
      </c>
      <c r="U663">
        <v>1.4</v>
      </c>
      <c r="V663">
        <v>0.5</v>
      </c>
      <c r="W663">
        <v>1.3</v>
      </c>
      <c r="X663">
        <v>2.2000000000000002</v>
      </c>
      <c r="Y663">
        <v>0.1</v>
      </c>
      <c r="Z663" t="s">
        <v>56</v>
      </c>
      <c r="AA663" t="s">
        <v>41</v>
      </c>
      <c r="AB663" t="s">
        <v>42</v>
      </c>
      <c r="AC663" s="3" t="s">
        <v>56</v>
      </c>
      <c r="AD663" s="3" t="s">
        <v>41</v>
      </c>
      <c r="AE663" s="3" t="s">
        <v>42</v>
      </c>
      <c r="AF663" s="3"/>
      <c r="AG663">
        <v>10492</v>
      </c>
    </row>
    <row r="664" spans="1:33" x14ac:dyDescent="0.2">
      <c r="A664" t="s">
        <v>240</v>
      </c>
      <c r="B664" t="s">
        <v>798</v>
      </c>
      <c r="C664" t="s">
        <v>35</v>
      </c>
      <c r="E664" t="s">
        <v>240</v>
      </c>
      <c r="H664">
        <v>71</v>
      </c>
      <c r="I664">
        <v>0</v>
      </c>
      <c r="J664">
        <v>11.5</v>
      </c>
      <c r="K664">
        <v>4.2</v>
      </c>
      <c r="L664">
        <v>0.7</v>
      </c>
      <c r="M664">
        <v>3.7</v>
      </c>
      <c r="N664">
        <v>2.2000000000000002</v>
      </c>
      <c r="O664">
        <v>0.5</v>
      </c>
      <c r="P664">
        <v>1.3</v>
      </c>
      <c r="Q664">
        <v>1.1000000000000001</v>
      </c>
      <c r="R664">
        <v>0.3</v>
      </c>
      <c r="S664">
        <v>2</v>
      </c>
      <c r="T664">
        <v>0.6</v>
      </c>
      <c r="U664">
        <v>1.2</v>
      </c>
      <c r="V664">
        <v>0.4</v>
      </c>
      <c r="W664">
        <v>0.7</v>
      </c>
      <c r="X664">
        <v>1.3</v>
      </c>
      <c r="Y664">
        <v>0.3</v>
      </c>
      <c r="Z664" t="s">
        <v>52</v>
      </c>
      <c r="AA664" t="s">
        <v>47</v>
      </c>
      <c r="AB664" t="s">
        <v>42</v>
      </c>
      <c r="AC664" s="3" t="s">
        <v>56</v>
      </c>
      <c r="AD664" s="3" t="s">
        <v>47</v>
      </c>
      <c r="AE664" s="3" t="s">
        <v>42</v>
      </c>
      <c r="AF664" s="3"/>
      <c r="AG664">
        <v>10466</v>
      </c>
    </row>
    <row r="665" spans="1:33" x14ac:dyDescent="0.2">
      <c r="A665" t="s">
        <v>240</v>
      </c>
      <c r="B665" t="s">
        <v>799</v>
      </c>
      <c r="C665" t="s">
        <v>40</v>
      </c>
      <c r="E665" t="s">
        <v>240</v>
      </c>
      <c r="H665">
        <v>44</v>
      </c>
      <c r="I665">
        <v>0</v>
      </c>
      <c r="J665">
        <v>6.4</v>
      </c>
      <c r="K665">
        <v>2</v>
      </c>
      <c r="L665">
        <v>0.9</v>
      </c>
      <c r="M665">
        <v>1.8</v>
      </c>
      <c r="N665">
        <v>0.9</v>
      </c>
      <c r="O665">
        <v>1.2</v>
      </c>
      <c r="P665">
        <v>2</v>
      </c>
      <c r="Q665">
        <v>1</v>
      </c>
      <c r="R665">
        <v>0.3</v>
      </c>
      <c r="S665">
        <v>0.7</v>
      </c>
      <c r="T665">
        <v>0.1</v>
      </c>
      <c r="U665">
        <v>0.5</v>
      </c>
      <c r="V665">
        <v>0.3</v>
      </c>
      <c r="W665">
        <v>1.3</v>
      </c>
      <c r="X665">
        <v>0.7</v>
      </c>
      <c r="Y665">
        <v>0</v>
      </c>
      <c r="Z665" t="s">
        <v>56</v>
      </c>
      <c r="AA665" t="s">
        <v>41</v>
      </c>
      <c r="AB665" t="s">
        <v>38</v>
      </c>
      <c r="AC665" s="3" t="s">
        <v>56</v>
      </c>
      <c r="AD665" s="3" t="s">
        <v>41</v>
      </c>
      <c r="AE665" s="3" t="s">
        <v>38</v>
      </c>
      <c r="AF665" s="3"/>
      <c r="AG665">
        <v>6133</v>
      </c>
    </row>
    <row r="666" spans="1:33" x14ac:dyDescent="0.2">
      <c r="A666" t="s">
        <v>240</v>
      </c>
      <c r="B666" t="s">
        <v>800</v>
      </c>
      <c r="C666" t="s">
        <v>58</v>
      </c>
      <c r="E666" t="s">
        <v>240</v>
      </c>
      <c r="H666">
        <v>11</v>
      </c>
      <c r="I666">
        <v>0</v>
      </c>
      <c r="J666">
        <v>6.2</v>
      </c>
      <c r="K666">
        <v>2.9</v>
      </c>
      <c r="L666">
        <v>1.6</v>
      </c>
      <c r="M666">
        <v>2.2999999999999998</v>
      </c>
      <c r="N666">
        <v>0.5</v>
      </c>
      <c r="O666">
        <v>0.8</v>
      </c>
      <c r="P666">
        <v>1.9</v>
      </c>
      <c r="Q666">
        <v>1.9</v>
      </c>
      <c r="R666">
        <v>0.9</v>
      </c>
      <c r="S666">
        <v>0.3</v>
      </c>
      <c r="T666">
        <v>0.1</v>
      </c>
      <c r="U666">
        <v>0.3</v>
      </c>
      <c r="V666">
        <v>0.3</v>
      </c>
      <c r="W666">
        <v>1.2</v>
      </c>
      <c r="X666">
        <v>0.9</v>
      </c>
      <c r="Y666">
        <v>0.1</v>
      </c>
      <c r="Z666" t="s">
        <v>56</v>
      </c>
      <c r="AA666" t="s">
        <v>41</v>
      </c>
      <c r="AB666" t="s">
        <v>37</v>
      </c>
      <c r="AC666" s="3" t="s">
        <v>56</v>
      </c>
      <c r="AD666" s="3" t="s">
        <v>41</v>
      </c>
      <c r="AE666" s="3" t="s">
        <v>37</v>
      </c>
      <c r="AF666" s="3"/>
      <c r="AG666">
        <v>10372</v>
      </c>
    </row>
    <row r="667" spans="1:33" x14ac:dyDescent="0.2">
      <c r="A667" t="s">
        <v>240</v>
      </c>
      <c r="B667" t="s">
        <v>801</v>
      </c>
      <c r="C667" t="s">
        <v>66</v>
      </c>
      <c r="G667" t="s">
        <v>51</v>
      </c>
      <c r="AC667" s="3" t="s">
        <v>56</v>
      </c>
      <c r="AD667" s="3" t="s">
        <v>38</v>
      </c>
      <c r="AE667" s="3"/>
      <c r="AF667" s="3"/>
      <c r="AG667">
        <v>10603</v>
      </c>
    </row>
    <row r="668" spans="1:33" x14ac:dyDescent="0.2">
      <c r="A668" t="s">
        <v>240</v>
      </c>
      <c r="B668" t="s">
        <v>802</v>
      </c>
      <c r="C668" t="s">
        <v>74</v>
      </c>
      <c r="G668" t="s">
        <v>51</v>
      </c>
      <c r="AC668" s="3" t="s">
        <v>69</v>
      </c>
      <c r="AD668" s="3" t="s">
        <v>42</v>
      </c>
      <c r="AE668" s="3"/>
      <c r="AF668" s="3" t="s">
        <v>803</v>
      </c>
      <c r="AG668">
        <v>10594</v>
      </c>
    </row>
    <row r="669" spans="1:33" x14ac:dyDescent="0.2">
      <c r="A669" t="s">
        <v>240</v>
      </c>
      <c r="B669" t="s">
        <v>804</v>
      </c>
      <c r="C669" t="s">
        <v>66</v>
      </c>
      <c r="G669" t="s">
        <v>51</v>
      </c>
      <c r="AC669" s="3" t="s">
        <v>56</v>
      </c>
      <c r="AD669" s="3"/>
      <c r="AE669" s="3"/>
      <c r="AF669" s="3"/>
      <c r="AG669">
        <v>6817</v>
      </c>
    </row>
    <row r="670" spans="1:33" x14ac:dyDescent="0.2">
      <c r="A670" t="s">
        <v>240</v>
      </c>
      <c r="B670" t="s">
        <v>805</v>
      </c>
      <c r="C670" t="s">
        <v>46</v>
      </c>
      <c r="AC670" s="3" t="s">
        <v>56</v>
      </c>
      <c r="AD670" s="3"/>
      <c r="AE670" s="3"/>
      <c r="AF670" s="3"/>
      <c r="AG670">
        <v>10268</v>
      </c>
    </row>
    <row r="671" spans="1:33" x14ac:dyDescent="0.2">
      <c r="A671" t="s">
        <v>240</v>
      </c>
      <c r="B671" t="s">
        <v>806</v>
      </c>
      <c r="C671" t="s">
        <v>74</v>
      </c>
      <c r="G671" t="s">
        <v>51</v>
      </c>
      <c r="AC671" s="3" t="s">
        <v>56</v>
      </c>
      <c r="AD671" s="3" t="s">
        <v>42</v>
      </c>
      <c r="AE671" s="3"/>
      <c r="AF671" s="3"/>
      <c r="AG671">
        <v>10612</v>
      </c>
    </row>
    <row r="672" spans="1:33" x14ac:dyDescent="0.2">
      <c r="A672" t="s">
        <v>240</v>
      </c>
      <c r="B672" t="s">
        <v>807</v>
      </c>
      <c r="C672" t="s">
        <v>66</v>
      </c>
      <c r="G672" t="s">
        <v>51</v>
      </c>
      <c r="AC672" s="3" t="s">
        <v>56</v>
      </c>
      <c r="AD672" s="3"/>
      <c r="AE672" s="3"/>
      <c r="AF672" s="3"/>
      <c r="AG672">
        <v>10520</v>
      </c>
    </row>
    <row r="673" spans="1:33" x14ac:dyDescent="0.2">
      <c r="A673" t="s">
        <v>240</v>
      </c>
      <c r="B673" t="s">
        <v>808</v>
      </c>
      <c r="C673" t="s">
        <v>46</v>
      </c>
      <c r="G673" t="s">
        <v>51</v>
      </c>
      <c r="AC673" s="3" t="s">
        <v>56</v>
      </c>
      <c r="AD673" s="3" t="s">
        <v>42</v>
      </c>
      <c r="AE673" s="3"/>
      <c r="AF673" s="3"/>
      <c r="AG673">
        <v>10593</v>
      </c>
    </row>
    <row r="674" spans="1:33" x14ac:dyDescent="0.2">
      <c r="A674" t="s">
        <v>339</v>
      </c>
      <c r="B674" t="s">
        <v>809</v>
      </c>
      <c r="C674" t="s">
        <v>532</v>
      </c>
      <c r="D674">
        <v>15</v>
      </c>
      <c r="E674" t="s">
        <v>339</v>
      </c>
      <c r="H674">
        <v>80</v>
      </c>
      <c r="I674">
        <v>80</v>
      </c>
      <c r="J674">
        <v>33.5</v>
      </c>
      <c r="K674">
        <v>18.100000000000001</v>
      </c>
      <c r="L674">
        <v>5.9</v>
      </c>
      <c r="M674">
        <v>14</v>
      </c>
      <c r="N674">
        <v>2.8</v>
      </c>
      <c r="O674">
        <v>3.8</v>
      </c>
      <c r="P674">
        <v>9.6</v>
      </c>
      <c r="Q674">
        <v>7.8</v>
      </c>
      <c r="R674">
        <v>2.8</v>
      </c>
      <c r="S674">
        <v>3</v>
      </c>
      <c r="T674">
        <v>3.2</v>
      </c>
      <c r="U674">
        <v>4.3</v>
      </c>
      <c r="V674">
        <v>1.4</v>
      </c>
      <c r="W674">
        <v>3.2</v>
      </c>
      <c r="X674">
        <v>5.3</v>
      </c>
      <c r="Y674">
        <v>1.5</v>
      </c>
      <c r="Z674" t="s">
        <v>36</v>
      </c>
      <c r="AA674" t="s">
        <v>37</v>
      </c>
      <c r="AB674" t="s">
        <v>47</v>
      </c>
      <c r="AC674" s="3" t="s">
        <v>36</v>
      </c>
      <c r="AD674" s="3" t="s">
        <v>37</v>
      </c>
      <c r="AE674" s="3" t="s">
        <v>47</v>
      </c>
      <c r="AF674" s="3"/>
      <c r="AG674">
        <v>6515</v>
      </c>
    </row>
    <row r="675" spans="1:33" x14ac:dyDescent="0.2">
      <c r="A675" t="s">
        <v>339</v>
      </c>
      <c r="B675" t="s">
        <v>810</v>
      </c>
      <c r="C675" t="s">
        <v>182</v>
      </c>
      <c r="D675">
        <v>33.799999999999997</v>
      </c>
      <c r="E675" t="s">
        <v>254</v>
      </c>
      <c r="F675" t="s">
        <v>51</v>
      </c>
      <c r="H675">
        <v>65</v>
      </c>
      <c r="I675">
        <v>65</v>
      </c>
      <c r="J675">
        <v>32.1</v>
      </c>
      <c r="K675">
        <v>27.9</v>
      </c>
      <c r="L675">
        <v>3.6</v>
      </c>
      <c r="M675">
        <v>19.399999999999999</v>
      </c>
      <c r="N675">
        <v>6.8</v>
      </c>
      <c r="O675">
        <v>4.9000000000000004</v>
      </c>
      <c r="P675">
        <v>7</v>
      </c>
      <c r="Q675">
        <v>14.4</v>
      </c>
      <c r="R675">
        <v>5.9</v>
      </c>
      <c r="S675">
        <v>3.3</v>
      </c>
      <c r="T675">
        <v>1.7</v>
      </c>
      <c r="U675">
        <v>3.9</v>
      </c>
      <c r="V675">
        <v>1.1000000000000001</v>
      </c>
      <c r="W675">
        <v>3.4</v>
      </c>
      <c r="X675">
        <v>3.2</v>
      </c>
      <c r="Y675">
        <v>0.4</v>
      </c>
      <c r="Z675" t="s">
        <v>36</v>
      </c>
      <c r="AA675" t="s">
        <v>37</v>
      </c>
      <c r="AB675" t="s">
        <v>38</v>
      </c>
      <c r="AC675" s="3" t="s">
        <v>36</v>
      </c>
      <c r="AD675" s="3" t="s">
        <v>37</v>
      </c>
      <c r="AE675" s="3" t="s">
        <v>38</v>
      </c>
      <c r="AF675" s="3"/>
      <c r="AG675">
        <v>4896</v>
      </c>
    </row>
    <row r="676" spans="1:33" x14ac:dyDescent="0.2">
      <c r="A676" t="s">
        <v>339</v>
      </c>
      <c r="B676" t="s">
        <v>811</v>
      </c>
      <c r="C676" t="s">
        <v>40</v>
      </c>
      <c r="D676">
        <v>96.1</v>
      </c>
      <c r="E676" t="s">
        <v>339</v>
      </c>
      <c r="H676">
        <v>70</v>
      </c>
      <c r="I676">
        <v>70</v>
      </c>
      <c r="J676">
        <v>31.9</v>
      </c>
      <c r="K676">
        <v>16.399999999999999</v>
      </c>
      <c r="L676">
        <v>5.9</v>
      </c>
      <c r="M676">
        <v>12.9</v>
      </c>
      <c r="N676">
        <v>6.8</v>
      </c>
      <c r="O676">
        <v>6.7</v>
      </c>
      <c r="P676">
        <v>10</v>
      </c>
      <c r="Q676">
        <v>7.5</v>
      </c>
      <c r="R676">
        <v>2.2000000000000002</v>
      </c>
      <c r="S676">
        <v>4.9000000000000004</v>
      </c>
      <c r="T676">
        <v>0.5</v>
      </c>
      <c r="U676">
        <v>3.6</v>
      </c>
      <c r="V676">
        <v>1.4</v>
      </c>
      <c r="W676">
        <v>2.2999999999999998</v>
      </c>
      <c r="X676">
        <v>2.4</v>
      </c>
      <c r="Y676">
        <v>0.1</v>
      </c>
      <c r="Z676" t="s">
        <v>36</v>
      </c>
      <c r="AA676" t="s">
        <v>38</v>
      </c>
      <c r="AB676" t="s">
        <v>37</v>
      </c>
      <c r="AC676" s="3" t="s">
        <v>36</v>
      </c>
      <c r="AD676" s="3" t="s">
        <v>38</v>
      </c>
      <c r="AE676" s="3" t="s">
        <v>37</v>
      </c>
      <c r="AF676" s="3"/>
      <c r="AG676">
        <v>6417</v>
      </c>
    </row>
    <row r="677" spans="1:33" x14ac:dyDescent="0.2">
      <c r="A677" t="s">
        <v>339</v>
      </c>
      <c r="B677" t="s">
        <v>812</v>
      </c>
      <c r="C677" t="s">
        <v>182</v>
      </c>
      <c r="D677">
        <v>112.3</v>
      </c>
      <c r="E677" t="s">
        <v>339</v>
      </c>
      <c r="H677">
        <v>57</v>
      </c>
      <c r="I677">
        <v>57</v>
      </c>
      <c r="J677">
        <v>30.3</v>
      </c>
      <c r="K677">
        <v>19.3</v>
      </c>
      <c r="L677">
        <v>3.3</v>
      </c>
      <c r="M677">
        <v>14.3</v>
      </c>
      <c r="N677">
        <v>5</v>
      </c>
      <c r="O677">
        <v>2.8</v>
      </c>
      <c r="P677">
        <v>6.2</v>
      </c>
      <c r="Q677">
        <v>6.6</v>
      </c>
      <c r="R677">
        <v>2.2000000000000002</v>
      </c>
      <c r="S677">
        <v>4.7</v>
      </c>
      <c r="T677">
        <v>3</v>
      </c>
      <c r="U677">
        <v>4.8</v>
      </c>
      <c r="V677">
        <v>1.1000000000000001</v>
      </c>
      <c r="W677">
        <v>1.9</v>
      </c>
      <c r="X677">
        <v>3.3</v>
      </c>
      <c r="Y677">
        <v>0.3</v>
      </c>
      <c r="Z677" t="s">
        <v>36</v>
      </c>
      <c r="AA677" t="s">
        <v>42</v>
      </c>
      <c r="AB677" t="s">
        <v>37</v>
      </c>
      <c r="AC677" s="3" t="s">
        <v>36</v>
      </c>
      <c r="AD677" s="3" t="s">
        <v>42</v>
      </c>
      <c r="AE677" s="3" t="s">
        <v>37</v>
      </c>
      <c r="AF677" s="3"/>
      <c r="AG677">
        <v>6165</v>
      </c>
    </row>
    <row r="678" spans="1:33" x14ac:dyDescent="0.2">
      <c r="A678" t="s">
        <v>339</v>
      </c>
      <c r="B678" t="s">
        <v>813</v>
      </c>
      <c r="C678" t="s">
        <v>46</v>
      </c>
      <c r="D678">
        <v>121.9</v>
      </c>
      <c r="E678" t="s">
        <v>339</v>
      </c>
      <c r="H678">
        <v>46</v>
      </c>
      <c r="I678">
        <v>44</v>
      </c>
      <c r="J678">
        <v>25</v>
      </c>
      <c r="K678">
        <v>10.7</v>
      </c>
      <c r="L678">
        <v>2</v>
      </c>
      <c r="M678">
        <v>6.7</v>
      </c>
      <c r="N678">
        <v>0</v>
      </c>
      <c r="O678">
        <v>1</v>
      </c>
      <c r="P678">
        <v>2.7</v>
      </c>
      <c r="Q678">
        <v>1.5</v>
      </c>
      <c r="R678">
        <v>1</v>
      </c>
      <c r="S678">
        <v>0.7</v>
      </c>
      <c r="T678">
        <v>4.5</v>
      </c>
      <c r="U678">
        <v>3.7</v>
      </c>
      <c r="V678">
        <v>0.7</v>
      </c>
      <c r="W678">
        <v>2.5</v>
      </c>
      <c r="X678">
        <v>5.4</v>
      </c>
      <c r="Y678">
        <v>0.7</v>
      </c>
      <c r="Z678" t="s">
        <v>36</v>
      </c>
      <c r="AA678" t="s">
        <v>47</v>
      </c>
      <c r="AB678" t="s">
        <v>42</v>
      </c>
      <c r="AC678" s="3" t="s">
        <v>36</v>
      </c>
      <c r="AD678" s="3" t="s">
        <v>47</v>
      </c>
      <c r="AE678" s="3" t="s">
        <v>42</v>
      </c>
      <c r="AF678" s="3"/>
      <c r="AG678">
        <v>5640</v>
      </c>
    </row>
    <row r="679" spans="1:33" x14ac:dyDescent="0.2">
      <c r="A679" t="s">
        <v>339</v>
      </c>
      <c r="B679" t="s">
        <v>814</v>
      </c>
      <c r="C679" t="s">
        <v>58</v>
      </c>
      <c r="E679" t="s">
        <v>62</v>
      </c>
      <c r="F679" t="s">
        <v>51</v>
      </c>
      <c r="H679">
        <v>15</v>
      </c>
      <c r="I679">
        <v>4</v>
      </c>
      <c r="J679">
        <v>23.9</v>
      </c>
      <c r="K679">
        <v>8.3000000000000007</v>
      </c>
      <c r="L679">
        <v>3.3</v>
      </c>
      <c r="M679">
        <v>6.6</v>
      </c>
      <c r="N679">
        <v>3.1</v>
      </c>
      <c r="O679">
        <v>2.9</v>
      </c>
      <c r="P679">
        <v>5.9</v>
      </c>
      <c r="Q679">
        <v>3.7</v>
      </c>
      <c r="R679">
        <v>1.3</v>
      </c>
      <c r="S679">
        <v>2.2999999999999998</v>
      </c>
      <c r="T679">
        <v>0.6</v>
      </c>
      <c r="U679">
        <v>1.9</v>
      </c>
      <c r="V679">
        <v>0.8</v>
      </c>
      <c r="W679">
        <v>1.7</v>
      </c>
      <c r="X679">
        <v>2.7</v>
      </c>
      <c r="Y679">
        <v>0.3</v>
      </c>
      <c r="Z679" t="s">
        <v>52</v>
      </c>
      <c r="AA679" t="s">
        <v>38</v>
      </c>
      <c r="AB679" t="s">
        <v>37</v>
      </c>
      <c r="AC679" s="3" t="s">
        <v>56</v>
      </c>
      <c r="AD679" s="3" t="s">
        <v>38</v>
      </c>
      <c r="AE679" s="3" t="s">
        <v>37</v>
      </c>
      <c r="AF679" s="3"/>
      <c r="AG679">
        <v>10252</v>
      </c>
    </row>
    <row r="680" spans="1:33" x14ac:dyDescent="0.2">
      <c r="A680" t="s">
        <v>339</v>
      </c>
      <c r="B680" t="s">
        <v>815</v>
      </c>
      <c r="C680" t="s">
        <v>66</v>
      </c>
      <c r="E680" t="s">
        <v>339</v>
      </c>
      <c r="H680">
        <v>82</v>
      </c>
      <c r="I680">
        <v>12</v>
      </c>
      <c r="J680">
        <v>22.6</v>
      </c>
      <c r="K680">
        <v>6.6</v>
      </c>
      <c r="L680">
        <v>5.4</v>
      </c>
      <c r="M680">
        <v>6.1</v>
      </c>
      <c r="N680">
        <v>3.2</v>
      </c>
      <c r="O680">
        <v>4</v>
      </c>
      <c r="P680">
        <v>9.6</v>
      </c>
      <c r="Q680">
        <v>3.2</v>
      </c>
      <c r="R680">
        <v>1</v>
      </c>
      <c r="S680">
        <v>2.5</v>
      </c>
      <c r="T680">
        <v>0.4</v>
      </c>
      <c r="U680">
        <v>1.3</v>
      </c>
      <c r="V680">
        <v>1.1000000000000001</v>
      </c>
      <c r="W680">
        <v>2</v>
      </c>
      <c r="X680">
        <v>1.3</v>
      </c>
      <c r="Y680">
        <v>0.2</v>
      </c>
      <c r="Z680" t="s">
        <v>52</v>
      </c>
      <c r="AA680" t="s">
        <v>38</v>
      </c>
      <c r="AB680" t="s">
        <v>41</v>
      </c>
      <c r="AC680" s="3" t="s">
        <v>52</v>
      </c>
      <c r="AD680" s="3" t="s">
        <v>38</v>
      </c>
      <c r="AE680" s="3" t="s">
        <v>41</v>
      </c>
      <c r="AF680" s="3"/>
      <c r="AG680">
        <v>10333</v>
      </c>
    </row>
    <row r="681" spans="1:33" x14ac:dyDescent="0.2">
      <c r="A681" t="s">
        <v>339</v>
      </c>
      <c r="B681" t="s">
        <v>816</v>
      </c>
      <c r="C681" t="s">
        <v>64</v>
      </c>
      <c r="D681">
        <v>113.1</v>
      </c>
      <c r="E681" t="s">
        <v>339</v>
      </c>
      <c r="H681">
        <v>57</v>
      </c>
      <c r="I681">
        <v>22</v>
      </c>
      <c r="J681">
        <v>21.9</v>
      </c>
      <c r="K681">
        <v>8.5</v>
      </c>
      <c r="L681">
        <v>1.9</v>
      </c>
      <c r="M681">
        <v>6</v>
      </c>
      <c r="N681">
        <v>0.9</v>
      </c>
      <c r="O681">
        <v>1</v>
      </c>
      <c r="P681">
        <v>3.2</v>
      </c>
      <c r="Q681">
        <v>1.3</v>
      </c>
      <c r="R681">
        <v>0.5</v>
      </c>
      <c r="S681">
        <v>1.1000000000000001</v>
      </c>
      <c r="T681">
        <v>3.6</v>
      </c>
      <c r="U681">
        <v>3</v>
      </c>
      <c r="V681">
        <v>0.7</v>
      </c>
      <c r="W681">
        <v>2.7</v>
      </c>
      <c r="X681">
        <v>3.7</v>
      </c>
      <c r="Y681">
        <v>0.9</v>
      </c>
      <c r="Z681" t="s">
        <v>52</v>
      </c>
      <c r="AA681" t="s">
        <v>47</v>
      </c>
      <c r="AB681" t="s">
        <v>41</v>
      </c>
      <c r="AC681" s="3" t="s">
        <v>52</v>
      </c>
      <c r="AD681" s="3" t="s">
        <v>47</v>
      </c>
      <c r="AE681" s="3" t="s">
        <v>41</v>
      </c>
      <c r="AF681" s="3"/>
      <c r="AG681">
        <v>10443</v>
      </c>
    </row>
    <row r="682" spans="1:33" x14ac:dyDescent="0.2">
      <c r="A682" t="s">
        <v>339</v>
      </c>
      <c r="B682" t="s">
        <v>817</v>
      </c>
      <c r="C682" t="s">
        <v>40</v>
      </c>
      <c r="E682" t="s">
        <v>339</v>
      </c>
      <c r="H682">
        <v>72</v>
      </c>
      <c r="I682">
        <v>19</v>
      </c>
      <c r="J682">
        <v>20.5</v>
      </c>
      <c r="K682">
        <v>7.5</v>
      </c>
      <c r="L682">
        <v>1.2</v>
      </c>
      <c r="M682">
        <v>5.6</v>
      </c>
      <c r="N682">
        <v>3.7</v>
      </c>
      <c r="O682">
        <v>0.9</v>
      </c>
      <c r="P682">
        <v>2.1</v>
      </c>
      <c r="Q682">
        <v>1.2</v>
      </c>
      <c r="R682">
        <v>0.3</v>
      </c>
      <c r="S682">
        <v>3.5</v>
      </c>
      <c r="T682">
        <v>0.9</v>
      </c>
      <c r="U682">
        <v>2.2000000000000002</v>
      </c>
      <c r="V682">
        <v>0.9</v>
      </c>
      <c r="W682">
        <v>2.2999999999999998</v>
      </c>
      <c r="X682">
        <v>2.4</v>
      </c>
      <c r="Y682">
        <v>0.2</v>
      </c>
      <c r="Z682" t="s">
        <v>52</v>
      </c>
      <c r="AA682" t="s">
        <v>41</v>
      </c>
      <c r="AB682" t="s">
        <v>42</v>
      </c>
      <c r="AC682" s="3" t="s">
        <v>52</v>
      </c>
      <c r="AD682" s="3" t="s">
        <v>41</v>
      </c>
      <c r="AE682" s="3" t="s">
        <v>42</v>
      </c>
      <c r="AF682" s="3"/>
      <c r="AG682">
        <v>10278</v>
      </c>
    </row>
    <row r="683" spans="1:33" x14ac:dyDescent="0.2">
      <c r="A683" t="s">
        <v>339</v>
      </c>
      <c r="B683" t="s">
        <v>818</v>
      </c>
      <c r="C683" t="s">
        <v>35</v>
      </c>
      <c r="E683" t="s">
        <v>9</v>
      </c>
      <c r="F683" t="s">
        <v>51</v>
      </c>
      <c r="H683">
        <v>43</v>
      </c>
      <c r="I683">
        <v>5</v>
      </c>
      <c r="J683">
        <v>19.8</v>
      </c>
      <c r="K683">
        <v>6.2</v>
      </c>
      <c r="L683">
        <v>2.9</v>
      </c>
      <c r="M683">
        <v>4.7</v>
      </c>
      <c r="N683">
        <v>0.3</v>
      </c>
      <c r="O683">
        <v>1.7</v>
      </c>
      <c r="P683">
        <v>4.7</v>
      </c>
      <c r="Q683">
        <v>3.4</v>
      </c>
      <c r="R683">
        <v>1.3</v>
      </c>
      <c r="S683">
        <v>0.3</v>
      </c>
      <c r="T683">
        <v>1</v>
      </c>
      <c r="U683">
        <v>1.1000000000000001</v>
      </c>
      <c r="V683">
        <v>0.7</v>
      </c>
      <c r="W683">
        <v>2.5</v>
      </c>
      <c r="X683">
        <v>2.8</v>
      </c>
      <c r="Y683">
        <v>0.6</v>
      </c>
      <c r="Z683" t="s">
        <v>52</v>
      </c>
      <c r="AA683" t="s">
        <v>41</v>
      </c>
      <c r="AB683" t="s">
        <v>47</v>
      </c>
      <c r="AC683" s="3" t="s">
        <v>52</v>
      </c>
      <c r="AD683" s="3" t="s">
        <v>41</v>
      </c>
      <c r="AE683" s="3" t="s">
        <v>47</v>
      </c>
      <c r="AF683" s="3"/>
      <c r="AG683">
        <v>5341</v>
      </c>
    </row>
    <row r="684" spans="1:33" x14ac:dyDescent="0.2">
      <c r="A684" t="s">
        <v>339</v>
      </c>
      <c r="B684" t="s">
        <v>819</v>
      </c>
      <c r="C684" t="s">
        <v>46</v>
      </c>
      <c r="E684" t="s">
        <v>339</v>
      </c>
      <c r="H684">
        <v>53</v>
      </c>
      <c r="I684">
        <v>1</v>
      </c>
      <c r="J684">
        <v>9.4</v>
      </c>
      <c r="K684">
        <v>3.4</v>
      </c>
      <c r="L684">
        <v>0.7</v>
      </c>
      <c r="M684">
        <v>2.2999999999999998</v>
      </c>
      <c r="N684">
        <v>0</v>
      </c>
      <c r="O684">
        <v>0.5</v>
      </c>
      <c r="P684">
        <v>1.7</v>
      </c>
      <c r="Q684">
        <v>0.4</v>
      </c>
      <c r="R684">
        <v>0.4</v>
      </c>
      <c r="S684">
        <v>0</v>
      </c>
      <c r="T684">
        <v>1.9</v>
      </c>
      <c r="U684">
        <v>1</v>
      </c>
      <c r="V684">
        <v>0.3</v>
      </c>
      <c r="W684">
        <v>0.6</v>
      </c>
      <c r="X684">
        <v>2.8</v>
      </c>
      <c r="Y684">
        <v>0.5</v>
      </c>
      <c r="Z684" t="s">
        <v>56</v>
      </c>
      <c r="AA684" t="s">
        <v>47</v>
      </c>
      <c r="AB684" t="s">
        <v>38</v>
      </c>
      <c r="AC684" s="3" t="s">
        <v>56</v>
      </c>
      <c r="AD684" s="3" t="s">
        <v>47</v>
      </c>
      <c r="AE684" s="3" t="s">
        <v>38</v>
      </c>
      <c r="AF684" s="3"/>
      <c r="AG684">
        <v>10080</v>
      </c>
    </row>
    <row r="685" spans="1:33" x14ac:dyDescent="0.2">
      <c r="A685" t="s">
        <v>339</v>
      </c>
      <c r="B685" t="s">
        <v>820</v>
      </c>
      <c r="C685" t="s">
        <v>35</v>
      </c>
      <c r="E685" t="s">
        <v>339</v>
      </c>
      <c r="H685">
        <v>61</v>
      </c>
      <c r="I685">
        <v>2</v>
      </c>
      <c r="J685">
        <v>8.5</v>
      </c>
      <c r="K685">
        <v>3.1</v>
      </c>
      <c r="L685">
        <v>0.4</v>
      </c>
      <c r="M685">
        <v>2.4</v>
      </c>
      <c r="N685">
        <v>1.4</v>
      </c>
      <c r="O685">
        <v>0.3</v>
      </c>
      <c r="P685">
        <v>0.6</v>
      </c>
      <c r="Q685">
        <v>0.6</v>
      </c>
      <c r="R685">
        <v>0.1</v>
      </c>
      <c r="S685">
        <v>1.2</v>
      </c>
      <c r="T685">
        <v>0.6</v>
      </c>
      <c r="U685">
        <v>1.1000000000000001</v>
      </c>
      <c r="V685">
        <v>0.3</v>
      </c>
      <c r="W685">
        <v>0.4</v>
      </c>
      <c r="X685">
        <v>1.1000000000000001</v>
      </c>
      <c r="Y685">
        <v>0</v>
      </c>
      <c r="Z685" t="s">
        <v>56</v>
      </c>
      <c r="AA685" t="s">
        <v>42</v>
      </c>
      <c r="AB685" t="s">
        <v>47</v>
      </c>
      <c r="AC685" s="3" t="s">
        <v>56</v>
      </c>
      <c r="AD685" s="3" t="s">
        <v>42</v>
      </c>
      <c r="AE685" s="3" t="s">
        <v>47</v>
      </c>
      <c r="AF685" s="3"/>
      <c r="AG685">
        <v>10391</v>
      </c>
    </row>
    <row r="686" spans="1:33" x14ac:dyDescent="0.2">
      <c r="A686" t="s">
        <v>339</v>
      </c>
      <c r="B686" t="s">
        <v>821</v>
      </c>
      <c r="C686" t="s">
        <v>66</v>
      </c>
      <c r="E686" t="s">
        <v>339</v>
      </c>
      <c r="H686">
        <v>2</v>
      </c>
      <c r="I686">
        <v>0</v>
      </c>
      <c r="J686">
        <v>6.6</v>
      </c>
      <c r="K686">
        <v>0</v>
      </c>
      <c r="L686">
        <v>1</v>
      </c>
      <c r="M686">
        <v>3</v>
      </c>
      <c r="N686">
        <v>2.5</v>
      </c>
      <c r="O686">
        <v>0.6</v>
      </c>
      <c r="P686">
        <v>3</v>
      </c>
      <c r="Q686">
        <v>1</v>
      </c>
      <c r="R686">
        <v>0</v>
      </c>
      <c r="S686">
        <v>2</v>
      </c>
      <c r="T686">
        <v>0</v>
      </c>
      <c r="U686">
        <v>0</v>
      </c>
      <c r="V686">
        <v>0.4</v>
      </c>
      <c r="W686">
        <v>1.5</v>
      </c>
      <c r="X686">
        <v>1</v>
      </c>
      <c r="Y686">
        <v>0</v>
      </c>
      <c r="AC686" s="3" t="s">
        <v>56</v>
      </c>
      <c r="AD686" s="3" t="s">
        <v>38</v>
      </c>
      <c r="AE686" s="3"/>
      <c r="AF686" s="3"/>
      <c r="AG686">
        <v>10506</v>
      </c>
    </row>
    <row r="687" spans="1:33" x14ac:dyDescent="0.2">
      <c r="A687" t="s">
        <v>339</v>
      </c>
      <c r="B687" t="s">
        <v>822</v>
      </c>
      <c r="C687" t="s">
        <v>40</v>
      </c>
      <c r="E687" t="s">
        <v>339</v>
      </c>
      <c r="H687">
        <v>23</v>
      </c>
      <c r="I687">
        <v>0</v>
      </c>
      <c r="J687">
        <v>6.3</v>
      </c>
      <c r="K687">
        <v>2.2000000000000002</v>
      </c>
      <c r="L687">
        <v>0.5</v>
      </c>
      <c r="M687">
        <v>2.2000000000000002</v>
      </c>
      <c r="N687">
        <v>0.9</v>
      </c>
      <c r="O687">
        <v>0.4</v>
      </c>
      <c r="P687">
        <v>0.7</v>
      </c>
      <c r="Q687">
        <v>1.1000000000000001</v>
      </c>
      <c r="R687">
        <v>0.2</v>
      </c>
      <c r="S687">
        <v>0.7</v>
      </c>
      <c r="T687">
        <v>0.4</v>
      </c>
      <c r="U687">
        <v>0.5</v>
      </c>
      <c r="V687">
        <v>0.3</v>
      </c>
      <c r="W687">
        <v>1.1000000000000001</v>
      </c>
      <c r="X687">
        <v>0.9</v>
      </c>
      <c r="Y687">
        <v>0.2</v>
      </c>
      <c r="Z687" t="s">
        <v>56</v>
      </c>
      <c r="AA687" t="s">
        <v>41</v>
      </c>
      <c r="AB687" t="s">
        <v>47</v>
      </c>
      <c r="AC687" s="3" t="s">
        <v>56</v>
      </c>
      <c r="AD687" s="3" t="s">
        <v>41</v>
      </c>
      <c r="AE687" s="3" t="s">
        <v>47</v>
      </c>
      <c r="AF687" s="3"/>
      <c r="AG687">
        <v>10490</v>
      </c>
    </row>
    <row r="688" spans="1:33" x14ac:dyDescent="0.2">
      <c r="A688" t="s">
        <v>339</v>
      </c>
      <c r="B688" t="s">
        <v>823</v>
      </c>
      <c r="C688" t="s">
        <v>64</v>
      </c>
      <c r="E688" t="s">
        <v>109</v>
      </c>
      <c r="F688" t="s">
        <v>51</v>
      </c>
      <c r="H688">
        <v>13</v>
      </c>
      <c r="I688">
        <v>0</v>
      </c>
      <c r="J688">
        <v>6.3</v>
      </c>
      <c r="K688">
        <v>1</v>
      </c>
      <c r="L688">
        <v>0.4</v>
      </c>
      <c r="M688">
        <v>0.8</v>
      </c>
      <c r="N688">
        <v>0</v>
      </c>
      <c r="O688">
        <v>0.1</v>
      </c>
      <c r="P688">
        <v>0.6</v>
      </c>
      <c r="Q688">
        <v>0.6</v>
      </c>
      <c r="R688">
        <v>0</v>
      </c>
      <c r="S688">
        <v>0</v>
      </c>
      <c r="T688">
        <v>0.2</v>
      </c>
      <c r="U688">
        <v>0.5</v>
      </c>
      <c r="V688">
        <v>0.2</v>
      </c>
      <c r="W688">
        <v>0.5</v>
      </c>
      <c r="X688">
        <v>0.7</v>
      </c>
      <c r="Y688">
        <v>0.2</v>
      </c>
      <c r="Z688" t="s">
        <v>56</v>
      </c>
      <c r="AA688" t="s">
        <v>47</v>
      </c>
      <c r="AB688" t="s">
        <v>41</v>
      </c>
      <c r="AC688" s="3" t="s">
        <v>56</v>
      </c>
      <c r="AD688" s="3" t="s">
        <v>47</v>
      </c>
      <c r="AE688" s="3" t="s">
        <v>41</v>
      </c>
      <c r="AF688" s="3"/>
      <c r="AG688">
        <v>10220</v>
      </c>
    </row>
    <row r="689" spans="1:33" x14ac:dyDescent="0.2">
      <c r="A689" t="s">
        <v>339</v>
      </c>
      <c r="B689" t="s">
        <v>824</v>
      </c>
      <c r="C689" t="s">
        <v>74</v>
      </c>
      <c r="G689" t="s">
        <v>51</v>
      </c>
      <c r="AC689" s="3" t="s">
        <v>56</v>
      </c>
      <c r="AD689" s="3" t="s">
        <v>42</v>
      </c>
      <c r="AE689" s="3"/>
      <c r="AF689" s="3"/>
      <c r="AG689">
        <v>10570</v>
      </c>
    </row>
    <row r="690" spans="1:33" x14ac:dyDescent="0.2">
      <c r="A690" t="s">
        <v>339</v>
      </c>
      <c r="B690" t="s">
        <v>825</v>
      </c>
      <c r="C690" t="s">
        <v>66</v>
      </c>
      <c r="G690" t="s">
        <v>51</v>
      </c>
      <c r="AC690" s="3" t="s">
        <v>56</v>
      </c>
      <c r="AD690" s="3" t="s">
        <v>38</v>
      </c>
      <c r="AE690" s="3"/>
      <c r="AF690" s="3"/>
      <c r="AG690">
        <v>10621</v>
      </c>
    </row>
    <row r="691" spans="1:33" x14ac:dyDescent="0.2">
      <c r="A691" t="s">
        <v>339</v>
      </c>
      <c r="B691" t="s">
        <v>826</v>
      </c>
      <c r="C691" t="s">
        <v>46</v>
      </c>
      <c r="G691" t="s">
        <v>51</v>
      </c>
      <c r="AC691" s="3" t="s">
        <v>56</v>
      </c>
      <c r="AD691" s="3"/>
      <c r="AE691" s="3"/>
      <c r="AF691" s="3"/>
      <c r="AG691">
        <v>10677</v>
      </c>
    </row>
    <row r="692" spans="1:33" x14ac:dyDescent="0.2">
      <c r="A692" t="s">
        <v>339</v>
      </c>
      <c r="B692" t="s">
        <v>827</v>
      </c>
      <c r="C692" t="s">
        <v>58</v>
      </c>
      <c r="G692" t="s">
        <v>51</v>
      </c>
      <c r="AC692" s="3" t="s">
        <v>56</v>
      </c>
      <c r="AD692" s="3"/>
      <c r="AE692" s="3"/>
      <c r="AF692" s="3"/>
      <c r="AG692">
        <v>10669</v>
      </c>
    </row>
    <row r="693" spans="1:33" x14ac:dyDescent="0.2">
      <c r="A693" t="s">
        <v>339</v>
      </c>
      <c r="B693" t="s">
        <v>828</v>
      </c>
      <c r="C693" t="s">
        <v>66</v>
      </c>
      <c r="G693" t="s">
        <v>51</v>
      </c>
      <c r="AC693" s="3" t="s">
        <v>56</v>
      </c>
      <c r="AD693" s="3"/>
      <c r="AE693" s="3"/>
      <c r="AF693" s="3"/>
      <c r="AG693">
        <v>10568</v>
      </c>
    </row>
    <row r="694" spans="1:33" x14ac:dyDescent="0.2">
      <c r="A694" t="s">
        <v>106</v>
      </c>
      <c r="B694" t="s">
        <v>829</v>
      </c>
      <c r="C694" t="s">
        <v>35</v>
      </c>
      <c r="D694">
        <v>37</v>
      </c>
      <c r="E694" t="s">
        <v>106</v>
      </c>
      <c r="H694">
        <v>42</v>
      </c>
      <c r="I694">
        <v>42</v>
      </c>
      <c r="J694">
        <v>34.299999999999997</v>
      </c>
      <c r="K694">
        <v>26.7</v>
      </c>
      <c r="L694">
        <v>2.1</v>
      </c>
      <c r="M694">
        <v>19.2</v>
      </c>
      <c r="N694">
        <v>7.7</v>
      </c>
      <c r="O694">
        <v>2.2000000000000002</v>
      </c>
      <c r="P694">
        <v>3.8</v>
      </c>
      <c r="Q694">
        <v>6.9</v>
      </c>
      <c r="R694">
        <v>2</v>
      </c>
      <c r="S694">
        <v>7.1</v>
      </c>
      <c r="T694">
        <v>5.2</v>
      </c>
      <c r="U694">
        <v>7.2</v>
      </c>
      <c r="V694">
        <v>1.2</v>
      </c>
      <c r="W694">
        <v>1.7</v>
      </c>
      <c r="X694">
        <v>3.6</v>
      </c>
      <c r="Y694">
        <v>0.5</v>
      </c>
      <c r="Z694" t="s">
        <v>36</v>
      </c>
      <c r="AA694" t="s">
        <v>42</v>
      </c>
      <c r="AB694" t="s">
        <v>37</v>
      </c>
      <c r="AC694" s="3" t="s">
        <v>36</v>
      </c>
      <c r="AD694" s="3" t="s">
        <v>42</v>
      </c>
      <c r="AE694" s="3" t="s">
        <v>37</v>
      </c>
      <c r="AF694" s="3"/>
      <c r="AG694">
        <v>5769</v>
      </c>
    </row>
    <row r="695" spans="1:33" x14ac:dyDescent="0.2">
      <c r="A695" t="s">
        <v>106</v>
      </c>
      <c r="B695" t="s">
        <v>830</v>
      </c>
      <c r="C695" t="s">
        <v>40</v>
      </c>
      <c r="D695">
        <v>53.5</v>
      </c>
      <c r="E695" t="s">
        <v>106</v>
      </c>
      <c r="H695">
        <v>54</v>
      </c>
      <c r="I695">
        <v>54</v>
      </c>
      <c r="J695">
        <v>33.1</v>
      </c>
      <c r="K695">
        <v>23.6</v>
      </c>
      <c r="L695">
        <v>6.1</v>
      </c>
      <c r="M695">
        <v>16.3</v>
      </c>
      <c r="N695">
        <v>6.7</v>
      </c>
      <c r="O695">
        <v>6.7</v>
      </c>
      <c r="P695">
        <v>11.3</v>
      </c>
      <c r="Q695">
        <v>10.6</v>
      </c>
      <c r="R695">
        <v>3.1</v>
      </c>
      <c r="S695">
        <v>3.7</v>
      </c>
      <c r="T695">
        <v>2</v>
      </c>
      <c r="U695">
        <v>4.4000000000000004</v>
      </c>
      <c r="V695">
        <v>1.5</v>
      </c>
      <c r="W695">
        <v>1.8</v>
      </c>
      <c r="X695">
        <v>2.4</v>
      </c>
      <c r="Y695">
        <v>0.3</v>
      </c>
      <c r="Z695" t="s">
        <v>36</v>
      </c>
      <c r="AA695" t="s">
        <v>38</v>
      </c>
      <c r="AB695" t="s">
        <v>37</v>
      </c>
      <c r="AC695" s="3" t="s">
        <v>36</v>
      </c>
      <c r="AD695" s="3" t="s">
        <v>38</v>
      </c>
      <c r="AE695" s="3" t="s">
        <v>37</v>
      </c>
      <c r="AF695" s="3"/>
      <c r="AG695">
        <v>10100</v>
      </c>
    </row>
    <row r="696" spans="1:33" x14ac:dyDescent="0.2">
      <c r="A696" t="s">
        <v>106</v>
      </c>
      <c r="B696" t="s">
        <v>831</v>
      </c>
      <c r="C696" t="s">
        <v>64</v>
      </c>
      <c r="D696">
        <v>48.3</v>
      </c>
      <c r="E696" t="s">
        <v>106</v>
      </c>
      <c r="H696">
        <v>48</v>
      </c>
      <c r="I696">
        <v>48</v>
      </c>
      <c r="J696">
        <v>30.3</v>
      </c>
      <c r="K696">
        <v>19.399999999999999</v>
      </c>
      <c r="L696">
        <v>2</v>
      </c>
      <c r="M696">
        <v>15</v>
      </c>
      <c r="N696">
        <v>4.9000000000000004</v>
      </c>
      <c r="O696">
        <v>2.1</v>
      </c>
      <c r="P696">
        <v>4.0999999999999996</v>
      </c>
      <c r="Q696">
        <v>8.6</v>
      </c>
      <c r="R696">
        <v>2.2999999999999998</v>
      </c>
      <c r="S696">
        <v>4.5</v>
      </c>
      <c r="T696">
        <v>1.9</v>
      </c>
      <c r="U696">
        <v>4.8</v>
      </c>
      <c r="V696">
        <v>0.9</v>
      </c>
      <c r="W696">
        <v>2.2000000000000002</v>
      </c>
      <c r="X696">
        <v>5.6</v>
      </c>
      <c r="Y696">
        <v>1.4</v>
      </c>
      <c r="Z696" t="s">
        <v>36</v>
      </c>
      <c r="AA696" t="s">
        <v>47</v>
      </c>
      <c r="AB696" t="s">
        <v>37</v>
      </c>
      <c r="AC696" s="3" t="s">
        <v>36</v>
      </c>
      <c r="AD696" s="3" t="s">
        <v>47</v>
      </c>
      <c r="AE696" s="3" t="s">
        <v>37</v>
      </c>
      <c r="AF696" s="3"/>
      <c r="AG696">
        <v>6015</v>
      </c>
    </row>
    <row r="697" spans="1:33" x14ac:dyDescent="0.2">
      <c r="A697" t="s">
        <v>106</v>
      </c>
      <c r="B697" t="s">
        <v>832</v>
      </c>
      <c r="C697" t="s">
        <v>35</v>
      </c>
      <c r="D697">
        <v>117.2</v>
      </c>
      <c r="E697" t="s">
        <v>106</v>
      </c>
      <c r="H697">
        <v>72</v>
      </c>
      <c r="I697">
        <v>61</v>
      </c>
      <c r="J697">
        <v>27.6</v>
      </c>
      <c r="K697">
        <v>13.8</v>
      </c>
      <c r="L697">
        <v>1.8</v>
      </c>
      <c r="M697">
        <v>12.4</v>
      </c>
      <c r="N697">
        <v>5.5</v>
      </c>
      <c r="O697">
        <v>1.1000000000000001</v>
      </c>
      <c r="P697">
        <v>3.4</v>
      </c>
      <c r="Q697">
        <v>5.8</v>
      </c>
      <c r="R697">
        <v>1.3</v>
      </c>
      <c r="S697">
        <v>4.4000000000000004</v>
      </c>
      <c r="T697">
        <v>2.2000000000000002</v>
      </c>
      <c r="U697">
        <v>4.2</v>
      </c>
      <c r="V697">
        <v>0.9</v>
      </c>
      <c r="W697">
        <v>1.5</v>
      </c>
      <c r="X697">
        <v>3.6</v>
      </c>
      <c r="Y697">
        <v>0.7</v>
      </c>
      <c r="Z697" t="s">
        <v>36</v>
      </c>
      <c r="AA697" t="s">
        <v>42</v>
      </c>
      <c r="AB697" t="s">
        <v>47</v>
      </c>
      <c r="AC697" s="3" t="s">
        <v>52</v>
      </c>
      <c r="AD697" s="3" t="s">
        <v>42</v>
      </c>
      <c r="AE697" s="3" t="s">
        <v>47</v>
      </c>
      <c r="AF697" s="3"/>
      <c r="AG697">
        <v>10462</v>
      </c>
    </row>
    <row r="698" spans="1:33" x14ac:dyDescent="0.2">
      <c r="A698" t="s">
        <v>106</v>
      </c>
      <c r="B698" t="s">
        <v>833</v>
      </c>
      <c r="C698" t="s">
        <v>46</v>
      </c>
      <c r="D698">
        <v>112.3</v>
      </c>
      <c r="E698" t="s">
        <v>106</v>
      </c>
      <c r="H698">
        <v>41</v>
      </c>
      <c r="I698">
        <v>36</v>
      </c>
      <c r="J698">
        <v>26.4</v>
      </c>
      <c r="K698">
        <v>10.9</v>
      </c>
      <c r="L698">
        <v>4.8</v>
      </c>
      <c r="M698">
        <v>8.6999999999999993</v>
      </c>
      <c r="N698">
        <v>1.7</v>
      </c>
      <c r="O698">
        <v>1.7</v>
      </c>
      <c r="P698">
        <v>7.4</v>
      </c>
      <c r="Q698">
        <v>3.2</v>
      </c>
      <c r="R698">
        <v>1.1000000000000001</v>
      </c>
      <c r="S698">
        <v>2</v>
      </c>
      <c r="T698">
        <v>3.5</v>
      </c>
      <c r="U698">
        <v>3.3</v>
      </c>
      <c r="V698">
        <v>0.7</v>
      </c>
      <c r="W698">
        <v>2.7</v>
      </c>
      <c r="X698">
        <v>5.6</v>
      </c>
      <c r="Y698">
        <v>0.5</v>
      </c>
      <c r="Z698" t="s">
        <v>36</v>
      </c>
      <c r="AA698" t="s">
        <v>47</v>
      </c>
      <c r="AB698" t="s">
        <v>38</v>
      </c>
      <c r="AC698" s="3" t="s">
        <v>69</v>
      </c>
      <c r="AD698" s="3" t="s">
        <v>47</v>
      </c>
      <c r="AE698" s="3" t="s">
        <v>38</v>
      </c>
      <c r="AF698" s="3" t="s">
        <v>834</v>
      </c>
      <c r="AG698">
        <v>5327</v>
      </c>
    </row>
    <row r="699" spans="1:33" x14ac:dyDescent="0.2">
      <c r="A699" t="s">
        <v>106</v>
      </c>
      <c r="B699" t="s">
        <v>835</v>
      </c>
      <c r="C699" t="s">
        <v>40</v>
      </c>
      <c r="E699" t="s">
        <v>106</v>
      </c>
      <c r="H699">
        <v>59</v>
      </c>
      <c r="I699">
        <v>19</v>
      </c>
      <c r="J699">
        <v>25.7</v>
      </c>
      <c r="K699">
        <v>11.7</v>
      </c>
      <c r="L699">
        <v>7.2</v>
      </c>
      <c r="M699">
        <v>8.6999999999999993</v>
      </c>
      <c r="N699">
        <v>1.7</v>
      </c>
      <c r="O699">
        <v>6.4</v>
      </c>
      <c r="P699">
        <v>13.4</v>
      </c>
      <c r="Q699">
        <v>6.5</v>
      </c>
      <c r="R699">
        <v>2.8</v>
      </c>
      <c r="S699">
        <v>1.1000000000000001</v>
      </c>
      <c r="T699">
        <v>1.1000000000000001</v>
      </c>
      <c r="U699">
        <v>1.5</v>
      </c>
      <c r="V699">
        <v>1.1000000000000001</v>
      </c>
      <c r="W699">
        <v>1.8</v>
      </c>
      <c r="X699">
        <v>1.8</v>
      </c>
      <c r="Y699">
        <v>0.3</v>
      </c>
      <c r="Z699" t="s">
        <v>56</v>
      </c>
      <c r="AA699" t="s">
        <v>38</v>
      </c>
      <c r="AB699" t="s">
        <v>37</v>
      </c>
      <c r="AC699" s="3" t="s">
        <v>52</v>
      </c>
      <c r="AD699" s="3" t="s">
        <v>38</v>
      </c>
      <c r="AE699" s="3" t="s">
        <v>37</v>
      </c>
      <c r="AF699" s="3"/>
      <c r="AG699">
        <v>10282</v>
      </c>
    </row>
    <row r="700" spans="1:33" x14ac:dyDescent="0.2">
      <c r="A700" t="s">
        <v>106</v>
      </c>
      <c r="B700" t="s">
        <v>836</v>
      </c>
      <c r="C700" t="s">
        <v>182</v>
      </c>
      <c r="E700" t="s">
        <v>106</v>
      </c>
      <c r="H700">
        <v>75</v>
      </c>
      <c r="I700">
        <v>22</v>
      </c>
      <c r="J700">
        <v>23.5</v>
      </c>
      <c r="K700">
        <v>14.9</v>
      </c>
      <c r="L700">
        <v>1.9</v>
      </c>
      <c r="M700">
        <v>11.4</v>
      </c>
      <c r="N700">
        <v>5.9</v>
      </c>
      <c r="O700">
        <v>1.7</v>
      </c>
      <c r="P700">
        <v>3.6</v>
      </c>
      <c r="Q700">
        <v>5.7</v>
      </c>
      <c r="R700">
        <v>1.4</v>
      </c>
      <c r="S700">
        <v>4.3</v>
      </c>
      <c r="T700">
        <v>1.4</v>
      </c>
      <c r="U700">
        <v>3.8</v>
      </c>
      <c r="V700">
        <v>0.8</v>
      </c>
      <c r="W700">
        <v>1.5</v>
      </c>
      <c r="X700">
        <v>2.4</v>
      </c>
      <c r="Y700">
        <v>0.2</v>
      </c>
      <c r="Z700" t="s">
        <v>56</v>
      </c>
      <c r="AA700" t="s">
        <v>42</v>
      </c>
      <c r="AB700" t="s">
        <v>37</v>
      </c>
      <c r="AC700" s="3" t="s">
        <v>52</v>
      </c>
      <c r="AD700" s="3" t="s">
        <v>42</v>
      </c>
      <c r="AE700" s="3" t="s">
        <v>37</v>
      </c>
      <c r="AF700" s="3"/>
      <c r="AG700">
        <v>10122</v>
      </c>
    </row>
    <row r="701" spans="1:33" x14ac:dyDescent="0.2">
      <c r="A701" t="s">
        <v>106</v>
      </c>
      <c r="B701" t="s">
        <v>837</v>
      </c>
      <c r="C701" t="s">
        <v>64</v>
      </c>
      <c r="D701">
        <v>114.8</v>
      </c>
      <c r="E701" t="s">
        <v>106</v>
      </c>
      <c r="H701">
        <v>77</v>
      </c>
      <c r="I701">
        <v>41</v>
      </c>
      <c r="J701">
        <v>23.4</v>
      </c>
      <c r="K701">
        <v>11.4</v>
      </c>
      <c r="L701">
        <v>2.6</v>
      </c>
      <c r="M701">
        <v>8.5</v>
      </c>
      <c r="N701">
        <v>3</v>
      </c>
      <c r="O701">
        <v>1.6</v>
      </c>
      <c r="P701">
        <v>4.2</v>
      </c>
      <c r="Q701">
        <v>2.9</v>
      </c>
      <c r="R701">
        <v>1.2</v>
      </c>
      <c r="S701">
        <v>2.9</v>
      </c>
      <c r="T701">
        <v>2.7</v>
      </c>
      <c r="U701">
        <v>3</v>
      </c>
      <c r="V701">
        <v>0.7</v>
      </c>
      <c r="W701">
        <v>1.7</v>
      </c>
      <c r="X701">
        <v>4.8</v>
      </c>
      <c r="Y701">
        <v>0.5</v>
      </c>
      <c r="Z701" t="s">
        <v>52</v>
      </c>
      <c r="AA701" t="s">
        <v>47</v>
      </c>
      <c r="AB701" t="s">
        <v>42</v>
      </c>
      <c r="AC701" s="3" t="s">
        <v>52</v>
      </c>
      <c r="AD701" s="3" t="s">
        <v>47</v>
      </c>
      <c r="AE701" s="3" t="s">
        <v>42</v>
      </c>
      <c r="AF701" s="3"/>
      <c r="AG701">
        <v>10315</v>
      </c>
    </row>
    <row r="702" spans="1:33" x14ac:dyDescent="0.2">
      <c r="A702" t="s">
        <v>106</v>
      </c>
      <c r="B702" t="s">
        <v>838</v>
      </c>
      <c r="C702" t="s">
        <v>44</v>
      </c>
      <c r="E702" t="s">
        <v>106</v>
      </c>
      <c r="H702">
        <v>50</v>
      </c>
      <c r="I702">
        <v>41</v>
      </c>
      <c r="J702">
        <v>23.1</v>
      </c>
      <c r="K702">
        <v>9.4</v>
      </c>
      <c r="L702">
        <v>1.9</v>
      </c>
      <c r="M702">
        <v>7.2</v>
      </c>
      <c r="N702">
        <v>4.8</v>
      </c>
      <c r="O702">
        <v>1.3</v>
      </c>
      <c r="P702">
        <v>3.5</v>
      </c>
      <c r="Q702">
        <v>3.1</v>
      </c>
      <c r="R702">
        <v>0.7</v>
      </c>
      <c r="S702">
        <v>3.1</v>
      </c>
      <c r="T702">
        <v>1</v>
      </c>
      <c r="U702">
        <v>2.8</v>
      </c>
      <c r="V702">
        <v>1</v>
      </c>
      <c r="W702">
        <v>1.6</v>
      </c>
      <c r="X702">
        <v>1.9</v>
      </c>
      <c r="Y702">
        <v>0.1</v>
      </c>
      <c r="Z702" t="s">
        <v>52</v>
      </c>
      <c r="AA702" t="s">
        <v>41</v>
      </c>
      <c r="AB702" t="s">
        <v>42</v>
      </c>
      <c r="AC702" s="3" t="s">
        <v>56</v>
      </c>
      <c r="AD702" s="3" t="s">
        <v>41</v>
      </c>
      <c r="AE702" s="3" t="s">
        <v>42</v>
      </c>
      <c r="AF702" s="3"/>
      <c r="AG702">
        <v>6058</v>
      </c>
    </row>
    <row r="703" spans="1:33" x14ac:dyDescent="0.2">
      <c r="A703" t="s">
        <v>106</v>
      </c>
      <c r="B703" t="s">
        <v>839</v>
      </c>
      <c r="C703" t="s">
        <v>64</v>
      </c>
      <c r="E703" t="s">
        <v>106</v>
      </c>
      <c r="H703">
        <v>14</v>
      </c>
      <c r="I703">
        <v>3</v>
      </c>
      <c r="J703">
        <v>20.399999999999999</v>
      </c>
      <c r="K703">
        <v>11.9</v>
      </c>
      <c r="L703">
        <v>1.1000000000000001</v>
      </c>
      <c r="M703">
        <v>8.1999999999999993</v>
      </c>
      <c r="N703">
        <v>5.6</v>
      </c>
      <c r="O703">
        <v>1</v>
      </c>
      <c r="P703">
        <v>1.6</v>
      </c>
      <c r="Q703">
        <v>1.7</v>
      </c>
      <c r="R703">
        <v>0.4</v>
      </c>
      <c r="S703">
        <v>5.0999999999999996</v>
      </c>
      <c r="T703">
        <v>1.4</v>
      </c>
      <c r="U703">
        <v>3.9</v>
      </c>
      <c r="V703">
        <v>0.6</v>
      </c>
      <c r="W703">
        <v>0.6</v>
      </c>
      <c r="X703">
        <v>1.6</v>
      </c>
      <c r="Y703">
        <v>0.1</v>
      </c>
      <c r="Z703" t="s">
        <v>56</v>
      </c>
      <c r="AA703" t="s">
        <v>42</v>
      </c>
      <c r="AB703" t="s">
        <v>37</v>
      </c>
      <c r="AC703" s="3" t="s">
        <v>56</v>
      </c>
      <c r="AD703" s="3" t="s">
        <v>42</v>
      </c>
      <c r="AE703" s="3" t="s">
        <v>37</v>
      </c>
      <c r="AF703" s="3"/>
      <c r="AG703">
        <v>10307</v>
      </c>
    </row>
    <row r="704" spans="1:33" x14ac:dyDescent="0.2">
      <c r="A704" t="s">
        <v>106</v>
      </c>
      <c r="B704" t="s">
        <v>840</v>
      </c>
      <c r="C704" t="s">
        <v>46</v>
      </c>
      <c r="E704" t="s">
        <v>323</v>
      </c>
      <c r="F704" t="s">
        <v>51</v>
      </c>
      <c r="H704">
        <v>66</v>
      </c>
      <c r="I704">
        <v>9</v>
      </c>
      <c r="J704">
        <v>18.3</v>
      </c>
      <c r="K704">
        <v>7.5</v>
      </c>
      <c r="L704">
        <v>0.9</v>
      </c>
      <c r="M704">
        <v>4</v>
      </c>
      <c r="N704">
        <v>0</v>
      </c>
      <c r="O704">
        <v>0.6</v>
      </c>
      <c r="P704">
        <v>1.5</v>
      </c>
      <c r="Q704">
        <v>0.5</v>
      </c>
      <c r="R704">
        <v>0.6</v>
      </c>
      <c r="S704">
        <v>0.1</v>
      </c>
      <c r="T704">
        <v>3.4</v>
      </c>
      <c r="U704">
        <v>2.4</v>
      </c>
      <c r="V704">
        <v>0.6</v>
      </c>
      <c r="W704">
        <v>1.1000000000000001</v>
      </c>
      <c r="X704">
        <v>2.6</v>
      </c>
      <c r="Y704">
        <v>0.8</v>
      </c>
      <c r="Z704" t="s">
        <v>52</v>
      </c>
      <c r="AA704" t="s">
        <v>47</v>
      </c>
      <c r="AB704" t="s">
        <v>42</v>
      </c>
      <c r="AC704" s="3" t="s">
        <v>56</v>
      </c>
      <c r="AD704" s="3" t="s">
        <v>47</v>
      </c>
      <c r="AE704" s="3" t="s">
        <v>42</v>
      </c>
      <c r="AF704" s="3"/>
      <c r="AG704">
        <v>6170</v>
      </c>
    </row>
    <row r="705" spans="1:33" x14ac:dyDescent="0.2">
      <c r="A705" t="s">
        <v>106</v>
      </c>
      <c r="B705" t="s">
        <v>841</v>
      </c>
      <c r="C705" t="s">
        <v>44</v>
      </c>
      <c r="E705" t="s">
        <v>60</v>
      </c>
      <c r="F705" t="s">
        <v>51</v>
      </c>
      <c r="H705">
        <v>78</v>
      </c>
      <c r="I705">
        <v>32</v>
      </c>
      <c r="J705">
        <v>17.399999999999999</v>
      </c>
      <c r="K705">
        <v>4.5</v>
      </c>
      <c r="L705">
        <v>0.9</v>
      </c>
      <c r="M705">
        <v>3.8</v>
      </c>
      <c r="N705">
        <v>2.1</v>
      </c>
      <c r="O705">
        <v>1</v>
      </c>
      <c r="P705">
        <v>1.7</v>
      </c>
      <c r="Q705">
        <v>0.9</v>
      </c>
      <c r="R705">
        <v>0.3</v>
      </c>
      <c r="S705">
        <v>2</v>
      </c>
      <c r="T705">
        <v>0.9</v>
      </c>
      <c r="U705">
        <v>1.3</v>
      </c>
      <c r="V705">
        <v>0.7</v>
      </c>
      <c r="W705">
        <v>1.8</v>
      </c>
      <c r="X705">
        <v>1.6</v>
      </c>
      <c r="Y705">
        <v>0.2</v>
      </c>
      <c r="Z705" t="s">
        <v>52</v>
      </c>
      <c r="AA705" t="s">
        <v>41</v>
      </c>
      <c r="AB705" t="s">
        <v>38</v>
      </c>
      <c r="AC705" s="3" t="s">
        <v>56</v>
      </c>
      <c r="AD705" s="3" t="s">
        <v>41</v>
      </c>
      <c r="AE705" s="3" t="s">
        <v>38</v>
      </c>
      <c r="AF705" s="3"/>
      <c r="AG705">
        <v>6031</v>
      </c>
    </row>
    <row r="706" spans="1:33" x14ac:dyDescent="0.2">
      <c r="A706" t="s">
        <v>106</v>
      </c>
      <c r="B706" t="s">
        <v>842</v>
      </c>
      <c r="C706" t="s">
        <v>44</v>
      </c>
      <c r="E706" t="s">
        <v>125</v>
      </c>
      <c r="F706" t="s">
        <v>51</v>
      </c>
      <c r="H706">
        <v>58</v>
      </c>
      <c r="I706">
        <v>0</v>
      </c>
      <c r="J706">
        <v>15.7</v>
      </c>
      <c r="K706">
        <v>4.3</v>
      </c>
      <c r="L706">
        <v>0.8</v>
      </c>
      <c r="M706">
        <v>3.1</v>
      </c>
      <c r="N706">
        <v>2.4</v>
      </c>
      <c r="O706">
        <v>0.4</v>
      </c>
      <c r="P706">
        <v>1.3</v>
      </c>
      <c r="Q706">
        <v>0.5</v>
      </c>
      <c r="R706">
        <v>0.1</v>
      </c>
      <c r="S706">
        <v>2.2999999999999998</v>
      </c>
      <c r="T706">
        <v>0.3</v>
      </c>
      <c r="U706">
        <v>1.3</v>
      </c>
      <c r="V706">
        <v>0.6</v>
      </c>
      <c r="W706">
        <v>1.3</v>
      </c>
      <c r="X706">
        <v>0.7</v>
      </c>
      <c r="Y706">
        <v>0.1</v>
      </c>
      <c r="Z706" t="s">
        <v>52</v>
      </c>
      <c r="AA706" t="s">
        <v>41</v>
      </c>
      <c r="AB706" t="s">
        <v>42</v>
      </c>
      <c r="AC706" s="3" t="s">
        <v>56</v>
      </c>
      <c r="AD706" s="3" t="s">
        <v>41</v>
      </c>
      <c r="AE706" s="3" t="s">
        <v>42</v>
      </c>
      <c r="AF706" s="3"/>
      <c r="AG706">
        <v>6410</v>
      </c>
    </row>
    <row r="707" spans="1:33" x14ac:dyDescent="0.2">
      <c r="A707" t="s">
        <v>106</v>
      </c>
      <c r="B707" t="s">
        <v>843</v>
      </c>
      <c r="C707" t="s">
        <v>40</v>
      </c>
      <c r="E707" t="s">
        <v>162</v>
      </c>
      <c r="F707" t="s">
        <v>51</v>
      </c>
      <c r="H707">
        <v>9</v>
      </c>
      <c r="I707">
        <v>0</v>
      </c>
      <c r="J707">
        <v>12.3</v>
      </c>
      <c r="K707">
        <v>5.2</v>
      </c>
      <c r="L707">
        <v>1</v>
      </c>
      <c r="M707">
        <v>4.0999999999999996</v>
      </c>
      <c r="N707">
        <v>1.3</v>
      </c>
      <c r="O707">
        <v>1</v>
      </c>
      <c r="P707">
        <v>1.9</v>
      </c>
      <c r="Q707">
        <v>2.7</v>
      </c>
      <c r="R707">
        <v>0.7</v>
      </c>
      <c r="S707">
        <v>1</v>
      </c>
      <c r="T707">
        <v>0.4</v>
      </c>
      <c r="U707">
        <v>1.4</v>
      </c>
      <c r="V707">
        <v>0.5</v>
      </c>
      <c r="W707">
        <v>1.9</v>
      </c>
      <c r="X707">
        <v>1.1000000000000001</v>
      </c>
      <c r="Y707">
        <v>0.2</v>
      </c>
      <c r="AC707" s="3" t="s">
        <v>56</v>
      </c>
      <c r="AD707" s="3" t="s">
        <v>38</v>
      </c>
      <c r="AE707" s="3"/>
      <c r="AF707" s="3"/>
      <c r="AG707">
        <v>10385</v>
      </c>
    </row>
    <row r="708" spans="1:33" x14ac:dyDescent="0.2">
      <c r="A708" t="s">
        <v>106</v>
      </c>
      <c r="B708" t="s">
        <v>844</v>
      </c>
      <c r="C708" t="s">
        <v>46</v>
      </c>
      <c r="E708" t="s">
        <v>106</v>
      </c>
      <c r="H708">
        <v>4</v>
      </c>
      <c r="I708">
        <v>0</v>
      </c>
      <c r="J708">
        <v>11</v>
      </c>
      <c r="K708">
        <v>2.5</v>
      </c>
      <c r="L708">
        <v>0.3</v>
      </c>
      <c r="M708">
        <v>2.8</v>
      </c>
      <c r="N708">
        <v>0</v>
      </c>
      <c r="O708">
        <v>0.4</v>
      </c>
      <c r="P708">
        <v>0.5</v>
      </c>
      <c r="Q708">
        <v>0.8</v>
      </c>
      <c r="R708">
        <v>0.2</v>
      </c>
      <c r="S708">
        <v>0.3</v>
      </c>
      <c r="T708">
        <v>1.8</v>
      </c>
      <c r="U708">
        <v>1</v>
      </c>
      <c r="V708">
        <v>0.3</v>
      </c>
      <c r="W708">
        <v>0.2</v>
      </c>
      <c r="X708">
        <v>2.5</v>
      </c>
      <c r="Y708">
        <v>0.8</v>
      </c>
      <c r="AC708" s="3" t="s">
        <v>56</v>
      </c>
      <c r="AD708" s="3" t="s">
        <v>42</v>
      </c>
      <c r="AE708" s="3"/>
      <c r="AF708" s="3"/>
      <c r="AG708">
        <v>6017</v>
      </c>
    </row>
    <row r="709" spans="1:33" x14ac:dyDescent="0.2">
      <c r="A709" t="s">
        <v>106</v>
      </c>
      <c r="B709" t="s">
        <v>845</v>
      </c>
      <c r="C709" t="s">
        <v>118</v>
      </c>
      <c r="E709" t="s">
        <v>240</v>
      </c>
      <c r="F709" t="s">
        <v>51</v>
      </c>
      <c r="H709">
        <v>7</v>
      </c>
      <c r="I709">
        <v>0</v>
      </c>
      <c r="J709">
        <v>3.7</v>
      </c>
      <c r="K709">
        <v>1.6</v>
      </c>
      <c r="L709">
        <v>0.1</v>
      </c>
      <c r="M709">
        <v>0.9</v>
      </c>
      <c r="N709">
        <v>0.1</v>
      </c>
      <c r="O709">
        <v>0.1</v>
      </c>
      <c r="P709">
        <v>0.4</v>
      </c>
      <c r="Q709">
        <v>0.4</v>
      </c>
      <c r="R709">
        <v>0.1</v>
      </c>
      <c r="S709">
        <v>0.1</v>
      </c>
      <c r="T709">
        <v>0.4</v>
      </c>
      <c r="U709">
        <v>0.6</v>
      </c>
      <c r="V709">
        <v>0.1</v>
      </c>
      <c r="W709">
        <v>0.2</v>
      </c>
      <c r="Y709">
        <v>0</v>
      </c>
      <c r="AC709" s="3" t="s">
        <v>56</v>
      </c>
      <c r="AD709" s="3" t="s">
        <v>37</v>
      </c>
      <c r="AE709" s="3"/>
      <c r="AF709" s="3"/>
      <c r="AG709">
        <v>10336</v>
      </c>
    </row>
    <row r="710" spans="1:33" x14ac:dyDescent="0.2">
      <c r="A710" t="s">
        <v>106</v>
      </c>
      <c r="B710" t="s">
        <v>846</v>
      </c>
      <c r="C710" t="s">
        <v>58</v>
      </c>
      <c r="D710">
        <v>103.2</v>
      </c>
      <c r="G710" t="s">
        <v>51</v>
      </c>
      <c r="AC710" s="3" t="s">
        <v>36</v>
      </c>
      <c r="AD710" s="3" t="s">
        <v>37</v>
      </c>
      <c r="AE710" s="3" t="s">
        <v>38</v>
      </c>
      <c r="AF710" s="3"/>
      <c r="AG710">
        <v>10590</v>
      </c>
    </row>
    <row r="711" spans="1:33" x14ac:dyDescent="0.2">
      <c r="A711" t="s">
        <v>106</v>
      </c>
      <c r="B711" t="s">
        <v>847</v>
      </c>
      <c r="C711" t="s">
        <v>46</v>
      </c>
      <c r="G711" t="s">
        <v>51</v>
      </c>
      <c r="AC711" s="3" t="s">
        <v>56</v>
      </c>
      <c r="AD711" s="3"/>
      <c r="AE711" s="3"/>
      <c r="AF711" s="3"/>
      <c r="AG711">
        <v>10672</v>
      </c>
    </row>
    <row r="712" spans="1:33" x14ac:dyDescent="0.2">
      <c r="A712" t="s">
        <v>106</v>
      </c>
      <c r="B712" t="s">
        <v>848</v>
      </c>
      <c r="C712" t="s">
        <v>58</v>
      </c>
      <c r="G712" t="s">
        <v>51</v>
      </c>
      <c r="AC712" s="3" t="s">
        <v>56</v>
      </c>
      <c r="AD712" s="3" t="s">
        <v>37</v>
      </c>
      <c r="AE712" s="3"/>
      <c r="AF712" s="3"/>
      <c r="AG712">
        <v>10509</v>
      </c>
    </row>
    <row r="713" spans="1:33" x14ac:dyDescent="0.2">
      <c r="A713" t="s">
        <v>106</v>
      </c>
      <c r="B713" t="s">
        <v>849</v>
      </c>
      <c r="C713" t="s">
        <v>74</v>
      </c>
      <c r="G713" t="s">
        <v>51</v>
      </c>
      <c r="AC713" s="3" t="s">
        <v>56</v>
      </c>
      <c r="AD713" s="3"/>
      <c r="AE713" s="3"/>
      <c r="AF713" s="3"/>
      <c r="AG713">
        <v>10197</v>
      </c>
    </row>
    <row r="714" spans="1:33" x14ac:dyDescent="0.2">
      <c r="A714" t="s">
        <v>185</v>
      </c>
      <c r="B714" t="s">
        <v>850</v>
      </c>
      <c r="C714" t="s">
        <v>64</v>
      </c>
      <c r="D714">
        <v>42.7</v>
      </c>
      <c r="E714" t="s">
        <v>185</v>
      </c>
      <c r="H714">
        <v>20</v>
      </c>
      <c r="I714">
        <v>20</v>
      </c>
      <c r="J714">
        <v>31.3</v>
      </c>
      <c r="K714">
        <v>20.399999999999999</v>
      </c>
      <c r="L714">
        <v>2.8</v>
      </c>
      <c r="M714">
        <v>16.7</v>
      </c>
      <c r="N714">
        <v>1.9</v>
      </c>
      <c r="O714">
        <v>2.6</v>
      </c>
      <c r="P714">
        <v>4.4000000000000004</v>
      </c>
      <c r="Q714">
        <v>8.6</v>
      </c>
      <c r="R714">
        <v>3.5</v>
      </c>
      <c r="S714">
        <v>2.5</v>
      </c>
      <c r="T714">
        <v>5.5</v>
      </c>
      <c r="U714">
        <v>4.9000000000000004</v>
      </c>
      <c r="V714">
        <v>1</v>
      </c>
      <c r="W714">
        <v>2.4</v>
      </c>
      <c r="X714">
        <v>6.1</v>
      </c>
      <c r="Y714">
        <v>1.7</v>
      </c>
      <c r="Z714" t="s">
        <v>36</v>
      </c>
      <c r="AA714" t="s">
        <v>42</v>
      </c>
      <c r="AB714" t="s">
        <v>47</v>
      </c>
      <c r="AC714" s="3" t="s">
        <v>36</v>
      </c>
      <c r="AD714" s="3" t="s">
        <v>37</v>
      </c>
      <c r="AE714" s="3" t="s">
        <v>47</v>
      </c>
      <c r="AF714" s="3"/>
      <c r="AG714">
        <v>5007</v>
      </c>
    </row>
    <row r="715" spans="1:33" x14ac:dyDescent="0.2">
      <c r="A715" t="s">
        <v>185</v>
      </c>
      <c r="B715" t="s">
        <v>851</v>
      </c>
      <c r="C715" t="s">
        <v>182</v>
      </c>
      <c r="D715">
        <v>119.6</v>
      </c>
      <c r="E715" t="s">
        <v>185</v>
      </c>
      <c r="H715">
        <v>48</v>
      </c>
      <c r="I715">
        <v>48</v>
      </c>
      <c r="J715">
        <v>29</v>
      </c>
      <c r="K715">
        <v>14.8</v>
      </c>
      <c r="L715">
        <v>4.5</v>
      </c>
      <c r="M715">
        <v>12</v>
      </c>
      <c r="N715">
        <v>5.4</v>
      </c>
      <c r="O715">
        <v>4.0999999999999996</v>
      </c>
      <c r="P715">
        <v>8.1</v>
      </c>
      <c r="Q715">
        <v>7.9</v>
      </c>
      <c r="R715">
        <v>2.5</v>
      </c>
      <c r="S715">
        <v>3.2</v>
      </c>
      <c r="T715">
        <v>0.9</v>
      </c>
      <c r="U715">
        <v>2.8</v>
      </c>
      <c r="V715">
        <v>1.2</v>
      </c>
      <c r="W715">
        <v>2.5</v>
      </c>
      <c r="X715">
        <v>4.5</v>
      </c>
      <c r="Y715">
        <v>0.9</v>
      </c>
      <c r="Z715" t="s">
        <v>36</v>
      </c>
      <c r="AA715" t="s">
        <v>38</v>
      </c>
      <c r="AB715" t="s">
        <v>37</v>
      </c>
      <c r="AC715" s="3" t="s">
        <v>36</v>
      </c>
      <c r="AD715" s="3" t="s">
        <v>38</v>
      </c>
      <c r="AE715" s="3" t="s">
        <v>37</v>
      </c>
      <c r="AF715" s="3"/>
      <c r="AG715">
        <v>10272</v>
      </c>
    </row>
    <row r="716" spans="1:33" x14ac:dyDescent="0.2">
      <c r="A716" t="s">
        <v>185</v>
      </c>
      <c r="B716" t="s">
        <v>852</v>
      </c>
      <c r="C716" t="s">
        <v>40</v>
      </c>
      <c r="E716" t="s">
        <v>185</v>
      </c>
      <c r="H716">
        <v>82</v>
      </c>
      <c r="I716">
        <v>48</v>
      </c>
      <c r="J716">
        <v>27.7</v>
      </c>
      <c r="K716">
        <v>10.7</v>
      </c>
      <c r="L716">
        <v>4.5999999999999996</v>
      </c>
      <c r="M716">
        <v>9</v>
      </c>
      <c r="N716">
        <v>5</v>
      </c>
      <c r="O716">
        <v>4.9000000000000004</v>
      </c>
      <c r="P716">
        <v>8.5</v>
      </c>
      <c r="Q716">
        <v>6.4</v>
      </c>
      <c r="R716">
        <v>1.9</v>
      </c>
      <c r="S716">
        <v>2.2999999999999998</v>
      </c>
      <c r="T716">
        <v>0.3</v>
      </c>
      <c r="U716">
        <v>2</v>
      </c>
      <c r="V716">
        <v>1.2</v>
      </c>
      <c r="W716">
        <v>1.5</v>
      </c>
      <c r="X716">
        <v>2.5</v>
      </c>
      <c r="Y716">
        <v>0.2</v>
      </c>
      <c r="Z716" t="s">
        <v>36</v>
      </c>
      <c r="AA716" t="s">
        <v>38</v>
      </c>
      <c r="AB716" t="s">
        <v>37</v>
      </c>
      <c r="AC716" s="3" t="s">
        <v>52</v>
      </c>
      <c r="AD716" s="3" t="s">
        <v>38</v>
      </c>
      <c r="AE716" s="3" t="s">
        <v>37</v>
      </c>
      <c r="AF716" s="3"/>
      <c r="AG716">
        <v>10273</v>
      </c>
    </row>
    <row r="717" spans="1:33" x14ac:dyDescent="0.2">
      <c r="A717" t="s">
        <v>185</v>
      </c>
      <c r="B717" t="s">
        <v>853</v>
      </c>
      <c r="C717" t="s">
        <v>46</v>
      </c>
      <c r="D717">
        <v>69.900000000000006</v>
      </c>
      <c r="E717" t="s">
        <v>185</v>
      </c>
      <c r="H717">
        <v>48</v>
      </c>
      <c r="I717">
        <v>48</v>
      </c>
      <c r="J717">
        <v>27.2</v>
      </c>
      <c r="K717">
        <v>16.3</v>
      </c>
      <c r="L717">
        <v>2.7</v>
      </c>
      <c r="M717">
        <v>13.7</v>
      </c>
      <c r="N717">
        <v>3.1</v>
      </c>
      <c r="O717">
        <v>2.2000000000000002</v>
      </c>
      <c r="P717">
        <v>4.4000000000000004</v>
      </c>
      <c r="Q717">
        <v>6.4</v>
      </c>
      <c r="R717">
        <v>1.9</v>
      </c>
      <c r="S717">
        <v>3.2</v>
      </c>
      <c r="T717">
        <v>4.0999999999999996</v>
      </c>
      <c r="U717">
        <v>4.7</v>
      </c>
      <c r="V717">
        <v>0.8</v>
      </c>
      <c r="W717">
        <v>1.5</v>
      </c>
      <c r="X717">
        <v>9.6999999999999993</v>
      </c>
      <c r="Y717">
        <v>2</v>
      </c>
      <c r="Z717" t="s">
        <v>52</v>
      </c>
      <c r="AA717" t="s">
        <v>42</v>
      </c>
      <c r="AB717" t="s">
        <v>47</v>
      </c>
      <c r="AC717" s="3" t="s">
        <v>36</v>
      </c>
      <c r="AD717" s="3" t="s">
        <v>42</v>
      </c>
      <c r="AE717" s="3" t="s">
        <v>47</v>
      </c>
      <c r="AF717" s="3"/>
      <c r="AG717">
        <v>10294</v>
      </c>
    </row>
    <row r="718" spans="1:33" x14ac:dyDescent="0.2">
      <c r="A718" t="s">
        <v>185</v>
      </c>
      <c r="B718" t="s">
        <v>854</v>
      </c>
      <c r="C718" t="s">
        <v>46</v>
      </c>
      <c r="D718">
        <v>110.4</v>
      </c>
      <c r="E718" t="s">
        <v>323</v>
      </c>
      <c r="F718" t="s">
        <v>51</v>
      </c>
      <c r="H718">
        <v>72</v>
      </c>
      <c r="I718">
        <v>72</v>
      </c>
      <c r="J718">
        <v>27.2</v>
      </c>
      <c r="K718">
        <v>12.5</v>
      </c>
      <c r="L718">
        <v>0.8</v>
      </c>
      <c r="M718">
        <v>8.3000000000000007</v>
      </c>
      <c r="N718">
        <v>0</v>
      </c>
      <c r="O718">
        <v>0.8</v>
      </c>
      <c r="P718">
        <v>1.8</v>
      </c>
      <c r="Q718">
        <v>2.8</v>
      </c>
      <c r="R718">
        <v>1.1000000000000001</v>
      </c>
      <c r="S718">
        <v>1.1000000000000001</v>
      </c>
      <c r="T718">
        <v>4.4000000000000004</v>
      </c>
      <c r="U718">
        <v>4.5</v>
      </c>
      <c r="V718">
        <v>0.9</v>
      </c>
      <c r="W718">
        <v>1.1000000000000001</v>
      </c>
      <c r="X718">
        <v>5.2</v>
      </c>
      <c r="Y718">
        <v>1</v>
      </c>
      <c r="Z718" t="s">
        <v>52</v>
      </c>
      <c r="AA718" t="s">
        <v>42</v>
      </c>
      <c r="AB718" t="s">
        <v>47</v>
      </c>
      <c r="AC718" s="3" t="s">
        <v>52</v>
      </c>
      <c r="AD718" s="3" t="s">
        <v>42</v>
      </c>
      <c r="AE718" s="3" t="s">
        <v>47</v>
      </c>
      <c r="AF718" s="3"/>
      <c r="AG718">
        <v>5958</v>
      </c>
    </row>
    <row r="719" spans="1:33" x14ac:dyDescent="0.2">
      <c r="A719" t="s">
        <v>185</v>
      </c>
      <c r="B719" t="s">
        <v>855</v>
      </c>
      <c r="C719" t="s">
        <v>44</v>
      </c>
      <c r="E719" t="s">
        <v>185</v>
      </c>
      <c r="H719">
        <v>56</v>
      </c>
      <c r="I719">
        <v>56</v>
      </c>
      <c r="J719">
        <v>26.2</v>
      </c>
      <c r="K719">
        <v>11.7</v>
      </c>
      <c r="L719">
        <v>2.6</v>
      </c>
      <c r="M719">
        <v>9.6999999999999993</v>
      </c>
      <c r="N719">
        <v>3.6</v>
      </c>
      <c r="O719">
        <v>2.7</v>
      </c>
      <c r="P719">
        <v>4.0999999999999996</v>
      </c>
      <c r="Q719">
        <v>4.7</v>
      </c>
      <c r="R719">
        <v>1.8</v>
      </c>
      <c r="S719">
        <v>3.1</v>
      </c>
      <c r="T719">
        <v>1.9</v>
      </c>
      <c r="U719">
        <v>2.2999999999999998</v>
      </c>
      <c r="V719">
        <v>1.1000000000000001</v>
      </c>
      <c r="W719">
        <v>3.1</v>
      </c>
      <c r="X719">
        <v>3.1</v>
      </c>
      <c r="Y719">
        <v>1</v>
      </c>
      <c r="Z719" t="s">
        <v>52</v>
      </c>
      <c r="AA719" t="s">
        <v>41</v>
      </c>
      <c r="AB719" t="s">
        <v>47</v>
      </c>
      <c r="AC719" s="3" t="s">
        <v>52</v>
      </c>
      <c r="AD719" s="3" t="s">
        <v>41</v>
      </c>
      <c r="AE719" s="3" t="s">
        <v>47</v>
      </c>
      <c r="AF719" s="3"/>
      <c r="AG719">
        <v>10099</v>
      </c>
    </row>
    <row r="720" spans="1:33" x14ac:dyDescent="0.2">
      <c r="A720" t="s">
        <v>185</v>
      </c>
      <c r="B720" t="s">
        <v>856</v>
      </c>
      <c r="C720" t="s">
        <v>66</v>
      </c>
      <c r="D720">
        <v>24.7</v>
      </c>
      <c r="E720" t="s">
        <v>185</v>
      </c>
      <c r="H720">
        <v>15</v>
      </c>
      <c r="I720">
        <v>15</v>
      </c>
      <c r="J720">
        <v>25.6</v>
      </c>
      <c r="K720">
        <v>17.899999999999999</v>
      </c>
      <c r="L720">
        <v>8</v>
      </c>
      <c r="M720">
        <v>11.8</v>
      </c>
      <c r="N720">
        <v>5.3</v>
      </c>
      <c r="O720">
        <v>6.2</v>
      </c>
      <c r="P720">
        <v>14</v>
      </c>
      <c r="Q720">
        <v>9.8000000000000007</v>
      </c>
      <c r="R720">
        <v>3</v>
      </c>
      <c r="S720">
        <v>1.3</v>
      </c>
      <c r="T720">
        <v>0.7</v>
      </c>
      <c r="U720">
        <v>2.4</v>
      </c>
      <c r="V720">
        <v>1.2</v>
      </c>
      <c r="W720">
        <v>1.6</v>
      </c>
      <c r="X720">
        <v>2.5</v>
      </c>
      <c r="Y720">
        <v>0.1</v>
      </c>
      <c r="Z720" t="s">
        <v>52</v>
      </c>
      <c r="AA720" t="s">
        <v>38</v>
      </c>
      <c r="AB720" t="s">
        <v>37</v>
      </c>
      <c r="AC720" s="3" t="s">
        <v>36</v>
      </c>
      <c r="AD720" s="3" t="s">
        <v>38</v>
      </c>
      <c r="AE720" s="3" t="s">
        <v>37</v>
      </c>
      <c r="AF720" s="3"/>
      <c r="AG720">
        <v>6016</v>
      </c>
    </row>
    <row r="721" spans="1:33" x14ac:dyDescent="0.2">
      <c r="A721" t="s">
        <v>185</v>
      </c>
      <c r="B721" t="s">
        <v>857</v>
      </c>
      <c r="C721" t="s">
        <v>438</v>
      </c>
      <c r="E721" t="s">
        <v>185</v>
      </c>
      <c r="H721">
        <v>60</v>
      </c>
      <c r="I721">
        <v>42</v>
      </c>
      <c r="J721">
        <v>24</v>
      </c>
      <c r="K721">
        <v>12.2</v>
      </c>
      <c r="L721">
        <v>2</v>
      </c>
      <c r="M721">
        <v>10.8</v>
      </c>
      <c r="N721">
        <v>5.4</v>
      </c>
      <c r="O721">
        <v>1.7</v>
      </c>
      <c r="P721">
        <v>3.8</v>
      </c>
      <c r="Q721">
        <v>6.8</v>
      </c>
      <c r="R721">
        <v>1.9</v>
      </c>
      <c r="S721">
        <v>3.6</v>
      </c>
      <c r="T721">
        <v>0.4</v>
      </c>
      <c r="U721">
        <v>2.7</v>
      </c>
      <c r="V721">
        <v>1</v>
      </c>
      <c r="W721">
        <v>1.4</v>
      </c>
      <c r="X721">
        <v>2.7</v>
      </c>
      <c r="Y721">
        <v>0.3</v>
      </c>
      <c r="Z721" t="s">
        <v>52</v>
      </c>
      <c r="AA721" t="s">
        <v>37</v>
      </c>
      <c r="AB721" t="s">
        <v>42</v>
      </c>
      <c r="AC721" s="3" t="s">
        <v>52</v>
      </c>
      <c r="AD721" s="3" t="s">
        <v>42</v>
      </c>
      <c r="AE721" s="3" t="s">
        <v>37</v>
      </c>
      <c r="AF721" s="3"/>
      <c r="AG721">
        <v>10448</v>
      </c>
    </row>
    <row r="722" spans="1:33" x14ac:dyDescent="0.2">
      <c r="A722" t="s">
        <v>185</v>
      </c>
      <c r="B722" t="s">
        <v>858</v>
      </c>
      <c r="C722" t="s">
        <v>35</v>
      </c>
      <c r="E722" t="s">
        <v>199</v>
      </c>
      <c r="F722" t="s">
        <v>51</v>
      </c>
      <c r="H722">
        <v>63</v>
      </c>
      <c r="I722">
        <v>50</v>
      </c>
      <c r="J722">
        <v>22.8</v>
      </c>
      <c r="K722">
        <v>10.199999999999999</v>
      </c>
      <c r="L722">
        <v>2.8</v>
      </c>
      <c r="M722">
        <v>8.6</v>
      </c>
      <c r="N722">
        <v>3</v>
      </c>
      <c r="O722">
        <v>1.7</v>
      </c>
      <c r="P722">
        <v>5.2</v>
      </c>
      <c r="Q722">
        <v>5.8</v>
      </c>
      <c r="R722">
        <v>1.7</v>
      </c>
      <c r="S722">
        <v>2.2999999999999998</v>
      </c>
      <c r="T722">
        <v>0.5</v>
      </c>
      <c r="U722">
        <v>2</v>
      </c>
      <c r="V722">
        <v>0.8</v>
      </c>
      <c r="W722">
        <v>1.6</v>
      </c>
      <c r="X722">
        <v>2.1</v>
      </c>
      <c r="Y722">
        <v>0.1</v>
      </c>
      <c r="Z722" t="s">
        <v>36</v>
      </c>
      <c r="AA722" t="s">
        <v>37</v>
      </c>
      <c r="AB722" t="s">
        <v>38</v>
      </c>
      <c r="AC722" s="3" t="s">
        <v>56</v>
      </c>
      <c r="AD722" s="3" t="s">
        <v>37</v>
      </c>
      <c r="AE722" s="3" t="s">
        <v>38</v>
      </c>
      <c r="AF722" s="3"/>
      <c r="AG722">
        <v>5073</v>
      </c>
    </row>
    <row r="723" spans="1:33" x14ac:dyDescent="0.2">
      <c r="A723" t="s">
        <v>185</v>
      </c>
      <c r="B723" t="s">
        <v>859</v>
      </c>
      <c r="C723" t="s">
        <v>35</v>
      </c>
      <c r="E723" t="s">
        <v>185</v>
      </c>
      <c r="H723">
        <v>74</v>
      </c>
      <c r="I723">
        <v>18</v>
      </c>
      <c r="J723">
        <v>22.1</v>
      </c>
      <c r="K723">
        <v>10.3</v>
      </c>
      <c r="L723">
        <v>2</v>
      </c>
      <c r="M723">
        <v>8.4</v>
      </c>
      <c r="N723">
        <v>3.3</v>
      </c>
      <c r="O723">
        <v>2.1</v>
      </c>
      <c r="P723">
        <v>3.9</v>
      </c>
      <c r="Q723">
        <v>4.8</v>
      </c>
      <c r="R723">
        <v>1.6</v>
      </c>
      <c r="S723">
        <v>2.2999999999999998</v>
      </c>
      <c r="T723">
        <v>1.3</v>
      </c>
      <c r="U723">
        <v>2.1</v>
      </c>
      <c r="V723">
        <v>0.7</v>
      </c>
      <c r="W723">
        <v>1.2</v>
      </c>
      <c r="X723">
        <v>2.8</v>
      </c>
      <c r="Y723">
        <v>0.1</v>
      </c>
      <c r="Z723" t="s">
        <v>52</v>
      </c>
      <c r="AA723" t="s">
        <v>37</v>
      </c>
      <c r="AB723" t="s">
        <v>38</v>
      </c>
      <c r="AC723" s="3" t="s">
        <v>52</v>
      </c>
      <c r="AD723" s="3" t="s">
        <v>37</v>
      </c>
      <c r="AE723" s="3" t="s">
        <v>38</v>
      </c>
      <c r="AF723" s="3"/>
      <c r="AG723">
        <v>10449</v>
      </c>
    </row>
    <row r="724" spans="1:33" x14ac:dyDescent="0.2">
      <c r="A724" t="s">
        <v>185</v>
      </c>
      <c r="B724" t="s">
        <v>860</v>
      </c>
      <c r="C724" t="s">
        <v>44</v>
      </c>
      <c r="E724" t="s">
        <v>185</v>
      </c>
      <c r="H724">
        <v>50</v>
      </c>
      <c r="I724">
        <v>7</v>
      </c>
      <c r="J724">
        <v>20.6</v>
      </c>
      <c r="K724">
        <v>7.4</v>
      </c>
      <c r="L724">
        <v>1.3</v>
      </c>
      <c r="M724">
        <v>5.9</v>
      </c>
      <c r="N724">
        <v>3.2</v>
      </c>
      <c r="O724">
        <v>0.9</v>
      </c>
      <c r="P724">
        <v>2.2999999999999998</v>
      </c>
      <c r="Q724">
        <v>1.7</v>
      </c>
      <c r="R724">
        <v>0.8</v>
      </c>
      <c r="S724">
        <v>2.8</v>
      </c>
      <c r="T724">
        <v>1.4</v>
      </c>
      <c r="U724">
        <v>1.8</v>
      </c>
      <c r="V724">
        <v>0.8</v>
      </c>
      <c r="W724">
        <v>2.6</v>
      </c>
      <c r="X724">
        <v>3.9</v>
      </c>
      <c r="Y724">
        <v>0.5</v>
      </c>
      <c r="Z724" t="s">
        <v>56</v>
      </c>
      <c r="AA724" t="s">
        <v>41</v>
      </c>
      <c r="AB724" t="s">
        <v>47</v>
      </c>
      <c r="AC724" s="3" t="s">
        <v>69</v>
      </c>
      <c r="AD724" s="3" t="s">
        <v>41</v>
      </c>
      <c r="AE724" s="3" t="s">
        <v>47</v>
      </c>
      <c r="AF724" s="3" t="s">
        <v>861</v>
      </c>
      <c r="AG724">
        <v>10489</v>
      </c>
    </row>
    <row r="725" spans="1:33" x14ac:dyDescent="0.2">
      <c r="A725" t="s">
        <v>185</v>
      </c>
      <c r="B725" t="s">
        <v>862</v>
      </c>
      <c r="C725" t="s">
        <v>35</v>
      </c>
      <c r="E725" t="s">
        <v>185</v>
      </c>
      <c r="H725">
        <v>69</v>
      </c>
      <c r="I725">
        <v>19</v>
      </c>
      <c r="J725">
        <v>20</v>
      </c>
      <c r="K725">
        <v>8.6999999999999993</v>
      </c>
      <c r="L725">
        <v>1.2</v>
      </c>
      <c r="M725">
        <v>6.7</v>
      </c>
      <c r="N725">
        <v>2.4</v>
      </c>
      <c r="O725">
        <v>1</v>
      </c>
      <c r="P725">
        <v>1.9</v>
      </c>
      <c r="Q725">
        <v>1.7</v>
      </c>
      <c r="R725">
        <v>1.2</v>
      </c>
      <c r="S725">
        <v>2.1</v>
      </c>
      <c r="T725">
        <v>2.9</v>
      </c>
      <c r="U725">
        <v>2.2000000000000002</v>
      </c>
      <c r="V725">
        <v>0.7</v>
      </c>
      <c r="W725">
        <v>1.9</v>
      </c>
      <c r="X725">
        <v>3.1</v>
      </c>
      <c r="Y725">
        <v>0.6</v>
      </c>
      <c r="Z725" t="s">
        <v>56</v>
      </c>
      <c r="AA725" t="s">
        <v>42</v>
      </c>
      <c r="AB725" t="s">
        <v>41</v>
      </c>
      <c r="AC725" s="3" t="s">
        <v>56</v>
      </c>
      <c r="AD725" s="3" t="s">
        <v>42</v>
      </c>
      <c r="AE725" s="3" t="s">
        <v>41</v>
      </c>
      <c r="AF725" s="3"/>
      <c r="AG725">
        <v>6632</v>
      </c>
    </row>
    <row r="726" spans="1:33" x14ac:dyDescent="0.2">
      <c r="A726" t="s">
        <v>185</v>
      </c>
      <c r="B726" t="s">
        <v>863</v>
      </c>
      <c r="C726" t="s">
        <v>64</v>
      </c>
      <c r="E726" t="s">
        <v>185</v>
      </c>
      <c r="H726">
        <v>55</v>
      </c>
      <c r="I726">
        <v>8</v>
      </c>
      <c r="J726">
        <v>17.3</v>
      </c>
      <c r="K726">
        <v>5.8</v>
      </c>
      <c r="L726">
        <v>1.3</v>
      </c>
      <c r="M726">
        <v>3.9</v>
      </c>
      <c r="N726">
        <v>0.9</v>
      </c>
      <c r="O726">
        <v>0.7</v>
      </c>
      <c r="P726">
        <v>2.2999999999999998</v>
      </c>
      <c r="Q726">
        <v>1.3</v>
      </c>
      <c r="R726">
        <v>0.6</v>
      </c>
      <c r="S726">
        <v>0.8</v>
      </c>
      <c r="T726">
        <v>1.8</v>
      </c>
      <c r="U726">
        <v>1.9</v>
      </c>
      <c r="V726">
        <v>0.5</v>
      </c>
      <c r="W726">
        <v>1.6</v>
      </c>
      <c r="X726">
        <v>3.1</v>
      </c>
      <c r="Y726">
        <v>0.4</v>
      </c>
      <c r="Z726" t="s">
        <v>56</v>
      </c>
      <c r="AA726" t="s">
        <v>47</v>
      </c>
      <c r="AB726" t="s">
        <v>41</v>
      </c>
      <c r="AC726" s="3" t="s">
        <v>56</v>
      </c>
      <c r="AD726" s="3" t="s">
        <v>47</v>
      </c>
      <c r="AE726" s="3" t="s">
        <v>41</v>
      </c>
      <c r="AF726" s="3"/>
      <c r="AG726">
        <v>6471</v>
      </c>
    </row>
    <row r="727" spans="1:33" x14ac:dyDescent="0.2">
      <c r="A727" t="s">
        <v>185</v>
      </c>
      <c r="B727" t="s">
        <v>864</v>
      </c>
      <c r="C727" t="s">
        <v>46</v>
      </c>
      <c r="E727" t="s">
        <v>185</v>
      </c>
      <c r="H727">
        <v>49</v>
      </c>
      <c r="I727">
        <v>12</v>
      </c>
      <c r="J727">
        <v>13.7</v>
      </c>
      <c r="K727">
        <v>9</v>
      </c>
      <c r="L727">
        <v>1.1000000000000001</v>
      </c>
      <c r="M727">
        <v>6.5</v>
      </c>
      <c r="N727">
        <v>2.9</v>
      </c>
      <c r="O727">
        <v>0.9</v>
      </c>
      <c r="P727">
        <v>1.6</v>
      </c>
      <c r="Q727">
        <v>2.2999999999999998</v>
      </c>
      <c r="R727">
        <v>0.7</v>
      </c>
      <c r="S727">
        <v>3</v>
      </c>
      <c r="T727">
        <v>1.2</v>
      </c>
      <c r="U727">
        <v>2.4</v>
      </c>
      <c r="V727">
        <v>0.4</v>
      </c>
      <c r="W727">
        <v>1.2</v>
      </c>
      <c r="X727">
        <v>3.9</v>
      </c>
      <c r="Y727">
        <v>0.7</v>
      </c>
      <c r="Z727" t="s">
        <v>56</v>
      </c>
      <c r="AA727" t="s">
        <v>42</v>
      </c>
      <c r="AB727" t="s">
        <v>47</v>
      </c>
      <c r="AC727" s="3" t="s">
        <v>56</v>
      </c>
      <c r="AD727" s="3" t="s">
        <v>42</v>
      </c>
      <c r="AE727" s="3" t="s">
        <v>47</v>
      </c>
      <c r="AF727" s="3"/>
      <c r="AG727">
        <v>10078</v>
      </c>
    </row>
    <row r="728" spans="1:33" x14ac:dyDescent="0.2">
      <c r="A728" t="s">
        <v>185</v>
      </c>
      <c r="B728" t="s">
        <v>865</v>
      </c>
      <c r="C728" t="s">
        <v>40</v>
      </c>
      <c r="E728" t="s">
        <v>125</v>
      </c>
      <c r="F728" t="s">
        <v>51</v>
      </c>
      <c r="H728">
        <v>53</v>
      </c>
      <c r="I728">
        <v>1</v>
      </c>
      <c r="J728">
        <v>12.6</v>
      </c>
      <c r="K728">
        <v>5.5</v>
      </c>
      <c r="L728">
        <v>1.6</v>
      </c>
      <c r="M728">
        <v>5.7</v>
      </c>
      <c r="N728">
        <v>2.9</v>
      </c>
      <c r="O728">
        <v>2.4</v>
      </c>
      <c r="P728">
        <v>3.2</v>
      </c>
      <c r="Q728">
        <v>4</v>
      </c>
      <c r="R728">
        <v>1.1000000000000001</v>
      </c>
      <c r="S728">
        <v>1.5</v>
      </c>
      <c r="T728">
        <v>0.2</v>
      </c>
      <c r="U728">
        <v>1</v>
      </c>
      <c r="V728">
        <v>0.4</v>
      </c>
      <c r="W728">
        <v>1.2</v>
      </c>
      <c r="X728">
        <v>1.3</v>
      </c>
      <c r="Y728">
        <v>0.1</v>
      </c>
      <c r="Z728" t="s">
        <v>56</v>
      </c>
      <c r="AA728" t="s">
        <v>37</v>
      </c>
      <c r="AB728" t="s">
        <v>38</v>
      </c>
      <c r="AC728" s="3" t="s">
        <v>52</v>
      </c>
      <c r="AD728" s="3" t="s">
        <v>37</v>
      </c>
      <c r="AE728" s="3" t="s">
        <v>38</v>
      </c>
      <c r="AF728" s="3"/>
      <c r="AG728">
        <v>6560</v>
      </c>
    </row>
    <row r="729" spans="1:33" x14ac:dyDescent="0.2">
      <c r="A729" t="s">
        <v>185</v>
      </c>
      <c r="B729" t="s">
        <v>866</v>
      </c>
      <c r="C729" t="s">
        <v>46</v>
      </c>
      <c r="E729" t="s">
        <v>185</v>
      </c>
      <c r="H729">
        <v>3</v>
      </c>
      <c r="I729">
        <v>0</v>
      </c>
      <c r="J729">
        <v>12.5</v>
      </c>
      <c r="K729">
        <v>4.3</v>
      </c>
      <c r="L729">
        <v>1</v>
      </c>
      <c r="M729">
        <v>3.3</v>
      </c>
      <c r="N729">
        <v>1.7</v>
      </c>
      <c r="O729">
        <v>0.5</v>
      </c>
      <c r="P729">
        <v>1.7</v>
      </c>
      <c r="Q729">
        <v>0.6</v>
      </c>
      <c r="R729">
        <v>0</v>
      </c>
      <c r="S729">
        <v>2</v>
      </c>
      <c r="T729">
        <v>0.7</v>
      </c>
      <c r="U729">
        <v>2</v>
      </c>
      <c r="V729">
        <v>0.3</v>
      </c>
      <c r="W729">
        <v>1</v>
      </c>
      <c r="X729">
        <v>5</v>
      </c>
      <c r="Y729">
        <v>0.3</v>
      </c>
      <c r="AC729" s="3" t="s">
        <v>56</v>
      </c>
      <c r="AD729" s="3" t="s">
        <v>42</v>
      </c>
      <c r="AE729" s="3"/>
      <c r="AF729" s="3"/>
      <c r="AG729">
        <v>5659</v>
      </c>
    </row>
    <row r="730" spans="1:33" x14ac:dyDescent="0.2">
      <c r="A730" t="s">
        <v>185</v>
      </c>
      <c r="B730" t="s">
        <v>867</v>
      </c>
      <c r="C730" t="s">
        <v>118</v>
      </c>
      <c r="E730" t="s">
        <v>85</v>
      </c>
      <c r="F730" t="s">
        <v>51</v>
      </c>
      <c r="H730">
        <v>3</v>
      </c>
      <c r="I730">
        <v>0</v>
      </c>
      <c r="J730">
        <v>5.8</v>
      </c>
      <c r="K730">
        <v>3</v>
      </c>
      <c r="L730">
        <v>0.3</v>
      </c>
      <c r="M730">
        <v>2.2999999999999998</v>
      </c>
      <c r="N730">
        <v>1</v>
      </c>
      <c r="O730">
        <v>0.2</v>
      </c>
      <c r="P730">
        <v>0.3</v>
      </c>
      <c r="Q730">
        <v>0.6</v>
      </c>
      <c r="R730">
        <v>0.3</v>
      </c>
      <c r="S730">
        <v>1</v>
      </c>
      <c r="T730">
        <v>0.7</v>
      </c>
      <c r="U730">
        <v>1</v>
      </c>
      <c r="V730">
        <v>0.2</v>
      </c>
      <c r="W730">
        <v>0.3</v>
      </c>
      <c r="X730">
        <v>1</v>
      </c>
      <c r="Y730">
        <v>0</v>
      </c>
      <c r="AC730" s="3" t="s">
        <v>56</v>
      </c>
      <c r="AD730" s="3" t="s">
        <v>37</v>
      </c>
      <c r="AE730" s="3"/>
      <c r="AF730" s="3"/>
      <c r="AG730">
        <v>10088</v>
      </c>
    </row>
    <row r="731" spans="1:33" x14ac:dyDescent="0.2">
      <c r="A731" t="s">
        <v>185</v>
      </c>
      <c r="B731" t="s">
        <v>868</v>
      </c>
      <c r="C731" t="s">
        <v>58</v>
      </c>
      <c r="E731" t="s">
        <v>151</v>
      </c>
      <c r="F731" t="s">
        <v>51</v>
      </c>
      <c r="H731">
        <v>8</v>
      </c>
      <c r="I731">
        <v>0</v>
      </c>
      <c r="J731">
        <v>1.9</v>
      </c>
      <c r="K731">
        <v>1</v>
      </c>
      <c r="L731">
        <v>0</v>
      </c>
      <c r="M731">
        <v>1.5</v>
      </c>
      <c r="N731">
        <v>1.1000000000000001</v>
      </c>
      <c r="O731">
        <v>0.1</v>
      </c>
      <c r="P731">
        <v>0.3</v>
      </c>
      <c r="Q731">
        <v>0.5</v>
      </c>
      <c r="R731">
        <v>0</v>
      </c>
      <c r="S731">
        <v>0.9</v>
      </c>
      <c r="T731">
        <v>0.1</v>
      </c>
      <c r="U731">
        <v>0.4</v>
      </c>
      <c r="V731">
        <v>0</v>
      </c>
      <c r="W731">
        <v>1</v>
      </c>
      <c r="X731">
        <v>0.5</v>
      </c>
      <c r="Y731">
        <v>0</v>
      </c>
      <c r="AC731" s="3" t="s">
        <v>56</v>
      </c>
      <c r="AD731" s="3" t="s">
        <v>37</v>
      </c>
      <c r="AE731" s="3"/>
      <c r="AF731" s="3"/>
      <c r="AG731">
        <v>6732</v>
      </c>
    </row>
    <row r="732" spans="1:33" x14ac:dyDescent="0.2">
      <c r="A732" t="s">
        <v>185</v>
      </c>
      <c r="B732" t="s">
        <v>869</v>
      </c>
      <c r="C732" t="s">
        <v>118</v>
      </c>
      <c r="D732">
        <v>79.2</v>
      </c>
      <c r="G732" t="s">
        <v>51</v>
      </c>
      <c r="AC732" s="3" t="s">
        <v>36</v>
      </c>
      <c r="AD732" s="3" t="s">
        <v>37</v>
      </c>
      <c r="AE732" s="3" t="s">
        <v>42</v>
      </c>
      <c r="AF732" s="3"/>
      <c r="AG732">
        <v>10599</v>
      </c>
    </row>
    <row r="733" spans="1:33" x14ac:dyDescent="0.2">
      <c r="A733" t="s">
        <v>185</v>
      </c>
      <c r="B733" t="s">
        <v>870</v>
      </c>
      <c r="C733" t="s">
        <v>46</v>
      </c>
      <c r="G733" t="s">
        <v>51</v>
      </c>
      <c r="AC733" s="3" t="s">
        <v>56</v>
      </c>
      <c r="AD733" s="3" t="s">
        <v>42</v>
      </c>
      <c r="AE733" s="3"/>
      <c r="AF733" s="3"/>
      <c r="AG733">
        <v>10608</v>
      </c>
    </row>
    <row r="734" spans="1:33" x14ac:dyDescent="0.2">
      <c r="A734" t="s">
        <v>185</v>
      </c>
      <c r="B734" t="s">
        <v>871</v>
      </c>
      <c r="C734" t="s">
        <v>66</v>
      </c>
      <c r="AC734" s="3" t="s">
        <v>56</v>
      </c>
      <c r="AD734" s="3"/>
      <c r="AE734" s="3"/>
      <c r="AF734" s="3"/>
      <c r="AG734">
        <v>10332</v>
      </c>
    </row>
  </sheetData>
  <autoFilter ref="A1:AG734" xr:uid="{00000000-0009-0000-0000-000000000000}"/>
  <dataValidations count="2">
    <dataValidation type="list" allowBlank="1" sqref="AC2:AC734" xr:uid="{00000000-0002-0000-0000-000000000000}">
      <formula1>"1st,2nd,3rd,Injured"</formula1>
    </dataValidation>
    <dataValidation type="list" allowBlank="1" sqref="AD2:AE734" xr:uid="{00000000-0002-0000-0000-000001000000}">
      <formula1>"playmaker,scorer,finisher,POA,rim protector"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Alec Safreno</cp:lastModifiedBy>
  <dcterms:created xsi:type="dcterms:W3CDTF">2026-10-10T22:08:43Z</dcterms:created>
  <dcterms:modified xsi:type="dcterms:W3CDTF">2026-10-10T22:11:00Z</dcterms:modified>
</cp:coreProperties>
</file>