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aburtnerabt\Documents\K-State\Experimental Design\"/>
    </mc:Choice>
  </mc:AlternateContent>
  <xr:revisionPtr revIDLastSave="0" documentId="13_ncr:1_{62FB2A60-6556-4642-8829-8571D55E61B9}" xr6:coauthVersionLast="47" xr6:coauthVersionMax="47" xr10:uidLastSave="{00000000-0000-0000-0000-000000000000}"/>
  <bookViews>
    <workbookView xWindow="51480" yWindow="-120" windowWidth="51840" windowHeight="21240" firstSheet="1" activeTab="1" xr2:uid="{00000000-000D-0000-FFFF-FFFF00000000}"/>
  </bookViews>
  <sheets>
    <sheet name="List" sheetId="3" state="veryHidden" r:id="rId1"/>
    <sheet name="Practitioner Data" sheetId="1" r:id="rId2"/>
    <sheet name="Windows User Instructions" sheetId="4" r:id="rId3"/>
    <sheet name="Mac User Instructions" sheetId="5" state="veryHidden" r:id="rId4"/>
    <sheet name="FAQ" sheetId="6" r:id="rId5"/>
  </sheets>
  <definedNames>
    <definedName name="_xlnm._FilterDatabase" localSheetId="1" hidden="1">'Practitioner Data'!$A$4:$X$4</definedName>
    <definedName name="_MailOriginal" localSheetId="4">FAQ!$A$1</definedName>
    <definedName name="Are_all_Level_Groups_in_scope" localSheetId="4">FAQ!$A$46</definedName>
    <definedName name="Correcting_incorrect_WBS" localSheetId="4">FAQ!$A$114</definedName>
    <definedName name="How_does_change_process" localSheetId="4">FAQ!$A$68</definedName>
    <definedName name="How_response_STAFFIT_question" localSheetId="4">FAQ!$A$62</definedName>
    <definedName name="Incorrect_EM_EL_Contacts" localSheetId="4">FAQ!$A$70</definedName>
    <definedName name="List_Box">List!$A$1:$A$8</definedName>
    <definedName name="Macro_Password_errors" localSheetId="4">FAQ!$A$86</definedName>
    <definedName name="Process_Technical_Issues" localSheetId="4">FAQ!$A$65</definedName>
    <definedName name="ROC_AFC_Defination">FAQ!$A$23</definedName>
    <definedName name="Saving_Sending_Files" localSheetId="4">FAQ!$A$102</definedName>
    <definedName name="Selecting_dates_in_calendar" localSheetId="4">FAQ!$A$82</definedName>
    <definedName name="What_is_the_ramp_down_timeframe" localSheetId="4">FAQ!$A$49</definedName>
    <definedName name="What_projects_are_excluded_ROC_AFC" localSheetId="4">FAQ!$A$56</definedName>
    <definedName name="What_projects_are_included_ROC_AFC" localSheetId="4">FAQ!$A$52</definedName>
    <definedName name="What_to_do_response_sent_to_RM" localSheetId="4">FAQ!$A$62</definedName>
    <definedName name="When_does_ROC_AFC_processes_run" localSheetId="4">FAQ!$A$28</definedName>
    <definedName name="Which_Practices_are_included_in" localSheetId="4">FAQ!$A$34</definedName>
    <definedName name="Who_runs_the_ROC_and_AFC_processes" localSheetId="4">FAQ!$A$28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Jamithireddy, Rajasekhar</author>
    <author>usctsttbotsvc</author>
  </authors>
  <commentList>
    <comment ref="K4" authorId="0" shapeId="0" xr:uid="{00000000-0006-0000-0100-000001000000}">
      <text>
        <r>
          <rPr>
            <sz val="9"/>
            <color indexed="81"/>
            <rFont val="Verdana"/>
            <family val="2"/>
          </rPr>
          <t>If there is a question which requires to be answered, please update it in Column L</t>
        </r>
      </text>
    </comment>
    <comment ref="L4" authorId="1" shapeId="0" xr:uid="{00000000-0006-0000-0100-000002000000}">
      <text>
        <r>
          <rPr>
            <sz val="10"/>
            <color indexed="81"/>
            <rFont val="Verdana"/>
            <family val="2"/>
          </rPr>
          <t xml:space="preserve">If there is a question which requires to be answered, please update here
</t>
        </r>
      </text>
    </comment>
    <comment ref="M4" authorId="2" shapeId="0" xr:uid="{00000000-0006-0000-0100-000003000000}">
      <text>
        <r>
          <rPr>
            <sz val="10"/>
            <color indexed="81"/>
            <rFont val="Verdana"/>
            <family val="2"/>
          </rPr>
          <t>Update Engagement Code(Role) if UNKNOWN in STAFFIT update latest code here, if not available as of now update when is the code expected to be available (MM/DD/YYYY)</t>
        </r>
      </text>
    </comment>
  </commentList>
</comments>
</file>

<file path=xl/sharedStrings.xml><?xml version="1.0" encoding="utf-8"?>
<sst xmlns="http://schemas.openxmlformats.org/spreadsheetml/2006/main" count="239" uniqueCount="216">
  <si>
    <r>
      <t>Deloitte</t>
    </r>
    <r>
      <rPr>
        <b/>
        <sz val="26"/>
        <color indexed="50"/>
        <rFont val="Calibri"/>
        <family val="2"/>
      </rPr>
      <t>.</t>
    </r>
  </si>
  <si>
    <t>Revised End Date</t>
  </si>
  <si>
    <t>Role Number</t>
  </si>
  <si>
    <t>Unique Key</t>
  </si>
  <si>
    <t>usctsttbotsvc</t>
  </si>
  <si>
    <t xml:space="preserve">Practitioner </t>
  </si>
  <si>
    <t xml:space="preserve">Email Address (Practitioner) </t>
  </si>
  <si>
    <t>Assignment Start Date</t>
  </si>
  <si>
    <t>Assignment End Date</t>
  </si>
  <si>
    <t xml:space="preserve">Business Line (Employee) </t>
  </si>
  <si>
    <t>Client Name</t>
  </si>
  <si>
    <t>Request Name</t>
  </si>
  <si>
    <t xml:space="preserve">Level (Employee) </t>
  </si>
  <si>
    <t xml:space="preserve">Resource Manager </t>
  </si>
  <si>
    <t>Role Location (Role WBS)</t>
  </si>
  <si>
    <t xml:space="preserve">Practitioner ID </t>
  </si>
  <si>
    <t>Resource Requester Email</t>
  </si>
  <si>
    <t xml:space="preserve">Level Group (Employee) </t>
  </si>
  <si>
    <t xml:space="preserve">Talent Model </t>
  </si>
  <si>
    <t xml:space="preserve">Talent Model Track </t>
  </si>
  <si>
    <t xml:space="preserve">Business Area (Employee) </t>
  </si>
  <si>
    <t xml:space="preserve">Capability (Employee) </t>
  </si>
  <si>
    <t xml:space="preserve">Sub Capability (Employee) </t>
  </si>
  <si>
    <t>Project Definition (WBS)</t>
  </si>
  <si>
    <t>Project Partner (WBS)</t>
  </si>
  <si>
    <t>Local Client ID (Engagement)</t>
  </si>
  <si>
    <t>Req. No.</t>
  </si>
  <si>
    <t>Role Name</t>
  </si>
  <si>
    <t>Assignment Type (Role)</t>
  </si>
  <si>
    <t>Time Allocation Type</t>
  </si>
  <si>
    <t>Project Type (WBS)</t>
  </si>
  <si>
    <t>Booking Type Text (Assignment)</t>
  </si>
  <si>
    <t>Roll Off Timeframe</t>
  </si>
  <si>
    <t>Roll Off Period</t>
  </si>
  <si>
    <t>Roll On Timeframe</t>
  </si>
  <si>
    <t>Engagement Name</t>
  </si>
  <si>
    <t>Investment Type</t>
  </si>
  <si>
    <t>Resource Manager (Role)</t>
  </si>
  <si>
    <t>Requester Name</t>
  </si>
  <si>
    <t xml:space="preserve">Office (Practitioner) </t>
  </si>
  <si>
    <t xml:space="preserve">Location </t>
  </si>
  <si>
    <t xml:space="preserve">Region (Office) </t>
  </si>
  <si>
    <t xml:space="preserve">Practice (Employee) </t>
  </si>
  <si>
    <t xml:space="preserve">Practice Group (Employee) </t>
  </si>
  <si>
    <t>Engagement Manager (Demand)</t>
  </si>
  <si>
    <t>Engagement Manager Name (S4)</t>
  </si>
  <si>
    <t>Engagement Manager Email (S4)</t>
  </si>
  <si>
    <t>Engagement Lead</t>
  </si>
  <si>
    <t>Engagement Lead Name (S4)</t>
  </si>
  <si>
    <t>Engagement Lead Email (S4)</t>
  </si>
  <si>
    <t xml:space="preserve">Status Practitioner </t>
  </si>
  <si>
    <t>Revised End Date(Day)</t>
  </si>
  <si>
    <t>Revised End Date(Month)</t>
  </si>
  <si>
    <t>Revised End Date(Year)</t>
  </si>
  <si>
    <t>Update WBS Code here</t>
  </si>
  <si>
    <t>Response to Deployment Specialist(DS)/RM</t>
  </si>
  <si>
    <t>I am confirmed to extend on my current project.</t>
  </si>
  <si>
    <t>I am proposed to extend on my current project.</t>
  </si>
  <si>
    <t>I do not have an update at this time.</t>
  </si>
  <si>
    <t>The roll off date is correct and I am available for client projects.</t>
  </si>
  <si>
    <t>The roll off date is correct and I am proposed for another client project.</t>
  </si>
  <si>
    <t>Availability forecast Status (Select from drop down below)</t>
  </si>
  <si>
    <t>Practitioner action</t>
  </si>
  <si>
    <t>Instructions - Windows User:</t>
  </si>
  <si>
    <t>Instructions - Mac OS User:</t>
  </si>
  <si>
    <t>If you need to copy and paste same value(s) in column F, same availability forecast status for multiple assignments, please select first the value(s) in column F and then copy the cell and paste by selecting all the cells the data needs to be populated.</t>
  </si>
  <si>
    <t>The roll off date is correct and I am confirmed for another client project.</t>
  </si>
  <si>
    <r>
      <t xml:space="preserve">Please ensure the </t>
    </r>
    <r>
      <rPr>
        <b/>
        <sz val="9"/>
        <color theme="1"/>
        <rFont val="Verdana"/>
        <family val="2"/>
      </rPr>
      <t>Excel macros</t>
    </r>
    <r>
      <rPr>
        <sz val="9"/>
        <color theme="1"/>
        <rFont val="Verdana"/>
        <family val="2"/>
      </rPr>
      <t xml:space="preserve"> are enabled by following these steps:
1. On opening the Excel attachment, if you see a message box asking you to enable the macros, please go ahead and click on the option to enable the macros.
2. If there is no message box seen, please follow the following steps:
               (a) Click Preferences.
               (b) Click Security &amp; Privacy. To allow all macros to run select the </t>
    </r>
    <r>
      <rPr>
        <b/>
        <sz val="9"/>
        <color theme="1"/>
        <rFont val="Verdana"/>
        <family val="2"/>
      </rPr>
      <t>Enable all macros</t>
    </r>
    <r>
      <rPr>
        <sz val="9"/>
        <color theme="1"/>
        <rFont val="Verdana"/>
        <family val="2"/>
      </rPr>
      <t xml:space="preserve"> radio button.</t>
    </r>
  </si>
  <si>
    <r>
      <t xml:space="preserve">Similar to enabling macros, you will be prompted with </t>
    </r>
    <r>
      <rPr>
        <b/>
        <sz val="9"/>
        <color theme="1"/>
        <rFont val="Verdana"/>
        <family val="2"/>
      </rPr>
      <t>enable editing</t>
    </r>
    <r>
      <rPr>
        <sz val="9"/>
        <color theme="1"/>
        <rFont val="Verdana"/>
        <family val="2"/>
      </rPr>
      <t>, click on same so you can edit the sheet and update your response.</t>
    </r>
  </si>
  <si>
    <t xml:space="preserve">Columns F (Availability forecast status), Column G (Revised end date) ,  Column L (Response to Deployment specialist/Resource manager) and Column M (update WBS Code here) are editable cells in the practitioner data tab. Please edit only these columns.  </t>
  </si>
  <si>
    <t>For certain drop down responses in Column F- Availability forecast status, you might be required to answer the corresponding question mentioned in Column K or take action, so please take action based on same.</t>
  </si>
  <si>
    <r>
      <t>After updating the availability forecast status, revised roll off date, answering deployment question and WBS Code for each assignment,  send the excel as attachment to "</t>
    </r>
    <r>
      <rPr>
        <b/>
        <sz val="9"/>
        <color theme="1"/>
        <rFont val="Verdana"/>
        <family val="2"/>
      </rPr>
      <t>Consultingprojrolloffafc@deloitte.com</t>
    </r>
    <r>
      <rPr>
        <sz val="9"/>
        <color theme="1"/>
        <rFont val="Verdana"/>
        <family val="2"/>
      </rPr>
      <t>" mail box for processing.</t>
    </r>
  </si>
  <si>
    <t>FAQ for Practitioner and Engagement Leadership: Roll-Off DFTE Processes (ROC &amp; AFC)</t>
  </si>
  <si>
    <t>This document will cover frequently asked questions that practitioners and engagement leadership (Engagement Managers/Project Managers/Engagement Leaders) may have regarding the ramp down follow-up DFTE processes.</t>
  </si>
  <si>
    <t>What is ROC and AFC?</t>
  </si>
  <si>
    <t>When do the ROC and AFC DFTEs process?</t>
  </si>
  <si>
    <t>Which Practices, Offerrings, Offerring Portfolios, or Talent Groups are included in the process?</t>
  </si>
  <si>
    <t>Are all Level Groups in scope?</t>
  </si>
  <si>
    <t>What is the typical ramp down timeframe covered?</t>
  </si>
  <si>
    <t>Which projects are included in the ROC and AFC processes?</t>
  </si>
  <si>
    <t>Which projects are excluded from the ROC and AFC processes?</t>
  </si>
  <si>
    <t>Do I still need to Confirm my Schedule in STAFFIT?</t>
  </si>
  <si>
    <t>Why did I receive an email when I already rolled-off and started a new project?</t>
  </si>
  <si>
    <t>Why did I receive a reminder email?</t>
  </si>
  <si>
    <t>I am not the correct Engagement Manager / Leader for the project in the file</t>
  </si>
  <si>
    <t>Using the Calendar Pop-Up</t>
  </si>
  <si>
    <t>Macro, Password, File Errors</t>
  </si>
  <si>
    <t>How to Save &amp; Send Files</t>
  </si>
  <si>
    <t>Updating Incorrect WBS codes</t>
  </si>
  <si>
    <t>These tech enabled ramp down follow-up processes are referred to as ROC and AFC throughout this document, or the Roll-Off  / Ramp Down DFTE.</t>
  </si>
  <si>
    <t>The Roll Off Confirmation (ROC) DFTE process reaches out to Engagement Managers (EM) and/or Engagement Leaders (EL) for projects with 5 or more forecasted ramp downs.</t>
  </si>
  <si>
    <t>The Availability Forecast Confirmation (AFC) DFTE process reaches out to individual practitioners that do not fall within the ROC threshold or have an unknown WBS code.</t>
  </si>
  <si>
    <t>When do the ROC and AFC DFTE processes run?</t>
  </si>
  <si>
    <t xml:space="preserve">Which Practices, Offerings, Offering Portfolios, or Talent Groups are included in the process?  </t>
  </si>
  <si>
    <t>What is the typical ramp down timeframe covered by the DFTE?</t>
  </si>
  <si>
    <t>Only client service billable projects are included in the follow-up, including XYZ. LPX projects are included as an exception since those waiting for a billable WBS use LPX Holding Tank codes in STAFFIT (and DTE).</t>
  </si>
  <si>
    <t>Engagement codes starting with FPE/FPX, LPE, LPT and XYI are excluded from the ROC and AFC processes.  We want to drive practitioners to have conversations with their RM/Deployment Specialist about any possible internal project extensions, as those are reviewed and approved by Offering/Talent Group leadership.</t>
  </si>
  <si>
    <t>Why did I receive an email when I am staffed on a new project already?</t>
  </si>
  <si>
    <t>If a practitioner rolls off one project and is assigned to a new project, within the same timeframe of the DFTE process - he/she may receive a ramp down follow-up email for one or both projects.  The process is driven by assignment end date in STAFFIT.</t>
  </si>
  <si>
    <t>Why did I receive a reminder email on Friday when my STAFFIT is already accurate?</t>
  </si>
  <si>
    <t>Responses received are driven by Engagement Manager / Leader email address (tied to the WBS for the project). If a different engagement contact returns the file, the DFTE will not mark you as have responded.</t>
  </si>
  <si>
    <t>What should I do if I am not the correct Engagement Manager or Engagement Leader for the project in the DFTE file?</t>
  </si>
  <si>
    <t>Other possible causes:</t>
  </si>
  <si>
    <t>Are you on a leave of absence?</t>
  </si>
  <si>
    <t>MacBook users do not have a pop-up calendar.  Select month, day, year in columns H, I, J.</t>
  </si>
  <si>
    <t xml:space="preserve">The fields in the spreadsheet are locked, non-editable or require a password? </t>
  </si>
  <si>
    <t>This generally happens when macros and editing have not been enabled properly.  Please review instructions tab.</t>
  </si>
  <si>
    <t>A password is not required – that indicates editing errors exist.</t>
  </si>
  <si>
    <t>If technical issues persist, contact your Deployment Specialist contact or RM Champion for assistance.</t>
  </si>
  <si>
    <t>RM Champions (subject to change):</t>
  </si>
  <si>
    <t>How should I save and send the file received from the DFTE?</t>
  </si>
  <si>
    <t>Sending:</t>
  </si>
  <si>
    <t xml:space="preserve">Windows user - </t>
  </si>
  <si>
    <t xml:space="preserve">MacBook user - </t>
  </si>
  <si>
    <t>An old or incorrect WBS code is shown in the DFTE file?</t>
  </si>
  <si>
    <t>Practitioners can correct WBS codes as part of the process by inserting a new WBS code into the Column M Engagement Code.</t>
  </si>
  <si>
    <t>During non-DFTE weeks, contact your Deployment Specialist to correct WBS code in STAFFIT.</t>
  </si>
  <si>
    <t>The roll off date is incorrect and I have rolled-off or rolling off earlier.</t>
  </si>
  <si>
    <r>
      <t>Inclusion</t>
    </r>
    <r>
      <rPr>
        <b/>
        <sz val="9"/>
        <rFont val="Verdana"/>
        <family val="2"/>
      </rPr>
      <t>:</t>
    </r>
  </si>
  <si>
    <t>•     US Commercial Core</t>
  </si>
  <si>
    <t>•     USDC(Commercial and PDM)</t>
  </si>
  <si>
    <t>•     GPS Core and PDM</t>
  </si>
  <si>
    <r>
      <t>Exclusion</t>
    </r>
    <r>
      <rPr>
        <b/>
        <sz val="9"/>
        <rFont val="Verdana"/>
        <family val="2"/>
      </rPr>
      <t>:</t>
    </r>
  </si>
  <si>
    <t>•    Commercial USDC- Mergers &amp; Acquisitions</t>
  </si>
  <si>
    <t>•    DC National and Project Controllers</t>
  </si>
  <si>
    <t>•    US Core Customer &amp; Marketing- Heat and HUX</t>
  </si>
  <si>
    <t>•    US Core CBO- Application Modernization</t>
  </si>
  <si>
    <t>•    ESM based projects like Anthem Inc., Tier TX and Google Vector</t>
  </si>
  <si>
    <t>No. The DFTE pulls forecasted ramp downs for all levels up through Senior Manager only. PMDs and interns are excluded. Generally speaking, non-STAFFIT users/practitioners are excluded, such as those in the National Consulting and DC Platforms organizations.</t>
  </si>
  <si>
    <t>The ramp down timeframe encompasses practitioners with project end dates in the next 8 to 10 weeks, usually starts with assignment end date following an immediate week of the run. </t>
  </si>
  <si>
    <t>Data quality drives this process – please keep WBS/engagement code data accurate in STAFFIT.  Ask your Resource Manager/Deployment Specialist for help.</t>
  </si>
  <si>
    <r>
      <t xml:space="preserve">Yes, practitioners still need to confirm their schedule in STAFFIT on a weekly-basis to remain compliant. The ROC and AFC processes </t>
    </r>
    <r>
      <rPr>
        <b/>
        <u/>
        <sz val="9"/>
        <rFont val="Verdana"/>
        <family val="2"/>
      </rPr>
      <t>do not omit</t>
    </r>
    <r>
      <rPr>
        <sz val="9"/>
        <rFont val="Verdana"/>
        <family val="2"/>
      </rPr>
      <t xml:space="preserve"> any responsibilities on the practitioner to click “Confirm” in STAFFIT or keep STAFFIT accurate on a timely basis. This includes adding PTO, removing double bookings, all assignment end date changes before or as they occur (not after), new assignments, etc.</t>
    </r>
  </si>
  <si>
    <r>
      <rPr>
        <b/>
        <i/>
        <sz val="9"/>
        <rFont val="Verdana"/>
        <family val="2"/>
      </rPr>
      <t>For practitioners</t>
    </r>
    <r>
      <rPr>
        <sz val="9"/>
        <rFont val="Verdana"/>
        <family val="2"/>
      </rPr>
      <t xml:space="preserve"> – if you receive the DFTE email and then proceed to STAFFIT directly to make an update WITHOUT responding to the DFTE email – you will be considered a non-responder and receive a secondary follow-up email.  Thank you for updating STAFFIT though! </t>
    </r>
  </si>
  <si>
    <r>
      <rPr>
        <b/>
        <i/>
        <sz val="9"/>
        <rFont val="Verdana"/>
        <family val="2"/>
      </rPr>
      <t>For Engagement Managers / Leaders</t>
    </r>
    <r>
      <rPr>
        <sz val="9"/>
        <rFont val="Verdana"/>
        <family val="2"/>
      </rPr>
      <t xml:space="preserve"> – in some cases you may have forwarded the file to a different person on the project to complete, or to an RM directly. </t>
    </r>
  </si>
  <si>
    <r>
      <t>Engagement Manager and Engagement Leader source data is SWIFT</t>
    </r>
    <r>
      <rPr>
        <sz val="9"/>
        <rFont val="Verdana"/>
        <family val="2"/>
      </rPr>
      <t xml:space="preserve">.  </t>
    </r>
  </si>
  <si>
    <r>
      <t>If you are no longer the main contact for a particular WBS</t>
    </r>
    <r>
      <rPr>
        <sz val="9"/>
        <rFont val="Verdana"/>
        <family val="2"/>
      </rPr>
      <t>, please work with your EFA (Engagement Financial Advisor or Project Controller) to correct; AND respond in the file by selecting the drop down “I am not the Engagement Manager or Lead any longer.”</t>
    </r>
  </si>
  <si>
    <r>
      <t>Is the practitioner misaligned to your project in STAFFIT</t>
    </r>
    <r>
      <rPr>
        <sz val="9"/>
        <rFont val="Verdana"/>
        <family val="2"/>
      </rPr>
      <t xml:space="preserve">, i.e. is using an incorrect WBS code. Select the appropriate drop down in the response template excel file - “This practitioner is not aligned to this project.” </t>
    </r>
  </si>
  <si>
    <r>
      <t>Has the practitioner already rolled-off your project?</t>
    </r>
    <r>
      <rPr>
        <sz val="9"/>
        <rFont val="Verdana"/>
        <family val="2"/>
      </rPr>
      <t xml:space="preserve">  Select the appropriate drop down in the response template excel file - “Practitioner is rolling off earlier than forecasted.”</t>
    </r>
  </si>
  <si>
    <t>·        Forward the file to the correct interim contact; or</t>
  </si>
  <si>
    <t>·        Ask your Engagement Leader to take action on the file while you are out; and/or</t>
  </si>
  <si>
    <t>·        Ask your EFA (Engagement Financial Advisor) to change the contact in SWIFT;</t>
  </si>
  <si>
    <t>·        Select drop down in response template excel file – “I am not the Engagement Manager or Lead any longer.”</t>
  </si>
  <si>
    <r>
      <t>How do I select a date in the calendar – nothing happens when I click on the date?</t>
    </r>
    <r>
      <rPr>
        <sz val="9"/>
        <color rgb="FF000000"/>
        <rFont val="Verdana"/>
        <family val="2"/>
      </rPr>
      <t xml:space="preserve"> </t>
    </r>
  </si>
  <si>
    <r>
      <t xml:space="preserve">You must </t>
    </r>
    <r>
      <rPr>
        <i/>
        <sz val="9"/>
        <rFont val="Verdana"/>
        <family val="2"/>
      </rPr>
      <t>double-click</t>
    </r>
    <r>
      <rPr>
        <sz val="9"/>
        <rFont val="Verdana"/>
        <family val="2"/>
      </rPr>
      <t xml:space="preserve"> the date for the field to be populated.</t>
    </r>
  </si>
  <si>
    <t>•        US Commercial Core:</t>
  </si>
  <si>
    <t>o   S&amp;A – Katie Sguazzin</t>
  </si>
  <si>
    <t>o   C&amp;M (excluding Heat and HUX) – Salini Nellikkayil</t>
  </si>
  <si>
    <t>o   EP (excluding SAP) – Jenifer Simon</t>
  </si>
  <si>
    <t>o   Human Capital – Lexi Bressler</t>
  </si>
  <si>
    <t>o   CBO – Chelsea Montero</t>
  </si>
  <si>
    <t>•        USDC(Commercial and PDM) – Jodi Lagoni</t>
  </si>
  <si>
    <t>•        GPS(Core and PDM) – Valerie Mamalis</t>
  </si>
  <si>
    <r>
      <t>Saving:</t>
    </r>
    <r>
      <rPr>
        <sz val="9"/>
        <rFont val="Verdana"/>
        <family val="2"/>
      </rPr>
      <t xml:space="preserve"> Please </t>
    </r>
    <r>
      <rPr>
        <u/>
        <sz val="9"/>
        <rFont val="Verdana"/>
        <family val="2"/>
      </rPr>
      <t>do not</t>
    </r>
    <r>
      <rPr>
        <sz val="9"/>
        <rFont val="Verdana"/>
        <family val="2"/>
      </rPr>
      <t xml:space="preserve"> alter the name of the file or type of file; i.e. do not change it from xlsm to xlsx or rename the file to further identify yourself or project.</t>
    </r>
  </si>
  <si>
    <t>•        Use “Send Email” button, embedded within the Excel file.</t>
  </si>
  <si>
    <t>Send Excel file to the DFTE mailbox (US Consulting Project Roll Off &amp; Availability Forecast Confirmation consultingprojrolloffafc@deloitte.com) as indicated in the excel instructions.</t>
  </si>
  <si>
    <r>
      <t>Please do not</t>
    </r>
    <r>
      <rPr>
        <sz val="9"/>
        <rFont val="Verdana"/>
        <family val="2"/>
      </rPr>
      <t xml:space="preserve"> redirect or forward files to an RM team member to be processed.</t>
    </r>
  </si>
  <si>
    <r>
      <t>Please do not</t>
    </r>
    <r>
      <rPr>
        <sz val="9"/>
        <rFont val="Verdana"/>
        <family val="2"/>
      </rPr>
      <t xml:space="preserve"> insert assignment end date changes within the text body of the email. Currently the DFTE/BOT is not configured to read text in the body of emails – can only read the Excel files.</t>
    </r>
  </si>
  <si>
    <t xml:space="preserve">         Check Instructions tab for process steps on sending email.</t>
  </si>
  <si>
    <t>I am currently staffed on this project but my hours have been reduced and I am staffed now Part Time.</t>
  </si>
  <si>
    <t>Select the appropriate availability status from the following options in Column F :  
1. I am confirmed to extend on my current project.  
2. I am proposed to extend on my current project.  
3. I do not have an update at this time.  
4. The roll off date is correct and I am available for client projects.  
5. The roll off date is correct and I am proposed for another client project.
6. The roll off date is correct and I am confirmed for another client project.
7. The roll off date is incorrect and I have rolled-off or rolling off earlier.
8. I am currently staffed on this project but my hours have been reduced and I am staffed now Part Time.</t>
  </si>
  <si>
    <t>The ROC and AFC processes are scheduled to run the 2nd week of every period. It might vary depending on firm holidays, if they fall during this time.</t>
  </si>
  <si>
    <t>Typically, the DFTE will pull the data on Monday of Week 2 of the period, prepare the data and distribute the ROC and AFC emails between Tuesday and Wednesday.  A follow-up email will also be sent, on Friday, for those who have not submitted a response as part of the process(ROC and AFC).</t>
  </si>
  <si>
    <t>WBS</t>
  </si>
  <si>
    <t>If you need to update again the revised roll off date, first delete the roll off status to clear the revised end date and then select the accurate roll off date in column G.</t>
  </si>
  <si>
    <t>If you need to copy and paste same drop down in Column F(availability forecast status), same roll off status for multiple assignments, please select first the drop down in column F and then copy the cell and paste by selecting all the cells the data needs to be populated. Also in case there is corresponding update which needs to be done in column G, then double click on the exact revised end date, so that same date will populate for all the selected cells.</t>
  </si>
  <si>
    <r>
      <t xml:space="preserve">After updating the roll-off status, any required responses to your DS or RM and WBS Code(if it is available now or needs to be updated), click on </t>
    </r>
    <r>
      <rPr>
        <b/>
        <sz val="9"/>
        <color theme="1"/>
        <rFont val="Verdana"/>
        <family val="2"/>
      </rPr>
      <t>Send Email</t>
    </r>
    <r>
      <rPr>
        <sz val="9"/>
        <color theme="1"/>
        <rFont val="Verdana"/>
        <family val="2"/>
      </rPr>
      <t xml:space="preserve"> button to submit your response to the deployment team. </t>
    </r>
  </si>
  <si>
    <r>
      <t xml:space="preserve">Do not add any additional comments to the subject line or to the body of the email, while sending emails as it is not monitored. Also </t>
    </r>
    <r>
      <rPr>
        <b/>
        <sz val="9"/>
        <color theme="1"/>
        <rFont val="Verdana"/>
        <family val="2"/>
      </rPr>
      <t>don’t change the name of the file</t>
    </r>
    <r>
      <rPr>
        <sz val="9"/>
        <color theme="1"/>
        <rFont val="Verdana"/>
        <family val="2"/>
      </rPr>
      <t xml:space="preserve"> as the file is automatically read by a BOT and updated by utilizing a utility in STAFFIT and if you change name of the file it will not be updated.</t>
    </r>
  </si>
  <si>
    <t>In case of any concern or query, please reach out to your Resource Manager mentioned in Column AE.</t>
  </si>
  <si>
    <t xml:space="preserve">Columns F (Availability forecast status), Column H, I and J (Revised end date- day, month, and year),  Column L (Response to Deployment specialist/Resource manager) and Column M (update WBS Code here) are editable cells in the practitioner data tab. Please edit only these columns.  </t>
  </si>
  <si>
    <t>Select the appropriate date, month, and year in Columns H, I and J to reflect the revised roll off dates.</t>
  </si>
  <si>
    <r>
      <t xml:space="preserve">Do not add any additional comments to the subject line or to the body of the email, while sending emails as it is not monitored. Also </t>
    </r>
    <r>
      <rPr>
        <b/>
        <sz val="9"/>
        <color theme="1"/>
        <rFont val="Verdana"/>
        <family val="2"/>
      </rPr>
      <t>don’t change</t>
    </r>
    <r>
      <rPr>
        <sz val="9"/>
        <color theme="1"/>
        <rFont val="Verdana"/>
        <family val="2"/>
      </rPr>
      <t xml:space="preserve"> </t>
    </r>
    <r>
      <rPr>
        <b/>
        <sz val="9"/>
        <color theme="1"/>
        <rFont val="Verdana"/>
        <family val="2"/>
      </rPr>
      <t>the name of the file</t>
    </r>
    <r>
      <rPr>
        <sz val="9"/>
        <color theme="1"/>
        <rFont val="Verdana"/>
        <family val="2"/>
      </rPr>
      <t xml:space="preserve"> as the file is automatically read by a BOT and updated by utilizing a utility in STAFFIT and if you change name of the file it will not be updated.</t>
    </r>
  </si>
  <si>
    <t>Please select Label as Confidential\No Additional Protection</t>
  </si>
  <si>
    <t>Please select Confidential\ No Additional Protection. Click on "Select Label"&gt; Select Confidential&gt; No Additional Protection</t>
  </si>
  <si>
    <r>
      <t xml:space="preserve">For any technical issue,  </t>
    </r>
    <r>
      <rPr>
        <sz val="9"/>
        <color theme="1"/>
        <rFont val="Verdana"/>
        <family val="2"/>
      </rPr>
      <t>please reachout to</t>
    </r>
    <r>
      <rPr>
        <b/>
        <sz val="9"/>
        <color theme="1"/>
        <rFont val="Verdana"/>
        <family val="2"/>
      </rPr>
      <t xml:space="preserve"> US Consulting RMBOT technology &lt;USCONSULTINGRMBOTTECHNOLOGY@deloitte.com&gt;</t>
    </r>
  </si>
  <si>
    <t>Burtner-Abt, Alec</t>
  </si>
  <si>
    <t>Manager</t>
  </si>
  <si>
    <t>Traditional Model</t>
  </si>
  <si>
    <t>Traditional Track</t>
  </si>
  <si>
    <t>ABURTNERABT@DELOITTE.COM</t>
  </si>
  <si>
    <t>Enterprise Performance</t>
  </si>
  <si>
    <t>Supply Chain and Network Operations</t>
  </si>
  <si>
    <t>SCNO Advise</t>
  </si>
  <si>
    <t>None</t>
  </si>
  <si>
    <t>PARXL Assessment</t>
  </si>
  <si>
    <t>Parrott, Aaron</t>
  </si>
  <si>
    <t>-</t>
  </si>
  <si>
    <t>000102042341</t>
  </si>
  <si>
    <t>0010</t>
  </si>
  <si>
    <t>PARXL Assessment Manager</t>
  </si>
  <si>
    <t>Billable</t>
  </si>
  <si>
    <t>CS</t>
  </si>
  <si>
    <t>Client Commercial Engagements</t>
  </si>
  <si>
    <t>Hard Booked</t>
  </si>
  <si>
    <t>3-4 Weeks</t>
  </si>
  <si>
    <t>FY25 P01</t>
  </si>
  <si>
    <t>   Prior Last Week</t>
  </si>
  <si>
    <t>CAR06068-01</t>
  </si>
  <si>
    <t>PARXL ASSESSMENT</t>
  </si>
  <si>
    <t>Cotter, Christy</t>
  </si>
  <si>
    <t>Morrison, Tom</t>
  </si>
  <si>
    <t>THMORRISON@DELOITTE.COM</t>
  </si>
  <si>
    <t>Cincinnati</t>
  </si>
  <si>
    <t>CINCINNATI</t>
  </si>
  <si>
    <t>Central</t>
  </si>
  <si>
    <t>Commercial Core</t>
  </si>
  <si>
    <t>NOYES, CHRISTOPHER WILLIAM</t>
  </si>
  <si>
    <t>Noyes, Chris</t>
  </si>
  <si>
    <t>CHNOYES@DELOITTE.COM</t>
  </si>
  <si>
    <t>PARROTT, AARON HOWARD</t>
  </si>
  <si>
    <t>APARROTT@DELOITTE.COM</t>
  </si>
  <si>
    <t>Fishers, IN</t>
  </si>
  <si>
    <t>Key_1792</t>
  </si>
  <si>
    <t>AFC_Response_From_ABURTNERABT@DELOITTE.COM1689.xlsm</t>
  </si>
  <si>
    <t>If you are expected to be extended on your project and it is not confirmed yet, please share your new proposed roll off date (MM/DD/YY format) in Column L. Also contact your Deployment Specialist for further discussion, once you have more information available.</t>
  </si>
  <si>
    <t>NA</t>
  </si>
  <si>
    <t>aburtnerabt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</si>
</sst>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mm\/dd\/yyyy"/>
  </numFmts>
  <fonts count="24" x14ac:knownFonts="1">
    <font>
      <sz val="11"/>
      <color theme="1"/>
      <name val="Calibri"/>
      <family val="2"/>
      <scheme val="minor"/>
    </font>
    <font>
      <sz val="11"/>
      <color theme="1"/>
      <name val="Calibri"/>
      <family val="2"/>
      <scheme val="minor"/>
    </font>
    <font>
      <b/>
      <sz val="22"/>
      <color theme="0"/>
      <name val="Verdana"/>
      <family val="2"/>
    </font>
    <font>
      <b/>
      <sz val="26"/>
      <color indexed="50"/>
      <name val="Calibri"/>
      <family val="2"/>
    </font>
    <font>
      <b/>
      <sz val="11"/>
      <color theme="1"/>
      <name val="Calibri"/>
      <family val="2"/>
      <scheme val="minor"/>
    </font>
    <font>
      <b/>
      <sz val="9"/>
      <color theme="0"/>
      <name val="Verdana"/>
      <family val="2"/>
    </font>
    <font>
      <sz val="9"/>
      <color theme="1"/>
      <name val="Calibri"/>
      <family val="2"/>
      <scheme val="minor"/>
    </font>
    <font>
      <sz val="9"/>
      <color theme="1"/>
      <name val="Verdana"/>
      <family val="2"/>
    </font>
    <font>
      <sz val="9"/>
      <color rgb="FFFF0000"/>
      <name val="Verdana"/>
      <family val="2"/>
    </font>
    <font>
      <b/>
      <sz val="9"/>
      <color theme="1"/>
      <name val="Verdana"/>
      <family val="2"/>
    </font>
    <font>
      <sz val="9"/>
      <name val="Verdana"/>
      <family val="2"/>
    </font>
    <font>
      <sz val="9"/>
      <color rgb="FF000000"/>
      <name val="Verdana"/>
      <family val="2"/>
    </font>
    <font>
      <sz val="10"/>
      <name val="Arial"/>
      <family val="2"/>
    </font>
    <font>
      <sz val="9"/>
      <color indexed="81"/>
      <name val="Verdana"/>
      <family val="2"/>
    </font>
    <font>
      <u/>
      <sz val="11"/>
      <color theme="10"/>
      <name val="Calibri"/>
      <family val="2"/>
      <scheme val="minor"/>
    </font>
    <font>
      <sz val="10"/>
      <color indexed="81"/>
      <name val="Verdana"/>
      <family val="2"/>
    </font>
    <font>
      <b/>
      <sz val="14"/>
      <color rgb="FFFFFFFF"/>
      <name val="Verdana"/>
      <family val="2"/>
    </font>
    <font>
      <u/>
      <sz val="9"/>
      <color theme="10"/>
      <name val="Verdana"/>
      <family val="2"/>
    </font>
    <font>
      <u/>
      <sz val="9"/>
      <color rgb="FF0070C0"/>
      <name val="Verdana"/>
      <family val="2"/>
    </font>
    <font>
      <b/>
      <i/>
      <sz val="9"/>
      <name val="Verdana"/>
      <family val="2"/>
    </font>
    <font>
      <b/>
      <sz val="9"/>
      <name val="Verdana"/>
      <family val="2"/>
    </font>
    <font>
      <b/>
      <u/>
      <sz val="9"/>
      <name val="Verdana"/>
      <family val="2"/>
    </font>
    <font>
      <i/>
      <sz val="9"/>
      <name val="Verdana"/>
      <family val="2"/>
    </font>
    <font>
      <u/>
      <sz val="9"/>
      <name val="Verdana"/>
      <family val="2"/>
    </font>
  </fonts>
  <fills count="9">
    <fill>
      <patternFill patternType="none"/>
    </fill>
    <fill>
      <patternFill patternType="gray125"/>
    </fill>
    <fill>
      <patternFill patternType="solid">
        <fgColor rgb="FF92D050"/>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
      <patternFill patternType="solid">
        <fgColor rgb="FF000000"/>
        <bgColor indexed="64"/>
      </patternFill>
    </fill>
    <fill>
      <patternFill patternType="solid">
        <fgColor rgb="FFF2F2F2"/>
        <bgColor indexed="64"/>
      </patternFill>
    </fill>
    <fill>
      <patternFill patternType="solid">
        <fgColor rgb="FFFFFFFF"/>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ck">
        <color rgb="FF86BC25"/>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1" fillId="0" borderId="0"/>
    <xf numFmtId="0" fontId="12" fillId="0" borderId="0"/>
    <xf numFmtId="0" fontId="14" fillId="0" borderId="0" applyNumberFormat="0" applyFill="0" applyBorder="0" applyAlignment="0" applyProtection="0"/>
  </cellStyleXfs>
  <cellXfs count="64">
    <xf numFmtId="0" fontId="0" fillId="0" borderId="0" xfId="0"/>
    <xf numFmtId="0" fontId="4" fillId="0" borderId="0" xfId="1" applyFont="1" applyAlignment="1">
      <alignment vertical="top"/>
    </xf>
    <xf numFmtId="0" fontId="4" fillId="2" borderId="0" xfId="1" applyFont="1" applyFill="1" applyAlignment="1">
      <alignment vertical="top"/>
    </xf>
    <xf numFmtId="0" fontId="4" fillId="0" borderId="0" xfId="0" applyFont="1" applyAlignment="1">
      <alignment vertical="top"/>
    </xf>
    <xf numFmtId="0" fontId="1" fillId="0" borderId="0" xfId="1"/>
    <xf numFmtId="0" fontId="0" fillId="0" borderId="0" xfId="0" applyAlignment="1">
      <alignment horizontal="center"/>
    </xf>
    <xf numFmtId="0" fontId="8" fillId="2" borderId="0" xfId="1" applyFont="1" applyFill="1" applyAlignment="1">
      <alignment horizontal="center"/>
    </xf>
    <xf numFmtId="0" fontId="12" fillId="0" borderId="0" xfId="2"/>
    <xf numFmtId="0" fontId="6" fillId="0" borderId="0" xfId="0" applyFont="1"/>
    <xf numFmtId="0" fontId="0" fillId="0" borderId="0" xfId="0" applyAlignment="1">
      <alignment horizontal="left"/>
    </xf>
    <xf numFmtId="0" fontId="11" fillId="0" borderId="1" xfId="0" applyFont="1" applyBorder="1" applyAlignment="1">
      <alignment horizontal="left" vertical="center" readingOrder="1"/>
    </xf>
    <xf numFmtId="0" fontId="2" fillId="3" borderId="0" xfId="1" applyFont="1" applyFill="1" applyAlignment="1">
      <alignment horizontal="left" vertical="top"/>
    </xf>
    <xf numFmtId="0" fontId="4" fillId="3" borderId="0" xfId="1" applyFont="1" applyFill="1" applyAlignment="1">
      <alignment vertical="top"/>
    </xf>
    <xf numFmtId="0" fontId="7" fillId="3" borderId="0" xfId="1" applyFont="1" applyFill="1" applyAlignment="1">
      <alignment horizontal="center"/>
    </xf>
    <xf numFmtId="0" fontId="10" fillId="3" borderId="0" xfId="1" applyFont="1" applyFill="1"/>
    <xf numFmtId="0" fontId="10" fillId="3" borderId="0" xfId="1" applyFont="1" applyFill="1" applyAlignment="1">
      <alignment horizontal="center"/>
    </xf>
    <xf numFmtId="22" fontId="10" fillId="3" borderId="0" xfId="1" applyNumberFormat="1" applyFont="1" applyFill="1"/>
    <xf numFmtId="0" fontId="10" fillId="0" borderId="1" xfId="2" applyFont="1" applyBorder="1"/>
    <xf numFmtId="0" fontId="10" fillId="8" borderId="3" xfId="0" applyFont="1" applyFill="1" applyBorder="1" applyAlignment="1">
      <alignment vertical="center" wrapText="1"/>
    </xf>
    <xf numFmtId="0" fontId="11" fillId="6" borderId="2" xfId="0" applyFont="1" applyFill="1" applyBorder="1" applyAlignment="1">
      <alignment vertical="center" wrapText="1"/>
    </xf>
    <xf numFmtId="0" fontId="7" fillId="0" borderId="0" xfId="0" applyFont="1"/>
    <xf numFmtId="0" fontId="11" fillId="0" borderId="3" xfId="0" applyFont="1" applyBorder="1" applyAlignment="1">
      <alignment vertical="center"/>
    </xf>
    <xf numFmtId="0" fontId="16" fillId="6" borderId="3" xfId="0" applyFont="1" applyFill="1" applyBorder="1" applyAlignment="1">
      <alignment horizontal="left" vertical="center" wrapText="1" indent="3"/>
    </xf>
    <xf numFmtId="0" fontId="7" fillId="7" borderId="3" xfId="0" applyFont="1" applyFill="1" applyBorder="1" applyAlignment="1">
      <alignment vertical="center" wrapText="1"/>
    </xf>
    <xf numFmtId="0" fontId="10" fillId="8" borderId="4" xfId="0" applyFont="1" applyFill="1" applyBorder="1" applyAlignment="1">
      <alignment horizontal="left" vertical="center" wrapText="1" indent="3"/>
    </xf>
    <xf numFmtId="0" fontId="10" fillId="8" borderId="3" xfId="0" applyFont="1" applyFill="1" applyBorder="1" applyAlignment="1">
      <alignment horizontal="left" vertical="center" wrapText="1" indent="3"/>
    </xf>
    <xf numFmtId="0" fontId="17" fillId="8" borderId="3" xfId="3" applyFont="1" applyFill="1" applyBorder="1" applyAlignment="1">
      <alignment horizontal="left" vertical="center" wrapText="1" indent="3"/>
    </xf>
    <xf numFmtId="0" fontId="18" fillId="8" borderId="3" xfId="3" applyFont="1" applyFill="1" applyBorder="1" applyAlignment="1">
      <alignment horizontal="left" vertical="center" wrapText="1" indent="3"/>
    </xf>
    <xf numFmtId="0" fontId="19" fillId="8" borderId="3" xfId="0" applyFont="1" applyFill="1" applyBorder="1" applyAlignment="1">
      <alignment horizontal="left" vertical="center" wrapText="1" indent="3"/>
    </xf>
    <xf numFmtId="0" fontId="10" fillId="8" borderId="3" xfId="0" applyFont="1" applyFill="1" applyBorder="1" applyAlignment="1">
      <alignment horizontal="left" vertical="center" wrapText="1" indent="5"/>
    </xf>
    <xf numFmtId="0" fontId="20" fillId="8" borderId="3" xfId="0" applyFont="1" applyFill="1" applyBorder="1" applyAlignment="1">
      <alignment horizontal="left" vertical="center" wrapText="1" indent="3"/>
    </xf>
    <xf numFmtId="0" fontId="7" fillId="8" borderId="3" xfId="0" applyFont="1" applyFill="1" applyBorder="1" applyAlignment="1">
      <alignment vertical="top" wrapText="1" indent="3"/>
    </xf>
    <xf numFmtId="0" fontId="21" fillId="8" borderId="3" xfId="0" applyFont="1" applyFill="1" applyBorder="1" applyAlignment="1">
      <alignment horizontal="left" vertical="center" wrapText="1" indent="5"/>
    </xf>
    <xf numFmtId="0" fontId="19" fillId="8" borderId="3" xfId="0" applyFont="1" applyFill="1" applyBorder="1" applyAlignment="1">
      <alignment horizontal="left" vertical="center" wrapText="1" indent="5"/>
    </xf>
    <xf numFmtId="0" fontId="22" fillId="8" borderId="3" xfId="0" applyFont="1" applyFill="1" applyBorder="1" applyAlignment="1">
      <alignment horizontal="left" vertical="center" wrapText="1" indent="3"/>
    </xf>
    <xf numFmtId="0" fontId="23" fillId="8" borderId="3" xfId="0" applyFont="1" applyFill="1" applyBorder="1" applyAlignment="1">
      <alignment horizontal="left" vertical="center" wrapText="1" indent="3"/>
    </xf>
    <xf numFmtId="0" fontId="11" fillId="8" borderId="3" xfId="0" applyFont="1" applyFill="1" applyBorder="1" applyAlignment="1">
      <alignment horizontal="left" vertical="center" wrapText="1" indent="3"/>
    </xf>
    <xf numFmtId="0" fontId="10" fillId="8" borderId="3" xfId="0" applyFont="1" applyFill="1" applyBorder="1" applyAlignment="1">
      <alignment horizontal="left" vertical="center" wrapText="1" indent="10"/>
    </xf>
    <xf numFmtId="0" fontId="20" fillId="5" borderId="3" xfId="0" applyFont="1" applyFill="1" applyBorder="1" applyAlignment="1">
      <alignment horizontal="left" vertical="center" wrapText="1" indent="3"/>
    </xf>
    <xf numFmtId="0" fontId="7" fillId="7" borderId="5" xfId="0" applyFont="1" applyFill="1" applyBorder="1" applyAlignment="1">
      <alignment vertical="center" wrapText="1"/>
    </xf>
    <xf numFmtId="0" fontId="14" fillId="8" borderId="3" xfId="3" applyFill="1" applyBorder="1" applyAlignment="1">
      <alignment horizontal="left" vertical="center" wrapText="1" indent="3"/>
    </xf>
    <xf numFmtId="0" fontId="4" fillId="0" borderId="0" xfId="0" applyFont="1" applyAlignment="1">
      <alignment horizontal="left" vertical="center"/>
    </xf>
    <xf numFmtId="0" fontId="9" fillId="0" borderId="1" xfId="0" applyFont="1" applyBorder="1" applyAlignment="1">
      <alignment vertical="top"/>
    </xf>
    <xf numFmtId="0" fontId="7" fillId="0" borderId="1" xfId="0" applyFont="1" applyBorder="1" applyAlignment="1">
      <alignment vertical="top" wrapText="1"/>
    </xf>
    <xf numFmtId="0" fontId="10" fillId="4" borderId="1" xfId="0" applyFont="1" applyFill="1" applyBorder="1" applyAlignment="1">
      <alignment vertical="top" wrapText="1"/>
    </xf>
    <xf numFmtId="0" fontId="7" fillId="4" borderId="1" xfId="0" applyFont="1" applyFill="1" applyBorder="1" applyAlignment="1">
      <alignment vertical="top"/>
    </xf>
    <xf numFmtId="0" fontId="7" fillId="4" borderId="1" xfId="0" applyFont="1" applyFill="1" applyBorder="1" applyAlignment="1">
      <alignment vertical="top" wrapText="1"/>
    </xf>
    <xf numFmtId="0" fontId="7" fillId="5" borderId="1" xfId="0" applyFont="1" applyFill="1" applyBorder="1" applyAlignment="1">
      <alignment vertical="top" wrapText="1"/>
    </xf>
    <xf numFmtId="0" fontId="9" fillId="5" borderId="1" xfId="0" applyFont="1" applyFill="1" applyBorder="1" applyAlignment="1">
      <alignment vertical="top" wrapText="1"/>
    </xf>
    <xf numFmtId="0" fontId="10" fillId="0" borderId="6" xfId="0" applyFont="1" applyBorder="1" applyAlignment="1">
      <alignment horizontal="left" vertical="center"/>
    </xf>
    <xf numFmtId="165" fontId="10" fillId="0" borderId="6" xfId="0" applyNumberFormat="1" applyFont="1" applyBorder="1" applyAlignment="1">
      <alignment horizontal="right" vertical="center"/>
    </xf>
    <xf numFmtId="164" fontId="10" fillId="0" borderId="6" xfId="0" applyNumberFormat="1" applyFont="1" applyBorder="1" applyAlignment="1">
      <alignment horizontal="left" vertical="center"/>
    </xf>
    <xf numFmtId="4" fontId="10" fillId="0" borderId="6" xfId="0" applyNumberFormat="1" applyFont="1" applyBorder="1" applyAlignment="1">
      <alignment horizontal="center" vertical="center"/>
    </xf>
    <xf numFmtId="0" fontId="5" fillId="3" borderId="0" xfId="1" applyFont="1" applyFill="1" applyAlignment="1">
      <alignment horizontal="center" vertical="center"/>
    </xf>
    <xf numFmtId="0" fontId="5" fillId="3" borderId="6" xfId="0" applyFont="1" applyFill="1" applyBorder="1" applyAlignment="1">
      <alignment horizontal="left"/>
    </xf>
    <xf numFmtId="0" fontId="5" fillId="2" borderId="6" xfId="0" applyFont="1" applyFill="1" applyBorder="1" applyAlignment="1">
      <alignment horizontal="left" wrapText="1"/>
    </xf>
    <xf numFmtId="0" fontId="5" fillId="2" borderId="6" xfId="0" applyFont="1" applyFill="1" applyBorder="1" applyAlignment="1">
      <alignment horizontal="left"/>
    </xf>
    <xf numFmtId="14" fontId="5" fillId="3" borderId="6" xfId="0" applyNumberFormat="1" applyFont="1" applyFill="1" applyBorder="1" applyAlignment="1">
      <alignment horizontal="left"/>
    </xf>
    <xf numFmtId="0" fontId="7" fillId="0" borderId="6" xfId="0" applyFont="1" applyBorder="1" applyProtection="1">
      <protection locked="0"/>
    </xf>
    <xf numFmtId="0" fontId="7" fillId="0" borderId="6" xfId="0" applyFont="1" applyBorder="1"/>
    <xf numFmtId="0" fontId="7" fillId="0" borderId="6" xfId="0" applyFont="1" applyBorder="1" applyAlignment="1" applyProtection="1">
      <alignment wrapText="1"/>
      <protection locked="0"/>
    </xf>
    <xf numFmtId="0" fontId="7" fillId="0" borderId="6" xfId="0" applyFont="1" applyBorder="1" applyAlignment="1">
      <alignment wrapText="1"/>
    </xf>
    <xf numFmtId="0" fontId="7" fillId="0" borderId="6" xfId="0" applyFont="1" applyBorder="1" applyAlignment="1" applyProtection="1">
      <alignment wrapText="1"/>
    </xf>
    <xf numFmtId="14" fontId="7" fillId="5" borderId="6" xfId="0" applyNumberFormat="1" applyFont="1" applyFill="1" applyBorder="1" applyProtection="1">
      <protection locked="0"/>
    </xf>
  </cellXfs>
  <cellStyles count="4">
    <cellStyle name="Hyperlink" xfId="3" builtinId="8"/>
    <cellStyle name="Normal" xfId="0" builtinId="0"/>
    <cellStyle name="Normal 2" xfId="2" xr:uid="{00000000-0005-0000-0000-000002000000}"/>
    <cellStyle name="Normal 3" xfId="1" xr:uid="{00000000-0005-0000-0000-000003000000}"/>
  </cellStyles>
  <dxfs count="0"/>
  <tableStyles count="0" defaultTableStyle="TableStyleMedium2" defaultPivotStyle="PivotStyleLight16"/>
  <colors>
    <mruColors>
      <color rgb="FF00206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hyperlink" Target="http://www2.deloitte.com/us/en.html"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234950</xdr:colOff>
      <xdr:row>0</xdr:row>
      <xdr:rowOff>57150</xdr:rowOff>
    </xdr:from>
    <xdr:to>
      <xdr:col>1</xdr:col>
      <xdr:colOff>1238250</xdr:colOff>
      <xdr:row>0</xdr:row>
      <xdr:rowOff>330200</xdr:rowOff>
    </xdr:to>
    <xdr:sp macro="[0]!Send_Emails" textlink="">
      <xdr:nvSpPr>
        <xdr:cNvPr id="2" name="Rounded Rectangle 1">
          <a:extLst>
            <a:ext uri="{FF2B5EF4-FFF2-40B4-BE49-F238E27FC236}">
              <a16:creationId xmlns:a16="http://schemas.microsoft.com/office/drawing/2014/main" id="{00000000-0008-0000-0100-000002000000}"/>
            </a:ext>
          </a:extLst>
        </xdr:cNvPr>
        <xdr:cNvSpPr/>
      </xdr:nvSpPr>
      <xdr:spPr>
        <a:xfrm>
          <a:off x="1257300" y="57150"/>
          <a:ext cx="1003300" cy="273050"/>
        </a:xfrm>
        <a:prstGeom prst="round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200" b="1"/>
            <a:t> </a:t>
          </a:r>
          <a:r>
            <a:rPr lang="en-US" sz="900" b="1">
              <a:latin typeface="Verdana" panose="020B0604030504040204" pitchFamily="34" charset="0"/>
              <a:ea typeface="Verdana" panose="020B0604030504040204" pitchFamily="34" charset="0"/>
              <a:cs typeface="Verdana" panose="020B0604030504040204" pitchFamily="34" charset="0"/>
            </a:rPr>
            <a:t>Send</a:t>
          </a:r>
          <a:r>
            <a:rPr lang="en-US" sz="900" b="1" baseline="0">
              <a:latin typeface="Verdana" panose="020B0604030504040204" pitchFamily="34" charset="0"/>
              <a:ea typeface="Verdana" panose="020B0604030504040204" pitchFamily="34" charset="0"/>
              <a:cs typeface="Verdana" panose="020B0604030504040204" pitchFamily="34" charset="0"/>
            </a:rPr>
            <a:t> Email</a:t>
          </a:r>
          <a:endParaRPr lang="en-US" sz="900" b="1">
            <a:latin typeface="Verdana" panose="020B0604030504040204" pitchFamily="34" charset="0"/>
            <a:ea typeface="Verdana" panose="020B0604030504040204" pitchFamily="34" charset="0"/>
            <a:cs typeface="Verdana" panose="020B0604030504040204" pitchFamily="34" charset="0"/>
          </a:endParaRPr>
        </a:p>
      </xdr:txBody>
    </xdr:sp>
    <xdr:clientData/>
  </xdr:twoCellAnchor>
  <xdr:twoCellAnchor editAs="oneCell">
    <xdr:from>
      <xdr:col>0</xdr:col>
      <xdr:colOff>0</xdr:colOff>
      <xdr:row>0</xdr:row>
      <xdr:rowOff>152400</xdr:rowOff>
    </xdr:from>
    <xdr:to>
      <xdr:col>0</xdr:col>
      <xdr:colOff>781050</xdr:colOff>
      <xdr:row>0</xdr:row>
      <xdr:rowOff>343085</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52400"/>
          <a:ext cx="781050" cy="1906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1432560</xdr:colOff>
      <xdr:row>0</xdr:row>
      <xdr:rowOff>266700</xdr:rowOff>
    </xdr:to>
    <xdr:pic>
      <xdr:nvPicPr>
        <xdr:cNvPr id="8" name="Picture 14" descr="cid:image001.png@01D34673.935EC000">
          <a:hlinkClick xmlns:r="http://schemas.openxmlformats.org/officeDocument/2006/relationships" r:id="rId1" tgtFrame="_blank"/>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3256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4671060</xdr:colOff>
      <xdr:row>101</xdr:row>
      <xdr:rowOff>76200</xdr:rowOff>
    </xdr:from>
    <xdr:to>
      <xdr:col>0</xdr:col>
      <xdr:colOff>8694420</xdr:colOff>
      <xdr:row>104</xdr:row>
      <xdr:rowOff>144780</xdr:rowOff>
    </xdr:to>
    <xdr:pic>
      <xdr:nvPicPr>
        <xdr:cNvPr id="9" name="Picture 7">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71060" y="16697325"/>
          <a:ext cx="4023360" cy="4972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30</xdr:row>
      <xdr:rowOff>91440</xdr:rowOff>
    </xdr:from>
    <xdr:to>
      <xdr:col>0</xdr:col>
      <xdr:colOff>12633960</xdr:colOff>
      <xdr:row>31</xdr:row>
      <xdr:rowOff>167640</xdr:rowOff>
    </xdr:to>
    <xdr:sp macro="" textlink="">
      <xdr:nvSpPr>
        <xdr:cNvPr id="10" name="Text Box 3">
          <a:extLst>
            <a:ext uri="{FF2B5EF4-FFF2-40B4-BE49-F238E27FC236}">
              <a16:creationId xmlns:a16="http://schemas.microsoft.com/office/drawing/2014/main" id="{00000000-0008-0000-0400-00000A000000}"/>
            </a:ext>
          </a:extLst>
        </xdr:cNvPr>
        <xdr:cNvSpPr txBox="1">
          <a:spLocks noChangeArrowheads="1"/>
        </xdr:cNvSpPr>
      </xdr:nvSpPr>
      <xdr:spPr bwMode="auto">
        <a:xfrm>
          <a:off x="0" y="4853940"/>
          <a:ext cx="12452985" cy="190500"/>
        </a:xfrm>
        <a:prstGeom prst="rect">
          <a:avLst/>
        </a:prstGeom>
        <a:solidFill>
          <a:srgbClr val="E7E6E6"/>
        </a:solidFill>
        <a:ln>
          <a:noFill/>
        </a:ln>
        <a:extLst>
          <a:ext uri="{91240B29-F687-4F45-9708-019B960494DF}">
            <a14:hiddenLine xmlns:a14="http://schemas.microsoft.com/office/drawing/2010/main" w="6350">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000" b="1" i="0" u="none" strike="noStrike" baseline="0">
              <a:solidFill>
                <a:srgbClr val="000000"/>
              </a:solidFill>
              <a:latin typeface="Verdana"/>
              <a:ea typeface="Verdana"/>
            </a:rPr>
            <a:t>NOTE:</a:t>
          </a:r>
          <a:r>
            <a:rPr lang="en-US" sz="1000" b="0" i="0" u="none" strike="noStrike" baseline="0">
              <a:solidFill>
                <a:srgbClr val="000000"/>
              </a:solidFill>
              <a:latin typeface="Verdana"/>
              <a:ea typeface="Verdana"/>
            </a:rPr>
            <a:t>  Even though the ROC and AFC processes end on Friday of Week 3, the DFTE will continue to accept and process responses through Friday of Week 4 of the month.</a:t>
          </a:r>
          <a:endParaRPr lang="en-US" sz="1100" b="0" i="0" u="none" strike="noStrike" baseline="0">
            <a:solidFill>
              <a:srgbClr val="000000"/>
            </a:solidFill>
            <a:latin typeface="Verdana"/>
            <a:ea typeface="Verdana"/>
          </a:endParaRPr>
        </a:p>
        <a:p>
          <a:pPr algn="l" rtl="0">
            <a:defRPr sz="1000"/>
          </a:pPr>
          <a:r>
            <a:rPr lang="en-US" sz="1100" b="0" i="0" u="none" strike="noStrike" baseline="0">
              <a:solidFill>
                <a:srgbClr val="000000"/>
              </a:solidFill>
              <a:latin typeface="Verdana"/>
              <a:ea typeface="Verdana"/>
            </a:rPr>
            <a:t> </a:t>
          </a:r>
        </a:p>
      </xdr:txBody>
    </xdr:sp>
    <xdr:clientData/>
  </xdr:twoCellAnchor>
  <xdr:twoCellAnchor>
    <xdr:from>
      <xdr:col>0</xdr:col>
      <xdr:colOff>0</xdr:colOff>
      <xdr:row>0</xdr:row>
      <xdr:rowOff>0</xdr:rowOff>
    </xdr:from>
    <xdr:to>
      <xdr:col>0</xdr:col>
      <xdr:colOff>1432560</xdr:colOff>
      <xdr:row>0</xdr:row>
      <xdr:rowOff>266700</xdr:rowOff>
    </xdr:to>
    <xdr:pic>
      <xdr:nvPicPr>
        <xdr:cNvPr id="11" name="Picture 14" descr="cid:image001.png@01D34673.935EC000">
          <a:hlinkClick xmlns:r="http://schemas.openxmlformats.org/officeDocument/2006/relationships" r:id="rId1" tgtFrame="_blank"/>
          <a:extLst>
            <a:ext uri="{FF2B5EF4-FFF2-40B4-BE49-F238E27FC236}">
              <a16:creationId xmlns:a16="http://schemas.microsoft.com/office/drawing/2014/main" id="{00000000-0008-0000-04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0"/>
          <a:ext cx="1432560"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4671060</xdr:colOff>
      <xdr:row>101</xdr:row>
      <xdr:rowOff>76200</xdr:rowOff>
    </xdr:from>
    <xdr:to>
      <xdr:col>0</xdr:col>
      <xdr:colOff>8694420</xdr:colOff>
      <xdr:row>104</xdr:row>
      <xdr:rowOff>144780</xdr:rowOff>
    </xdr:to>
    <xdr:pic>
      <xdr:nvPicPr>
        <xdr:cNvPr id="12" name="Picture 7">
          <a:extLst>
            <a:ext uri="{FF2B5EF4-FFF2-40B4-BE49-F238E27FC236}">
              <a16:creationId xmlns:a16="http://schemas.microsoft.com/office/drawing/2014/main" id="{00000000-0008-0000-04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671060" y="16821150"/>
          <a:ext cx="4023360" cy="4972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30</xdr:row>
      <xdr:rowOff>91440</xdr:rowOff>
    </xdr:from>
    <xdr:to>
      <xdr:col>0</xdr:col>
      <xdr:colOff>12633960</xdr:colOff>
      <xdr:row>31</xdr:row>
      <xdr:rowOff>167640</xdr:rowOff>
    </xdr:to>
    <xdr:sp macro="" textlink="">
      <xdr:nvSpPr>
        <xdr:cNvPr id="13" name="Text Box 3">
          <a:extLst>
            <a:ext uri="{FF2B5EF4-FFF2-40B4-BE49-F238E27FC236}">
              <a16:creationId xmlns:a16="http://schemas.microsoft.com/office/drawing/2014/main" id="{00000000-0008-0000-0400-00000D000000}"/>
            </a:ext>
          </a:extLst>
        </xdr:cNvPr>
        <xdr:cNvSpPr txBox="1">
          <a:spLocks noChangeArrowheads="1"/>
        </xdr:cNvSpPr>
      </xdr:nvSpPr>
      <xdr:spPr bwMode="auto">
        <a:xfrm>
          <a:off x="0" y="4977765"/>
          <a:ext cx="12452985" cy="190500"/>
        </a:xfrm>
        <a:prstGeom prst="rect">
          <a:avLst/>
        </a:prstGeom>
        <a:solidFill>
          <a:srgbClr val="E7E6E6"/>
        </a:solidFill>
        <a:ln>
          <a:noFill/>
        </a:ln>
        <a:extLst>
          <a:ext uri="{91240B29-F687-4F45-9708-019B960494DF}">
            <a14:hiddenLine xmlns:a14="http://schemas.microsoft.com/office/drawing/2010/main" w="6350">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sz="1000" b="1" i="0" u="none" strike="noStrike" baseline="0">
              <a:solidFill>
                <a:srgbClr val="000000"/>
              </a:solidFill>
              <a:latin typeface="Verdana"/>
              <a:ea typeface="Verdana"/>
            </a:rPr>
            <a:t>NOTE:</a:t>
          </a:r>
          <a:r>
            <a:rPr lang="en-US" sz="1000" b="0" i="0" u="none" strike="noStrike" baseline="0">
              <a:solidFill>
                <a:srgbClr val="000000"/>
              </a:solidFill>
              <a:latin typeface="Verdana"/>
              <a:ea typeface="Verdana"/>
            </a:rPr>
            <a:t>  Even though the ROC and AFC processes end on Friday of Week 2, the DFTE will continue to accept and process responses through Friday of Week 3 of the Period</a:t>
          </a:r>
        </a:p>
        <a:p>
          <a:pPr algn="l" rtl="0">
            <a:defRPr sz="1000"/>
          </a:pPr>
          <a:r>
            <a:rPr lang="en-US" sz="1000" b="0" i="0" u="none" strike="noStrike" baseline="0">
              <a:solidFill>
                <a:srgbClr val="000000"/>
              </a:solidFill>
              <a:latin typeface="Verdana"/>
              <a:ea typeface="Verdana"/>
            </a:rPr>
            <a:t>.</a:t>
          </a:r>
          <a:endParaRPr lang="en-US" sz="1100" b="0" i="0" u="none" strike="noStrike" baseline="0">
            <a:solidFill>
              <a:srgbClr val="000000"/>
            </a:solidFill>
            <a:latin typeface="Verdana"/>
            <a:ea typeface="Verdana"/>
          </a:endParaRPr>
        </a:p>
        <a:p>
          <a:pPr algn="l" rtl="0">
            <a:defRPr sz="1000"/>
          </a:pPr>
          <a:r>
            <a:rPr lang="en-US" sz="1100" b="0" i="0" u="none" strike="noStrike" baseline="0">
              <a:solidFill>
                <a:srgbClr val="000000"/>
              </a:solidFill>
              <a:latin typeface="Verdana"/>
              <a:ea typeface="Verdana"/>
            </a:rPr>
            <a: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mailto:consultingprojrolloffafc@deloitt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8"/>
  <sheetViews>
    <sheetView workbookViewId="0">
      <selection activeCell="A8" sqref="A1:A8"/>
    </sheetView>
  </sheetViews>
  <sheetFormatPr defaultColWidth="8.7109375" defaultRowHeight="12.75" x14ac:dyDescent="0.2"/>
  <cols>
    <col min="1" max="1" width="67" style="7" bestFit="1" customWidth="1"/>
    <col min="2" max="16384" width="8.7109375" style="7"/>
  </cols>
  <sheetData>
    <row r="1" spans="1:1" x14ac:dyDescent="0.2">
      <c r="A1" s="10" t="s">
        <v>56</v>
      </c>
    </row>
    <row r="2" spans="1:1" x14ac:dyDescent="0.2">
      <c r="A2" s="10" t="s">
        <v>57</v>
      </c>
    </row>
    <row r="3" spans="1:1" x14ac:dyDescent="0.2">
      <c r="A3" s="10" t="s">
        <v>58</v>
      </c>
    </row>
    <row r="4" spans="1:1" x14ac:dyDescent="0.2">
      <c r="A4" s="10" t="s">
        <v>59</v>
      </c>
    </row>
    <row r="5" spans="1:1" x14ac:dyDescent="0.2">
      <c r="A5" s="10" t="s">
        <v>60</v>
      </c>
    </row>
    <row r="6" spans="1:1" x14ac:dyDescent="0.2">
      <c r="A6" s="17" t="s">
        <v>66</v>
      </c>
    </row>
    <row r="7" spans="1:1" x14ac:dyDescent="0.2">
      <c r="A7" s="17" t="s">
        <v>117</v>
      </c>
    </row>
    <row r="8" spans="1:1" x14ac:dyDescent="0.2">
      <c r="A8" s="17" t="s">
        <v>158</v>
      </c>
    </row>
  </sheetData>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M5"/>
  <sheetViews>
    <sheetView tabSelected="1" workbookViewId="0">
      <pane xSplit="2" ySplit="4" topLeftCell="C5" activePane="bottomRight" state="frozen"/>
      <selection pane="topRight" activeCell="C1" sqref="C1"/>
      <selection pane="bottomLeft" activeCell="A5" sqref="A5"/>
      <selection pane="bottomRight" activeCell="E4" sqref="E4"/>
    </sheetView>
  </sheetViews>
  <sheetFormatPr defaultColWidth="25.140625" defaultRowHeight="15" x14ac:dyDescent="0.25"/>
  <cols>
    <col min="1" max="1" width="17.28515625" style="5" bestFit="1" customWidth="1"/>
    <col min="2" max="2" width="31" style="5" bestFit="1" customWidth="1"/>
    <col min="3" max="3" width="20.85546875" bestFit="1" customWidth="1"/>
    <col min="4" max="4" width="24.42578125" style="5" bestFit="1" customWidth="1"/>
    <col min="5" max="5" width="23.140625" style="5" bestFit="1" customWidth="1"/>
    <col min="6" max="6" width="54.5703125" style="9" customWidth="1"/>
    <col min="7" max="7" width="19.5703125" style="5" customWidth="1"/>
    <col min="8" max="8" width="25" hidden="1" customWidth="1"/>
    <col min="9" max="9" width="27.140625" hidden="1" customWidth="1"/>
    <col min="10" max="10" width="25.5703125" hidden="1" customWidth="1"/>
    <col min="11" max="11" width="36.7109375" style="9" customWidth="1"/>
    <col min="12" max="12" width="44.5703125" style="9" bestFit="1" customWidth="1"/>
    <col min="13" max="13" width="24.85546875" bestFit="1" customWidth="1"/>
    <col min="14" max="14" width="14" bestFit="1" customWidth="1"/>
    <col min="15" max="15" width="20.7109375" bestFit="1" customWidth="1"/>
    <col min="16" max="16" width="20.140625" bestFit="1" customWidth="1"/>
    <col min="17" max="17" width="28.5703125" bestFit="1" customWidth="1"/>
    <col min="18" max="18" width="36.5703125" bestFit="1" customWidth="1"/>
    <col min="19" max="19" width="24.5703125" bestFit="1" customWidth="1"/>
    <col min="20" max="20" width="28.7109375" bestFit="1" customWidth="1"/>
    <col min="21" max="21" width="26.28515625" bestFit="1" customWidth="1"/>
    <col min="22" max="22" width="14.42578125" bestFit="1" customWidth="1"/>
    <col min="23" max="23" width="15.28515625" bestFit="1" customWidth="1"/>
    <col min="24" max="24" width="15.140625" bestFit="1" customWidth="1"/>
    <col min="25" max="25" width="18.42578125" bestFit="1" customWidth="1"/>
    <col min="26" max="26" width="27.140625" bestFit="1" customWidth="1"/>
    <col min="27" max="27" width="23.5703125" bestFit="1" customWidth="1"/>
    <col min="28" max="28" width="18.85546875" bestFit="1" customWidth="1"/>
    <col min="29" max="29" width="24.7109375" bestFit="1" customWidth="1"/>
    <col min="30" max="30" width="16.42578125" bestFit="1" customWidth="1"/>
    <col min="31" max="31" width="30.140625" bestFit="1" customWidth="1"/>
    <col min="32" max="32" width="26.85546875" bestFit="1" customWidth="1"/>
    <col min="33" max="33" width="32.140625" bestFit="1" customWidth="1"/>
    <col min="34" max="34" width="31.85546875" bestFit="1" customWidth="1"/>
    <col min="35" max="35" width="28.42578125" bestFit="1" customWidth="1"/>
    <col min="36" max="36" width="28.140625" bestFit="1" customWidth="1"/>
    <col min="37" max="37" width="24.7109375" bestFit="1" customWidth="1"/>
    <col min="38" max="39" width="10.28515625" bestFit="1" customWidth="1"/>
    <col min="40" max="42" width="11.42578125" bestFit="1" customWidth="1"/>
    <col min="43" max="43" width="10.28515625" bestFit="1" customWidth="1"/>
    <col min="44" max="45" width="11.42578125" bestFit="1" customWidth="1"/>
    <col min="46" max="46" width="24.140625" bestFit="1" customWidth="1"/>
    <col min="47" max="47" width="16.85546875" bestFit="1" customWidth="1"/>
    <col min="48" max="48" width="19.140625" bestFit="1" customWidth="1"/>
    <col min="49" max="49" width="15.28515625" hidden="1" customWidth="1"/>
    <col min="50" max="50" width="21.85546875" hidden="1" customWidth="1"/>
    <col min="51" max="51" width="28.5703125" hidden="1" customWidth="1"/>
    <col min="52" max="52" width="20.28515625" hidden="1" customWidth="1"/>
    <col min="53" max="53" width="31.28515625" hidden="1" customWidth="1"/>
    <col min="54" max="54" width="31.7109375" hidden="1" customWidth="1"/>
    <col min="55" max="55" width="14.42578125" hidden="1" customWidth="1"/>
    <col min="56" max="56" width="18.140625" hidden="1" customWidth="1"/>
    <col min="57" max="57" width="16.85546875" hidden="1" customWidth="1"/>
    <col min="58" max="58" width="20.42578125" bestFit="1" customWidth="1"/>
    <col min="59" max="59" width="12.140625" bestFit="1" customWidth="1"/>
    <col min="60" max="60" width="15.85546875" bestFit="1" customWidth="1"/>
    <col min="61" max="61" width="20.42578125" bestFit="1" customWidth="1"/>
    <col min="62" max="62" width="31.5703125" hidden="1" customWidth="1"/>
    <col min="63" max="63" width="27" hidden="1" customWidth="1"/>
    <col min="64" max="64" width="19" hidden="1" customWidth="1"/>
    <col min="65" max="65" width="11.5703125" hidden="1" customWidth="1"/>
  </cols>
  <sheetData>
    <row r="1" spans="1:65" s="4" customFormat="1" ht="33.75" customHeight="1" x14ac:dyDescent="0.25">
      <c r="A1" s="53"/>
      <c r="B1" s="13"/>
      <c r="C1" s="14" t="s">
        <v>4</v>
      </c>
      <c r="D1" s="15"/>
      <c r="E1" s="15"/>
      <c r="F1" s="15"/>
      <c r="G1" s="15"/>
      <c r="H1" s="14"/>
      <c r="I1" s="14"/>
      <c r="J1" s="14"/>
      <c r="K1" s="14"/>
      <c r="L1" s="14"/>
      <c r="M1" s="14"/>
      <c r="N1" s="14"/>
      <c r="O1" s="14"/>
      <c r="P1" s="14"/>
      <c r="Q1" s="14"/>
      <c r="R1" s="14"/>
      <c r="S1" s="14"/>
      <c r="T1" s="14"/>
      <c r="U1" s="14"/>
      <c r="V1" s="14"/>
      <c r="W1" s="14"/>
      <c r="X1" s="16">
        <v>45455.37091435185</v>
      </c>
      <c r="Y1" s="14" t="s">
        <v>215</v>
      </c>
      <c r="Z1" s="14"/>
      <c r="AA1" s="14"/>
      <c r="AB1" s="14"/>
      <c r="AC1" s="14"/>
      <c r="AD1" s="14"/>
      <c r="AE1" s="14"/>
      <c r="AF1" s="14"/>
      <c r="AG1" s="14"/>
      <c r="AH1" s="14"/>
      <c r="AI1" s="14"/>
      <c r="AJ1" s="14"/>
      <c r="AK1" s="14"/>
      <c r="AL1" s="14"/>
      <c r="AM1" s="14"/>
      <c r="AN1" s="14"/>
      <c r="AO1" s="14"/>
      <c r="AP1" s="14"/>
      <c r="AQ1" s="14"/>
      <c r="AR1" s="14"/>
      <c r="AS1" s="14"/>
      <c r="AT1" s="14"/>
      <c r="AU1" s="14"/>
      <c r="AV1" s="14"/>
      <c r="AW1" s="14"/>
      <c r="AX1" s="14"/>
      <c r="AY1" s="14"/>
      <c r="AZ1" s="14"/>
      <c r="BA1" s="14"/>
      <c r="BB1" s="14"/>
      <c r="BC1" s="14"/>
      <c r="BD1" s="14"/>
      <c r="BE1" s="14"/>
      <c r="BF1" s="14"/>
      <c r="BG1" s="14"/>
      <c r="BH1" s="14"/>
      <c r="BI1" s="14"/>
      <c r="BJ1" s="15"/>
      <c r="BK1" s="15"/>
      <c r="BL1" s="15" t="s">
        <v>212</v>
      </c>
      <c r="BM1" s="15"/>
    </row>
    <row r="2" spans="1:65" s="4" customFormat="1" ht="3.75"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row>
    <row r="3" spans="1:65" s="4" customFormat="1" ht="4.5"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row>
    <row r="4" spans="1:65" s="8" customFormat="1" ht="23.25" x14ac:dyDescent="0.2">
      <c r="A4" s="54" t="s">
        <v>5</v>
      </c>
      <c r="B4" s="54" t="s">
        <v>6</v>
      </c>
      <c r="C4" s="54" t="s">
        <v>35</v>
      </c>
      <c r="D4" s="54" t="s">
        <v>7</v>
      </c>
      <c r="E4" s="54" t="s">
        <v>8</v>
      </c>
      <c r="F4" s="55" t="s">
        <v>61</v>
      </c>
      <c r="G4" s="56" t="s">
        <v>1</v>
      </c>
      <c r="H4" s="56" t="s">
        <v>51</v>
      </c>
      <c r="I4" s="56" t="s">
        <v>52</v>
      </c>
      <c r="J4" s="56" t="s">
        <v>53</v>
      </c>
      <c r="K4" s="56" t="s">
        <v>62</v>
      </c>
      <c r="L4" s="56" t="s">
        <v>55</v>
      </c>
      <c r="M4" s="56" t="s">
        <v>54</v>
      </c>
      <c r="N4" s="54" t="s">
        <v>162</v>
      </c>
      <c r="O4" s="54" t="s">
        <v>32</v>
      </c>
      <c r="P4" s="54" t="s">
        <v>12</v>
      </c>
      <c r="Q4" s="54" t="s">
        <v>20</v>
      </c>
      <c r="R4" s="54" t="s">
        <v>9</v>
      </c>
      <c r="S4" s="54" t="s">
        <v>21</v>
      </c>
      <c r="T4" s="54" t="s">
        <v>22</v>
      </c>
      <c r="U4" s="54" t="s">
        <v>23</v>
      </c>
      <c r="V4" s="54" t="s">
        <v>10</v>
      </c>
      <c r="W4" s="54" t="s">
        <v>26</v>
      </c>
      <c r="X4" s="54" t="s">
        <v>2</v>
      </c>
      <c r="Y4" s="54" t="s">
        <v>11</v>
      </c>
      <c r="Z4" s="54" t="s">
        <v>27</v>
      </c>
      <c r="AA4" s="54" t="s">
        <v>28</v>
      </c>
      <c r="AB4" s="54" t="s">
        <v>13</v>
      </c>
      <c r="AC4" s="54" t="s">
        <v>37</v>
      </c>
      <c r="AD4" s="54" t="s">
        <v>38</v>
      </c>
      <c r="AE4" s="54" t="s">
        <v>16</v>
      </c>
      <c r="AF4" s="54" t="s">
        <v>43</v>
      </c>
      <c r="AG4" s="54" t="s">
        <v>45</v>
      </c>
      <c r="AH4" s="54" t="s">
        <v>46</v>
      </c>
      <c r="AI4" s="54" t="s">
        <v>48</v>
      </c>
      <c r="AJ4" s="54" t="s">
        <v>49</v>
      </c>
      <c r="AK4" s="54" t="s">
        <v>14</v>
      </c>
      <c r="AL4" s="57">
        <v>45445</v>
      </c>
      <c r="AM4" s="57">
        <v>45452</v>
      </c>
      <c r="AN4" s="57">
        <v>45459</v>
      </c>
      <c r="AO4" s="57">
        <v>45466</v>
      </c>
      <c r="AP4" s="57">
        <v>45473</v>
      </c>
      <c r="AQ4" s="57">
        <v>45480</v>
      </c>
      <c r="AR4" s="57">
        <v>45487</v>
      </c>
      <c r="AS4" s="57">
        <v>45494</v>
      </c>
      <c r="AT4" s="54" t="s">
        <v>17</v>
      </c>
      <c r="AU4" s="54" t="s">
        <v>18</v>
      </c>
      <c r="AV4" s="54" t="s">
        <v>19</v>
      </c>
      <c r="AW4" s="54" t="s">
        <v>15</v>
      </c>
      <c r="AX4" s="54" t="s">
        <v>24</v>
      </c>
      <c r="AY4" s="54" t="s">
        <v>25</v>
      </c>
      <c r="AZ4" s="54" t="s">
        <v>29</v>
      </c>
      <c r="BA4" s="54" t="s">
        <v>30</v>
      </c>
      <c r="BB4" s="54" t="s">
        <v>31</v>
      </c>
      <c r="BC4" s="54" t="s">
        <v>33</v>
      </c>
      <c r="BD4" s="54" t="s">
        <v>34</v>
      </c>
      <c r="BE4" s="54" t="s">
        <v>36</v>
      </c>
      <c r="BF4" s="57" t="s">
        <v>39</v>
      </c>
      <c r="BG4" s="57" t="s">
        <v>40</v>
      </c>
      <c r="BH4" s="57" t="s">
        <v>41</v>
      </c>
      <c r="BI4" s="57" t="s">
        <v>42</v>
      </c>
      <c r="BJ4" s="57" t="s">
        <v>44</v>
      </c>
      <c r="BK4" s="57" t="s">
        <v>47</v>
      </c>
      <c r="BL4" s="57" t="s">
        <v>50</v>
      </c>
      <c r="BM4" s="57" t="s">
        <v>3</v>
      </c>
    </row>
    <row r="5" spans="1:65" ht="81.95" customHeight="1" x14ac:dyDescent="0.25">
      <c r="A5" s="49" t="s">
        <v>174</v>
      </c>
      <c r="B5" s="49" t="s">
        <v>178</v>
      </c>
      <c r="C5" s="49" t="s">
        <v>197</v>
      </c>
      <c r="D5" s="50">
        <v>45425</v>
      </c>
      <c r="E5" s="50">
        <v>45471</v>
      </c>
      <c r="F5" s="60" t="s">
        <v>57</v>
      </c>
      <c r="G5" s="61" t="s">
        <v>214</v>
      </c>
      <c r="H5" s="62" t="s">
        <v>214</v>
      </c>
      <c r="I5" s="62" t="s">
        <v>214</v>
      </c>
      <c r="J5" s="62" t="s">
        <v>214</v>
      </c>
      <c r="K5" s="61" t="s">
        <v>213</v>
      </c>
      <c r="L5" s="63">
        <v>45536</v>
      </c>
      <c r="M5" s="58"/>
      <c r="N5" s="51" t="s">
        <v>196</v>
      </c>
      <c r="O5" s="49" t="s">
        <v>193</v>
      </c>
      <c r="P5" s="49" t="s">
        <v>175</v>
      </c>
      <c r="Q5" s="49" t="s">
        <v>179</v>
      </c>
      <c r="R5" s="49" t="s">
        <v>180</v>
      </c>
      <c r="S5" s="49" t="s">
        <v>181</v>
      </c>
      <c r="T5" s="49" t="s">
        <v>182</v>
      </c>
      <c r="U5" s="49" t="s">
        <v>183</v>
      </c>
      <c r="V5" s="49" t="s">
        <v>185</v>
      </c>
      <c r="W5" s="49" t="s">
        <v>186</v>
      </c>
      <c r="X5" s="49" t="s">
        <v>187</v>
      </c>
      <c r="Y5" s="49" t="s">
        <v>183</v>
      </c>
      <c r="Z5" s="49" t="s">
        <v>188</v>
      </c>
      <c r="AA5" s="49" t="s">
        <v>189</v>
      </c>
      <c r="AB5" s="49" t="s">
        <v>198</v>
      </c>
      <c r="AC5" s="49" t="s">
        <v>198</v>
      </c>
      <c r="AD5" s="49" t="s">
        <v>199</v>
      </c>
      <c r="AE5" s="49" t="s">
        <v>200</v>
      </c>
      <c r="AF5" s="49" t="s">
        <v>204</v>
      </c>
      <c r="AG5" s="49" t="s">
        <v>206</v>
      </c>
      <c r="AH5" s="49" t="s">
        <v>207</v>
      </c>
      <c r="AI5" s="49" t="s">
        <v>184</v>
      </c>
      <c r="AJ5" s="49" t="s">
        <v>209</v>
      </c>
      <c r="AK5" s="49" t="s">
        <v>210</v>
      </c>
      <c r="AL5" s="59"/>
      <c r="AM5" s="59"/>
      <c r="AN5" s="59"/>
      <c r="AO5" s="52">
        <v>45</v>
      </c>
      <c r="AP5" s="52">
        <v>0</v>
      </c>
      <c r="AQ5" s="52">
        <v>0</v>
      </c>
      <c r="AR5" s="52">
        <v>0</v>
      </c>
      <c r="AS5" s="52">
        <v>0</v>
      </c>
      <c r="AT5" s="49" t="s">
        <v>175</v>
      </c>
      <c r="AU5" s="49" t="s">
        <v>176</v>
      </c>
      <c r="AV5" s="49" t="s">
        <v>177</v>
      </c>
      <c r="AW5" s="59"/>
      <c r="AX5" s="49" t="s">
        <v>184</v>
      </c>
      <c r="AY5" s="49" t="s">
        <v>185</v>
      </c>
      <c r="AZ5" s="51" t="s">
        <v>190</v>
      </c>
      <c r="BA5" s="49" t="s">
        <v>191</v>
      </c>
      <c r="BB5" s="51" t="s">
        <v>192</v>
      </c>
      <c r="BC5" s="49" t="s">
        <v>194</v>
      </c>
      <c r="BD5" s="49" t="s">
        <v>195</v>
      </c>
      <c r="BE5" s="49" t="s">
        <v>185</v>
      </c>
      <c r="BF5" s="49" t="s">
        <v>201</v>
      </c>
      <c r="BG5" s="49" t="s">
        <v>202</v>
      </c>
      <c r="BH5" s="49" t="s">
        <v>203</v>
      </c>
      <c r="BI5" s="49" t="s">
        <v>204</v>
      </c>
      <c r="BJ5" s="49" t="s">
        <v>205</v>
      </c>
      <c r="BK5" s="49" t="s">
        <v>208</v>
      </c>
      <c r="BL5" s="59"/>
      <c r="BM5" s="59" t="s">
        <v>211</v>
      </c>
    </row>
  </sheetData>
  <sheetProtection algorithmName="SHA-512" hashValue="1WrUYUiNTnAIR1fmyvyXVn3WFYJDw4JV6zsiXXf56Pnp3XG1PJtq7Z8q7wQxx2wKtQa7FCe5eE99nuiv5rT/Uw==" saltValue="olpBhubO0Rox72gi3Oeliw==" spinCount="100000" sheet="1" objects="1" scenarios="1" sort="0" autoFilter="0"/>
  <autoFilter ref="A4:X4" xr:uid="{00000000-0009-0000-0000-000001000000}"/>
  <dataValidations count="1">
    <dataValidation type="list" allowBlank="1" showInputMessage="1" showErrorMessage="1" sqref="F5" xr:uid="{0B93BC02-9CB6-441F-8D6C-F85EAC347780}">
      <formula1>List_Box</formula1>
    </dataValidation>
  </dataValidation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C16"/>
  <sheetViews>
    <sheetView showGridLines="0" workbookViewId="0">
      <selection activeCell="A25" sqref="A25"/>
    </sheetView>
  </sheetViews>
  <sheetFormatPr defaultColWidth="9.28515625" defaultRowHeight="15" x14ac:dyDescent="0.25"/>
  <cols>
    <col min="1" max="1" width="144" style="3" bestFit="1" customWidth="1"/>
    <col min="2" max="16384" width="9.28515625" style="3"/>
  </cols>
  <sheetData>
    <row r="1" spans="1:29" s="12" customFormat="1" ht="33.75" customHeight="1" x14ac:dyDescent="0.25">
      <c r="A1" s="11" t="s">
        <v>0</v>
      </c>
    </row>
    <row r="2" spans="1:29" s="1" customFormat="1" ht="6.75"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row>
    <row r="3" spans="1:29" s="1" customFormat="1" ht="6.75"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x14ac:dyDescent="0.25">
      <c r="A4" s="42" t="s">
        <v>63</v>
      </c>
    </row>
    <row r="5" spans="1:29" ht="67.5" x14ac:dyDescent="0.25">
      <c r="A5" s="43" t="s">
        <v>67</v>
      </c>
    </row>
    <row r="6" spans="1:29" x14ac:dyDescent="0.25">
      <c r="A6" s="43" t="s">
        <v>68</v>
      </c>
    </row>
    <row r="7" spans="1:29" ht="22.5" x14ac:dyDescent="0.25">
      <c r="A7" s="43" t="s">
        <v>69</v>
      </c>
    </row>
    <row r="8" spans="1:29" ht="101.25" x14ac:dyDescent="0.25">
      <c r="A8" s="43" t="s">
        <v>159</v>
      </c>
      <c r="B8"/>
      <c r="C8"/>
      <c r="D8"/>
      <c r="E8"/>
      <c r="F8"/>
      <c r="G8"/>
      <c r="H8"/>
      <c r="I8"/>
      <c r="J8"/>
      <c r="K8"/>
      <c r="L8"/>
      <c r="M8"/>
      <c r="N8"/>
      <c r="O8"/>
      <c r="P8"/>
      <c r="Q8"/>
      <c r="R8"/>
      <c r="S8"/>
      <c r="T8"/>
      <c r="U8"/>
      <c r="V8"/>
      <c r="W8"/>
      <c r="X8"/>
      <c r="Y8"/>
      <c r="Z8"/>
      <c r="AA8"/>
      <c r="AB8"/>
      <c r="AC8"/>
    </row>
    <row r="9" spans="1:29" ht="22.5" x14ac:dyDescent="0.25">
      <c r="A9" s="43" t="s">
        <v>70</v>
      </c>
    </row>
    <row r="10" spans="1:29" x14ac:dyDescent="0.25">
      <c r="A10" s="45" t="s">
        <v>163</v>
      </c>
    </row>
    <row r="11" spans="1:29" ht="33.75" x14ac:dyDescent="0.25">
      <c r="A11" s="44" t="s">
        <v>164</v>
      </c>
    </row>
    <row r="12" spans="1:29" ht="22.5" x14ac:dyDescent="0.25">
      <c r="A12" s="46" t="s">
        <v>165</v>
      </c>
    </row>
    <row r="13" spans="1:29" ht="33.75" x14ac:dyDescent="0.25">
      <c r="A13" s="46" t="s">
        <v>166</v>
      </c>
    </row>
    <row r="14" spans="1:29" x14ac:dyDescent="0.25">
      <c r="A14" s="48" t="s">
        <v>171</v>
      </c>
    </row>
    <row r="15" spans="1:29" x14ac:dyDescent="0.25">
      <c r="A15" s="48" t="s">
        <v>173</v>
      </c>
    </row>
    <row r="16" spans="1:29" x14ac:dyDescent="0.25">
      <c r="A16" s="44" t="s">
        <v>167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C16"/>
  <sheetViews>
    <sheetView showGridLines="0" topLeftCell="A7" workbookViewId="0">
      <selection activeCell="A12" sqref="A12"/>
    </sheetView>
  </sheetViews>
  <sheetFormatPr defaultColWidth="9.28515625" defaultRowHeight="15" x14ac:dyDescent="0.25"/>
  <cols>
    <col min="1" max="1" width="144" style="3" bestFit="1" customWidth="1"/>
    <col min="2" max="16384" width="9.28515625" style="3"/>
  </cols>
  <sheetData>
    <row r="1" spans="1:29" s="12" customFormat="1" ht="33.75" customHeight="1" x14ac:dyDescent="0.25">
      <c r="A1" s="11" t="s">
        <v>0</v>
      </c>
    </row>
    <row r="2" spans="1:29" s="1" customFormat="1" ht="5.25"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row>
    <row r="3" spans="1:29" s="1" customFormat="1" ht="5.25"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row>
    <row r="4" spans="1:29" x14ac:dyDescent="0.25">
      <c r="A4" s="42" t="s">
        <v>64</v>
      </c>
    </row>
    <row r="5" spans="1:29" ht="67.5" x14ac:dyDescent="0.25">
      <c r="A5" s="43" t="s">
        <v>67</v>
      </c>
    </row>
    <row r="6" spans="1:29" x14ac:dyDescent="0.25">
      <c r="A6" s="43" t="s">
        <v>68</v>
      </c>
    </row>
    <row r="7" spans="1:29" ht="22.5" x14ac:dyDescent="0.25">
      <c r="A7" s="43" t="s">
        <v>168</v>
      </c>
    </row>
    <row r="8" spans="1:29" ht="101.25" x14ac:dyDescent="0.25">
      <c r="A8" s="43" t="s">
        <v>159</v>
      </c>
    </row>
    <row r="9" spans="1:29" x14ac:dyDescent="0.25">
      <c r="A9" s="47" t="s">
        <v>169</v>
      </c>
    </row>
    <row r="10" spans="1:29" ht="22.5" x14ac:dyDescent="0.25">
      <c r="A10" s="43" t="s">
        <v>70</v>
      </c>
    </row>
    <row r="11" spans="1:29" ht="22.5" x14ac:dyDescent="0.25">
      <c r="A11" s="44" t="s">
        <v>65</v>
      </c>
    </row>
    <row r="12" spans="1:29" ht="22.5" x14ac:dyDescent="0.25">
      <c r="A12" s="47" t="s">
        <v>71</v>
      </c>
    </row>
    <row r="13" spans="1:29" ht="33.75" x14ac:dyDescent="0.25">
      <c r="A13" s="46" t="s">
        <v>170</v>
      </c>
    </row>
    <row r="14" spans="1:29" x14ac:dyDescent="0.25">
      <c r="A14" s="48" t="s">
        <v>172</v>
      </c>
    </row>
    <row r="15" spans="1:29" x14ac:dyDescent="0.25">
      <c r="A15" s="48" t="s">
        <v>173</v>
      </c>
    </row>
    <row r="16" spans="1:29" x14ac:dyDescent="0.25">
      <c r="A16" s="44" t="s">
        <v>167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116"/>
  <sheetViews>
    <sheetView workbookViewId="0">
      <selection activeCell="A3" sqref="A3"/>
    </sheetView>
  </sheetViews>
  <sheetFormatPr defaultColWidth="8.85546875" defaultRowHeight="11.25" x14ac:dyDescent="0.15"/>
  <cols>
    <col min="1" max="1" width="186.7109375" style="20" customWidth="1"/>
    <col min="2" max="7" width="88.42578125" style="20" customWidth="1"/>
    <col min="8" max="16384" width="8.85546875" style="20"/>
  </cols>
  <sheetData>
    <row r="1" spans="1:1" ht="25.9" customHeight="1" x14ac:dyDescent="0.15">
      <c r="A1" s="19"/>
    </row>
    <row r="2" spans="1:1" ht="7.9" customHeight="1" x14ac:dyDescent="0.15">
      <c r="A2" s="21"/>
    </row>
    <row r="3" spans="1:1" ht="18" x14ac:dyDescent="0.15">
      <c r="A3" s="22" t="s">
        <v>72</v>
      </c>
    </row>
    <row r="4" spans="1:1" ht="7.15" customHeight="1" thickBot="1" x14ac:dyDescent="0.2">
      <c r="A4" s="23"/>
    </row>
    <row r="5" spans="1:1" ht="23.25" thickTop="1" x14ac:dyDescent="0.15">
      <c r="A5" s="24" t="s">
        <v>73</v>
      </c>
    </row>
    <row r="6" spans="1:1" x14ac:dyDescent="0.15">
      <c r="A6" s="25"/>
    </row>
    <row r="7" spans="1:1" x14ac:dyDescent="0.15">
      <c r="A7" s="26" t="s">
        <v>74</v>
      </c>
    </row>
    <row r="8" spans="1:1" x14ac:dyDescent="0.15">
      <c r="A8" s="26" t="s">
        <v>75</v>
      </c>
    </row>
    <row r="9" spans="1:1" x14ac:dyDescent="0.15">
      <c r="A9" s="27" t="s">
        <v>76</v>
      </c>
    </row>
    <row r="10" spans="1:1" x14ac:dyDescent="0.15">
      <c r="A10" s="27" t="s">
        <v>77</v>
      </c>
    </row>
    <row r="11" spans="1:1" x14ac:dyDescent="0.15">
      <c r="A11" s="27" t="s">
        <v>78</v>
      </c>
    </row>
    <row r="12" spans="1:1" x14ac:dyDescent="0.15">
      <c r="A12" s="27" t="s">
        <v>79</v>
      </c>
    </row>
    <row r="13" spans="1:1" x14ac:dyDescent="0.15">
      <c r="A13" s="27" t="s">
        <v>80</v>
      </c>
    </row>
    <row r="14" spans="1:1" ht="15" x14ac:dyDescent="0.15">
      <c r="A14" s="40" t="s">
        <v>81</v>
      </c>
    </row>
    <row r="15" spans="1:1" x14ac:dyDescent="0.15">
      <c r="A15" s="27" t="s">
        <v>82</v>
      </c>
    </row>
    <row r="16" spans="1:1" ht="15" x14ac:dyDescent="0.15">
      <c r="A16" s="40" t="s">
        <v>83</v>
      </c>
    </row>
    <row r="17" spans="1:1" x14ac:dyDescent="0.15">
      <c r="A17" s="27" t="s">
        <v>84</v>
      </c>
    </row>
    <row r="18" spans="1:1" ht="15" x14ac:dyDescent="0.15">
      <c r="A18" s="40" t="s">
        <v>85</v>
      </c>
    </row>
    <row r="19" spans="1:1" x14ac:dyDescent="0.15">
      <c r="A19" s="26" t="s">
        <v>86</v>
      </c>
    </row>
    <row r="20" spans="1:1" x14ac:dyDescent="0.15">
      <c r="A20" s="26" t="s">
        <v>87</v>
      </c>
    </row>
    <row r="21" spans="1:1" x14ac:dyDescent="0.15">
      <c r="A21" s="26" t="s">
        <v>88</v>
      </c>
    </row>
    <row r="22" spans="1:1" x14ac:dyDescent="0.15">
      <c r="A22" s="25"/>
    </row>
    <row r="23" spans="1:1" x14ac:dyDescent="0.15">
      <c r="A23" s="28" t="s">
        <v>74</v>
      </c>
    </row>
    <row r="24" spans="1:1" x14ac:dyDescent="0.15">
      <c r="A24" s="25" t="s">
        <v>89</v>
      </c>
    </row>
    <row r="25" spans="1:1" x14ac:dyDescent="0.15">
      <c r="A25" s="25" t="s">
        <v>90</v>
      </c>
    </row>
    <row r="26" spans="1:1" x14ac:dyDescent="0.15">
      <c r="A26" s="25" t="s">
        <v>91</v>
      </c>
    </row>
    <row r="27" spans="1:1" x14ac:dyDescent="0.15">
      <c r="A27" s="29"/>
    </row>
    <row r="28" spans="1:1" x14ac:dyDescent="0.15">
      <c r="A28" s="28" t="s">
        <v>92</v>
      </c>
    </row>
    <row r="29" spans="1:1" x14ac:dyDescent="0.15">
      <c r="A29" s="25" t="s">
        <v>160</v>
      </c>
    </row>
    <row r="30" spans="1:1" ht="22.5" x14ac:dyDescent="0.15">
      <c r="A30" s="25" t="s">
        <v>161</v>
      </c>
    </row>
    <row r="31" spans="1:1" x14ac:dyDescent="0.15">
      <c r="A31" s="30"/>
    </row>
    <row r="32" spans="1:1" x14ac:dyDescent="0.15">
      <c r="A32" s="29"/>
    </row>
    <row r="33" spans="1:1" x14ac:dyDescent="0.15">
      <c r="A33" s="31"/>
    </row>
    <row r="34" spans="1:1" x14ac:dyDescent="0.15">
      <c r="A34" s="28" t="s">
        <v>93</v>
      </c>
    </row>
    <row r="35" spans="1:1" x14ac:dyDescent="0.15">
      <c r="A35" s="32" t="s">
        <v>118</v>
      </c>
    </row>
    <row r="36" spans="1:1" x14ac:dyDescent="0.15">
      <c r="A36" s="29" t="s">
        <v>119</v>
      </c>
    </row>
    <row r="37" spans="1:1" x14ac:dyDescent="0.15">
      <c r="A37" s="29" t="s">
        <v>120</v>
      </c>
    </row>
    <row r="38" spans="1:1" x14ac:dyDescent="0.15">
      <c r="A38" s="29" t="s">
        <v>121</v>
      </c>
    </row>
    <row r="39" spans="1:1" x14ac:dyDescent="0.15">
      <c r="A39" s="32" t="s">
        <v>122</v>
      </c>
    </row>
    <row r="40" spans="1:1" x14ac:dyDescent="0.15">
      <c r="A40" s="29" t="s">
        <v>123</v>
      </c>
    </row>
    <row r="41" spans="1:1" x14ac:dyDescent="0.15">
      <c r="A41" s="29" t="s">
        <v>124</v>
      </c>
    </row>
    <row r="42" spans="1:1" x14ac:dyDescent="0.15">
      <c r="A42" s="29" t="s">
        <v>125</v>
      </c>
    </row>
    <row r="43" spans="1:1" x14ac:dyDescent="0.15">
      <c r="A43" s="29" t="s">
        <v>126</v>
      </c>
    </row>
    <row r="44" spans="1:1" x14ac:dyDescent="0.15">
      <c r="A44" s="29" t="s">
        <v>127</v>
      </c>
    </row>
    <row r="45" spans="1:1" x14ac:dyDescent="0.15">
      <c r="A45" s="29"/>
    </row>
    <row r="46" spans="1:1" x14ac:dyDescent="0.15">
      <c r="A46" s="28" t="s">
        <v>77</v>
      </c>
    </row>
    <row r="47" spans="1:1" ht="22.5" x14ac:dyDescent="0.15">
      <c r="A47" s="25" t="s">
        <v>128</v>
      </c>
    </row>
    <row r="48" spans="1:1" x14ac:dyDescent="0.15">
      <c r="A48" s="29"/>
    </row>
    <row r="49" spans="1:1" x14ac:dyDescent="0.15">
      <c r="A49" s="28" t="s">
        <v>94</v>
      </c>
    </row>
    <row r="50" spans="1:1" x14ac:dyDescent="0.15">
      <c r="A50" s="25" t="s">
        <v>129</v>
      </c>
    </row>
    <row r="51" spans="1:1" x14ac:dyDescent="0.15">
      <c r="A51" s="29"/>
    </row>
    <row r="52" spans="1:1" x14ac:dyDescent="0.15">
      <c r="A52" s="28" t="s">
        <v>79</v>
      </c>
    </row>
    <row r="53" spans="1:1" ht="22.5" x14ac:dyDescent="0.15">
      <c r="A53" s="25" t="s">
        <v>95</v>
      </c>
    </row>
    <row r="54" spans="1:1" x14ac:dyDescent="0.15">
      <c r="A54" s="25" t="s">
        <v>130</v>
      </c>
    </row>
    <row r="55" spans="1:1" x14ac:dyDescent="0.15">
      <c r="A55" s="33"/>
    </row>
    <row r="56" spans="1:1" x14ac:dyDescent="0.15">
      <c r="A56" s="28" t="s">
        <v>80</v>
      </c>
    </row>
    <row r="57" spans="1:1" ht="22.5" x14ac:dyDescent="0.15">
      <c r="A57" s="25" t="s">
        <v>96</v>
      </c>
    </row>
    <row r="58" spans="1:1" x14ac:dyDescent="0.15">
      <c r="A58" s="25"/>
    </row>
    <row r="59" spans="1:1" x14ac:dyDescent="0.15">
      <c r="A59" s="28" t="s">
        <v>81</v>
      </c>
    </row>
    <row r="60" spans="1:1" ht="33.75" x14ac:dyDescent="0.15">
      <c r="A60" s="25" t="s">
        <v>131</v>
      </c>
    </row>
    <row r="61" spans="1:1" x14ac:dyDescent="0.15">
      <c r="A61" s="28"/>
    </row>
    <row r="62" spans="1:1" x14ac:dyDescent="0.15">
      <c r="A62" s="28" t="s">
        <v>97</v>
      </c>
    </row>
    <row r="63" spans="1:1" ht="22.5" x14ac:dyDescent="0.15">
      <c r="A63" s="25" t="s">
        <v>98</v>
      </c>
    </row>
    <row r="64" spans="1:1" x14ac:dyDescent="0.15">
      <c r="A64" s="28"/>
    </row>
    <row r="65" spans="1:1" x14ac:dyDescent="0.15">
      <c r="A65" s="28" t="s">
        <v>99</v>
      </c>
    </row>
    <row r="66" spans="1:1" ht="22.5" x14ac:dyDescent="0.15">
      <c r="A66" s="34" t="s">
        <v>132</v>
      </c>
    </row>
    <row r="67" spans="1:1" x14ac:dyDescent="0.15">
      <c r="A67" s="34" t="s">
        <v>133</v>
      </c>
    </row>
    <row r="68" spans="1:1" ht="22.5" x14ac:dyDescent="0.15">
      <c r="A68" s="25" t="s">
        <v>100</v>
      </c>
    </row>
    <row r="69" spans="1:1" x14ac:dyDescent="0.15">
      <c r="A69" s="25"/>
    </row>
    <row r="70" spans="1:1" x14ac:dyDescent="0.15">
      <c r="A70" s="28" t="s">
        <v>101</v>
      </c>
    </row>
    <row r="71" spans="1:1" x14ac:dyDescent="0.15">
      <c r="A71" s="35" t="s">
        <v>134</v>
      </c>
    </row>
    <row r="72" spans="1:1" ht="22.5" x14ac:dyDescent="0.15">
      <c r="A72" s="30" t="s">
        <v>135</v>
      </c>
    </row>
    <row r="73" spans="1:1" x14ac:dyDescent="0.15">
      <c r="A73" s="25" t="s">
        <v>102</v>
      </c>
    </row>
    <row r="74" spans="1:1" ht="22.5" x14ac:dyDescent="0.15">
      <c r="A74" s="30" t="s">
        <v>136</v>
      </c>
    </row>
    <row r="75" spans="1:1" x14ac:dyDescent="0.15">
      <c r="A75" s="30" t="s">
        <v>137</v>
      </c>
    </row>
    <row r="76" spans="1:1" x14ac:dyDescent="0.15">
      <c r="A76" s="30" t="s">
        <v>103</v>
      </c>
    </row>
    <row r="77" spans="1:1" x14ac:dyDescent="0.15">
      <c r="A77" s="29" t="s">
        <v>138</v>
      </c>
    </row>
    <row r="78" spans="1:1" x14ac:dyDescent="0.15">
      <c r="A78" s="29" t="s">
        <v>139</v>
      </c>
    </row>
    <row r="79" spans="1:1" x14ac:dyDescent="0.15">
      <c r="A79" s="29" t="s">
        <v>140</v>
      </c>
    </row>
    <row r="80" spans="1:1" x14ac:dyDescent="0.15">
      <c r="A80" s="29" t="s">
        <v>141</v>
      </c>
    </row>
    <row r="81" spans="1:1" x14ac:dyDescent="0.15">
      <c r="A81" s="25"/>
    </row>
    <row r="82" spans="1:1" x14ac:dyDescent="0.15">
      <c r="A82" s="28" t="s">
        <v>142</v>
      </c>
    </row>
    <row r="83" spans="1:1" x14ac:dyDescent="0.15">
      <c r="A83" s="25" t="s">
        <v>143</v>
      </c>
    </row>
    <row r="84" spans="1:1" x14ac:dyDescent="0.15">
      <c r="A84" s="25" t="s">
        <v>104</v>
      </c>
    </row>
    <row r="85" spans="1:1" x14ac:dyDescent="0.15">
      <c r="A85" s="36"/>
    </row>
    <row r="86" spans="1:1" x14ac:dyDescent="0.15">
      <c r="A86" s="28" t="s">
        <v>105</v>
      </c>
    </row>
    <row r="87" spans="1:1" x14ac:dyDescent="0.15">
      <c r="A87" s="25" t="s">
        <v>106</v>
      </c>
    </row>
    <row r="88" spans="1:1" x14ac:dyDescent="0.15">
      <c r="A88" s="25" t="s">
        <v>107</v>
      </c>
    </row>
    <row r="89" spans="1:1" x14ac:dyDescent="0.15">
      <c r="A89" s="25" t="s">
        <v>108</v>
      </c>
    </row>
    <row r="90" spans="1:1" x14ac:dyDescent="0.15">
      <c r="A90" s="30" t="s">
        <v>109</v>
      </c>
    </row>
    <row r="91" spans="1:1" x14ac:dyDescent="0.15">
      <c r="A91" s="29" t="s">
        <v>144</v>
      </c>
    </row>
    <row r="92" spans="1:1" x14ac:dyDescent="0.15">
      <c r="A92" s="37" t="s">
        <v>145</v>
      </c>
    </row>
    <row r="93" spans="1:1" x14ac:dyDescent="0.15">
      <c r="A93" s="37" t="s">
        <v>146</v>
      </c>
    </row>
    <row r="94" spans="1:1" x14ac:dyDescent="0.15">
      <c r="A94" s="37" t="s">
        <v>147</v>
      </c>
    </row>
    <row r="95" spans="1:1" x14ac:dyDescent="0.15">
      <c r="A95" s="37" t="s">
        <v>148</v>
      </c>
    </row>
    <row r="96" spans="1:1" x14ac:dyDescent="0.15">
      <c r="A96" s="37" t="s">
        <v>149</v>
      </c>
    </row>
    <row r="97" spans="1:1" x14ac:dyDescent="0.15">
      <c r="A97" s="29" t="s">
        <v>150</v>
      </c>
    </row>
    <row r="98" spans="1:1" x14ac:dyDescent="0.15">
      <c r="A98" s="29" t="s">
        <v>151</v>
      </c>
    </row>
    <row r="99" spans="1:1" x14ac:dyDescent="0.15">
      <c r="A99" s="28"/>
    </row>
    <row r="100" spans="1:1" x14ac:dyDescent="0.15">
      <c r="A100" s="28" t="s">
        <v>110</v>
      </c>
    </row>
    <row r="101" spans="1:1" x14ac:dyDescent="0.15">
      <c r="A101" s="30" t="s">
        <v>152</v>
      </c>
    </row>
    <row r="102" spans="1:1" x14ac:dyDescent="0.15">
      <c r="A102" s="30" t="s">
        <v>111</v>
      </c>
    </row>
    <row r="103" spans="1:1" x14ac:dyDescent="0.15">
      <c r="A103" s="28" t="s">
        <v>112</v>
      </c>
    </row>
    <row r="104" spans="1:1" x14ac:dyDescent="0.15">
      <c r="A104" s="29" t="s">
        <v>153</v>
      </c>
    </row>
    <row r="105" spans="1:1" x14ac:dyDescent="0.15">
      <c r="A105" s="31"/>
    </row>
    <row r="106" spans="1:1" x14ac:dyDescent="0.15">
      <c r="A106" s="28" t="s">
        <v>113</v>
      </c>
    </row>
    <row r="107" spans="1:1" x14ac:dyDescent="0.15">
      <c r="A107" s="38" t="s">
        <v>154</v>
      </c>
    </row>
    <row r="108" spans="1:1" x14ac:dyDescent="0.15">
      <c r="A108" s="30" t="s">
        <v>155</v>
      </c>
    </row>
    <row r="109" spans="1:1" x14ac:dyDescent="0.15">
      <c r="A109" s="30" t="s">
        <v>156</v>
      </c>
    </row>
    <row r="110" spans="1:1" ht="15" x14ac:dyDescent="0.15">
      <c r="A110" s="41" t="s">
        <v>157</v>
      </c>
    </row>
    <row r="111" spans="1:1" x14ac:dyDescent="0.15">
      <c r="A111" s="30"/>
    </row>
    <row r="112" spans="1:1" x14ac:dyDescent="0.15">
      <c r="A112" s="28" t="s">
        <v>114</v>
      </c>
    </row>
    <row r="113" spans="1:1" x14ac:dyDescent="0.15">
      <c r="A113" s="25" t="s">
        <v>115</v>
      </c>
    </row>
    <row r="114" spans="1:1" x14ac:dyDescent="0.15">
      <c r="A114" s="25" t="s">
        <v>116</v>
      </c>
    </row>
    <row r="115" spans="1:1" x14ac:dyDescent="0.15">
      <c r="A115" s="18"/>
    </row>
    <row r="116" spans="1:1" ht="12" thickBot="1" x14ac:dyDescent="0.2">
      <c r="A116" s="39"/>
    </row>
  </sheetData>
  <hyperlinks>
    <hyperlink ref="A7" location="ROC_AFC_Defination" display="What is ROC and AFC?" xr:uid="{00000000-0004-0000-0400-000000000000}"/>
    <hyperlink ref="A8" location="When_does_ROC_AFC_processes_run" display="When_does_ROC_AFC_processes_run" xr:uid="{00000000-0004-0000-0400-000001000000}"/>
    <hyperlink ref="A9" location="Which_Practices_are_included_in" display="Which_Practices_are_included_in" xr:uid="{00000000-0004-0000-0400-000002000000}"/>
    <hyperlink ref="A10" location="Are_all_Level_Groups_in_scope" display="Are_all_Level_Groups_in_scope" xr:uid="{00000000-0004-0000-0400-000003000000}"/>
    <hyperlink ref="A11" location="What_is_the_ramp_down_timeframe" display="What_is_the_ramp_down_timeframe" xr:uid="{00000000-0004-0000-0400-000004000000}"/>
    <hyperlink ref="A12" location="What_projects_are_included_ROC_AFC" display="What_projects_are_included_ROC_AFC" xr:uid="{00000000-0004-0000-0400-000005000000}"/>
    <hyperlink ref="A13" location="What_projects_are_excluded_ROC_AFC" display="What_projects_are_excluded_ROC_AFC" xr:uid="{00000000-0004-0000-0400-000006000000}"/>
    <hyperlink ref="A14" location="FAQ!A60" display="Do I still need to Confirm my Schedule in STAFFIT?" xr:uid="{00000000-0004-0000-0400-000007000000}"/>
    <hyperlink ref="A16" location="FAQ!A66" display="Why did I receive a reminder email?" xr:uid="{00000000-0004-0000-0400-000008000000}"/>
    <hyperlink ref="A17" location="Incorrect_EM_EL_Contacts" display="Incorrect_EM_EL_Contacts" xr:uid="{00000000-0004-0000-0400-000009000000}"/>
    <hyperlink ref="A18" location="FAQ!A83" display="Using the Calendar Pop-Up" xr:uid="{00000000-0004-0000-0400-00000A000000}"/>
    <hyperlink ref="A19" location="Macro_Password_errors" display="Macro_Password_errors" xr:uid="{00000000-0004-0000-0400-00000B000000}"/>
    <hyperlink ref="A20" location="Saving_Sending_Files" display="Saving_Sending_Files" xr:uid="{00000000-0004-0000-0400-00000C000000}"/>
    <hyperlink ref="A21" location="Correcting_incorrect_WBS" display="Correcting_incorrect_WBS" xr:uid="{00000000-0004-0000-0400-00000D000000}"/>
    <hyperlink ref="A107" r:id="rId1" display="mailto:consultingprojrolloffafc@deloitte.com" xr:uid="{00000000-0004-0000-0400-00000E000000}"/>
    <hyperlink ref="A15" location="FAQ!A67" display="Why did I receive an email when I already rolled-off and started a new project?" xr:uid="{00000000-0004-0000-0400-00000F000000}"/>
  </hyperlinks>
  <pageMargins left="0.7" right="0.7" top="0.75" bottom="0.75" header="0.3" footer="0.3"/>
  <pageSetup orientation="portrait" r:id="rId2"/>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B2C8BD677B5747A931161913CBBECD" ma:contentTypeVersion="3" ma:contentTypeDescription="Create a new document." ma:contentTypeScope="" ma:versionID="1134eb84f181061074b300af57ce7649">
  <xsd:schema xmlns:xsd="http://www.w3.org/2001/XMLSchema" xmlns:xs="http://www.w3.org/2001/XMLSchema" xmlns:p="http://schemas.microsoft.com/office/2006/metadata/properties" xmlns:ns2="1215ab90-4039-4160-912b-328240126de0" targetNamespace="http://schemas.microsoft.com/office/2006/metadata/properties" ma:root="true" ma:fieldsID="cd9ace1f9967fac32b590580b0cff936" ns2:_="">
    <xsd:import namespace="1215ab90-4039-4160-912b-328240126de0"/>
    <xsd:element name="properties">
      <xsd:complexType>
        <xsd:sequence>
          <xsd:element name="documentManagement">
            <xsd:complexType>
              <xsd:all>
                <xsd:element ref="ns2:MediaServiceMetadata" minOccurs="0"/>
                <xsd:element ref="ns2:MediaServiceFastMetadata"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15ab90-4039-4160-912b-328240126de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FCD4C2D-D092-4791-A5E6-2F25015384E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215ab90-4039-4160-912b-328240126d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78ADDFC-08D1-4509-BA4D-08E1247558F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C708BB7-8879-4302-AC82-6D8C80DF7B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Practitioner Data</vt:lpstr>
      <vt:lpstr>Windows User Instructions</vt:lpstr>
      <vt:lpstr>FAQ</vt:lpstr>
      <vt:lpstr>FAQ!_MailOriginal</vt:lpstr>
      <vt:lpstr>FAQ!Are_all_Level_Groups_in_scope</vt:lpstr>
      <vt:lpstr>FAQ!Correcting_incorrect_WBS</vt:lpstr>
      <vt:lpstr>FAQ!How_does_change_process</vt:lpstr>
      <vt:lpstr>FAQ!How_response_STAFFIT_question</vt:lpstr>
      <vt:lpstr>FAQ!Incorrect_EM_EL_Contacts</vt:lpstr>
      <vt:lpstr>List_Box</vt:lpstr>
      <vt:lpstr>FAQ!Macro_Password_errors</vt:lpstr>
      <vt:lpstr>FAQ!Process_Technical_Issues</vt:lpstr>
      <vt:lpstr>ROC_AFC_Defination</vt:lpstr>
      <vt:lpstr>FAQ!Saving_Sending_Files</vt:lpstr>
      <vt:lpstr>FAQ!Selecting_dates_in_calendar</vt:lpstr>
      <vt:lpstr>FAQ!What_is_the_ramp_down_timeframe</vt:lpstr>
      <vt:lpstr>FAQ!What_projects_are_excluded_ROC_AFC</vt:lpstr>
      <vt:lpstr>FAQ!What_projects_are_included_ROC_AFC</vt:lpstr>
      <vt:lpstr>FAQ!What_to_do_response_sent_to_RM</vt:lpstr>
      <vt:lpstr>FAQ!When_does_ROC_AFC_processes_run</vt:lpstr>
      <vt:lpstr>FAQ!Which_Practices_are_included_in</vt:lpstr>
      <vt:lpstr>FAQ!Who_runs_the_ROC_and_AFC_processes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Marturi, Siddardha</dc:creator>
  <cp:lastModifiedBy>Alec</cp:lastModifiedBy>
  <dcterms:created xsi:type="dcterms:W3CDTF">2015-06-05T18:17:20Z</dcterms:created>
  <dcterms:modified xsi:type="dcterms:W3CDTF">2024-06-12T12:54:10Z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0x01010086B2C8BD677B5747A931161913CBBECD</vt:lpwstr>
  </property>
</Properties>
</file>