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21c9d5748f4a16" /></Relationships>
</file>

<file path=xl/workbook.xml><?xml version="1.0" encoding="utf-8"?>
<x:workbook xmlns:x="http://schemas.openxmlformats.org/spreadsheetml/2006/main">
  <x:sheets>
    <x:sheet xmlns:r="http://schemas.openxmlformats.org/officeDocument/2006/relationships" name="START HERE" sheetId="1" r:id="R7e55f01adbf542ef"/>
    <x:sheet xmlns:r="http://schemas.openxmlformats.org/officeDocument/2006/relationships" name="SUMMARY" sheetId="2" r:id="Rae227e3853db4d22"/>
    <x:sheet xmlns:r="http://schemas.openxmlformats.org/officeDocument/2006/relationships" name="IMPORT PREVIEW" sheetId="3" r:id="Re96fcec8b8134834"/>
    <x:sheet xmlns:r="http://schemas.openxmlformats.org/officeDocument/2006/relationships" name="QA GUIDE" sheetId="4" r:id="R625aa04da87d462c"/>
    <x:sheet xmlns:r="http://schemas.openxmlformats.org/officeDocument/2006/relationships" name="RELEASE CHECKLIST" sheetId="5" r:id="R0fdce9781dce4c0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name val="Carlito"/>
    </x:font>
    <x:font>
      <x:b/>
      <x:sz val="15"/>
      <x:color rgb="FFFFFFFF"/>
      <x:name val="Carlito"/>
    </x:font>
    <x:font>
      <x:b/>
      <x:sz val="11"/>
      <x:color rgb="FFFFFFFF"/>
      <x:name val="Carlito"/>
    </x:font>
  </x:fonts>
  <x:fills count="4">
    <x:fill>
      <x:patternFill patternType="none"/>
    </x:fill>
    <x:fill>
      <x:patternFill patternType="gray125"/>
    </x:fill>
    <x:fill>
      <x:patternFill patternType="solid">
        <x:fgColor rgb="FF17365D"/>
      </x:patternFill>
    </x:fill>
    <x:fill>
      <x:patternFill patternType="solid">
        <x:fgColor rgb="FFD9EAF7"/>
      </x:patternFill>
    </x:fill>
  </x:fills>
  <x:borders count="24">
    <x:border/>
    <x:border/>
    <x:border>
      <x:left/>
      <x:right/>
      <x:top/>
    </x:border>
    <x:border>
      <x:left/>
      <x:right/>
    </x:border>
    <x:border>
      <x:left/>
      <x:right/>
      <x:bottom/>
    </x:border>
    <x:border>
      <x:left/>
      <x:right/>
      <x:top/>
    </x:border>
    <x:border>
      <x:left/>
      <x:right/>
    </x:border>
    <x:border>
      <x:left/>
      <x:right/>
      <x:bottom/>
    </x:border>
    <x:border>
      <x:left/>
      <x:top/>
    </x:border>
    <x:border>
      <x:right/>
      <x:top/>
    </x:border>
    <x:border>
      <x:left/>
    </x:border>
    <x:border>
      <x:right/>
    </x:border>
    <x:border>
      <x:left/>
      <x:bottom/>
    </x:border>
    <x:border>
      <x:right/>
      <x:bottom/>
    </x:border>
    <x:border>
      <x:left/>
      <x:top/>
    </x:border>
    <x:border>
      <x:right/>
      <x:top/>
    </x:border>
    <x:border>
      <x:left/>
    </x:border>
    <x:border>
      <x:right/>
    </x:border>
    <x:border>
      <x:left/>
      <x:bottom/>
    </x:border>
    <x:border>
      <x:right/>
      <x:bottom/>
    </x:border>
    <x:border>
      <x:top/>
    </x:border>
    <x:border>
      <x:bottom/>
    </x:border>
    <x:border>
      <x:top/>
    </x:border>
    <x:border>
      <x:bottom/>
    </x:border>
  </x:borders>
  <x:cellStyleXfs count="1">
    <x:xf numFmtId="0" fontId="0" fillId="0" borderId="0"/>
  </x:cellStyleXfs>
  <x:cellXfs count="10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vertical="top"/>
    </x:xf>
    <x:xf numFmtId="0" fontId="2" fillId="3" borderId="3" xfId="0" applyNumberFormat="1" applyFont="1" applyFill="1" applyBorder="1" applyAlignment="1">
      <x:alignment vertical="top"/>
    </x:xf>
    <x:xf numFmtId="0" fontId="2" fillId="3" borderId="4" xfId="0" applyNumberFormat="1" applyFont="1" applyFill="1" applyBorder="1" applyAlignment="1">
      <x:alignment vertical="top"/>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vertical="top"/>
    </x:xf>
    <x:xf numFmtId="0" fontId="2" fillId="3" borderId="6" xfId="0" applyNumberFormat="1" applyFont="1" applyFill="1" applyBorder="1" applyAlignment="1">
      <x:alignment vertical="top"/>
    </x:xf>
    <x:xf numFmtId="0" fontId="2" fillId="3" borderId="7" xfId="0" applyNumberFormat="1" applyFont="1" applyFill="1" applyBorder="1" applyAlignment="1">
      <x:alignment vertical="top"/>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1"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0" xfId="0" applyNumberFormat="1" applyFont="1" applyFill="1" applyBorder="1"/>
    <x:xf numFmtId="0" fontId="0" fillId="0" borderId="21" xfId="0" applyNumberFormat="1" applyFont="1" applyFill="1" applyBorder="1"/>
    <x:xf numFmtId="0" fontId="0" fillId="0" borderId="8"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22" xfId="0" applyNumberFormat="1" applyFont="1" applyFill="1" applyBorder="1"/>
    <x:xf numFmtId="0" fontId="0" fillId="0" borderId="23" xfId="0" applyNumberFormat="1" applyFont="1" applyFill="1" applyBorder="1"/>
    <x:xf numFmtId="0" fontId="0" fillId="0" borderId="14"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4"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19" xfId="0" applyNumberFormat="1" applyFont="1" applyFill="1" applyBorder="1" applyAlignment="1">
      <x:alignment vertical="top" wrapText="1"/>
    </x:xf>
  </x:cellXfs>
  <x:cellStyles count="1">
    <x:cellStyle name="Normal" xfId="0"/>
  </x:cellStyles>
  <x:dxfs count="3">
    <x:dxf>
      <x:font>
        <x:b/>
        <x:color rgb="FF375623"/>
      </x:font>
      <x:fill>
        <x:patternFill patternType="solid">
          <x:bgColor rgb="FFC6E0B4"/>
        </x:patternFill>
      </x:fill>
    </x:dxf>
    <x:dxf>
      <x:font>
        <x:b/>
        <x:color rgb="FF843C0C"/>
      </x:font>
      <x:fill>
        <x:patternFill patternType="solid">
          <x:bgColor rgb="FFF4B084"/>
        </x:patternFill>
      </x:fill>
    </x:dxf>
    <x:dxf>
      <x:font>
        <x:b/>
        <x:color rgb="FF7F6000"/>
      </x:font>
      <x:fill>
        <x:patternFill patternType="solid">
          <x:bgColor rgb="FFFFD96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d76aa37b138418c" /><Relationship Type="http://schemas.openxmlformats.org/officeDocument/2006/relationships/theme" Target="/xl/theme/theme1.xml" Id="R47d7f843da2c449d" /><Relationship Type="http://schemas.openxmlformats.org/officeDocument/2006/relationships/sharedStrings" Target="/xl/sharedStrings.xml" Id="Rfb126a47c019482c" /><Relationship Type="http://schemas.openxmlformats.org/officeDocument/2006/relationships/worksheet" Target="/xl/worksheets/sheet1.xml" Id="R7e55f01adbf542ef" /><Relationship Type="http://schemas.openxmlformats.org/officeDocument/2006/relationships/worksheet" Target="/xl/worksheets/sheet2.xml" Id="Rae227e3853db4d22" /><Relationship Type="http://schemas.openxmlformats.org/officeDocument/2006/relationships/worksheet" Target="/xl/worksheets/sheet3.xml" Id="Re96fcec8b8134834" /><Relationship Type="http://schemas.openxmlformats.org/officeDocument/2006/relationships/worksheet" Target="/xl/worksheets/sheet4.xml" Id="R625aa04da87d462c" /><Relationship Type="http://schemas.openxmlformats.org/officeDocument/2006/relationships/worksheet" Target="/xl/worksheets/sheet5.xml" Id="R0fdce9781dce4c0c" /></Relationships>
</file>

<file path=xl/tables/table1.xml><?xml version="1.0" encoding="utf-8"?>
<x:table xmlns:x="http://schemas.openxmlformats.org/spreadsheetml/2006/main" id="1" name="ImportPreviewTable" displayName="ImportPreviewTable" ref="A1:C82" headerRowCount="1">
  <x:tableColumns count="3">
    <x:tableColumn id="1" name="Front"/>
    <x:tableColumn id="2" name="Back"/>
    <x:tableColumn id="3" name="Anki Tags"/>
  </x:tableColumns>
  <x:tableStyleInfo name="TableStyleMedium2" showRowStripes="1"/>
</x:table>
</file>

<file path=xl/tables/table2.xml><?xml version="1.0" encoding="utf-8"?>
<x:table xmlns:x="http://schemas.openxmlformats.org/spreadsheetml/2006/main" id="2" name="QAGuideTable" displayName="QAGuideTable" ref="A1:J82" headerRowCount="1">
  <x:tableColumns count="10">
    <x:tableColumn id="1" name="ID"/>
    <x:tableColumn id="2" name="Status"/>
    <x:tableColumn id="3" name="Category"/>
    <x:tableColumn id="4" name="Front"/>
    <x:tableColumn id="5" name="Back"/>
    <x:tableColumn id="6" name="Purpose"/>
    <x:tableColumn id="7" name="Expected result"/>
    <x:tableColumn id="8" name="Setup"/>
    <x:tableColumn id="9" name="Run from"/>
    <x:tableColumn id="10" name="Tester 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28f45c99cff04385" /></Relationships>
</file>

<file path=xl/worksheets/_rels/sheet4.xml.rels>&#65279;<?xml version="1.0" encoding="utf-8"?><Relationships xmlns="http://schemas.openxmlformats.org/package/2006/relationships"><Relationship Type="http://schemas.openxmlformats.org/officeDocument/2006/relationships/table" Target="/xl/tables/table2.xml" Id="Rcdc0a85ca46742d5" /></Relationships>
</file>

<file path=xl/worksheets/sheet1.xml><?xml version="1.0" encoding="utf-8"?>
<x:worksheet xmlns:x="http://schemas.openxmlformats.org/spreadsheetml/2006/main">
  <x:sheetFormatPr defaultRowHeight="15"/>
  <x:cols>
    <x:col min="1" max="1" width="24" hidden="0" customWidth="1"/>
    <x:col min="2" max="2" width="92" hidden="0" customWidth="1"/>
  </x:cols>
  <x:sheetData>
    <x:row r="1" ht="30" customHeight="1">
      <x:c r="A1" s="5" t="str">
        <x:v>AnkiTTS v1.0.0 — Final Release Validation Deck</x:v>
      </x:c>
      <x:c r="B1" s="5"/>
      <x:c r="C1" s="5"/>
      <x:c r="D1" s="5"/>
      <x:c r="E1" s="5"/>
      <x:c r="F1" s="5"/>
    </x:row>
    <x:row r="3">
      <x:c r="A3" s="15" t="str">
        <x:v>What this is</x:v>
      </x:c>
      <x:c r="B3" s="32" t="str">
        <x:v>A reusable 81-note validation deck. The import file contains only Front, Back, and invisible Anki tags.</x:v>
      </x:c>
    </x:row>
    <x:row r="4">
      <x:c r="A4" s="16" t="str">
        <x:v>Import file</x:v>
      </x:c>
      <x:c r="B4" s="33" t="str">
        <x:v>Import AnkiTTS_v1.0.0_Final_Validation_Deck.txt. It presets the separator, HTML mode, deck, column names, and tags.</x:v>
      </x:c>
    </x:row>
    <x:row r="5">
      <x:c r="A5" s="16" t="str">
        <x:v>Workbook</x:v>
      </x:c>
      <x:c r="B5" s="33" t="str">
        <x:v>This workbook is the QA companion; do not import it into Anki.</x:v>
      </x:c>
    </x:row>
    <x:row r="6">
      <x:c r="A6" s="16" t="str">
        <x:v>Note type</x:v>
      </x:c>
      <x:c r="B6" s="33" t="str">
        <x:v>Choose a note type containing Front, Back, Front Audio, and Back Audio.</x:v>
      </x:c>
    </x:row>
    <x:row r="7">
      <x:c r="A7" s="16" t="str">
        <x:v>Field mapping</x:v>
      </x:c>
      <x:c r="B7" s="33" t="str">
        <x:v>Map Front → Front and Back → Back. Leave Front Audio and Back Audio unmapped.</x:v>
      </x:c>
    </x:row>
    <x:row r="8">
      <x:c r="A8" s="16" t="str">
        <x:v>Match scope</x:v>
      </x:c>
      <x:c r="B8" s="33" t="str">
        <x:v>Choose Note type and deck.</x:v>
      </x:c>
    </x:row>
    <x:row r="9">
      <x:c r="A9" s="16" t="str">
        <x:v>HTML</x:v>
      </x:c>
      <x:c r="B9" s="33" t="str">
        <x:v>The text file sets #html:true. Confirm HTML is enabled in the import preview.</x:v>
      </x:c>
    </x:row>
    <x:row r="10">
      <x:c r="A10" s="16" t="str">
        <x:v>Deck</x:v>
      </x:c>
      <x:c r="B10" s="33" t="str">
        <x:v>The file presets AnkiTTS v1.0.0 Validation; Anki will create it if needed.</x:v>
      </x:c>
    </x:row>
    <x:row r="11">
      <x:c r="A11" s="16" t="str">
        <x:v>Where to save</x:v>
      </x:c>
      <x:c r="B11" s="33" t="str">
        <x:v>Recommended: C:\AnkiTTS\validation_deck\.</x:v>
      </x:c>
    </x:row>
    <x:row r="12">
      <x:c r="A12" s="16" t="str">
        <x:v>Initial setup</x:v>
      </x:c>
      <x:c r="B12" s="33" t="str">
        <x:v>For the broad pass, set both mappings to Automatic detection. Follow QA Guide for explicit-profile cases.</x:v>
      </x:c>
    </x:row>
    <x:row r="13">
      <x:c r="A13" s="16" t="str">
        <x:v>Pass standard</x:v>
      </x:c>
      <x:c r="B13" s="33" t="str">
        <x:v>No crash, hang, console window, corrupt field, spoken HTML tag, duplicated segment, or spoken slash.</x:v>
      </x:c>
    </x:row>
    <x:row r="14">
      <x:c r="A14" s="17" t="str">
        <x:v>Important</x:v>
      </x:c>
      <x:c r="B14" s="34" t="str">
        <x:v>Destructive QA descriptions are only in this workbook and in tags—not in Front or Back.</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12" hidden="0" customWidth="1"/>
  </x:cols>
  <x:sheetData>
    <x:row r="1">
      <x:c r="A1" s="45" t="str">
        <x:v>Validation Coverage Summary</x:v>
      </x:c>
      <x:c r="B1" s="45"/>
      <x:c r="C1" s="45"/>
      <x:c r="D1" s="45"/>
    </x:row>
    <x:row r="3">
      <x:c r="A3" s="50" t="str">
        <x:v>Category</x:v>
      </x:c>
      <x:c r="B3" s="50" t="str">
        <x:v>Cases</x:v>
      </x:c>
    </x:row>
    <x:row r="4">
      <x:c r="A4" s="54" t="str">
        <x:v>Baseline</x:v>
      </x:c>
      <x:c r="B4" s="55" t="n">
        <x:v>6</x:v>
      </x:c>
    </x:row>
    <x:row r="5">
      <x:c r="A5" s="56" t="str">
        <x:v>Batch</x:v>
      </x:c>
      <x:c r="B5" s="57" t="n">
        <x:v>5</x:v>
      </x:c>
    </x:row>
    <x:row r="6">
      <x:c r="A6" s="56" t="str">
        <x:v>Cache</x:v>
      </x:c>
      <x:c r="B6" s="57" t="n">
        <x:v>1</x:v>
      </x:c>
    </x:row>
    <x:row r="7">
      <x:c r="A7" s="56" t="str">
        <x:v>Dictionary style</x:v>
      </x:c>
      <x:c r="B7" s="57" t="n">
        <x:v>4</x:v>
      </x:c>
    </x:row>
    <x:row r="8">
      <x:c r="A8" s="56" t="str">
        <x:v>Emoji</x:v>
      </x:c>
      <x:c r="B8" s="57" t="n">
        <x:v>2</x:v>
      </x:c>
    </x:row>
    <x:row r="9">
      <x:c r="A9" s="56" t="str">
        <x:v>Empty field</x:v>
      </x:c>
      <x:c r="B9" s="57" t="n">
        <x:v>1</x:v>
      </x:c>
    </x:row>
    <x:row r="10">
      <x:c r="A10" s="56" t="str">
        <x:v>Entities</x:v>
      </x:c>
      <x:c r="B10" s="57" t="n">
        <x:v>3</x:v>
      </x:c>
    </x:row>
    <x:row r="11">
      <x:c r="A11" s="56" t="str">
        <x:v>Explicit profile</x:v>
      </x:c>
      <x:c r="B11" s="57" t="n">
        <x:v>3</x:v>
      </x:c>
    </x:row>
    <x:row r="12">
      <x:c r="A12" s="56" t="str">
        <x:v>Front language</x:v>
      </x:c>
      <x:c r="B12" s="57" t="n">
        <x:v>1</x:v>
      </x:c>
    </x:row>
    <x:row r="13">
      <x:c r="A13" s="56" t="str">
        <x:v>HTML</x:v>
      </x:c>
      <x:c r="B13" s="57" t="n">
        <x:v>7</x:v>
      </x:c>
    </x:row>
    <x:row r="14">
      <x:c r="A14" s="56" t="str">
        <x:v>Malformed HTML</x:v>
      </x:c>
      <x:c r="B14" s="57" t="n">
        <x:v>2</x:v>
      </x:c>
    </x:row>
    <x:row r="15">
      <x:c r="A15" s="56" t="str">
        <x:v>Mixed language</x:v>
      </x:c>
      <x:c r="B15" s="57" t="n">
        <x:v>8</x:v>
      </x:c>
    </x:row>
    <x:row r="16">
      <x:c r="A16" s="56" t="str">
        <x:v>Numbers</x:v>
      </x:c>
      <x:c r="B16" s="57" t="n">
        <x:v>8</x:v>
      </x:c>
    </x:row>
    <x:row r="17">
      <x:c r="A17" s="56" t="str">
        <x:v>Parentheses</x:v>
      </x:c>
      <x:c r="B17" s="57" t="n">
        <x:v>5</x:v>
      </x:c>
    </x:row>
    <x:row r="18">
      <x:c r="A18" s="56" t="str">
        <x:v>Parity</x:v>
      </x:c>
      <x:c r="B18" s="57" t="n">
        <x:v>1</x:v>
      </x:c>
    </x:row>
    <x:row r="19">
      <x:c r="A19" s="56" t="str">
        <x:v>Performance</x:v>
      </x:c>
      <x:c r="B19" s="57" t="n">
        <x:v>5</x:v>
      </x:c>
    </x:row>
    <x:row r="20">
      <x:c r="A20" s="56" t="str">
        <x:v>Punctuation</x:v>
      </x:c>
      <x:c r="B20" s="57" t="n">
        <x:v>4</x:v>
      </x:c>
    </x:row>
    <x:row r="21">
      <x:c r="A21" s="56" t="str">
        <x:v>Punctuation only</x:v>
      </x:c>
      <x:c r="B21" s="57" t="n">
        <x:v>4</x:v>
      </x:c>
    </x:row>
    <x:row r="22">
      <x:c r="A22" s="56" t="str">
        <x:v>Slashes</x:v>
      </x:c>
      <x:c r="B22" s="57" t="n">
        <x:v>3</x:v>
      </x:c>
    </x:row>
    <x:row r="23">
      <x:c r="A23" s="56" t="str">
        <x:v>Symbols</x:v>
      </x:c>
      <x:c r="B23" s="57" t="n">
        <x:v>1</x:v>
      </x:c>
    </x:row>
    <x:row r="24">
      <x:c r="A24" s="56" t="str">
        <x:v>Unicode</x:v>
      </x:c>
      <x:c r="B24" s="57" t="n">
        <x:v>3</x:v>
      </x:c>
    </x:row>
    <x:row r="25">
      <x:c r="A25" s="58" t="str">
        <x:v>Whitespace</x:v>
      </x:c>
      <x:c r="B25" s="59" t="n">
        <x:v>4</x:v>
      </x:c>
    </x:row>
  </x:sheetData>
  <x:mergeCells>
    <x:mergeCell ref="A1:D1"/>
  </x:mergeCells>
  <x:pageMargins left="0.7" right="0.7" top="0.75" bottom="0.75" header="0.3" footer="0.3"/>
</x:worksheet>
</file>

<file path=xl/worksheets/sheet3.xml><?xml version="1.0" encoding="utf-8"?>
<x:worksheet xmlns:x="http://schemas.openxmlformats.org/spreadsheetml/2006/main">
  <x:sheetFormatPr defaultRowHeight="15"/>
  <x:cols>
    <x:col min="1" max="1" width="48" hidden="0" customWidth="1"/>
    <x:col min="2" max="2" width="56" hidden="0" customWidth="1"/>
    <x:col min="3" max="3" width="48" hidden="0" customWidth="1"/>
  </x:cols>
  <x:sheetData>
    <x:row r="1">
      <x:c r="A1" s="50" t="str">
        <x:v>Front</x:v>
      </x:c>
      <x:c r="B1" s="50" t="str">
        <x:v>Back</x:v>
      </x:c>
      <x:c r="C1" s="50" t="str">
        <x:v>Anki Tags</x:v>
      </x:c>
    </x:row>
    <x:row r="2">
      <x:c r="A2" s="78" t="str">
        <x:v>bonjour</x:v>
      </x:c>
      <x:c r="B2" s="79" t="str">
        <x:v>hello; good morning</x:v>
      </x:c>
      <x:c r="C2" s="80" t="str">
        <x:v>AnkiTTS::Validation AnkiTTS::Category::Baseline AnkiTTS::Case::A01</x:v>
      </x:c>
    </x:row>
    <x:row r="3">
      <x:c r="A3" s="81" t="str">
        <x:v>こんにちは</x:v>
      </x:c>
      <x:c r="B3" s="82" t="str">
        <x:v>hello; good afternoon</x:v>
      </x:c>
      <x:c r="C3" s="83" t="str">
        <x:v>AnkiTTS::Validation AnkiTTS::Category::Baseline AnkiTTS::Case::A02</x:v>
      </x:c>
    </x:row>
    <x:row r="4">
      <x:c r="A4" s="81" t="str">
        <x:v>a careful explanation</x:v>
      </x:c>
      <x:c r="B4" s="82" t="str">
        <x:v>une explication soignée</x:v>
      </x:c>
      <x:c r="C4" s="83" t="str">
        <x:v>AnkiTTS::Validation AnkiTTS::Category::Baseline AnkiTTS::Case::A03</x:v>
      </x:c>
    </x:row>
    <x:row r="5">
      <x:c r="A5" s="81" t="str">
        <x:v>日本語</x:v>
      </x:c>
      <x:c r="B5" s="82" t="str">
        <x:v>Japanese language</x:v>
      </x:c>
      <x:c r="C5" s="83" t="str">
        <x:v>AnkiTTS::Validation AnkiTTS::Category::Baseline AnkiTTS::Case::A04</x:v>
      </x:c>
    </x:row>
    <x:row r="6">
      <x:c r="A6" s="81" t="str">
        <x:v>Tu vois un peu le topo ?</x:v>
      </x:c>
      <x:c r="B6" s="82" t="str">
        <x:v>Do you get the picture?</x:v>
      </x:c>
      <x:c r="C6" s="83" t="str">
        <x:v>AnkiTTS::Validation AnkiTTS::Category::Baseline AnkiTTS::Case::A05</x:v>
      </x:c>
    </x:row>
    <x:row r="7">
      <x:c r="A7" s="81" t="str">
        <x:v>私は日本語を勉強しています。</x:v>
      </x:c>
      <x:c r="B7" s="82" t="str">
        <x:v>I am studying Japanese.</x:v>
      </x:c>
      <x:c r="C7" s="83" t="str">
        <x:v>AnkiTTS::Validation AnkiTTS::Category::Baseline AnkiTTS::Case::A06</x:v>
      </x:c>
    </x:row>
    <x:row r="8">
      <x:c r="A8" s="81" t="str">
        <x:v>This French sentence must use the English profile.</x:v>
      </x:c>
      <x:c r="B8" s="82" t="str">
        <x:v>Cette phrase sert à vérifier un profil imposé.</x:v>
      </x:c>
      <x:c r="C8" s="83" t="str">
        <x:v>AnkiTTS::Validation AnkiTTS::Category::Explicit_profile AnkiTTS::Case::A07</x:v>
      </x:c>
    </x:row>
    <x:row r="9">
      <x:c r="A9" s="81" t="str">
        <x:v>Cette phrase anglaise doit utiliser le profil français.</x:v>
      </x:c>
      <x:c r="B9" s="82" t="str">
        <x:v>This sentence tests a forced profile.</x:v>
      </x:c>
      <x:c r="C9" s="83" t="str">
        <x:v>AnkiTTS::Validation AnkiTTS::Category::Explicit_profile AnkiTTS::Case::A08</x:v>
      </x:c>
    </x:row>
    <x:row r="10">
      <x:c r="A10" s="81" t="str">
        <x:v>日本語ではない文字列</x:v>
      </x:c>
      <x:c r="B10" s="82" t="str">
        <x:v>This front must use the Japanese profile.</x:v>
      </x:c>
      <x:c r="C10" s="83" t="str">
        <x:v>AnkiTTS::Validation AnkiTTS::Category::Explicit_profile AnkiTTS::Case::A09</x:v>
      </x:c>
    </x:row>
    <x:row r="11">
      <x:c r="A11" s="81" t="str">
        <x:v>Front-language profile check</x:v>
      </x:c>
      <x:c r="B11" s="82" t="str">
        <x:v>The selected Front language controls this field.</x:v>
      </x:c>
      <x:c r="C11" s="83" t="str">
        <x:v>AnkiTTS::Validation AnkiTTS::Category::Front_language AnkiTTS::Case::A10</x:v>
      </x:c>
    </x:row>
    <x:row r="12">
      <x:c r="A12" s="81" t="str">
        <x:v>Bonjour. こんにちは。 Hello.</x:v>
      </x:c>
      <x:c r="B12" s="82" t="str">
        <x:v>Three greetings in three languages.</x:v>
      </x:c>
      <x:c r="C12" s="83" t="str">
        <x:v>AnkiTTS::Validation AnkiTTS::Category::Mixed_language AnkiTTS::Case::B01</x:v>
      </x:c>
    </x:row>
    <x:row r="13">
      <x:c r="A13" s="81" t="str">
        <x:v>Merci beaucoup. 本当にありがとうございます。 Thank you very much.</x:v>
      </x:c>
      <x:c r="B13" s="82" t="str">
        <x:v>One message expressed three ways.</x:v>
      </x:c>
      <x:c r="C13" s="83" t="str">
        <x:v>AnkiTTS::Validation AnkiTTS::Category::Mixed_language AnkiTTS::Case::B02</x:v>
      </x:c>
    </x:row>
    <x:row r="14">
      <x:c r="A14" s="81" t="str">
        <x:v>I finally understand. Je comprends enfin. やっと分かりました。</x:v>
      </x:c>
      <x:c r="B14" s="82" t="str">
        <x:v>Three equivalent statements.</x:v>
      </x:c>
      <x:c r="C14" s="83" t="str">
        <x:v>AnkiTTS::Validation AnkiTTS::Category::Mixed_language AnkiTTS::Case::B03</x:v>
      </x:c>
    </x:row>
    <x:row r="15">
      <x:c r="A15" s="81" t="str">
        <x:v>faire un topo sur le projet</x:v>
      </x:c>
      <x:c r="B15" s="82" t="str">
        <x:v>to give a rundown on the project&lt;br&gt;Ex. Il nous a fait un topo rapide. (He gave us a quick rundown.)</x:v>
      </x:c>
      <x:c r="C15" s="83" t="str">
        <x:v>AnkiTTS::Validation AnkiTTS::Category::Dictionary_style AnkiTTS::Case::B04</x:v>
      </x:c>
    </x:row>
    <x:row r="16">
      <x:c r="A16" s="81" t="str">
        <x:v>le dedans d'une maison</x:v>
      </x:c>
      <x:c r="B16" s="82" t="str">
        <x:v>the inside of a house&lt;br&gt;Ex. Le dedans est plus spacieux qu'il n'en a l'air. (The inside is roomier than it looks.)</x:v>
      </x:c>
      <x:c r="C16" s="83" t="str">
        <x:v>AnkiTTS::Validation AnkiTTS::Category::Dictionary_style AnkiTTS::Case::B05</x:v>
      </x:c>
    </x:row>
    <x:row r="17">
      <x:c r="A17" s="81" t="str">
        <x:v>気がつく</x:v>
      </x:c>
      <x:c r="B17" s="82" t="str">
        <x:v>to notice; to realize&lt;br&gt;Ex. 何かに気がつきましたか。 (Did you notice anything?)</x:v>
      </x:c>
      <x:c r="C17" s="83" t="str">
        <x:v>AnkiTTS::Validation AnkiTTS::Category::Dictionary_style AnkiTTS::Case::B06</x:v>
      </x:c>
    </x:row>
    <x:row r="18">
      <x:c r="A18" s="81" t="str">
        <x:v>読む（よむ）</x:v>
      </x:c>
      <x:c r="B18" s="82" t="str">
        <x:v>to read&lt;br&gt;Ex. 私は毎晩本を読んでいます。 (I read a book every evening.)</x:v>
      </x:c>
      <x:c r="C18" s="83" t="str">
        <x:v>AnkiTTS::Validation AnkiTTS::Category::Dictionary_style AnkiTTS::Case::B07</x:v>
      </x:c>
    </x:row>
    <x:row r="19">
      <x:c r="A19" s="81" t="str">
        <x:v>un bâtiment</x:v>
      </x:c>
      <x:c r="B19" s="82" t="str">
        <x:v>a building&lt;br&gt;日本語: 建物（たてもの）</x:v>
      </x:c>
      <x:c r="C19" s="83" t="str">
        <x:v>AnkiTTS::Validation AnkiTTS::Category::Mixed_language AnkiTTS::Case::B08</x:v>
      </x:c>
    </x:row>
    <x:row r="20">
      <x:c r="A20" s="81" t="str">
        <x:v>注意してください。</x:v>
      </x:c>
      <x:c r="B20" s="82" t="str">
        <x:v>Please pay attention.&lt;br&gt;French: Faites attention.</x:v>
      </x:c>
      <x:c r="C20" s="83" t="str">
        <x:v>AnkiTTS::Validation AnkiTTS::Category::Mixed_language AnkiTTS::Case::B09</x:v>
      </x:c>
    </x:row>
    <x:row r="21">
      <x:c r="A21" s="81" t="str">
        <x:v>C'est la vie.</x:v>
      </x:c>
      <x:c r="B21" s="82" t="str">
        <x:v>That's life.&lt;br&gt;日本語では「それが人生だ」に近い。</x:v>
      </x:c>
      <x:c r="C21" s="83" t="str">
        <x:v>AnkiTTS::Validation AnkiTTS::Category::Mixed_language AnkiTTS::Case::B10</x:v>
      </x:c>
    </x:row>
    <x:row r="22">
      <x:c r="A22" s="81" t="str">
        <x:v>The word « intérieur » differs from « dedans ».</x:v>
      </x:c>
      <x:c r="B22" s="82" t="str">
        <x:v>Le mot « intérieur » se distingue de « dedans ».</x:v>
      </x:c>
      <x:c r="C22" s="83" t="str">
        <x:v>AnkiTTS::Validation AnkiTTS::Category::Mixed_language AnkiTTS::Case::B11</x:v>
      </x:c>
    </x:row>
    <x:row r="23">
      <x:c r="A23" s="81" t="str">
        <x:v>日本語 English Français 日本語 English Français</x:v>
      </x:c>
      <x:c r="B23" s="82" t="str">
        <x:v>Alternating language names.</x:v>
      </x:c>
      <x:c r="C23" s="83" t="str">
        <x:v>AnkiTTS::Validation AnkiTTS::Category::Mixed_language AnkiTTS::Case::B12</x:v>
      </x:c>
    </x:row>
    <x:row r="24">
      <x:c r="A24" s="81" t="str">
        <x:v>faire un topo sur (give a rundown on)</x:v>
      </x:c>
      <x:c r="B24" s="82" t="str">
        <x:v>Standard bilingual parenthetical construction.</x:v>
      </x:c>
      <x:c r="C24" s="83" t="str">
        <x:v>AnkiTTS::Validation AnkiTTS::Category::Parentheses AnkiTTS::Case::C01</x:v>
      </x:c>
    </x:row>
    <x:row r="25">
      <x:c r="A25" s="81" t="str">
        <x:v>Tu vois un peu le topo ? (Get the picture?)</x:v>
      </x:c>
      <x:c r="B25" s="82" t="str">
        <x:v>Question plus parenthetical translation.</x:v>
      </x:c>
      <x:c r="C25" s="83" t="str">
        <x:v>AnkiTTS::Validation AnkiTTS::Category::Parentheses AnkiTTS::Case::C02</x:v>
      </x:c>
    </x:row>
    <x:row r="26">
      <x:c r="A26" s="81" t="str">
        <x:v>日本語（にほんご）という言葉</x:v>
      </x:c>
      <x:c r="B26" s="82" t="str">
        <x:v>the word Japanese language</x:v>
      </x:c>
      <x:c r="C26" s="83" t="str">
        <x:v>AnkiTTS::Validation AnkiTTS::Category::Parentheses AnkiTTS::Case::C03</x:v>
      </x:c>
    </x:row>
    <x:row r="27">
      <x:c r="A27" s="81" t="str">
        <x:v>読む（よむ）— to read</x:v>
      </x:c>
      <x:c r="B27" s="82" t="str">
        <x:v>kanji, reading, and gloss</x:v>
      </x:c>
      <x:c r="C27" s="83" t="str">
        <x:v>AnkiTTS::Validation AnkiTTS::Category::Parentheses AnkiTTS::Case::C04</x:v>
      </x:c>
    </x:row>
    <x:row r="28">
      <x:c r="A28" s="81" t="str">
        <x:v>A sentence with ((nested parentheses)) should remain stable.</x:v>
      </x:c>
      <x:c r="B28" s="82" t="str">
        <x:v>Une phrase avec ((des parenthèses imbriquées)) doit rester stable.</x:v>
      </x:c>
      <x:c r="C28" s="83" t="str">
        <x:v>AnkiTTS::Validation AnkiTTS::Category::Parentheses AnkiTTS::Case::C05</x:v>
      </x:c>
    </x:row>
    <x:row r="29">
      <x:c r="A29" s="81" t="str">
        <x:v>bonjour / hello / こんにちは</x:v>
      </x:c>
      <x:c r="B29" s="82" t="str">
        <x:v>Three greetings separated by slashes.</x:v>
      </x:c>
      <x:c r="C29" s="83" t="str">
        <x:v>AnkiTTS::Validation AnkiTTS::Category::Slashes AnkiTTS::Case::C06</x:v>
      </x:c>
    </x:row>
    <x:row r="30">
      <x:c r="A30" s="81" t="str">
        <x:v>A/B/C</x:v>
      </x:c>
      <x:c r="B30" s="82" t="str">
        <x:v>letters separated by unspaced slashes</x:v>
      </x:c>
      <x:c r="C30" s="83" t="str">
        <x:v>AnkiTTS::Validation AnkiTTS::Category::Slashes AnkiTTS::Case::C07</x:v>
      </x:c>
    </x:row>
    <x:row r="31">
      <x:c r="A31" s="81" t="str">
        <x:v>oui/non; yes/no; はい/いいえ</x:v>
      </x:c>
      <x:c r="B31" s="82" t="str">
        <x:v>paired alternatives</x:v>
      </x:c>
      <x:c r="C31" s="83" t="str">
        <x:v>AnkiTTS::Validation AnkiTTS::Category::Slashes AnkiTTS::Case::C08</x:v>
      </x:c>
    </x:row>
    <x:row r="32">
      <x:c r="A32" s="81" t="str">
        <x:v>Ex. faire un topo; Ex. expliquer la situation.</x:v>
      </x:c>
      <x:c r="B32" s="82" t="str">
        <x:v>two examples introduced by Ex.</x:v>
      </x:c>
      <x:c r="C32" s="83" t="str">
        <x:v>AnkiTTS::Validation AnkiTTS::Category::Punctuation AnkiTTS::Case::C09</x:v>
      </x:c>
    </x:row>
    <x:row r="33">
      <x:c r="A33" s="81" t="str">
        <x:v>Dr. Smith lives in the U.S.</x:v>
      </x:c>
      <x:c r="B33" s="82" t="str">
        <x:v>Le Dr Smith habite aux États-Unis.</x:v>
      </x:c>
      <x:c r="C33" s="83" t="str">
        <x:v>AnkiTTS::Validation AnkiTTS::Category::Punctuation AnkiTTS::Case::C10</x:v>
      </x:c>
    </x:row>
    <x:row r="34">
      <x:c r="A34" s="81" t="str">
        <x:v>« Bonjour », dit-elle. “Hello,” she replied.</x:v>
      </x:c>
      <x:c r="B34" s="82" t="str">
        <x:v>Japanese: 「こんにちは」と彼女は答えた。</x:v>
      </x:c>
      <x:c r="C34" s="83" t="str">
        <x:v>AnkiTTS::Validation AnkiTTS::Category::Punctuation AnkiTTS::Case::C11</x:v>
      </x:c>
    </x:row>
    <x:row r="35">
      <x:c r="A35" s="81" t="str">
        <x:v>co-operate — re-enter — twenty-one</x:v>
      </x:c>
      <x:c r="B35" s="82" t="str">
        <x:v>hyphens and em dashes</x:v>
      </x:c>
      <x:c r="C35" s="83" t="str">
        <x:v>AnkiTTS::Validation AnkiTTS::Category::Punctuation AnkiTTS::Case::C12</x:v>
      </x:c>
    </x:row>
    <x:row r="36">
      <x:c r="A36" s="81" t="str">
        <x:v>&lt;b&gt;Bonjour&lt;/b&gt;</x:v>
      </x:c>
      <x:c r="B36" s="82" t="str">
        <x:v>Hello</x:v>
      </x:c>
      <x:c r="C36" s="83" t="str">
        <x:v>AnkiTTS::Validation AnkiTTS::Category::HTML AnkiTTS::Case::D01</x:v>
      </x:c>
    </x:row>
    <x:row r="37">
      <x:c r="A37" s="81" t="str">
        <x:v>C'est &lt;b&gt;très&lt;/b&gt; important.</x:v>
      </x:c>
      <x:c r="B37" s="82" t="str">
        <x:v>It is very important.</x:v>
      </x:c>
      <x:c r="C37" s="83" t="str">
        <x:v>AnkiTTS::Validation AnkiTTS::Category::HTML AnkiTTS::Case::D02</x:v>
      </x:c>
    </x:row>
    <x:row r="38">
      <x:c r="A38" s="81" t="str">
        <x:v>&lt;i&gt;こんにちは&lt;/i&gt;</x:v>
      </x:c>
      <x:c r="B38" s="82" t="str">
        <x:v>Hello</x:v>
      </x:c>
      <x:c r="C38" s="83" t="str">
        <x:v>AnkiTTS::Validation AnkiTTS::Category::HTML AnkiTTS::Case::D03</x:v>
      </x:c>
    </x:row>
    <x:row r="39">
      <x:c r="A39" s="81" t="str">
        <x:v>&lt;span style="color:red"&gt;日本語&lt;/span&gt;</x:v>
      </x:c>
      <x:c r="B39" s="82" t="str">
        <x:v>Japanese language</x:v>
      </x:c>
      <x:c r="C39" s="83" t="str">
        <x:v>AnkiTTS::Validation AnkiTTS::Category::HTML AnkiTTS::Case::D04</x:v>
      </x:c>
    </x:row>
    <x:row r="40">
      <x:c r="A40" s="81" t="str">
        <x:v>First line&lt;br&gt;Second line&lt;br&gt;Third line</x:v>
      </x:c>
      <x:c r="B40" s="82" t="str">
        <x:v>Première ligne&lt;br&gt;Deuxième ligne&lt;br&gt;Troisième ligne</x:v>
      </x:c>
      <x:c r="C40" s="83" t="str">
        <x:v>AnkiTTS::Validation AnkiTTS::Category::HTML AnkiTTS::Case::D05</x:v>
      </x:c>
    </x:row>
    <x:row r="41">
      <x:c r="A41" s="81" t="str">
        <x:v>&lt;div&gt;Bonjour&lt;/div&gt;&lt;div&gt;Hello&lt;/div&gt;&lt;div&gt;こんにちは&lt;/div&gt;</x:v>
      </x:c>
      <x:c r="B41" s="82" t="str">
        <x:v>three block elements</x:v>
      </x:c>
      <x:c r="C41" s="83" t="str">
        <x:v>AnkiTTS::Validation AnkiTTS::Category::HTML AnkiTTS::Case::D06</x:v>
      </x:c>
    </x:row>
    <x:row r="42">
      <x:c r="A42" s="81" t="str">
        <x:v>Tom &amp;amp; Marie</x:v>
      </x:c>
      <x:c r="B42" s="82" t="str">
        <x:v>Tom and Marie</x:v>
      </x:c>
      <x:c r="C42" s="83" t="str">
        <x:v>AnkiTTS::Validation AnkiTTS::Category::Entities AnkiTTS::Case::D07</x:v>
      </x:c>
    </x:row>
    <x:row r="43">
      <x:c r="A43" s="81" t="str">
        <x:v>5 &amp;lt; 10 and 10 &amp;gt; 5</x:v>
      </x:c>
      <x:c r="B43" s="82" t="str">
        <x:v>Five is less than ten, and ten is greater than five.</x:v>
      </x:c>
      <x:c r="C43" s="83" t="str">
        <x:v>AnkiTTS::Validation AnkiTTS::Category::Entities AnkiTTS::Case::D08</x:v>
      </x:c>
    </x:row>
    <x:row r="44">
      <x:c r="A44" s="81" t="str">
        <x:v>L&amp;apos;intérieur d&amp;apos;une maison</x:v>
      </x:c>
      <x:c r="B44" s="82" t="str">
        <x:v>the inside of a house</x:v>
      </x:c>
      <x:c r="C44" s="83" t="str">
        <x:v>AnkiTTS::Validation AnkiTTS::Category::Entities AnkiTTS::Case::D09</x:v>
      </x:c>
    </x:row>
    <x:row r="45">
      <x:c r="A45" s="81" t="str">
        <x:v>&lt;p&gt;&lt;b&gt;Merci&lt;/b&gt; beaucoup.&lt;/p&gt;&lt;p&gt;ありがとうございます。&lt;/p&gt;&lt;p&gt;Thank you.&lt;/p&gt;</x:v>
      </x:c>
      <x:c r="B45" s="82" t="str">
        <x:v>The same message in three languages.</x:v>
      </x:c>
      <x:c r="C45" s="83" t="str">
        <x:v>AnkiTTS::Validation AnkiTTS::Category::HTML AnkiTTS::Case::D10</x:v>
      </x:c>
    </x:row>
    <x:row r="46">
      <x:c r="A46" s="81" t="str">
        <x:v>&lt;b&gt;&lt;i&gt;Bonjour&lt;/b&gt;&lt;/i&gt;</x:v>
      </x:c>
      <x:c r="B46" s="82" t="str">
        <x:v>Hello</x:v>
      </x:c>
      <x:c r="C46" s="83" t="str">
        <x:v>AnkiTTS::Validation AnkiTTS::Category::Malformed_HTML AnkiTTS::Case::D11</x:v>
      </x:c>
    </x:row>
    <x:row r="47">
      <x:c r="A47" s="81" t="str">
        <x:v>&lt;div&gt;Bonjour&lt;span&gt; hello&lt;/div&gt;</x:v>
      </x:c>
      <x:c r="B47" s="82" t="str">
        <x:v>Mixed malformed HTML</x:v>
      </x:c>
      <x:c r="C47" s="83" t="str">
        <x:v>AnkiTTS::Validation AnkiTTS::Category::Malformed_HTML AnkiTTS::Case::D12</x:v>
      </x:c>
    </x:row>
    <x:row r="48">
      <x:c r="A48" s="81" t="str">
        <x:v>l'été; aujourd'hui; quelqu'un</x:v>
      </x:c>
      <x:c r="B48" s="82" t="str">
        <x:v>summer; today; someone</x:v>
      </x:c>
      <x:c r="C48" s="83" t="str">
        <x:v>AnkiTTS::Validation AnkiTTS::Category::Unicode AnkiTTS::Case::E01</x:v>
      </x:c>
    </x:row>
    <x:row r="49">
      <x:c r="A49" s="81" t="str">
        <x:v>café; naïve; façade; cœur</x:v>
      </x:c>
      <x:c r="B49" s="82" t="str">
        <x:v>accented French words</x:v>
      </x:c>
      <x:c r="C49" s="83" t="str">
        <x:v>AnkiTTS::Validation AnkiTTS::Category::Unicode AnkiTTS::Case::E02</x:v>
      </x:c>
    </x:row>
    <x:row r="50">
      <x:c r="A50" s="81" t="str">
        <x:v>がくせい / がくせい</x:v>
      </x:c>
      <x:c r="B50" s="82" t="str">
        <x:v>Both forms represent gakusei.</x:v>
      </x:c>
      <x:c r="C50" s="83" t="str">
        <x:v>AnkiTTS::Validation AnkiTTS::Category::Unicode AnkiTTS::Case::E03</x:v>
      </x:c>
    </x:row>
    <x:row r="51">
      <x:c r="A51" s="81" t="str">
        <x:v>😀 Bonjour! 😄 こんにちは! 🙂 Hello!</x:v>
      </x:c>
      <x:c r="B51" s="82" t="str">
        <x:v>emoji around multilingual text</x:v>
      </x:c>
      <x:c r="C51" s="83" t="str">
        <x:v>AnkiTTS::Validation AnkiTTS::Category::Emoji AnkiTTS::Case::E04</x:v>
      </x:c>
    </x:row>
    <x:row r="52">
      <x:c r="A52" s="81" t="str">
        <x:v>😀😀😀😀😀</x:v>
      </x:c>
      <x:c r="B52" s="82" t="str">
        <x:v>emoji-only front</x:v>
      </x:c>
      <x:c r="C52" s="83" t="str">
        <x:v>AnkiTTS::Validation AnkiTTS::Category::Emoji AnkiTTS::Case::E05</x:v>
      </x:c>
    </x:row>
    <x:row r="53">
      <x:c r="A53" s="81" t="str">
        <x:v>&amp;lt;div&amp;gt; is an HTML tag; &amp;amp; is an ampersand.</x:v>
      </x:c>
      <x:c r="B53" s="82" t="str">
        <x:v>literal markup symbols displayed with entities</x:v>
      </x:c>
      <x:c r="C53" s="83" t="str">
        <x:v>AnkiTTS::Validation AnkiTTS::Category::Symbols AnkiTTS::Case::E06</x:v>
      </x:c>
    </x:row>
    <x:row r="54">
      <x:c r="A54" s="81" t="str">
        <x:v>…</x:v>
      </x:c>
      <x:c r="B54" s="82" t="str">
        <x:v>an ellipsis by itself</x:v>
      </x:c>
      <x:c r="C54" s="83" t="str">
        <x:v>AnkiTTS::Validation AnkiTTS::Category::Punctuation_only AnkiTTS::Case::E07</x:v>
      </x:c>
    </x:row>
    <x:row r="55">
      <x:c r="A55" s="81" t="str">
        <x:v>!!!???</x:v>
      </x:c>
      <x:c r="B55" s="82" t="str">
        <x:v>repeated terminal punctuation</x:v>
      </x:c>
      <x:c r="C55" s="83" t="str">
        <x:v>AnkiTTS::Validation AnkiTTS::Category::Punctuation_only AnkiTTS::Case::E08</x:v>
      </x:c>
    </x:row>
    <x:row r="56">
      <x:c r="A56" s="81" t="str">
        <x:v>(((((())))))</x:v>
      </x:c>
      <x:c r="B56" s="82" t="str">
        <x:v>nested punctuation without words</x:v>
      </x:c>
      <x:c r="C56" s="83" t="str">
        <x:v>AnkiTTS::Validation AnkiTTS::Category::Punctuation_only AnkiTTS::Case::E09</x:v>
      </x:c>
    </x:row>
    <x:row r="57">
      <x:c r="A57" s="81" t="str">
        <x:v>;;;;;,,,,,:::::</x:v>
      </x:c>
      <x:c r="B57" s="82" t="str">
        <x:v>separators without words</x:v>
      </x:c>
      <x:c r="C57" s="83" t="str">
        <x:v>AnkiTTS::Validation AnkiTTS::Category::Punctuation_only AnkiTTS::Case::E10</x:v>
      </x:c>
    </x:row>
    <x:row r="58">
      <x:c r="A58" s="81" t="str">
        <x:v>The temperature is 21.5°C.</x:v>
      </x:c>
      <x:c r="B58" s="82" t="str">
        <x:v>La température est de 21,5 °C.</x:v>
      </x:c>
      <x:c r="C58" s="83" t="str">
        <x:v>AnkiTTS::Validation AnkiTTS::Category::Numbers AnkiTTS::Case::F01</x:v>
      </x:c>
    </x:row>
    <x:row r="59">
      <x:c r="A59" s="81" t="str">
        <x:v>It costs $12.50.</x:v>
      </x:c>
      <x:c r="B59" s="82" t="str">
        <x:v>Cela coûte 12,50 €.</x:v>
      </x:c>
      <x:c r="C59" s="83" t="str">
        <x:v>AnkiTTS::Validation AnkiTTS::Category::Numbers AnkiTTS::Case::F02</x:v>
      </x:c>
    </x:row>
    <x:row r="60">
      <x:c r="A60" s="81" t="str">
        <x:v>500円です。</x:v>
      </x:c>
      <x:c r="B60" s="82" t="str">
        <x:v>It costs 500 yen.</x:v>
      </x:c>
      <x:c r="C60" s="83" t="str">
        <x:v>AnkiTTS::Validation AnkiTTS::Category::Numbers AnkiTTS::Case::F03</x:v>
      </x:c>
    </x:row>
    <x:row r="61">
      <x:c r="A61" s="81" t="str">
        <x:v>The meeting is on July 13, 2026, at 10:30 a.m.</x:v>
      </x:c>
      <x:c r="B61" s="82" t="str">
        <x:v>La réunion a lieu le 13 juillet 2026 à 10 h 30.</x:v>
      </x:c>
      <x:c r="C61" s="83" t="str">
        <x:v>AnkiTTS::Validation AnkiTTS::Category::Numbers AnkiTTS::Case::F04</x:v>
      </x:c>
    </x:row>
    <x:row r="62">
      <x:c r="A62" s="81" t="str">
        <x:v>3.14159</x:v>
      </x:c>
      <x:c r="B62" s="82" t="str">
        <x:v>pi, approximately three point one four one five nine</x:v>
      </x:c>
      <x:c r="C62" s="83" t="str">
        <x:v>AnkiTTS::Validation AnkiTTS::Category::Numbers AnkiTTS::Case::F05</x:v>
      </x:c>
    </x:row>
    <x:row r="63">
      <x:c r="A63" s="81" t="str">
        <x:v>第3章を読んでください。</x:v>
      </x:c>
      <x:c r="B63" s="82" t="str">
        <x:v>Please read chapter three.</x:v>
      </x:c>
      <x:c r="C63" s="83" t="str">
        <x:v>AnkiTTS::Validation AnkiTTS::Category::Numbers AnkiTTS::Case::F06</x:v>
      </x:c>
    </x:row>
    <x:row r="64">
      <x:c r="A64" s="81" t="str">
        <x:v>10 km / 6.2 miles</x:v>
      </x:c>
      <x:c r="B64" s="82" t="str">
        <x:v>dix kilomètres / six virgule deux miles</x:v>
      </x:c>
      <x:c r="C64" s="83" t="str">
        <x:v>AnkiTTS::Validation AnkiTTS::Category::Numbers AnkiTTS::Case::F07</x:v>
      </x:c>
    </x:row>
    <x:row r="65">
      <x:c r="A65" s="81" t="str">
        <x:v>Room 101 is on floor 2.</x:v>
      </x:c>
      <x:c r="B65" s="82" t="str">
        <x:v>La chambre 101 se trouve au 2e étage.</x:v>
      </x:c>
      <x:c r="C65" s="83" t="str">
        <x:v>AnkiTTS::Validation AnkiTTS::Category::Numbers AnkiTTS::Case::F08</x:v>
      </x:c>
    </x:row>
    <x:row r="66">
      <x:c r="A66" s="81" t="str">
        <x:v>This card has an empty back field.</x:v>
      </x:c>
      <x:c r="B66" s="82" t="str"/>
      <x:c r="C66" s="83" t="str">
        <x:v>AnkiTTS::Validation AnkiTTS::Category::Empty_field AnkiTTS::Case::G01</x:v>
      </x:c>
    </x:row>
    <x:row r="67">
      <x:c r="A67" s="81" t="str">
        <x:v>This card has a spaces-only back field.</x:v>
      </x:c>
      <x:c r="B67" s="82" t="str">
        <x:v>     </x:v>
      </x:c>
      <x:c r="C67" s="83" t="str">
        <x:v>AnkiTTS::Validation AnkiTTS::Category::Whitespace AnkiTTS::Case::G02</x:v>
      </x:c>
    </x:row>
    <x:row r="68">
      <x:c r="A68" s="81" t="str">
        <x:v>This card has a break-only back field.</x:v>
      </x:c>
      <x:c r="B68" s="82" t="str">
        <x:v>&lt;br&gt;&lt;br&gt;&lt;br&gt;</x:v>
      </x:c>
      <x:c r="C68" s="83" t="str">
        <x:v>AnkiTTS::Validation AnkiTTS::Category::Whitespace AnkiTTS::Case::G03</x:v>
      </x:c>
    </x:row>
    <x:row r="69">
      <x:c r="A69" s="81" t="str">
        <x:v>This card has non-breaking spaces on the back.</x:v>
      </x:c>
      <x:c r="B69" s="82" t="str">
        <x:v>&amp;nbsp;&amp;nbsp;&amp;nbsp;</x:v>
      </x:c>
      <x:c r="C69" s="83" t="str">
        <x:v>AnkiTTS::Validation AnkiTTS::Category::Whitespace AnkiTTS::Case::G04</x:v>
      </x:c>
    </x:row>
    <x:row r="70">
      <x:c r="A70" s="81" t="str">
        <x:v>This card has an empty paragraph on the back.</x:v>
      </x:c>
      <x:c r="B70" s="82" t="str">
        <x:v>&lt;p&gt;&lt;/p&gt;&lt;div&gt;&lt;/div&gt;</x:v>
      </x:c>
      <x:c r="C70" s="83" t="str">
        <x:v>AnkiTTS::Validation AnkiTTS::Category::Whitespace AnkiTTS::Case::G05</x:v>
      </x:c>
    </x:row>
    <x:row r="71">
      <x:c r="A71" s="81" t="str">
        <x:v>This deliberately long English paragraph tests sustained generation, sentence boundaries, commas, quotations, and cache behavior. It contains several sentences. The audio should remain intelligible. No subprocess window should appear. Generating it a second time without changing the text should reuse the cached result, while changing one word should cause only the affected audio to regenerate.</x:v>
      </x:c>
      <x:c r="B71" s="82" t="str">
        <x:v>Voici un paragraphe français volontairement long destiné à vérifier la génération prolongée, les limites de phrase, les virgules, les guillemets et le comportement du cache. Il contient plusieurs phrases. L'audio doit rester intelligible. Aucune fenêtre de console ne doit apparaître. Une deuxième génération sans modification doit réutiliser le cache, tandis qu'un seul mot modifié doit provoquer une régénération ciblée.</x:v>
      </x:c>
      <x:c r="C71" s="83" t="str">
        <x:v>AnkiTTS::Validation AnkiTTS::Category::Performance AnkiTTS::Case::H01</x:v>
      </x:c>
    </x:row>
    <x:row r="72">
      <x:c r="A72" s="81" t="str">
        <x:v>これは長い日本語の文章です。長い入力でも音声生成が安定して動作するか、文の区切りが自然か、同じ内容をもう一度生成したときにキャッシュが正しく利用されるかを確認します。処理中に余計なコンソールウィンドウが表示されず、最後まで正常に完了することも重要です。</x:v>
      </x:c>
      <x:c r="B72" s="82" t="str">
        <x:v>This deliberately long English paragraph tests sustained generation, sentence boundaries, commas, quotations, and cache behavior. It contains several sentences. The audio should remain intelligible. No subprocess window should appear. Generating it a second time without changing the text should reuse the cached result, while changing one word should cause only the affected audio to regenerate.</x:v>
      </x:c>
      <x:c r="C72" s="83" t="str">
        <x:v>AnkiTTS::Validation AnkiTTS::Category::Performance AnkiTTS::Case::H02</x:v>
      </x:c>
    </x:row>
    <x:row r="73">
      <x:c r="A73" s="81" t="str">
        <x:v>Bonjour. こんにちは。 Hello. Merci beaucoup. 本当にありがとうございます。 Thank you very much. Je comprends enfin. やっと分かりました。 I finally understand.</x:v>
      </x:c>
      <x:c r="B73" s="82" t="str">
        <x:v>A long field alternating among all three supported languages.</x:v>
      </x:c>
      <x:c r="C73" s="83" t="str">
        <x:v>AnkiTTS::Validation AnkiTTS::Category::Performance AnkiTTS::Case::H03</x:v>
      </x:c>
    </x:row>
    <x:row r="74">
      <x:c r="A74" s="81" t="str">
        <x:v>&lt;p&gt;Bonjour.&lt;/p&gt;&lt;p&gt;こんにちは。&lt;/p&gt;&lt;p&gt;Hello.&lt;/p&gt;&lt;p&gt;Bonjour.&lt;/p&gt;&lt;p&gt;こんにちは。&lt;/p&gt;&lt;p&gt;Hello.&lt;/p&gt;&lt;p&gt;Bonjour.&lt;/p&gt;&lt;p&gt;こんにちは。&lt;/p&gt;&lt;p&gt;Hello.&lt;/p&gt;&lt;p&gt;Bonjour.&lt;/p&gt;&lt;p&gt;こんにちは。&lt;/p&gt;&lt;p&gt;Hello.&lt;/p&gt;&lt;p&gt;Bonjour.&lt;/p&gt;&lt;p&gt;こんにちは。&lt;/p&gt;&lt;p&gt;Hello.&lt;/p&gt;&lt;p&gt;Bonjour.&lt;/p&gt;&lt;p&gt;こんにちは。&lt;/p&gt;&lt;p&gt;Hello.&lt;/p&gt;&lt;p&gt;Bonjour.&lt;/p&gt;&lt;p&gt;こんにちは。&lt;/p&gt;&lt;p&gt;Hello.&lt;/p&gt;&lt;p&gt;Bonjour.&lt;/p&gt;&lt;p&gt;こんにちは。&lt;/p&gt;&lt;p&gt;Hello.&lt;/p&gt;&lt;p&gt;Bonjour.&lt;/p&gt;&lt;p&gt;こんにちは。&lt;/p&gt;&lt;p&gt;Hello.&lt;/p&gt;&lt;p&gt;Bonjour.&lt;/p&gt;&lt;p&gt;こんにちは。&lt;/p&gt;&lt;p&gt;Hello.&lt;/p&gt;&lt;p&gt;Bonjour.&lt;/p&gt;&lt;p&gt;こんにちは。&lt;/p&gt;&lt;p&gt;Hello.&lt;/p&gt;&lt;p&gt;Bonjour.&lt;/p&gt;&lt;p&gt;こんにちは。&lt;/p&gt;&lt;p&gt;Hello.&lt;/p&gt;</x:v>
      </x:c>
      <x:c r="B74" s="82" t="str">
        <x:v>Repeated HTML blocks in three languages.</x:v>
      </x:c>
      <x:c r="C74" s="83" t="str">
        <x:v>AnkiTTS::Validation AnkiTTS::Category::Performance AnkiTTS::Case::H04</x:v>
      </x:c>
    </x:row>
    <x:row r="75">
      <x:c r="A75" s="81" t="str">
        <x:v>faire un topo; prendre en compte; mettre au point; se rendre compte; avoir beau; 気がつく; 読んでみる; 勉強しています; to take into account; to figure out; to give it a try</x:v>
      </x:c>
      <x:c r="B75" s="82" t="str">
        <x:v>A dense list of French, Japanese, and English expressions.</x:v>
      </x:c>
      <x:c r="C75" s="83" t="str">
        <x:v>AnkiTTS::Validation AnkiTTS::Category::Performance AnkiTTS::Case::H05</x:v>
      </x:c>
    </x:row>
    <x:row r="76">
      <x:c r="A76" s="81" t="str">
        <x:v>Cache control sentence: version one.</x:v>
      </x:c>
      <x:c r="B76" s="82" t="str">
        <x:v>Phrase de contrôle du cache : version un.</x:v>
      </x:c>
      <x:c r="C76" s="83" t="str">
        <x:v>AnkiTTS::Validation AnkiTTS::Category::Cache AnkiTTS::Case::H06</x:v>
      </x:c>
    </x:row>
    <x:row r="77">
      <x:c r="A77" s="81" t="str">
        <x:v>Editor and Browser should agree.</x:v>
      </x:c>
      <x:c r="B77" s="82" t="str">
        <x:v>L'éditeur et le navigateur doivent produire le même résultat.</x:v>
      </x:c>
      <x:c r="C77" s="83" t="str">
        <x:v>AnkiTTS::Validation AnkiTTS::Category::Parity AnkiTTS::Case::H07</x:v>
      </x:c>
    </x:row>
    <x:row r="78">
      <x:c r="A78" s="81" t="str">
        <x:v>Batch card one.</x:v>
      </x:c>
      <x:c r="B78" s="82" t="str">
        <x:v>Carte de lot numéro un.</x:v>
      </x:c>
      <x:c r="C78" s="83" t="str">
        <x:v>AnkiTTS::Validation AnkiTTS::Category::Batch AnkiTTS::Case::H08</x:v>
      </x:c>
    </x:row>
    <x:row r="79">
      <x:c r="A79" s="81" t="str">
        <x:v>Batch card two.</x:v>
      </x:c>
      <x:c r="B79" s="82" t="str">
        <x:v>Carte de lot numéro deux.</x:v>
      </x:c>
      <x:c r="C79" s="83" t="str">
        <x:v>AnkiTTS::Validation AnkiTTS::Category::Batch AnkiTTS::Case::H09</x:v>
      </x:c>
    </x:row>
    <x:row r="80">
      <x:c r="A80" s="81" t="str">
        <x:v>Batch card three.</x:v>
      </x:c>
      <x:c r="B80" s="82" t="str">
        <x:v>Carte de lot numéro trois.</x:v>
      </x:c>
      <x:c r="C80" s="83" t="str">
        <x:v>AnkiTTS::Validation AnkiTTS::Category::Batch AnkiTTS::Case::H10</x:v>
      </x:c>
    </x:row>
    <x:row r="81">
      <x:c r="A81" s="81" t="str">
        <x:v>Batch card four.</x:v>
      </x:c>
      <x:c r="B81" s="82" t="str">
        <x:v>Carte de lot numéro quatre.</x:v>
      </x:c>
      <x:c r="C81" s="83" t="str">
        <x:v>AnkiTTS::Validation AnkiTTS::Category::Batch AnkiTTS::Case::H11</x:v>
      </x:c>
    </x:row>
    <x:row r="82">
      <x:c r="A82" s="84" t="str">
        <x:v>Batch card five.</x:v>
      </x:c>
      <x:c r="B82" s="85" t="str">
        <x:v>Carte de lot numéro cinq.</x:v>
      </x:c>
      <x:c r="C82" s="86" t="str">
        <x:v>AnkiTTS::Validation AnkiTTS::Category::Batch AnkiTTS::Case::H12</x:v>
      </x:c>
    </x:row>
  </x:sheetData>
  <x:pageMargins left="0.7" right="0.7" top="0.75" bottom="0.75" header="0.3" footer="0.3"/>
  <x:tableParts count="1">
    <x:tablePart xmlns:r="http://schemas.openxmlformats.org/officeDocument/2006/relationships" r:id="R28f45c99cff04385"/>
  </x:tableParts>
</x:worksheet>
</file>

<file path=xl/worksheets/sheet4.xml><?xml version="1.0" encoding="utf-8"?>
<x:worksheet xmlns:x="http://schemas.openxmlformats.org/spreadsheetml/2006/main">
  <x:sheetFormatPr defaultRowHeight="15"/>
  <x:cols>
    <x:col min="1" max="1" width="8" hidden="0" customWidth="1"/>
    <x:col min="2" max="2" width="14" hidden="0" customWidth="1"/>
    <x:col min="3" max="3" width="18" hidden="0" customWidth="1"/>
    <x:col min="4" max="4" width="42" hidden="0" customWidth="1"/>
    <x:col min="5" max="5" width="50" hidden="0" customWidth="1"/>
    <x:col min="6" max="6" width="38" hidden="0" customWidth="1"/>
    <x:col min="7" max="7" width="44" hidden="0" customWidth="1"/>
    <x:col min="8" max="8" width="38" hidden="0" customWidth="1"/>
    <x:col min="9" max="9" width="34" hidden="0" customWidth="1"/>
    <x:col min="10" max="10" width="40" hidden="0" customWidth="1"/>
  </x:cols>
  <x:sheetData>
    <x:row r="1">
      <x:c r="A1" s="50" t="str">
        <x:v>ID</x:v>
      </x:c>
      <x:c r="B1" s="50" t="str">
        <x:v>Status</x:v>
      </x:c>
      <x:c r="C1" s="50" t="str">
        <x:v>Category</x:v>
      </x:c>
      <x:c r="D1" s="50" t="str">
        <x:v>Front</x:v>
      </x:c>
      <x:c r="E1" s="50" t="str">
        <x:v>Back</x:v>
      </x:c>
      <x:c r="F1" s="50" t="str">
        <x:v>Purpose</x:v>
      </x:c>
      <x:c r="G1" s="50" t="str">
        <x:v>Expected result</x:v>
      </x:c>
      <x:c r="H1" s="50" t="str">
        <x:v>Setup</x:v>
      </x:c>
      <x:c r="I1" s="50" t="str">
        <x:v>Run from</x:v>
      </x:c>
      <x:c r="J1" s="50" t="str">
        <x:v>Tester notes</x:v>
      </x:c>
    </x:row>
    <x:row r="2">
      <x:c r="A2" s="78" t="str">
        <x:v>A01</x:v>
      </x:c>
      <x:c r="B2" s="79" t="str">
        <x:v>Not tested</x:v>
      </x:c>
      <x:c r="C2" s="79" t="str">
        <x:v>Baseline</x:v>
      </x:c>
      <x:c r="D2" s="79" t="str">
        <x:v>bonjour</x:v>
      </x:c>
      <x:c r="E2" s="79" t="str">
        <x:v>hello; good morning</x:v>
      </x:c>
      <x:c r="F2" s="79" t="str">
        <x:v>Simple French-to-English card.</x:v>
      </x:c>
      <x:c r="G2" s="79" t="str">
        <x:v>French front and English back are clear.</x:v>
      </x:c>
      <x:c r="H2" s="79" t="str">
        <x:v>Front: Automatic detection | Back: Automatic detection</x:v>
      </x:c>
      <x:c r="I2" s="79" t="str">
        <x:v>Editor + Browser</x:v>
      </x:c>
      <x:c r="J2" s="80" t="str"/>
    </x:row>
    <x:row r="3">
      <x:c r="A3" s="81" t="str">
        <x:v>A02</x:v>
      </x:c>
      <x:c r="B3" s="82" t="str">
        <x:v>Not tested</x:v>
      </x:c>
      <x:c r="C3" s="82" t="str">
        <x:v>Baseline</x:v>
      </x:c>
      <x:c r="D3" s="82" t="str">
        <x:v>こんにちは</x:v>
      </x:c>
      <x:c r="E3" s="82" t="str">
        <x:v>hello; good afternoon</x:v>
      </x:c>
      <x:c r="F3" s="82" t="str">
        <x:v>Simple Japanese-to-English card.</x:v>
      </x:c>
      <x:c r="G3" s="82" t="str">
        <x:v>Japanese front and English back are clear.</x:v>
      </x:c>
      <x:c r="H3" s="82" t="str">
        <x:v>Front: Automatic detection | Back: Automatic detection</x:v>
      </x:c>
      <x:c r="I3" s="82" t="str">
        <x:v>Editor + Browser</x:v>
      </x:c>
      <x:c r="J3" s="83" t="str"/>
    </x:row>
    <x:row r="4">
      <x:c r="A4" s="81" t="str">
        <x:v>A03</x:v>
      </x:c>
      <x:c r="B4" s="82" t="str">
        <x:v>Not tested</x:v>
      </x:c>
      <x:c r="C4" s="82" t="str">
        <x:v>Baseline</x:v>
      </x:c>
      <x:c r="D4" s="82" t="str">
        <x:v>a careful explanation</x:v>
      </x:c>
      <x:c r="E4" s="82" t="str">
        <x:v>une explication soignée</x:v>
      </x:c>
      <x:c r="F4" s="82" t="str">
        <x:v>Simple English-to-French card.</x:v>
      </x:c>
      <x:c r="G4" s="82" t="str">
        <x:v>English front and French back are clear.</x:v>
      </x:c>
      <x:c r="H4" s="82" t="str">
        <x:v>Front: Automatic detection | Back: Automatic detection</x:v>
      </x:c>
      <x:c r="I4" s="82" t="str">
        <x:v>Editor + Browser</x:v>
      </x:c>
      <x:c r="J4" s="83" t="str"/>
    </x:row>
    <x:row r="5">
      <x:c r="A5" s="81" t="str">
        <x:v>A04</x:v>
      </x:c>
      <x:c r="B5" s="82" t="str">
        <x:v>Not tested</x:v>
      </x:c>
      <x:c r="C5" s="82" t="str">
        <x:v>Baseline</x:v>
      </x:c>
      <x:c r="D5" s="82" t="str">
        <x:v>日本語</x:v>
      </x:c>
      <x:c r="E5" s="82" t="str">
        <x:v>Japanese language</x:v>
      </x:c>
      <x:c r="F5" s="82" t="str">
        <x:v>Kanji-only front.</x:v>
      </x:c>
      <x:c r="G5" s="82" t="str">
        <x:v>Japanese pronunciation is generated correctly.</x:v>
      </x:c>
      <x:c r="H5" s="82" t="str">
        <x:v>Front: Automatic detection | Back: Automatic detection</x:v>
      </x:c>
      <x:c r="I5" s="82" t="str">
        <x:v>Editor + Browser</x:v>
      </x:c>
      <x:c r="J5" s="83" t="str"/>
    </x:row>
    <x:row r="6">
      <x:c r="A6" s="81" t="str">
        <x:v>A05</x:v>
      </x:c>
      <x:c r="B6" s="82" t="str">
        <x:v>Not tested</x:v>
      </x:c>
      <x:c r="C6" s="82" t="str">
        <x:v>Baseline</x:v>
      </x:c>
      <x:c r="D6" s="82" t="str">
        <x:v>Tu vois un peu le topo ?</x:v>
      </x:c>
      <x:c r="E6" s="82" t="str">
        <x:v>Do you get the picture?</x:v>
      </x:c>
      <x:c r="F6" s="82" t="str">
        <x:v>Normal French question.</x:v>
      </x:c>
      <x:c r="G6" s="82" t="str">
        <x:v>Question punctuation does not cause an incorrect split.</x:v>
      </x:c>
      <x:c r="H6" s="82" t="str">
        <x:v>Front: Automatic detection | Back: Automatic detection</x:v>
      </x:c>
      <x:c r="I6" s="82" t="str">
        <x:v>Editor + Browser</x:v>
      </x:c>
      <x:c r="J6" s="83" t="str"/>
    </x:row>
    <x:row r="7">
      <x:c r="A7" s="81" t="str">
        <x:v>A06</x:v>
      </x:c>
      <x:c r="B7" s="82" t="str">
        <x:v>Not tested</x:v>
      </x:c>
      <x:c r="C7" s="82" t="str">
        <x:v>Baseline</x:v>
      </x:c>
      <x:c r="D7" s="82" t="str">
        <x:v>私は日本語を勉強しています。</x:v>
      </x:c>
      <x:c r="E7" s="82" t="str">
        <x:v>I am studying Japanese.</x:v>
      </x:c>
      <x:c r="F7" s="82" t="str">
        <x:v>Normal Japanese sentence.</x:v>
      </x:c>
      <x:c r="G7" s="82" t="str">
        <x:v>One stable Japanese sentence chunk.</x:v>
      </x:c>
      <x:c r="H7" s="82" t="str">
        <x:v>Front: Automatic detection | Back: Automatic detection</x:v>
      </x:c>
      <x:c r="I7" s="82" t="str">
        <x:v>Editor + Browser</x:v>
      </x:c>
      <x:c r="J7" s="83" t="str"/>
    </x:row>
    <x:row r="8">
      <x:c r="A8" s="81" t="str">
        <x:v>A07</x:v>
      </x:c>
      <x:c r="B8" s="82" t="str">
        <x:v>Not tested</x:v>
      </x:c>
      <x:c r="C8" s="82" t="str">
        <x:v>Explicit profile</x:v>
      </x:c>
      <x:c r="D8" s="82" t="str">
        <x:v>This French sentence must use the English profile.</x:v>
      </x:c>
      <x:c r="E8" s="82" t="str">
        <x:v>Cette phrase sert à vérifier un profil imposé.</x:v>
      </x:c>
      <x:c r="F8" s="82" t="str">
        <x:v>Verify explicit English profile overrides detection.</x:v>
      </x:c>
      <x:c r="G8" s="82" t="str">
        <x:v>Front is spoken with the English profile even though its content mentions French.</x:v>
      </x:c>
      <x:c r="H8" s="82" t="str">
        <x:v>Front: English | Back: French</x:v>
      </x:c>
      <x:c r="I8" s="82" t="str">
        <x:v>Editor + Browser</x:v>
      </x:c>
      <x:c r="J8" s="83" t="str"/>
    </x:row>
    <x:row r="9">
      <x:c r="A9" s="81" t="str">
        <x:v>A08</x:v>
      </x:c>
      <x:c r="B9" s="82" t="str">
        <x:v>Not tested</x:v>
      </x:c>
      <x:c r="C9" s="82" t="str">
        <x:v>Explicit profile</x:v>
      </x:c>
      <x:c r="D9" s="82" t="str">
        <x:v>Cette phrase anglaise doit utiliser le profil français.</x:v>
      </x:c>
      <x:c r="E9" s="82" t="str">
        <x:v>This sentence tests a forced profile.</x:v>
      </x:c>
      <x:c r="F9" s="82" t="str">
        <x:v>Verify explicit French profile overrides detection.</x:v>
      </x:c>
      <x:c r="G9" s="82" t="str">
        <x:v>Front is spoken with the French profile.</x:v>
      </x:c>
      <x:c r="H9" s="82" t="str">
        <x:v>Front: French | Back: English</x:v>
      </x:c>
      <x:c r="I9" s="82" t="str">
        <x:v>Editor + Browser</x:v>
      </x:c>
      <x:c r="J9" s="83" t="str"/>
    </x:row>
    <x:row r="10">
      <x:c r="A10" s="81" t="str">
        <x:v>A09</x:v>
      </x:c>
      <x:c r="B10" s="82" t="str">
        <x:v>Not tested</x:v>
      </x:c>
      <x:c r="C10" s="82" t="str">
        <x:v>Explicit profile</x:v>
      </x:c>
      <x:c r="D10" s="82" t="str">
        <x:v>日本語ではない文字列</x:v>
      </x:c>
      <x:c r="E10" s="82" t="str">
        <x:v>This front must use the Japanese profile.</x:v>
      </x:c>
      <x:c r="F10" s="82" t="str">
        <x:v>Verify explicit Japanese profile selection.</x:v>
      </x:c>
      <x:c r="G10" s="82" t="str">
        <x:v>Front uses the Japanese profile.</x:v>
      </x:c>
      <x:c r="H10" s="82" t="str">
        <x:v>Front: Japanese | Back: English</x:v>
      </x:c>
      <x:c r="I10" s="82" t="str">
        <x:v>Editor + Browser</x:v>
      </x:c>
      <x:c r="J10" s="83" t="str"/>
    </x:row>
    <x:row r="11">
      <x:c r="A11" s="81" t="str">
        <x:v>A10</x:v>
      </x:c>
      <x:c r="B11" s="82" t="str">
        <x:v>Not tested</x:v>
      </x:c>
      <x:c r="C11" s="82" t="str">
        <x:v>Front language</x:v>
      </x:c>
      <x:c r="D11" s="82" t="str">
        <x:v>Front-language profile check</x:v>
      </x:c>
      <x:c r="E11" s="82" t="str">
        <x:v>The selected Front language controls this field.</x:v>
      </x:c>
      <x:c r="F11" s="82" t="str">
        <x:v>Verify the Front language indirection.</x:v>
      </x:c>
      <x:c r="G11" s="82" t="str">
        <x:v>Front follows the General-tab Front language setting.</x:v>
      </x:c>
      <x:c r="H11" s="82" t="str">
        <x:v>Front: Front language | Back: English</x:v>
      </x:c>
      <x:c r="I11" s="82" t="str">
        <x:v>Editor + Browser</x:v>
      </x:c>
      <x:c r="J11" s="83" t="str"/>
    </x:row>
    <x:row r="12">
      <x:c r="A12" s="81" t="str">
        <x:v>B01</x:v>
      </x:c>
      <x:c r="B12" s="82" t="str">
        <x:v>Not tested</x:v>
      </x:c>
      <x:c r="C12" s="82" t="str">
        <x:v>Mixed language</x:v>
      </x:c>
      <x:c r="D12" s="82" t="str">
        <x:v>Bonjour. こんにちは。 Hello.</x:v>
      </x:c>
      <x:c r="E12" s="82" t="str">
        <x:v>Three greetings in three languages.</x:v>
      </x:c>
      <x:c r="F12" s="82" t="str">
        <x:v>Three sentence-level language changes.</x:v>
      </x:c>
      <x:c r="G12" s="82" t="str">
        <x:v>French, Japanese, and English voices play in order.</x:v>
      </x:c>
      <x:c r="H12" s="82" t="str">
        <x:v>Front: Automatic detection | Back: Automatic detection</x:v>
      </x:c>
      <x:c r="I12" s="82" t="str">
        <x:v>Editor + Browser</x:v>
      </x:c>
      <x:c r="J12" s="83" t="str"/>
    </x:row>
    <x:row r="13">
      <x:c r="A13" s="81" t="str">
        <x:v>B02</x:v>
      </x:c>
      <x:c r="B13" s="82" t="str">
        <x:v>Not tested</x:v>
      </x:c>
      <x:c r="C13" s="82" t="str">
        <x:v>Mixed language</x:v>
      </x:c>
      <x:c r="D13" s="82" t="str">
        <x:v>Merci beaucoup. 本当にありがとうございます。 Thank you very much.</x:v>
      </x:c>
      <x:c r="E13" s="82" t="str">
        <x:v>One message expressed three ways.</x:v>
      </x:c>
      <x:c r="F13" s="82" t="str">
        <x:v>Repeated sentence-level switching.</x:v>
      </x:c>
      <x:c r="G13" s="82" t="str">
        <x:v>All three sentences use the correct profiles.</x:v>
      </x:c>
      <x:c r="H13" s="82" t="str">
        <x:v>Front: Automatic detection | Back: Automatic detection</x:v>
      </x:c>
      <x:c r="I13" s="82" t="str">
        <x:v>Editor + Browser</x:v>
      </x:c>
      <x:c r="J13" s="83" t="str"/>
    </x:row>
    <x:row r="14">
      <x:c r="A14" s="81" t="str">
        <x:v>B03</x:v>
      </x:c>
      <x:c r="B14" s="82" t="str">
        <x:v>Not tested</x:v>
      </x:c>
      <x:c r="C14" s="82" t="str">
        <x:v>Mixed language</x:v>
      </x:c>
      <x:c r="D14" s="82" t="str">
        <x:v>I finally understand. Je comprends enfin. やっと分かりました。</x:v>
      </x:c>
      <x:c r="E14" s="82" t="str">
        <x:v>Three equivalent statements.</x:v>
      </x:c>
      <x:c r="F14" s="82" t="str">
        <x:v>English, French, and Japanese in one field.</x:v>
      </x:c>
      <x:c r="G14" s="82" t="str">
        <x:v>All three languages are detected in order.</x:v>
      </x:c>
      <x:c r="H14" s="82" t="str">
        <x:v>Front: Automatic detection | Back: Automatic detection</x:v>
      </x:c>
      <x:c r="I14" s="82" t="str">
        <x:v>Editor + Browser</x:v>
      </x:c>
      <x:c r="J14" s="83" t="str"/>
    </x:row>
    <x:row r="15">
      <x:c r="A15" s="81" t="str">
        <x:v>B04</x:v>
      </x:c>
      <x:c r="B15" s="82" t="str">
        <x:v>Not tested</x:v>
      </x:c>
      <x:c r="C15" s="82" t="str">
        <x:v>Dictionary style</x:v>
      </x:c>
      <x:c r="D15" s="82" t="str">
        <x:v>faire un topo sur le projet</x:v>
      </x:c>
      <x:c r="E15" s="82" t="str">
        <x:v>to give a rundown on the project&lt;br&gt;Ex. Il nous a fait un topo rapide. (He gave us a quick rundown.)</x:v>
      </x:c>
      <x:c r="F15" s="82" t="str">
        <x:v>Realistic bilingual dictionary entry.</x:v>
      </x:c>
      <x:c r="G15" s="82" t="str">
        <x:v>Ex. remains audible; French and English alternate correctly.</x:v>
      </x:c>
      <x:c r="H15" s="82" t="str">
        <x:v>Front: Automatic detection | Back: Automatic detection</x:v>
      </x:c>
      <x:c r="I15" s="82" t="str">
        <x:v>Editor + Browser</x:v>
      </x:c>
      <x:c r="J15" s="83" t="str"/>
    </x:row>
    <x:row r="16">
      <x:c r="A16" s="81" t="str">
        <x:v>B05</x:v>
      </x:c>
      <x:c r="B16" s="82" t="str">
        <x:v>Not tested</x:v>
      </x:c>
      <x:c r="C16" s="82" t="str">
        <x:v>Dictionary style</x:v>
      </x:c>
      <x:c r="D16" s="82" t="str">
        <x:v>le dedans d'une maison</x:v>
      </x:c>
      <x:c r="E16" s="82" t="str">
        <x:v>the inside of a house&lt;br&gt;Ex. Le dedans est plus spacieux qu'il n'en a l'air. (The inside is roomier than it looks.)</x:v>
      </x:c>
      <x:c r="F16" s="82" t="str">
        <x:v>French entry with a translated example.</x:v>
      </x:c>
      <x:c r="G16" s="82" t="str">
        <x:v>Parenthetical English uses the English profile.</x:v>
      </x:c>
      <x:c r="H16" s="82" t="str">
        <x:v>Front: Automatic detection | Back: Automatic detection</x:v>
      </x:c>
      <x:c r="I16" s="82" t="str">
        <x:v>Editor + Browser</x:v>
      </x:c>
      <x:c r="J16" s="83" t="str"/>
    </x:row>
    <x:row r="17">
      <x:c r="A17" s="81" t="str">
        <x:v>B06</x:v>
      </x:c>
      <x:c r="B17" s="82" t="str">
        <x:v>Not tested</x:v>
      </x:c>
      <x:c r="C17" s="82" t="str">
        <x:v>Dictionary style</x:v>
      </x:c>
      <x:c r="D17" s="82" t="str">
        <x:v>気がつく</x:v>
      </x:c>
      <x:c r="E17" s="82" t="str">
        <x:v>to notice; to realize&lt;br&gt;Ex. 何かに気がつきましたか。 (Did you notice anything?)</x:v>
      </x:c>
      <x:c r="F17" s="82" t="str">
        <x:v>Japanese entry with English gloss and example.</x:v>
      </x:c>
      <x:c r="G17" s="82" t="str">
        <x:v>Japanese and English chunks remain ordered.</x:v>
      </x:c>
      <x:c r="H17" s="82" t="str">
        <x:v>Front: Automatic detection | Back: Automatic detection</x:v>
      </x:c>
      <x:c r="I17" s="82" t="str">
        <x:v>Editor + Browser</x:v>
      </x:c>
      <x:c r="J17" s="83" t="str"/>
    </x:row>
    <x:row r="18">
      <x:c r="A18" s="81" t="str">
        <x:v>B07</x:v>
      </x:c>
      <x:c r="B18" s="82" t="str">
        <x:v>Not tested</x:v>
      </x:c>
      <x:c r="C18" s="82" t="str">
        <x:v>Dictionary style</x:v>
      </x:c>
      <x:c r="D18" s="82" t="str">
        <x:v>読む（よむ）</x:v>
      </x:c>
      <x:c r="E18" s="82" t="str">
        <x:v>to read&lt;br&gt;Ex. 私は毎晩本を読んでいます。 (I read a book every evening.)</x:v>
      </x:c>
      <x:c r="F18" s="82" t="str">
        <x:v>Kanji, reading, English gloss, and example.</x:v>
      </x:c>
      <x:c r="G18" s="82" t="str">
        <x:v>Full-width parentheses do not break Japanese.</x:v>
      </x:c>
      <x:c r="H18" s="82" t="str">
        <x:v>Front: Automatic detection | Back: Automatic detection</x:v>
      </x:c>
      <x:c r="I18" s="82" t="str">
        <x:v>Editor + Browser</x:v>
      </x:c>
      <x:c r="J18" s="83" t="str"/>
    </x:row>
    <x:row r="19">
      <x:c r="A19" s="81" t="str">
        <x:v>B08</x:v>
      </x:c>
      <x:c r="B19" s="82" t="str">
        <x:v>Not tested</x:v>
      </x:c>
      <x:c r="C19" s="82" t="str">
        <x:v>Mixed language</x:v>
      </x:c>
      <x:c r="D19" s="82" t="str">
        <x:v>un bâtiment</x:v>
      </x:c>
      <x:c r="E19" s="82" t="str">
        <x:v>a building&lt;br&gt;日本語: 建物（たてもの）</x:v>
      </x:c>
      <x:c r="F19" s="82" t="str">
        <x:v>French, English, and Japanese on one card.</x:v>
      </x:c>
      <x:c r="G19" s="82" t="str">
        <x:v>All three supported profiles are exercised.</x:v>
      </x:c>
      <x:c r="H19" s="82" t="str">
        <x:v>Front: Automatic detection | Back: Automatic detection</x:v>
      </x:c>
      <x:c r="I19" s="82" t="str">
        <x:v>Editor + Browser</x:v>
      </x:c>
      <x:c r="J19" s="83" t="str"/>
    </x:row>
    <x:row r="20">
      <x:c r="A20" s="81" t="str">
        <x:v>B09</x:v>
      </x:c>
      <x:c r="B20" s="82" t="str">
        <x:v>Not tested</x:v>
      </x:c>
      <x:c r="C20" s="82" t="str">
        <x:v>Mixed language</x:v>
      </x:c>
      <x:c r="D20" s="82" t="str">
        <x:v>注意してください。</x:v>
      </x:c>
      <x:c r="E20" s="82" t="str">
        <x:v>Please pay attention.&lt;br&gt;French: Faites attention.</x:v>
      </x:c>
      <x:c r="F20" s="82" t="str">
        <x:v>Japanese front; English and French back.</x:v>
      </x:c>
      <x:c r="G20" s="82" t="str">
        <x:v>Back is split into English and French.</x:v>
      </x:c>
      <x:c r="H20" s="82" t="str">
        <x:v>Front: Automatic detection | Back: Automatic detection</x:v>
      </x:c>
      <x:c r="I20" s="82" t="str">
        <x:v>Editor + Browser</x:v>
      </x:c>
      <x:c r="J20" s="83" t="str"/>
    </x:row>
    <x:row r="21">
      <x:c r="A21" s="81" t="str">
        <x:v>B10</x:v>
      </x:c>
      <x:c r="B21" s="82" t="str">
        <x:v>Not tested</x:v>
      </x:c>
      <x:c r="C21" s="82" t="str">
        <x:v>Mixed language</x:v>
      </x:c>
      <x:c r="D21" s="82" t="str">
        <x:v>C'est la vie.</x:v>
      </x:c>
      <x:c r="E21" s="82" t="str">
        <x:v>That's life.&lt;br&gt;日本語では「それが人生だ」に近い。</x:v>
      </x:c>
      <x:c r="F21" s="82" t="str">
        <x:v>French front with English and Japanese explanation.</x:v>
      </x:c>
      <x:c r="G21" s="82" t="str">
        <x:v>No missing or duplicated back segment.</x:v>
      </x:c>
      <x:c r="H21" s="82" t="str">
        <x:v>Front: Automatic detection | Back: Automatic detection</x:v>
      </x:c>
      <x:c r="I21" s="82" t="str">
        <x:v>Editor + Browser</x:v>
      </x:c>
      <x:c r="J21" s="83" t="str"/>
    </x:row>
    <x:row r="22">
      <x:c r="A22" s="81" t="str">
        <x:v>B11</x:v>
      </x:c>
      <x:c r="B22" s="82" t="str">
        <x:v>Not tested</x:v>
      </x:c>
      <x:c r="C22" s="82" t="str">
        <x:v>Mixed language</x:v>
      </x:c>
      <x:c r="D22" s="82" t="str">
        <x:v>The word « intérieur » differs from « dedans ».</x:v>
      </x:c>
      <x:c r="E22" s="82" t="str">
        <x:v>Le mot « intérieur » se distingue de « dedans ».</x:v>
      </x:c>
      <x:c r="F22" s="82" t="str">
        <x:v>Embedded French terms inside English and vice versa.</x:v>
      </x:c>
      <x:c r="G22" s="82" t="str">
        <x:v>Dominant sentence language remains intelligible.</x:v>
      </x:c>
      <x:c r="H22" s="82" t="str">
        <x:v>Front: Automatic detection | Back: Automatic detection</x:v>
      </x:c>
      <x:c r="I22" s="82" t="str">
        <x:v>Editor + Browser</x:v>
      </x:c>
      <x:c r="J22" s="83" t="str"/>
    </x:row>
    <x:row r="23">
      <x:c r="A23" s="81" t="str">
        <x:v>B12</x:v>
      </x:c>
      <x:c r="B23" s="82" t="str">
        <x:v>Not tested</x:v>
      </x:c>
      <x:c r="C23" s="82" t="str">
        <x:v>Mixed language</x:v>
      </x:c>
      <x:c r="D23" s="82" t="str">
        <x:v>日本語 English Français 日本語 English Français</x:v>
      </x:c>
      <x:c r="E23" s="82" t="str">
        <x:v>Alternating language names.</x:v>
      </x:c>
      <x:c r="F23" s="82" t="str">
        <x:v>Frequent language switching without punctuation.</x:v>
      </x:c>
      <x:c r="G23" s="82" t="str">
        <x:v>Best effort without crash or hang.</x:v>
      </x:c>
      <x:c r="H23" s="82" t="str">
        <x:v>Front: Automatic detection | Back: Automatic detection</x:v>
      </x:c>
      <x:c r="I23" s="82" t="str">
        <x:v>Editor + Browser</x:v>
      </x:c>
      <x:c r="J23" s="83" t="str"/>
    </x:row>
    <x:row r="24">
      <x:c r="A24" s="81" t="str">
        <x:v>C01</x:v>
      </x:c>
      <x:c r="B24" s="82" t="str">
        <x:v>Not tested</x:v>
      </x:c>
      <x:c r="C24" s="82" t="str">
        <x:v>Parentheses</x:v>
      </x:c>
      <x:c r="D24" s="82" t="str">
        <x:v>faire un topo sur (give a rundown on)</x:v>
      </x:c>
      <x:c r="E24" s="82" t="str">
        <x:v>Standard bilingual parenthetical construction.</x:v>
      </x:c>
      <x:c r="F24" s="82" t="str">
        <x:v>Short parenthetical pause.</x:v>
      </x:c>
      <x:c r="G24" s="82" t="str">
        <x:v>French phrase followed by brief English parenthetical.</x:v>
      </x:c>
      <x:c r="H24" s="82" t="str">
        <x:v>Front: Automatic detection | Back: Automatic detection</x:v>
      </x:c>
      <x:c r="I24" s="82" t="str">
        <x:v>Editor + Browser</x:v>
      </x:c>
      <x:c r="J24" s="83" t="str"/>
    </x:row>
    <x:row r="25">
      <x:c r="A25" s="81" t="str">
        <x:v>C02</x:v>
      </x:c>
      <x:c r="B25" s="82" t="str">
        <x:v>Not tested</x:v>
      </x:c>
      <x:c r="C25" s="82" t="str">
        <x:v>Parentheses</x:v>
      </x:c>
      <x:c r="D25" s="82" t="str">
        <x:v>Tu vois un peu le topo ? (Get the picture?)</x:v>
      </x:c>
      <x:c r="E25" s="82" t="str">
        <x:v>Question plus parenthetical translation.</x:v>
      </x:c>
      <x:c r="F25" s="82" t="str">
        <x:v>Sentence and parenthetical pauses.</x:v>
      </x:c>
      <x:c r="G25" s="82" t="str">
        <x:v>The two pause types remain distinct.</x:v>
      </x:c>
      <x:c r="H25" s="82" t="str">
        <x:v>Front: Automatic detection | Back: Automatic detection</x:v>
      </x:c>
      <x:c r="I25" s="82" t="str">
        <x:v>Editor + Browser</x:v>
      </x:c>
      <x:c r="J25" s="83" t="str"/>
    </x:row>
    <x:row r="26">
      <x:c r="A26" s="81" t="str">
        <x:v>C03</x:v>
      </x:c>
      <x:c r="B26" s="82" t="str">
        <x:v>Not tested</x:v>
      </x:c>
      <x:c r="C26" s="82" t="str">
        <x:v>Parentheses</x:v>
      </x:c>
      <x:c r="D26" s="82" t="str">
        <x:v>日本語（にほんご）という言葉</x:v>
      </x:c>
      <x:c r="E26" s="82" t="str">
        <x:v>the word Japanese language</x:v>
      </x:c>
      <x:c r="F26" s="82" t="str">
        <x:v>Japanese full-width parentheses.</x:v>
      </x:c>
      <x:c r="G26" s="82" t="str">
        <x:v>Reading stays part of the Japanese chunk.</x:v>
      </x:c>
      <x:c r="H26" s="82" t="str">
        <x:v>Front: Automatic detection | Back: Automatic detection</x:v>
      </x:c>
      <x:c r="I26" s="82" t="str">
        <x:v>Editor + Browser</x:v>
      </x:c>
      <x:c r="J26" s="83" t="str"/>
    </x:row>
    <x:row r="27">
      <x:c r="A27" s="81" t="str">
        <x:v>C04</x:v>
      </x:c>
      <x:c r="B27" s="82" t="str">
        <x:v>Not tested</x:v>
      </x:c>
      <x:c r="C27" s="82" t="str">
        <x:v>Parentheses</x:v>
      </x:c>
      <x:c r="D27" s="82" t="str">
        <x:v>読む（よむ）— to read</x:v>
      </x:c>
      <x:c r="E27" s="82" t="str">
        <x:v>kanji, reading, and gloss</x:v>
      </x:c>
      <x:c r="F27" s="82" t="str">
        <x:v>Japanese plus English gloss.</x:v>
      </x:c>
      <x:c r="G27" s="82" t="str">
        <x:v>Controlled pause before the English gloss.</x:v>
      </x:c>
      <x:c r="H27" s="82" t="str">
        <x:v>Front: Automatic detection | Back: Automatic detection</x:v>
      </x:c>
      <x:c r="I27" s="82" t="str">
        <x:v>Editor + Browser</x:v>
      </x:c>
      <x:c r="J27" s="83" t="str"/>
    </x:row>
    <x:row r="28">
      <x:c r="A28" s="81" t="str">
        <x:v>C05</x:v>
      </x:c>
      <x:c r="B28" s="82" t="str">
        <x:v>Not tested</x:v>
      </x:c>
      <x:c r="C28" s="82" t="str">
        <x:v>Parentheses</x:v>
      </x:c>
      <x:c r="D28" s="82" t="str">
        <x:v>A sentence with ((nested parentheses)) should remain stable.</x:v>
      </x:c>
      <x:c r="E28" s="82" t="str">
        <x:v>Une phrase avec ((des parenthèses imbriquées)) doit rester stable.</x:v>
      </x:c>
      <x:c r="F28" s="82" t="str">
        <x:v>Nested ASCII parentheses.</x:v>
      </x:c>
      <x:c r="G28" s="82" t="str">
        <x:v>No traceback and no runaway pauses.</x:v>
      </x:c>
      <x:c r="H28" s="82" t="str">
        <x:v>Front: Automatic detection | Back: Automatic detection</x:v>
      </x:c>
      <x:c r="I28" s="82" t="str">
        <x:v>Editor + Browser</x:v>
      </x:c>
      <x:c r="J28" s="83" t="str"/>
    </x:row>
    <x:row r="29">
      <x:c r="A29" s="81" t="str">
        <x:v>C06</x:v>
      </x:c>
      <x:c r="B29" s="82" t="str">
        <x:v>Not tested</x:v>
      </x:c>
      <x:c r="C29" s="82" t="str">
        <x:v>Slashes</x:v>
      </x:c>
      <x:c r="D29" s="82" t="str">
        <x:v>bonjour / hello / こんにちは</x:v>
      </x:c>
      <x:c r="E29" s="82" t="str">
        <x:v>Three greetings separated by slashes.</x:v>
      </x:c>
      <x:c r="F29" s="82" t="str">
        <x:v>Slash-removal behavior.</x:v>
      </x:c>
      <x:c r="G29" s="82" t="str">
        <x:v>Slashes are silent; brief pauses remain.</x:v>
      </x:c>
      <x:c r="H29" s="82" t="str">
        <x:v>Front: Automatic detection | Back: Automatic detection</x:v>
      </x:c>
      <x:c r="I29" s="82" t="str">
        <x:v>Editor + Browser</x:v>
      </x:c>
      <x:c r="J29" s="83" t="str"/>
    </x:row>
    <x:row r="30">
      <x:c r="A30" s="81" t="str">
        <x:v>C07</x:v>
      </x:c>
      <x:c r="B30" s="82" t="str">
        <x:v>Not tested</x:v>
      </x:c>
      <x:c r="C30" s="82" t="str">
        <x:v>Slashes</x:v>
      </x:c>
      <x:c r="D30" s="82" t="str">
        <x:v>A/B/C</x:v>
      </x:c>
      <x:c r="E30" s="82" t="str">
        <x:v>letters separated by unspaced slashes</x:v>
      </x:c>
      <x:c r="F30" s="82" t="str">
        <x:v>Slash handling without spaces.</x:v>
      </x:c>
      <x:c r="G30" s="82" t="str">
        <x:v>Slash characters are not spoken.</x:v>
      </x:c>
      <x:c r="H30" s="82" t="str">
        <x:v>Front: Automatic detection | Back: Automatic detection</x:v>
      </x:c>
      <x:c r="I30" s="82" t="str">
        <x:v>Editor + Browser</x:v>
      </x:c>
      <x:c r="J30" s="83" t="str"/>
    </x:row>
    <x:row r="31">
      <x:c r="A31" s="81" t="str">
        <x:v>C08</x:v>
      </x:c>
      <x:c r="B31" s="82" t="str">
        <x:v>Not tested</x:v>
      </x:c>
      <x:c r="C31" s="82" t="str">
        <x:v>Slashes</x:v>
      </x:c>
      <x:c r="D31" s="82" t="str">
        <x:v>oui/non; yes/no; はい/いいえ</x:v>
      </x:c>
      <x:c r="E31" s="82" t="str">
        <x:v>paired alternatives</x:v>
      </x:c>
      <x:c r="F31" s="82" t="str">
        <x:v>Mixed languages with semicolons and slashes.</x:v>
      </x:c>
      <x:c r="G31" s="82" t="str">
        <x:v>No slash pronunciation; language switching remains stable.</x:v>
      </x:c>
      <x:c r="H31" s="82" t="str">
        <x:v>Front: Automatic detection | Back: Automatic detection</x:v>
      </x:c>
      <x:c r="I31" s="82" t="str">
        <x:v>Editor + Browser</x:v>
      </x:c>
      <x:c r="J31" s="83" t="str"/>
    </x:row>
    <x:row r="32">
      <x:c r="A32" s="81" t="str">
        <x:v>C09</x:v>
      </x:c>
      <x:c r="B32" s="82" t="str">
        <x:v>Not tested</x:v>
      </x:c>
      <x:c r="C32" s="82" t="str">
        <x:v>Punctuation</x:v>
      </x:c>
      <x:c r="D32" s="82" t="str">
        <x:v>Ex. faire un topo; Ex. expliquer la situation.</x:v>
      </x:c>
      <x:c r="E32" s="82" t="str">
        <x:v>two examples introduced by Ex.</x:v>
      </x:c>
      <x:c r="F32" s="82" t="str">
        <x:v>Repeated Ex. marker.</x:v>
      </x:c>
      <x:c r="G32" s="82" t="str">
        <x:v>Ex. remains audible and sentence boundaries remain correct.</x:v>
      </x:c>
      <x:c r="H32" s="82" t="str">
        <x:v>Front: Automatic detection | Back: Automatic detection</x:v>
      </x:c>
      <x:c r="I32" s="82" t="str">
        <x:v>Editor + Browser</x:v>
      </x:c>
      <x:c r="J32" s="83" t="str"/>
    </x:row>
    <x:row r="33">
      <x:c r="A33" s="81" t="str">
        <x:v>C10</x:v>
      </x:c>
      <x:c r="B33" s="82" t="str">
        <x:v>Not tested</x:v>
      </x:c>
      <x:c r="C33" s="82" t="str">
        <x:v>Punctuation</x:v>
      </x:c>
      <x:c r="D33" s="82" t="str">
        <x:v>Dr. Smith lives in the U.S.</x:v>
      </x:c>
      <x:c r="E33" s="82" t="str">
        <x:v>Le Dr Smith habite aux États-Unis.</x:v>
      </x:c>
      <x:c r="F33" s="82" t="str">
        <x:v>Common abbreviations.</x:v>
      </x:c>
      <x:c r="G33" s="82" t="str">
        <x:v>No inappropriate split after Dr. or U.S.</x:v>
      </x:c>
      <x:c r="H33" s="82" t="str">
        <x:v>Front: Automatic detection | Back: Automatic detection</x:v>
      </x:c>
      <x:c r="I33" s="82" t="str">
        <x:v>Editor + Browser</x:v>
      </x:c>
      <x:c r="J33" s="83" t="str"/>
    </x:row>
    <x:row r="34">
      <x:c r="A34" s="81" t="str">
        <x:v>C11</x:v>
      </x:c>
      <x:c r="B34" s="82" t="str">
        <x:v>Not tested</x:v>
      </x:c>
      <x:c r="C34" s="82" t="str">
        <x:v>Punctuation</x:v>
      </x:c>
      <x:c r="D34" s="82" t="str">
        <x:v>« Bonjour », dit-elle. “Hello,” she replied.</x:v>
      </x:c>
      <x:c r="E34" s="82" t="str">
        <x:v>Japanese: 「こんにちは」と彼女は答えた。</x:v>
      </x:c>
      <x:c r="F34" s="82" t="str">
        <x:v>Guillemets, curly quotes, and Japanese brackets.</x:v>
      </x:c>
      <x:c r="G34" s="82" t="str">
        <x:v>Quotes cause no parser or HTML failure.</x:v>
      </x:c>
      <x:c r="H34" s="82" t="str">
        <x:v>Front: Automatic detection | Back: Automatic detection</x:v>
      </x:c>
      <x:c r="I34" s="82" t="str">
        <x:v>Editor + Browser</x:v>
      </x:c>
      <x:c r="J34" s="83" t="str"/>
    </x:row>
    <x:row r="35">
      <x:c r="A35" s="81" t="str">
        <x:v>C12</x:v>
      </x:c>
      <x:c r="B35" s="82" t="str">
        <x:v>Not tested</x:v>
      </x:c>
      <x:c r="C35" s="82" t="str">
        <x:v>Punctuation</x:v>
      </x:c>
      <x:c r="D35" s="82" t="str">
        <x:v>co-operate — re-enter — twenty-one</x:v>
      </x:c>
      <x:c r="E35" s="82" t="str">
        <x:v>hyphens and em dashes</x:v>
      </x:c>
      <x:c r="F35" s="82" t="str">
        <x:v>English typography.</x:v>
      </x:c>
      <x:c r="G35" s="82" t="str">
        <x:v>Hyphens stay internal; em dashes create natural pauses.</x:v>
      </x:c>
      <x:c r="H35" s="82" t="str">
        <x:v>Front: Automatic detection | Back: Automatic detection</x:v>
      </x:c>
      <x:c r="I35" s="82" t="str">
        <x:v>Editor + Browser</x:v>
      </x:c>
      <x:c r="J35" s="83" t="str"/>
    </x:row>
    <x:row r="36">
      <x:c r="A36" s="81" t="str">
        <x:v>D01</x:v>
      </x:c>
      <x:c r="B36" s="82" t="str">
        <x:v>Not tested</x:v>
      </x:c>
      <x:c r="C36" s="82" t="str">
        <x:v>HTML</x:v>
      </x:c>
      <x:c r="D36" s="82" t="str">
        <x:v>&lt;b&gt;Bonjour&lt;/b&gt;</x:v>
      </x:c>
      <x:c r="E36" s="82" t="str">
        <x:v>Hello</x:v>
      </x:c>
      <x:c r="F36" s="82" t="str">
        <x:v>Bold tag around the full front.</x:v>
      </x:c>
      <x:c r="G36" s="82" t="str">
        <x:v>Only Bonjour is spoken.</x:v>
      </x:c>
      <x:c r="H36" s="82" t="str">
        <x:v>Front: Automatic detection | Back: Automatic detection</x:v>
      </x:c>
      <x:c r="I36" s="82" t="str">
        <x:v>Editor + Browser</x:v>
      </x:c>
      <x:c r="J36" s="83" t="str"/>
    </x:row>
    <x:row r="37">
      <x:c r="A37" s="81" t="str">
        <x:v>D02</x:v>
      </x:c>
      <x:c r="B37" s="82" t="str">
        <x:v>Not tested</x:v>
      </x:c>
      <x:c r="C37" s="82" t="str">
        <x:v>HTML</x:v>
      </x:c>
      <x:c r="D37" s="82" t="str">
        <x:v>C'est &lt;b&gt;très&lt;/b&gt; important.</x:v>
      </x:c>
      <x:c r="E37" s="82" t="str">
        <x:v>It is very important.</x:v>
      </x:c>
      <x:c r="F37" s="82" t="str">
        <x:v>Inline bold markup.</x:v>
      </x:c>
      <x:c r="G37" s="82" t="str">
        <x:v>Tag names are never spoken.</x:v>
      </x:c>
      <x:c r="H37" s="82" t="str">
        <x:v>Front: Automatic detection | Back: Automatic detection</x:v>
      </x:c>
      <x:c r="I37" s="82" t="str">
        <x:v>Editor + Browser</x:v>
      </x:c>
      <x:c r="J37" s="83" t="str"/>
    </x:row>
    <x:row r="38">
      <x:c r="A38" s="81" t="str">
        <x:v>D03</x:v>
      </x:c>
      <x:c r="B38" s="82" t="str">
        <x:v>Not tested</x:v>
      </x:c>
      <x:c r="C38" s="82" t="str">
        <x:v>HTML</x:v>
      </x:c>
      <x:c r="D38" s="82" t="str">
        <x:v>&lt;i&gt;こんにちは&lt;/i&gt;</x:v>
      </x:c>
      <x:c r="E38" s="82" t="str">
        <x:v>Hello</x:v>
      </x:c>
      <x:c r="F38" s="82" t="str">
        <x:v>Italic Japanese text.</x:v>
      </x:c>
      <x:c r="G38" s="82" t="str">
        <x:v>Japanese remains detectable after stripping.</x:v>
      </x:c>
      <x:c r="H38" s="82" t="str">
        <x:v>Front: Automatic detection | Back: Automatic detection</x:v>
      </x:c>
      <x:c r="I38" s="82" t="str">
        <x:v>Editor + Browser</x:v>
      </x:c>
      <x:c r="J38" s="83" t="str"/>
    </x:row>
    <x:row r="39">
      <x:c r="A39" s="81" t="str">
        <x:v>D04</x:v>
      </x:c>
      <x:c r="B39" s="82" t="str">
        <x:v>Not tested</x:v>
      </x:c>
      <x:c r="C39" s="82" t="str">
        <x:v>HTML</x:v>
      </x:c>
      <x:c r="D39" s="82" t="str">
        <x:v>&lt;span style="color:red"&gt;日本語&lt;/span&gt;</x:v>
      </x:c>
      <x:c r="E39" s="82" t="str">
        <x:v>Japanese language</x:v>
      </x:c>
      <x:c r="F39" s="82" t="str">
        <x:v>Styled span.</x:v>
      </x:c>
      <x:c r="G39" s="82" t="str">
        <x:v>CSS and tag text are not spoken.</x:v>
      </x:c>
      <x:c r="H39" s="82" t="str">
        <x:v>Front: Automatic detection | Back: Automatic detection</x:v>
      </x:c>
      <x:c r="I39" s="82" t="str">
        <x:v>Editor + Browser</x:v>
      </x:c>
      <x:c r="J39" s="83" t="str"/>
    </x:row>
    <x:row r="40">
      <x:c r="A40" s="81" t="str">
        <x:v>D05</x:v>
      </x:c>
      <x:c r="B40" s="82" t="str">
        <x:v>Not tested</x:v>
      </x:c>
      <x:c r="C40" s="82" t="str">
        <x:v>HTML</x:v>
      </x:c>
      <x:c r="D40" s="82" t="str">
        <x:v>First line&lt;br&gt;Second line&lt;br&gt;Third line</x:v>
      </x:c>
      <x:c r="E40" s="82" t="str">
        <x:v>Première ligne&lt;br&gt;Deuxième ligne&lt;br&gt;Troisième ligne</x:v>
      </x:c>
      <x:c r="F40" s="82" t="str">
        <x:v>HTML line breaks.</x:v>
      </x:c>
      <x:c r="G40" s="82" t="str">
        <x:v>br tags become natural boundaries.</x:v>
      </x:c>
      <x:c r="H40" s="82" t="str">
        <x:v>Front: Automatic detection | Back: Automatic detection</x:v>
      </x:c>
      <x:c r="I40" s="82" t="str">
        <x:v>Editor + Browser</x:v>
      </x:c>
      <x:c r="J40" s="83" t="str"/>
    </x:row>
    <x:row r="41">
      <x:c r="A41" s="81" t="str">
        <x:v>D06</x:v>
      </x:c>
      <x:c r="B41" s="82" t="str">
        <x:v>Not tested</x:v>
      </x:c>
      <x:c r="C41" s="82" t="str">
        <x:v>HTML</x:v>
      </x:c>
      <x:c r="D41" s="82" t="str">
        <x:v>&lt;div&gt;Bonjour&lt;/div&gt;&lt;div&gt;Hello&lt;/div&gt;&lt;div&gt;こんにちは&lt;/div&gt;</x:v>
      </x:c>
      <x:c r="E41" s="82" t="str">
        <x:v>three block elements</x:v>
      </x:c>
      <x:c r="F41" s="82" t="str">
        <x:v>Adjacent multilingual HTML blocks.</x:v>
      </x:c>
      <x:c r="G41" s="82" t="str">
        <x:v>All visible text survives.</x:v>
      </x:c>
      <x:c r="H41" s="82" t="str">
        <x:v>Front: Automatic detection | Back: Automatic detection</x:v>
      </x:c>
      <x:c r="I41" s="82" t="str">
        <x:v>Editor + Browser</x:v>
      </x:c>
      <x:c r="J41" s="83" t="str"/>
    </x:row>
    <x:row r="42">
      <x:c r="A42" s="81" t="str">
        <x:v>D07</x:v>
      </x:c>
      <x:c r="B42" s="82" t="str">
        <x:v>Not tested</x:v>
      </x:c>
      <x:c r="C42" s="82" t="str">
        <x:v>Entities</x:v>
      </x:c>
      <x:c r="D42" s="82" t="str">
        <x:v>Tom &amp;amp; Marie</x:v>
      </x:c>
      <x:c r="E42" s="82" t="str">
        <x:v>Tom and Marie</x:v>
      </x:c>
      <x:c r="F42" s="82" t="str">
        <x:v>Encoded ampersand.</x:v>
      </x:c>
      <x:c r="G42" s="82" t="str">
        <x:v>Entity is decoded before speech.</x:v>
      </x:c>
      <x:c r="H42" s="82" t="str">
        <x:v>Front: Automatic detection | Back: Automatic detection</x:v>
      </x:c>
      <x:c r="I42" s="82" t="str">
        <x:v>Editor + Browser</x:v>
      </x:c>
      <x:c r="J42" s="83" t="str"/>
    </x:row>
    <x:row r="43">
      <x:c r="A43" s="81" t="str">
        <x:v>D08</x:v>
      </x:c>
      <x:c r="B43" s="82" t="str">
        <x:v>Not tested</x:v>
      </x:c>
      <x:c r="C43" s="82" t="str">
        <x:v>Entities</x:v>
      </x:c>
      <x:c r="D43" s="82" t="str">
        <x:v>5 &amp;lt; 10 and 10 &amp;gt; 5</x:v>
      </x:c>
      <x:c r="E43" s="82" t="str">
        <x:v>Five is less than ten, and ten is greater than five.</x:v>
      </x:c>
      <x:c r="F43" s="82" t="str">
        <x:v>Encoded less-than and greater-than symbols.</x:v>
      </x:c>
      <x:c r="G43" s="82" t="str">
        <x:v>Numbers are not mistaken for tags.</x:v>
      </x:c>
      <x:c r="H43" s="82" t="str">
        <x:v>Front: Automatic detection | Back: Automatic detection</x:v>
      </x:c>
      <x:c r="I43" s="82" t="str">
        <x:v>Editor + Browser</x:v>
      </x:c>
      <x:c r="J43" s="83" t="str"/>
    </x:row>
    <x:row r="44">
      <x:c r="A44" s="81" t="str">
        <x:v>D09</x:v>
      </x:c>
      <x:c r="B44" s="82" t="str">
        <x:v>Not tested</x:v>
      </x:c>
      <x:c r="C44" s="82" t="str">
        <x:v>Entities</x:v>
      </x:c>
      <x:c r="D44" s="82" t="str">
        <x:v>L&amp;apos;intérieur d&amp;apos;une maison</x:v>
      </x:c>
      <x:c r="E44" s="82" t="str">
        <x:v>the inside of a house</x:v>
      </x:c>
      <x:c r="F44" s="82" t="str">
        <x:v>Encoded apostrophes.</x:v>
      </x:c>
      <x:c r="G44" s="82" t="str">
        <x:v>Natural French apostrophes after decoding.</x:v>
      </x:c>
      <x:c r="H44" s="82" t="str">
        <x:v>Front: Automatic detection | Back: Automatic detection</x:v>
      </x:c>
      <x:c r="I44" s="82" t="str">
        <x:v>Editor + Browser</x:v>
      </x:c>
      <x:c r="J44" s="83" t="str"/>
    </x:row>
    <x:row r="45">
      <x:c r="A45" s="81" t="str">
        <x:v>D10</x:v>
      </x:c>
      <x:c r="B45" s="82" t="str">
        <x:v>Not tested</x:v>
      </x:c>
      <x:c r="C45" s="82" t="str">
        <x:v>HTML</x:v>
      </x:c>
      <x:c r="D45" s="82" t="str">
        <x:v>&lt;p&gt;&lt;b&gt;Merci&lt;/b&gt; beaucoup.&lt;/p&gt;&lt;p&gt;ありがとうございます。&lt;/p&gt;&lt;p&gt;Thank you.&lt;/p&gt;</x:v>
      </x:c>
      <x:c r="E45" s="82" t="str">
        <x:v>The same message in three languages.</x:v>
      </x:c>
      <x:c r="F45" s="82" t="str">
        <x:v>Nested markup and paragraphs.</x:v>
      </x:c>
      <x:c r="G45" s="82" t="str">
        <x:v>No HTML is spoken; three profiles are used.</x:v>
      </x:c>
      <x:c r="H45" s="82" t="str">
        <x:v>Front: Automatic detection | Back: Automatic detection</x:v>
      </x:c>
      <x:c r="I45" s="82" t="str">
        <x:v>Editor + Browser</x:v>
      </x:c>
      <x:c r="J45" s="83" t="str"/>
    </x:row>
    <x:row r="46">
      <x:c r="A46" s="81" t="str">
        <x:v>D11</x:v>
      </x:c>
      <x:c r="B46" s="82" t="str">
        <x:v>Not tested</x:v>
      </x:c>
      <x:c r="C46" s="82" t="str">
        <x:v>Malformed HTML</x:v>
      </x:c>
      <x:c r="D46" s="82" t="str">
        <x:v>&lt;b&gt;&lt;i&gt;Bonjour&lt;/b&gt;&lt;/i&gt;</x:v>
      </x:c>
      <x:c r="E46" s="82" t="str">
        <x:v>Hello</x:v>
      </x:c>
      <x:c r="F46" s="82" t="str">
        <x:v>Crossed formatting tags.</x:v>
      </x:c>
      <x:c r="G46" s="82" t="str">
        <x:v>Best-effort visible-text extraction; no traceback.</x:v>
      </x:c>
      <x:c r="H46" s="82" t="str">
        <x:v>Front: Automatic detection | Back: Automatic detection</x:v>
      </x:c>
      <x:c r="I46" s="82" t="str">
        <x:v>Editor + Browser</x:v>
      </x:c>
      <x:c r="J46" s="83" t="str"/>
    </x:row>
    <x:row r="47">
      <x:c r="A47" s="81" t="str">
        <x:v>D12</x:v>
      </x:c>
      <x:c r="B47" s="82" t="str">
        <x:v>Not tested</x:v>
      </x:c>
      <x:c r="C47" s="82" t="str">
        <x:v>Malformed HTML</x:v>
      </x:c>
      <x:c r="D47" s="82" t="str">
        <x:v>&lt;div&gt;Bonjour&lt;span&gt; hello&lt;/div&gt;</x:v>
      </x:c>
      <x:c r="E47" s="82" t="str">
        <x:v>Mixed malformed HTML</x:v>
      </x:c>
      <x:c r="F47" s="82" t="str">
        <x:v>Unclosed and mismatched tags.</x:v>
      </x:c>
      <x:c r="G47" s="82" t="str">
        <x:v>Visible words are retained; generation completes.</x:v>
      </x:c>
      <x:c r="H47" s="82" t="str">
        <x:v>Front: Automatic detection | Back: Automatic detection</x:v>
      </x:c>
      <x:c r="I47" s="82" t="str">
        <x:v>Editor + Browser</x:v>
      </x:c>
      <x:c r="J47" s="83" t="str"/>
    </x:row>
    <x:row r="48">
      <x:c r="A48" s="81" t="str">
        <x:v>E01</x:v>
      </x:c>
      <x:c r="B48" s="82" t="str">
        <x:v>Not tested</x:v>
      </x:c>
      <x:c r="C48" s="82" t="str">
        <x:v>Unicode</x:v>
      </x:c>
      <x:c r="D48" s="82" t="str">
        <x:v>l'été; aujourd'hui; quelqu'un</x:v>
      </x:c>
      <x:c r="E48" s="82" t="str">
        <x:v>summer; today; someone</x:v>
      </x:c>
      <x:c r="F48" s="82" t="str">
        <x:v>French apostrophes.</x:v>
      </x:c>
      <x:c r="G48" s="82" t="str">
        <x:v>No false splitting at apostrophes.</x:v>
      </x:c>
      <x:c r="H48" s="82" t="str">
        <x:v>Front: Automatic detection | Back: Automatic detection</x:v>
      </x:c>
      <x:c r="I48" s="82" t="str">
        <x:v>Editor + Browser</x:v>
      </x:c>
      <x:c r="J48" s="83" t="str"/>
    </x:row>
    <x:row r="49">
      <x:c r="A49" s="81" t="str">
        <x:v>E02</x:v>
      </x:c>
      <x:c r="B49" s="82" t="str">
        <x:v>Not tested</x:v>
      </x:c>
      <x:c r="C49" s="82" t="str">
        <x:v>Unicode</x:v>
      </x:c>
      <x:c r="D49" s="82" t="str">
        <x:v>café; naïve; façade; cœur</x:v>
      </x:c>
      <x:c r="E49" s="82" t="str">
        <x:v>accented French words</x:v>
      </x:c>
      <x:c r="F49" s="82" t="str">
        <x:v>Accents, diaeresis, cedilla, and ligature.</x:v>
      </x:c>
      <x:c r="G49" s="82" t="str">
        <x:v>Unicode letters remain intact.</x:v>
      </x:c>
      <x:c r="H49" s="82" t="str">
        <x:v>Front: Automatic detection | Back: Automatic detection</x:v>
      </x:c>
      <x:c r="I49" s="82" t="str">
        <x:v>Editor + Browser</x:v>
      </x:c>
      <x:c r="J49" s="83" t="str"/>
    </x:row>
    <x:row r="50">
      <x:c r="A50" s="81" t="str">
        <x:v>E03</x:v>
      </x:c>
      <x:c r="B50" s="82" t="str">
        <x:v>Not tested</x:v>
      </x:c>
      <x:c r="C50" s="82" t="str">
        <x:v>Unicode</x:v>
      </x:c>
      <x:c r="D50" s="82" t="str">
        <x:v>がくせい / がくせい</x:v>
      </x:c>
      <x:c r="E50" s="82" t="str">
        <x:v>Both forms represent gakusei.</x:v>
      </x:c>
      <x:c r="F50" s="82" t="str">
        <x:v>Combining dakuten and precomposed kana.</x:v>
      </x:c>
      <x:c r="G50" s="82" t="str">
        <x:v>Both forms process without error.</x:v>
      </x:c>
      <x:c r="H50" s="82" t="str">
        <x:v>Front: Automatic detection | Back: Automatic detection</x:v>
      </x:c>
      <x:c r="I50" s="82" t="str">
        <x:v>Editor + Browser</x:v>
      </x:c>
      <x:c r="J50" s="83" t="str"/>
    </x:row>
    <x:row r="51">
      <x:c r="A51" s="81" t="str">
        <x:v>E04</x:v>
      </x:c>
      <x:c r="B51" s="82" t="str">
        <x:v>Not tested</x:v>
      </x:c>
      <x:c r="C51" s="82" t="str">
        <x:v>Emoji</x:v>
      </x:c>
      <x:c r="D51" s="82" t="str">
        <x:v>😀 Bonjour! 😄 こんにちは! 🙂 Hello!</x:v>
      </x:c>
      <x:c r="E51" s="82" t="str">
        <x:v>emoji around multilingual text</x:v>
      </x:c>
      <x:c r="F51" s="82" t="str">
        <x:v>Emoji mixed with speech.</x:v>
      </x:c>
      <x:c r="G51" s="82" t="str">
        <x:v>Words remain intelligible and emoji cause no crash.</x:v>
      </x:c>
      <x:c r="H51" s="82" t="str">
        <x:v>Front: Automatic detection | Back: Automatic detection</x:v>
      </x:c>
      <x:c r="I51" s="82" t="str">
        <x:v>Editor + Browser</x:v>
      </x:c>
      <x:c r="J51" s="83" t="str"/>
    </x:row>
    <x:row r="52">
      <x:c r="A52" s="81" t="str">
        <x:v>E05</x:v>
      </x:c>
      <x:c r="B52" s="82" t="str">
        <x:v>Not tested</x:v>
      </x:c>
      <x:c r="C52" s="82" t="str">
        <x:v>Emoji</x:v>
      </x:c>
      <x:c r="D52" s="82" t="str">
        <x:v>😀😀😀😀😀</x:v>
      </x:c>
      <x:c r="E52" s="82" t="str">
        <x:v>emoji-only front</x:v>
      </x:c>
      <x:c r="F52" s="82" t="str">
        <x:v>No alphabetic speech content.</x:v>
      </x:c>
      <x:c r="G52" s="82" t="str">
        <x:v>Graceful skip or silence; never traceback.</x:v>
      </x:c>
      <x:c r="H52" s="82" t="str">
        <x:v>Front: Automatic detection | Back: Automatic detection</x:v>
      </x:c>
      <x:c r="I52" s="82" t="str">
        <x:v>Editor + Browser</x:v>
      </x:c>
      <x:c r="J52" s="83" t="str"/>
    </x:row>
    <x:row r="53">
      <x:c r="A53" s="81" t="str">
        <x:v>E06</x:v>
      </x:c>
      <x:c r="B53" s="82" t="str">
        <x:v>Not tested</x:v>
      </x:c>
      <x:c r="C53" s="82" t="str">
        <x:v>Symbols</x:v>
      </x:c>
      <x:c r="D53" s="82" t="str">
        <x:v>&amp;lt;div&amp;gt; is an HTML tag; &amp;amp; is an ampersand.</x:v>
      </x:c>
      <x:c r="E53" s="82" t="str">
        <x:v>literal markup symbols displayed with entities</x:v>
      </x:c>
      <x:c r="F53" s="82" t="str">
        <x:v>Visible angle brackets and ampersand.</x:v>
      </x:c>
      <x:c r="G53" s="82" t="str">
        <x:v>Symbols do not corrupt parsing.</x:v>
      </x:c>
      <x:c r="H53" s="82" t="str">
        <x:v>Front: Automatic detection | Back: Automatic detection</x:v>
      </x:c>
      <x:c r="I53" s="82" t="str">
        <x:v>Editor + Browser</x:v>
      </x:c>
      <x:c r="J53" s="83" t="str"/>
    </x:row>
    <x:row r="54">
      <x:c r="A54" s="81" t="str">
        <x:v>E07</x:v>
      </x:c>
      <x:c r="B54" s="82" t="str">
        <x:v>Not tested</x:v>
      </x:c>
      <x:c r="C54" s="82" t="str">
        <x:v>Punctuation only</x:v>
      </x:c>
      <x:c r="D54" s="82" t="str">
        <x:v>…</x:v>
      </x:c>
      <x:c r="E54" s="82" t="str">
        <x:v>an ellipsis by itself</x:v>
      </x:c>
      <x:c r="F54" s="82" t="str">
        <x:v>Minimal punctuation-only front.</x:v>
      </x:c>
      <x:c r="G54" s="82" t="str">
        <x:v>Graceful skip or short output; never crash.</x:v>
      </x:c>
      <x:c r="H54" s="82" t="str">
        <x:v>Front: Automatic detection | Back: Automatic detection</x:v>
      </x:c>
      <x:c r="I54" s="82" t="str">
        <x:v>Editor + Browser</x:v>
      </x:c>
      <x:c r="J54" s="83" t="str"/>
    </x:row>
    <x:row r="55">
      <x:c r="A55" s="81" t="str">
        <x:v>E08</x:v>
      </x:c>
      <x:c r="B55" s="82" t="str">
        <x:v>Not tested</x:v>
      </x:c>
      <x:c r="C55" s="82" t="str">
        <x:v>Punctuation only</x:v>
      </x:c>
      <x:c r="D55" s="82" t="str">
        <x:v>!!!???</x:v>
      </x:c>
      <x:c r="E55" s="82" t="str">
        <x:v>repeated terminal punctuation</x:v>
      </x:c>
      <x:c r="F55" s="82" t="str">
        <x:v>Repeated punctuation-only front.</x:v>
      </x:c>
      <x:c r="G55" s="82" t="str">
        <x:v>Graceful handling; no invalid media reference.</x:v>
      </x:c>
      <x:c r="H55" s="82" t="str">
        <x:v>Front: Automatic detection | Back: Automatic detection</x:v>
      </x:c>
      <x:c r="I55" s="82" t="str">
        <x:v>Editor + Browser</x:v>
      </x:c>
      <x:c r="J55" s="83" t="str"/>
    </x:row>
    <x:row r="56">
      <x:c r="A56" s="81" t="str">
        <x:v>E09</x:v>
      </x:c>
      <x:c r="B56" s="82" t="str">
        <x:v>Not tested</x:v>
      </x:c>
      <x:c r="C56" s="82" t="str">
        <x:v>Punctuation only</x:v>
      </x:c>
      <x:c r="D56" s="82" t="str">
        <x:v>(((((())))))</x:v>
      </x:c>
      <x:c r="E56" s="82" t="str">
        <x:v>nested punctuation without words</x:v>
      </x:c>
      <x:c r="F56" s="82" t="str">
        <x:v>Parentheses-only front.</x:v>
      </x:c>
      <x:c r="G56" s="82" t="str">
        <x:v>No parser failure.</x:v>
      </x:c>
      <x:c r="H56" s="82" t="str">
        <x:v>Front: Automatic detection | Back: Automatic detection</x:v>
      </x:c>
      <x:c r="I56" s="82" t="str">
        <x:v>Editor + Browser</x:v>
      </x:c>
      <x:c r="J56" s="83" t="str"/>
    </x:row>
    <x:row r="57">
      <x:c r="A57" s="81" t="str">
        <x:v>E10</x:v>
      </x:c>
      <x:c r="B57" s="82" t="str">
        <x:v>Not tested</x:v>
      </x:c>
      <x:c r="C57" s="82" t="str">
        <x:v>Punctuation only</x:v>
      </x:c>
      <x:c r="D57" s="82" t="str">
        <x:v>;;;;;,,,,,:::::</x:v>
      </x:c>
      <x:c r="E57" s="82" t="str">
        <x:v>separators without words</x:v>
      </x:c>
      <x:c r="F57" s="82" t="str">
        <x:v>Separator-only front.</x:v>
      </x:c>
      <x:c r="G57" s="82" t="str">
        <x:v>No crash and no runaway loop.</x:v>
      </x:c>
      <x:c r="H57" s="82" t="str">
        <x:v>Front: Automatic detection | Back: Automatic detection</x:v>
      </x:c>
      <x:c r="I57" s="82" t="str">
        <x:v>Editor + Browser</x:v>
      </x:c>
      <x:c r="J57" s="83" t="str"/>
    </x:row>
    <x:row r="58">
      <x:c r="A58" s="81" t="str">
        <x:v>F01</x:v>
      </x:c>
      <x:c r="B58" s="82" t="str">
        <x:v>Not tested</x:v>
      </x:c>
      <x:c r="C58" s="82" t="str">
        <x:v>Numbers</x:v>
      </x:c>
      <x:c r="D58" s="82" t="str">
        <x:v>The temperature is 21.5°C.</x:v>
      </x:c>
      <x:c r="E58" s="82" t="str">
        <x:v>La température est de 21,5 °C.</x:v>
      </x:c>
      <x:c r="F58" s="82" t="str">
        <x:v>Decimals and degree symbol.</x:v>
      </x:c>
      <x:c r="G58" s="82" t="str">
        <x:v>Both sides generate cleanly.</x:v>
      </x:c>
      <x:c r="H58" s="82" t="str">
        <x:v>Front: Automatic detection | Back: Automatic detection</x:v>
      </x:c>
      <x:c r="I58" s="82" t="str">
        <x:v>Editor + Browser</x:v>
      </x:c>
      <x:c r="J58" s="83" t="str"/>
    </x:row>
    <x:row r="59">
      <x:c r="A59" s="81" t="str">
        <x:v>F02</x:v>
      </x:c>
      <x:c r="B59" s="82" t="str">
        <x:v>Not tested</x:v>
      </x:c>
      <x:c r="C59" s="82" t="str">
        <x:v>Numbers</x:v>
      </x:c>
      <x:c r="D59" s="82" t="str">
        <x:v>It costs $12.50.</x:v>
      </x:c>
      <x:c r="E59" s="82" t="str">
        <x:v>Cela coûte 12,50 €.</x:v>
      </x:c>
      <x:c r="F59" s="82" t="str">
        <x:v>Currency and locale-specific decimal punctuation.</x:v>
      </x:c>
      <x:c r="G59" s="82" t="str">
        <x:v>Numeric speech remains stable.</x:v>
      </x:c>
      <x:c r="H59" s="82" t="str">
        <x:v>Front: Automatic detection | Back: Automatic detection</x:v>
      </x:c>
      <x:c r="I59" s="82" t="str">
        <x:v>Editor + Browser</x:v>
      </x:c>
      <x:c r="J59" s="83" t="str"/>
    </x:row>
    <x:row r="60">
      <x:c r="A60" s="81" t="str">
        <x:v>F03</x:v>
      </x:c>
      <x:c r="B60" s="82" t="str">
        <x:v>Not tested</x:v>
      </x:c>
      <x:c r="C60" s="82" t="str">
        <x:v>Numbers</x:v>
      </x:c>
      <x:c r="D60" s="82" t="str">
        <x:v>500円です。</x:v>
      </x:c>
      <x:c r="E60" s="82" t="str">
        <x:v>It costs 500 yen.</x:v>
      </x:c>
      <x:c r="F60" s="82" t="str">
        <x:v>Japanese currency.</x:v>
      </x:c>
      <x:c r="G60" s="82" t="str">
        <x:v>Japanese numeric phrase generates correctly.</x:v>
      </x:c>
      <x:c r="H60" s="82" t="str">
        <x:v>Front: Automatic detection | Back: Automatic detection</x:v>
      </x:c>
      <x:c r="I60" s="82" t="str">
        <x:v>Editor + Browser</x:v>
      </x:c>
      <x:c r="J60" s="83" t="str"/>
    </x:row>
    <x:row r="61">
      <x:c r="A61" s="81" t="str">
        <x:v>F04</x:v>
      </x:c>
      <x:c r="B61" s="82" t="str">
        <x:v>Not tested</x:v>
      </x:c>
      <x:c r="C61" s="82" t="str">
        <x:v>Numbers</x:v>
      </x:c>
      <x:c r="D61" s="82" t="str">
        <x:v>The meeting is on July 13, 2026, at 10:30 a.m.</x:v>
      </x:c>
      <x:c r="E61" s="82" t="str">
        <x:v>La réunion a lieu le 13 juillet 2026 à 10 h 30.</x:v>
      </x:c>
      <x:c r="F61" s="82" t="str">
        <x:v>Dates, commas, and time abbreviations.</x:v>
      </x:c>
      <x:c r="G61" s="82" t="str">
        <x:v>No erroneous sentence fragmentation.</x:v>
      </x:c>
      <x:c r="H61" s="82" t="str">
        <x:v>Front: Automatic detection | Back: Automatic detection</x:v>
      </x:c>
      <x:c r="I61" s="82" t="str">
        <x:v>Editor + Browser</x:v>
      </x:c>
      <x:c r="J61" s="83" t="str"/>
    </x:row>
    <x:row r="62">
      <x:c r="A62" s="81" t="str">
        <x:v>F05</x:v>
      </x:c>
      <x:c r="B62" s="82" t="str">
        <x:v>Not tested</x:v>
      </x:c>
      <x:c r="C62" s="82" t="str">
        <x:v>Numbers</x:v>
      </x:c>
      <x:c r="D62" s="82" t="str">
        <x:v>3.14159</x:v>
      </x:c>
      <x:c r="E62" s="82" t="str">
        <x:v>pi, approximately three point one four one five nine</x:v>
      </x:c>
      <x:c r="F62" s="82" t="str">
        <x:v>Numeric-only front.</x:v>
      </x:c>
      <x:c r="G62" s="82" t="str">
        <x:v>Graceful numeric handling.</x:v>
      </x:c>
      <x:c r="H62" s="82" t="str">
        <x:v>Front: Automatic detection | Back: Automatic detection</x:v>
      </x:c>
      <x:c r="I62" s="82" t="str">
        <x:v>Editor + Browser</x:v>
      </x:c>
      <x:c r="J62" s="83" t="str"/>
    </x:row>
    <x:row r="63">
      <x:c r="A63" s="81" t="str">
        <x:v>F06</x:v>
      </x:c>
      <x:c r="B63" s="82" t="str">
        <x:v>Not tested</x:v>
      </x:c>
      <x:c r="C63" s="82" t="str">
        <x:v>Numbers</x:v>
      </x:c>
      <x:c r="D63" s="82" t="str">
        <x:v>第3章を読んでください。</x:v>
      </x:c>
      <x:c r="E63" s="82" t="str">
        <x:v>Please read chapter three.</x:v>
      </x:c>
      <x:c r="F63" s="82" t="str">
        <x:v>Japanese number embedded in text.</x:v>
      </x:c>
      <x:c r="G63" s="82" t="str">
        <x:v>Japanese generation remains stable.</x:v>
      </x:c>
      <x:c r="H63" s="82" t="str">
        <x:v>Front: Automatic detection | Back: Automatic detection</x:v>
      </x:c>
      <x:c r="I63" s="82" t="str">
        <x:v>Editor + Browser</x:v>
      </x:c>
      <x:c r="J63" s="83" t="str"/>
    </x:row>
    <x:row r="64">
      <x:c r="A64" s="81" t="str">
        <x:v>F07</x:v>
      </x:c>
      <x:c r="B64" s="82" t="str">
        <x:v>Not tested</x:v>
      </x:c>
      <x:c r="C64" s="82" t="str">
        <x:v>Numbers</x:v>
      </x:c>
      <x:c r="D64" s="82" t="str">
        <x:v>10 km / 6.2 miles</x:v>
      </x:c>
      <x:c r="E64" s="82" t="str">
        <x:v>dix kilomètres / six virgule deux miles</x:v>
      </x:c>
      <x:c r="F64" s="82" t="str">
        <x:v>Units plus slash.</x:v>
      </x:c>
      <x:c r="G64" s="82" t="str">
        <x:v>Slash is silent and leaves a pause.</x:v>
      </x:c>
      <x:c r="H64" s="82" t="str">
        <x:v>Front: Automatic detection | Back: Automatic detection</x:v>
      </x:c>
      <x:c r="I64" s="82" t="str">
        <x:v>Editor + Browser</x:v>
      </x:c>
      <x:c r="J64" s="83" t="str"/>
    </x:row>
    <x:row r="65">
      <x:c r="A65" s="81" t="str">
        <x:v>F08</x:v>
      </x:c>
      <x:c r="B65" s="82" t="str">
        <x:v>Not tested</x:v>
      </x:c>
      <x:c r="C65" s="82" t="str">
        <x:v>Numbers</x:v>
      </x:c>
      <x:c r="D65" s="82" t="str">
        <x:v>Room 101 is on floor 2.</x:v>
      </x:c>
      <x:c r="E65" s="82" t="str">
        <x:v>La chambre 101 se trouve au 2e étage.</x:v>
      </x:c>
      <x:c r="F65" s="82" t="str">
        <x:v>Mixed ordinals and cardinals.</x:v>
      </x:c>
      <x:c r="G65" s="82" t="str">
        <x:v>No parser crash or duplicate chunk.</x:v>
      </x:c>
      <x:c r="H65" s="82" t="str">
        <x:v>Front: Automatic detection | Back: Automatic detection</x:v>
      </x:c>
      <x:c r="I65" s="82" t="str">
        <x:v>Editor + Browser</x:v>
      </x:c>
      <x:c r="J65" s="83" t="str"/>
    </x:row>
    <x:row r="66">
      <x:c r="A66" s="81" t="str">
        <x:v>G01</x:v>
      </x:c>
      <x:c r="B66" s="82" t="str">
        <x:v>Not tested</x:v>
      </x:c>
      <x:c r="C66" s="82" t="str">
        <x:v>Empty field</x:v>
      </x:c>
      <x:c r="D66" s="82" t="str">
        <x:v>This card has an empty back field.</x:v>
      </x:c>
      <x:c r="E66" s="82" t="str"/>
      <x:c r="F66" s="82" t="str">
        <x:v>Truly empty Back field.</x:v>
      </x:c>
      <x:c r="G66" s="82" t="str">
        <x:v>Front may generate; Back is skipped cleanly.</x:v>
      </x:c>
      <x:c r="H66" s="82" t="str">
        <x:v>Front: Automatic detection | Back: Automatic detection</x:v>
      </x:c>
      <x:c r="I66" s="82" t="str">
        <x:v>Editor + Browser</x:v>
      </x:c>
      <x:c r="J66" s="83" t="str"/>
    </x:row>
    <x:row r="67">
      <x:c r="A67" s="81" t="str">
        <x:v>G02</x:v>
      </x:c>
      <x:c r="B67" s="82" t="str">
        <x:v>Not tested</x:v>
      </x:c>
      <x:c r="C67" s="82" t="str">
        <x:v>Whitespace</x:v>
      </x:c>
      <x:c r="D67" s="82" t="str">
        <x:v>This card has a spaces-only back field.</x:v>
      </x:c>
      <x:c r="E67" s="82" t="str">
        <x:v>     </x:v>
      </x:c>
      <x:c r="F67" s="82" t="str">
        <x:v>Spaces-only Back field.</x:v>
      </x:c>
      <x:c r="G67" s="82" t="str">
        <x:v>Back is treated as empty.</x:v>
      </x:c>
      <x:c r="H67" s="82" t="str">
        <x:v>Front: Automatic detection | Back: Automatic detection</x:v>
      </x:c>
      <x:c r="I67" s="82" t="str">
        <x:v>Editor + Browser</x:v>
      </x:c>
      <x:c r="J67" s="83" t="str"/>
    </x:row>
    <x:row r="68">
      <x:c r="A68" s="81" t="str">
        <x:v>G03</x:v>
      </x:c>
      <x:c r="B68" s="82" t="str">
        <x:v>Not tested</x:v>
      </x:c>
      <x:c r="C68" s="82" t="str">
        <x:v>Whitespace</x:v>
      </x:c>
      <x:c r="D68" s="82" t="str">
        <x:v>This card has a break-only back field.</x:v>
      </x:c>
      <x:c r="E68" s="82" t="str">
        <x:v>&lt;br&gt;&lt;br&gt;&lt;br&gt;</x:v>
      </x:c>
      <x:c r="F68" s="82" t="str">
        <x:v>HTML that becomes empty.</x:v>
      </x:c>
      <x:c r="G68" s="82" t="str">
        <x:v>Back is skipped after HTML removal.</x:v>
      </x:c>
      <x:c r="H68" s="82" t="str">
        <x:v>Front: Automatic detection | Back: Automatic detection</x:v>
      </x:c>
      <x:c r="I68" s="82" t="str">
        <x:v>Editor + Browser</x:v>
      </x:c>
      <x:c r="J68" s="83" t="str"/>
    </x:row>
    <x:row r="69">
      <x:c r="A69" s="81" t="str">
        <x:v>G04</x:v>
      </x:c>
      <x:c r="B69" s="82" t="str">
        <x:v>Not tested</x:v>
      </x:c>
      <x:c r="C69" s="82" t="str">
        <x:v>Whitespace</x:v>
      </x:c>
      <x:c r="D69" s="82" t="str">
        <x:v>This card has non-breaking spaces on the back.</x:v>
      </x:c>
      <x:c r="E69" s="82" t="str">
        <x:v>&amp;nbsp;&amp;nbsp;&amp;nbsp;</x:v>
      </x:c>
      <x:c r="F69" s="82" t="str">
        <x:v>Entities that become whitespace.</x:v>
      </x:c>
      <x:c r="G69" s="82" t="str">
        <x:v>Back is skipped after entity decoding.</x:v>
      </x:c>
      <x:c r="H69" s="82" t="str">
        <x:v>Front: Automatic detection | Back: Automatic detection</x:v>
      </x:c>
      <x:c r="I69" s="82" t="str">
        <x:v>Editor + Browser</x:v>
      </x:c>
      <x:c r="J69" s="83" t="str"/>
    </x:row>
    <x:row r="70">
      <x:c r="A70" s="81" t="str">
        <x:v>G05</x:v>
      </x:c>
      <x:c r="B70" s="82" t="str">
        <x:v>Not tested</x:v>
      </x:c>
      <x:c r="C70" s="82" t="str">
        <x:v>Whitespace</x:v>
      </x:c>
      <x:c r="D70" s="82" t="str">
        <x:v>This card has an empty paragraph on the back.</x:v>
      </x:c>
      <x:c r="E70" s="82" t="str">
        <x:v>&lt;p&gt;&lt;/p&gt;&lt;div&gt;&lt;/div&gt;</x:v>
      </x:c>
      <x:c r="F70" s="82" t="str">
        <x:v>Empty block markup.</x:v>
      </x:c>
      <x:c r="G70" s="82" t="str">
        <x:v>No audio generated for Back.</x:v>
      </x:c>
      <x:c r="H70" s="82" t="str">
        <x:v>Front: Automatic detection | Back: Automatic detection</x:v>
      </x:c>
      <x:c r="I70" s="82" t="str">
        <x:v>Editor + Browser</x:v>
      </x:c>
      <x:c r="J70" s="83" t="str"/>
    </x:row>
    <x:row r="71">
      <x:c r="A71" s="81" t="str">
        <x:v>H01</x:v>
      </x:c>
      <x:c r="B71" s="82" t="str">
        <x:v>Not tested</x:v>
      </x:c>
      <x:c r="C71" s="82" t="str">
        <x:v>Performance</x:v>
      </x:c>
      <x:c r="D71" s="82" t="str">
        <x:v>This deliberately long English paragraph tests sustained generation, sentence boundaries, commas, quotations, and cache behavior. It contains several sentences. The audio should remain intelligible. No subprocess window should appear. Generating it a second time without changing the text should reuse the cached result, while changing one word should cause only the affected audio to regenerate.</x:v>
      </x:c>
      <x:c r="E71" s="82" t="str">
        <x:v>Voici un paragraphe français volontairement long destiné à vérifier la génération prolongée, les limites de phrase, les virgules, les guillemets et le comportement du cache. Il contient plusieurs phrases. L'audio doit rester intelligible. Aucune fenêtre de console ne doit apparaître. Une deuxième génération sans modification doit réutiliser le cache, tandis qu'un seul mot modifié doit provoquer une régénération ciblée.</x:v>
      </x:c>
      <x:c r="F71" s="82" t="str">
        <x:v>Long English front and French back.</x:v>
      </x:c>
      <x:c r="G71" s="82" t="str">
        <x:v>Editor and Browser both complete without freezing.</x:v>
      </x:c>
      <x:c r="H71" s="82" t="str">
        <x:v>Front: Automatic detection | Back: Automatic detection</x:v>
      </x:c>
      <x:c r="I71" s="82" t="str">
        <x:v>Generate twice in Editor; modify one word; generate again; repeat in Browser</x:v>
      </x:c>
      <x:c r="J71" s="83" t="str"/>
    </x:row>
    <x:row r="72">
      <x:c r="A72" s="81" t="str">
        <x:v>H02</x:v>
      </x:c>
      <x:c r="B72" s="82" t="str">
        <x:v>Not tested</x:v>
      </x:c>
      <x:c r="C72" s="82" t="str">
        <x:v>Performance</x:v>
      </x:c>
      <x:c r="D72" s="82" t="str">
        <x:v>これは長い日本語の文章です。長い入力でも音声生成が安定して動作するか、文の区切りが自然か、同じ内容をもう一度生成したときにキャッシュが正しく利用されるかを確認します。処理中に余計なコンソールウィンドウが表示されず、最後まで正常に完了することも重要です。</x:v>
      </x:c>
      <x:c r="E72" s="82" t="str">
        <x:v>This deliberately long English paragraph tests sustained generation, sentence boundaries, commas, quotations, and cache behavior. It contains several sentences. The audio should remain intelligible. No subprocess window should appear. Generating it a second time without changing the text should reuse the cached result, while changing one word should cause only the affected audio to regenerate.</x:v>
      </x:c>
      <x:c r="F72" s="82" t="str">
        <x:v>Long Japanese front and English back.</x:v>
      </x:c>
      <x:c r="G72" s="82" t="str">
        <x:v>Sustained generation completes with correct voices.</x:v>
      </x:c>
      <x:c r="H72" s="82" t="str">
        <x:v>Front: Automatic detection | Back: Automatic detection</x:v>
      </x:c>
      <x:c r="I72" s="82" t="str">
        <x:v>Editor + Browser; generate twice</x:v>
      </x:c>
      <x:c r="J72" s="83" t="str"/>
    </x:row>
    <x:row r="73">
      <x:c r="A73" s="81" t="str">
        <x:v>H03</x:v>
      </x:c>
      <x:c r="B73" s="82" t="str">
        <x:v>Not tested</x:v>
      </x:c>
      <x:c r="C73" s="82" t="str">
        <x:v>Performance</x:v>
      </x:c>
      <x:c r="D73" s="82" t="str">
        <x:v>Bonjour. こんにちは。 Hello. Merci beaucoup. 本当にありがとうございます。 Thank you very much. Je comprends enfin. やっと分かりました。 I finally understand.</x:v>
      </x:c>
      <x:c r="E73" s="82" t="str">
        <x:v>A long field alternating among all three supported languages.</x:v>
      </x:c>
      <x:c r="F73" s="82" t="str">
        <x:v>Repeated sentence-level switching.</x:v>
      </x:c>
      <x:c r="G73" s="82" t="str">
        <x:v>No missing, reordered, or duplicated segment.</x:v>
      </x:c>
      <x:c r="H73" s="82" t="str">
        <x:v>Front: Automatic detection | Back: Automatic detection</x:v>
      </x:c>
      <x:c r="I73" s="82" t="str">
        <x:v>Editor + Browser</x:v>
      </x:c>
      <x:c r="J73" s="83" t="str"/>
    </x:row>
    <x:row r="74">
      <x:c r="A74" s="81" t="str">
        <x:v>H04</x:v>
      </x:c>
      <x:c r="B74" s="82" t="str">
        <x:v>Not tested</x:v>
      </x:c>
      <x:c r="C74" s="82" t="str">
        <x:v>Performance</x:v>
      </x:c>
      <x:c r="D74" s="82" t="str">
        <x:v>&lt;p&gt;Bonjour.&lt;/p&gt;&lt;p&gt;こんにちは。&lt;/p&gt;&lt;p&gt;Hello.&lt;/p&gt;&lt;p&gt;Bonjour.&lt;/p&gt;&lt;p&gt;こんにちは。&lt;/p&gt;&lt;p&gt;Hello.&lt;/p&gt;&lt;p&gt;Bonjour.&lt;/p&gt;&lt;p&gt;こんにちは。&lt;/p&gt;&lt;p&gt;Hello.&lt;/p&gt;&lt;p&gt;Bonjour.&lt;/p&gt;&lt;p&gt;こんにちは。&lt;/p&gt;&lt;p&gt;Hello.&lt;/p&gt;&lt;p&gt;Bonjour.&lt;/p&gt;&lt;p&gt;こんにちは。&lt;/p&gt;&lt;p&gt;Hello.&lt;/p&gt;&lt;p&gt;Bonjour.&lt;/p&gt;&lt;p&gt;こんにちは。&lt;/p&gt;&lt;p&gt;Hello.&lt;/p&gt;&lt;p&gt;Bonjour.&lt;/p&gt;&lt;p&gt;こんにちは。&lt;/p&gt;&lt;p&gt;Hello.&lt;/p&gt;&lt;p&gt;Bonjour.&lt;/p&gt;&lt;p&gt;こんにちは。&lt;/p&gt;&lt;p&gt;Hello.&lt;/p&gt;&lt;p&gt;Bonjour.&lt;/p&gt;&lt;p&gt;こんにちは。&lt;/p&gt;&lt;p&gt;Hello.&lt;/p&gt;&lt;p&gt;Bonjour.&lt;/p&gt;&lt;p&gt;こんにちは。&lt;/p&gt;&lt;p&gt;Hello.&lt;/p&gt;&lt;p&gt;Bonjour.&lt;/p&gt;&lt;p&gt;こんにちは。&lt;/p&gt;&lt;p&gt;Hello.&lt;/p&gt;&lt;p&gt;Bonjour.&lt;/p&gt;&lt;p&gt;こんにちは。&lt;/p&gt;&lt;p&gt;Hello.&lt;/p&gt;</x:v>
      </x:c>
      <x:c r="E74" s="82" t="str">
        <x:v>Repeated HTML blocks in three languages.</x:v>
      </x:c>
      <x:c r="F74" s="82" t="str">
        <x:v>Large HTML-heavy multilingual field.</x:v>
      </x:c>
      <x:c r="G74" s="82" t="str">
        <x:v>HTML removal and detection finish without hanging.</x:v>
      </x:c>
      <x:c r="H74" s="82" t="str">
        <x:v>Front: Automatic detection | Back: Automatic detection</x:v>
      </x:c>
      <x:c r="I74" s="82" t="str">
        <x:v>Browser batch generation</x:v>
      </x:c>
      <x:c r="J74" s="83" t="str"/>
    </x:row>
    <x:row r="75">
      <x:c r="A75" s="81" t="str">
        <x:v>H05</x:v>
      </x:c>
      <x:c r="B75" s="82" t="str">
        <x:v>Not tested</x:v>
      </x:c>
      <x:c r="C75" s="82" t="str">
        <x:v>Performance</x:v>
      </x:c>
      <x:c r="D75" s="82" t="str">
        <x:v>faire un topo; prendre en compte; mettre au point; se rendre compte; avoir beau; 気がつく; 読んでみる; 勉強しています; to take into account; to figure out; to give it a try</x:v>
      </x:c>
      <x:c r="E75" s="82" t="str">
        <x:v>A dense list of French, Japanese, and English expressions.</x:v>
      </x:c>
      <x:c r="F75" s="82" t="str">
        <x:v>Dense semicolon-separated multilingual content.</x:v>
      </x:c>
      <x:c r="G75" s="82" t="str">
        <x:v>Every speakable segment is retained.</x:v>
      </x:c>
      <x:c r="H75" s="82" t="str">
        <x:v>Front: Automatic detection | Back: Automatic detection</x:v>
      </x:c>
      <x:c r="I75" s="82" t="str">
        <x:v>Editor + Browser</x:v>
      </x:c>
      <x:c r="J75" s="83" t="str"/>
    </x:row>
    <x:row r="76">
      <x:c r="A76" s="81" t="str">
        <x:v>H06</x:v>
      </x:c>
      <x:c r="B76" s="82" t="str">
        <x:v>Not tested</x:v>
      </x:c>
      <x:c r="C76" s="82" t="str">
        <x:v>Cache</x:v>
      </x:c>
      <x:c r="D76" s="82" t="str">
        <x:v>Cache control sentence: version one.</x:v>
      </x:c>
      <x:c r="E76" s="82" t="str">
        <x:v>Phrase de contrôle du cache : version un.</x:v>
      </x:c>
      <x:c r="F76" s="82" t="str">
        <x:v>Baseline cache case.</x:v>
      </x:c>
      <x:c r="G76" s="82" t="str">
        <x:v>Second unchanged run reuses cache; edit to version two regenerates.</x:v>
      </x:c>
      <x:c r="H76" s="82" t="str">
        <x:v>Front: Automatic detection | Back: Automatic detection</x:v>
      </x:c>
      <x:c r="I76" s="82" t="str">
        <x:v>Editor: generate, regenerate unchanged, edit one word, regenerate</x:v>
      </x:c>
      <x:c r="J76" s="83" t="str"/>
    </x:row>
    <x:row r="77">
      <x:c r="A77" s="81" t="str">
        <x:v>H07</x:v>
      </x:c>
      <x:c r="B77" s="82" t="str">
        <x:v>Not tested</x:v>
      </x:c>
      <x:c r="C77" s="82" t="str">
        <x:v>Parity</x:v>
      </x:c>
      <x:c r="D77" s="82" t="str">
        <x:v>Editor and Browser should agree.</x:v>
      </x:c>
      <x:c r="E77" s="82" t="str">
        <x:v>L'éditeur et le navigateur doivent produire le même résultat.</x:v>
      </x:c>
      <x:c r="F77" s="82" t="str">
        <x:v>Editor/Browser parity.</x:v>
      </x:c>
      <x:c r="G77" s="82" t="str">
        <x:v>Both entry points produce equivalent audio and field references.</x:v>
      </x:c>
      <x:c r="H77" s="82" t="str">
        <x:v>Front: Automatic detection | Back: Automatic detection</x:v>
      </x:c>
      <x:c r="I77" s="82" t="str">
        <x:v>Generate once from Editor and once from Browser</x:v>
      </x:c>
      <x:c r="J77" s="83" t="str"/>
    </x:row>
    <x:row r="78">
      <x:c r="A78" s="81" t="str">
        <x:v>H08</x:v>
      </x:c>
      <x:c r="B78" s="82" t="str">
        <x:v>Not tested</x:v>
      </x:c>
      <x:c r="C78" s="82" t="str">
        <x:v>Batch</x:v>
      </x:c>
      <x:c r="D78" s="82" t="str">
        <x:v>Batch card one.</x:v>
      </x:c>
      <x:c r="E78" s="82" t="str">
        <x:v>Carte de lot numéro un.</x:v>
      </x:c>
      <x:c r="F78" s="82" t="str">
        <x:v>Small batch series 1 of 5.</x:v>
      </x:c>
      <x:c r="G78" s="82" t="str">
        <x:v>All batch cards complete without console windows.</x:v>
      </x:c>
      <x:c r="H78" s="82" t="str">
        <x:v>Front: Automatic detection | Back: Automatic detection</x:v>
      </x:c>
      <x:c r="I78" s="82" t="str">
        <x:v>Select H08–H12 in Browser and generate together</x:v>
      </x:c>
      <x:c r="J78" s="83" t="str"/>
    </x:row>
    <x:row r="79">
      <x:c r="A79" s="81" t="str">
        <x:v>H09</x:v>
      </x:c>
      <x:c r="B79" s="82" t="str">
        <x:v>Not tested</x:v>
      </x:c>
      <x:c r="C79" s="82" t="str">
        <x:v>Batch</x:v>
      </x:c>
      <x:c r="D79" s="82" t="str">
        <x:v>Batch card two.</x:v>
      </x:c>
      <x:c r="E79" s="82" t="str">
        <x:v>Carte de lot numéro deux.</x:v>
      </x:c>
      <x:c r="F79" s="82" t="str">
        <x:v>Small batch series 2 of 5.</x:v>
      </x:c>
      <x:c r="G79" s="82" t="str">
        <x:v>All batch cards complete.</x:v>
      </x:c>
      <x:c r="H79" s="82" t="str">
        <x:v>Front: Automatic detection | Back: Automatic detection</x:v>
      </x:c>
      <x:c r="I79" s="82" t="str">
        <x:v>Editor + Browser</x:v>
      </x:c>
      <x:c r="J79" s="83" t="str"/>
    </x:row>
    <x:row r="80">
      <x:c r="A80" s="81" t="str">
        <x:v>H10</x:v>
      </x:c>
      <x:c r="B80" s="82" t="str">
        <x:v>Not tested</x:v>
      </x:c>
      <x:c r="C80" s="82" t="str">
        <x:v>Batch</x:v>
      </x:c>
      <x:c r="D80" s="82" t="str">
        <x:v>Batch card three.</x:v>
      </x:c>
      <x:c r="E80" s="82" t="str">
        <x:v>Carte de lot numéro trois.</x:v>
      </x:c>
      <x:c r="F80" s="82" t="str">
        <x:v>Small batch series 3 of 5.</x:v>
      </x:c>
      <x:c r="G80" s="82" t="str">
        <x:v>All batch cards complete.</x:v>
      </x:c>
      <x:c r="H80" s="82" t="str">
        <x:v>Front: Automatic detection | Back: Automatic detection</x:v>
      </x:c>
      <x:c r="I80" s="82" t="str">
        <x:v>Editor + Browser</x:v>
      </x:c>
      <x:c r="J80" s="83" t="str"/>
    </x:row>
    <x:row r="81">
      <x:c r="A81" s="81" t="str">
        <x:v>H11</x:v>
      </x:c>
      <x:c r="B81" s="82" t="str">
        <x:v>Not tested</x:v>
      </x:c>
      <x:c r="C81" s="82" t="str">
        <x:v>Batch</x:v>
      </x:c>
      <x:c r="D81" s="82" t="str">
        <x:v>Batch card four.</x:v>
      </x:c>
      <x:c r="E81" s="82" t="str">
        <x:v>Carte de lot numéro quatre.</x:v>
      </x:c>
      <x:c r="F81" s="82" t="str">
        <x:v>Small batch series 4 of 5.</x:v>
      </x:c>
      <x:c r="G81" s="82" t="str">
        <x:v>All batch cards complete.</x:v>
      </x:c>
      <x:c r="H81" s="82" t="str">
        <x:v>Front: Automatic detection | Back: Automatic detection</x:v>
      </x:c>
      <x:c r="I81" s="82" t="str">
        <x:v>Editor + Browser</x:v>
      </x:c>
      <x:c r="J81" s="83" t="str"/>
    </x:row>
    <x:row r="82">
      <x:c r="A82" s="84" t="str">
        <x:v>H12</x:v>
      </x:c>
      <x:c r="B82" s="85" t="str">
        <x:v>Not tested</x:v>
      </x:c>
      <x:c r="C82" s="85" t="str">
        <x:v>Batch</x:v>
      </x:c>
      <x:c r="D82" s="85" t="str">
        <x:v>Batch card five.</x:v>
      </x:c>
      <x:c r="E82" s="85" t="str">
        <x:v>Carte de lot numéro cinq.</x:v>
      </x:c>
      <x:c r="F82" s="85" t="str">
        <x:v>Small batch series 5 of 5.</x:v>
      </x:c>
      <x:c r="G82" s="85" t="str">
        <x:v>All batch cards complete.</x:v>
      </x:c>
      <x:c r="H82" s="85" t="str">
        <x:v>Front: Automatic detection | Back: Automatic detection</x:v>
      </x:c>
      <x:c r="I82" s="85" t="str">
        <x:v>Editor + Browser</x:v>
      </x:c>
      <x:c r="J82" s="86" t="str"/>
    </x:row>
  </x:sheetData>
  <x:conditionalFormatting sqref="B2:B82">
    <x:cfRule type="expression" dxfId="0" priority="1">
      <x:formula>B2="Pass"</x:formula>
    </x:cfRule>
    <x:cfRule type="expression" dxfId="1" priority="2">
      <x:formula>B2="Fail"</x:formula>
    </x:cfRule>
    <x:cfRule type="expression" dxfId="2" priority="3">
      <x:formula>B2="Blocked"</x:formula>
    </x:cfRule>
  </x:conditionalFormatting>
  <x:dataValidations count="1">
    <x:dataValidation type="list" sqref="B2:B82">
      <x:formula1>"Not tested,Pass,Fail,Blocked"</x:formula1>
    </x:dataValidation>
  </x:dataValidations>
  <x:pageMargins left="0.7" right="0.7" top="0.75" bottom="0.75" header="0.3" footer="0.3"/>
  <x:tableParts count="1">
    <x:tablePart xmlns:r="http://schemas.openxmlformats.org/officeDocument/2006/relationships" r:id="Rcdc0a85ca46742d5"/>
  </x:tableParts>
</x:worksheet>
</file>

<file path=xl/worksheets/sheet5.xml><?xml version="1.0" encoding="utf-8"?>
<x:worksheet xmlns:x="http://schemas.openxmlformats.org/spreadsheetml/2006/main">
  <x:sheetFormatPr defaultRowHeight="15"/>
  <x:cols>
    <x:col min="1" max="1" width="22" hidden="0" customWidth="1"/>
    <x:col min="2" max="2" width="14" hidden="0" customWidth="1"/>
    <x:col min="3" max="3" width="78" hidden="0" customWidth="1"/>
    <x:col min="4" max="4" width="42" hidden="0" customWidth="1"/>
  </x:cols>
  <x:sheetData>
    <x:row r="1">
      <x:c r="A1" s="45" t="str">
        <x:v>v1.0.0 Release Checklist</x:v>
      </x:c>
      <x:c r="B1" s="45"/>
      <x:c r="C1" s="45"/>
      <x:c r="D1" s="45"/>
    </x:row>
    <x:row r="3">
      <x:c r="A3" s="50" t="str">
        <x:v>Area</x:v>
      </x:c>
      <x:c r="B3" s="50" t="str">
        <x:v>Status</x:v>
      </x:c>
      <x:c r="C3" s="50" t="str">
        <x:v>Requirement</x:v>
      </x:c>
      <x:c r="D3" s="50" t="str">
        <x:v>Notes</x:v>
      </x:c>
    </x:row>
    <x:row r="4">
      <x:c r="A4" s="78" t="str">
        <x:v>Import</x:v>
      </x:c>
      <x:c r="B4" s="79" t="str">
        <x:v>Not tested</x:v>
      </x:c>
      <x:c r="C4" s="79" t="str">
        <x:v>All notes import into the dedicated deck with Front, Back, and tags mapped correctly.</x:v>
      </x:c>
      <x:c r="D4" s="80" t="str"/>
    </x:row>
    <x:row r="5">
      <x:c r="A5" s="81" t="str">
        <x:v>Settings</x:v>
      </x:c>
      <x:c r="B5" s="82" t="str">
        <x:v>Not tested</x:v>
      </x:c>
      <x:c r="C5" s="82" t="str">
        <x:v>Profiles, modifiers, resets, mappings, and restart persistence work.</x:v>
      </x:c>
      <x:c r="D5" s="83" t="str"/>
    </x:row>
    <x:row r="6">
      <x:c r="A6" s="81" t="str">
        <x:v>Editor generation</x:v>
      </x:c>
      <x:c r="B6" s="82" t="str">
        <x:v>Not tested</x:v>
      </x:c>
      <x:c r="C6" s="82" t="str">
        <x:v>Applicable cases generate without traceback or corrupt fields.</x:v>
      </x:c>
      <x:c r="D6" s="83" t="str"/>
    </x:row>
    <x:row r="7">
      <x:c r="A7" s="81" t="str">
        <x:v>Browser generation</x:v>
      </x:c>
      <x:c r="B7" s="82" t="str">
        <x:v>Not tested</x:v>
      </x:c>
      <x:c r="C7" s="82" t="str">
        <x:v>Batch generation completes without console windows or parity differences.</x:v>
      </x:c>
      <x:c r="D7" s="83" t="str"/>
    </x:row>
    <x:row r="8">
      <x:c r="A8" s="81" t="str">
        <x:v>Language detection</x:v>
      </x:c>
      <x:c r="B8" s="82" t="str">
        <x:v>Not tested</x:v>
      </x:c>
      <x:c r="C8" s="82" t="str">
        <x:v>French, English, and Japanese switching is sensible and ordered.</x:v>
      </x:c>
      <x:c r="D8" s="83" t="str"/>
    </x:row>
    <x:row r="9">
      <x:c r="A9" s="81" t="str">
        <x:v>Parser</x:v>
      </x:c>
      <x:c r="B9" s="82" t="str">
        <x:v>Not tested</x:v>
      </x:c>
      <x:c r="C9" s="82" t="str">
        <x:v>Parentheses, Ex., punctuation, slashes, and sentence boundaries behave correctly.</x:v>
      </x:c>
      <x:c r="D9" s="83" t="str"/>
    </x:row>
    <x:row r="10">
      <x:c r="A10" s="81" t="str">
        <x:v>HTML</x:v>
      </x:c>
      <x:c r="B10" s="82" t="str">
        <x:v>Not tested</x:v>
      </x:c>
      <x:c r="C10" s="82" t="str">
        <x:v>Tags are stripped, entities decode, malformed markup is handled safely.</x:v>
      </x:c>
      <x:c r="D10" s="83" t="str"/>
    </x:row>
    <x:row r="11">
      <x:c r="A11" s="81" t="str">
        <x:v>Empty input</x:v>
      </x:c>
      <x:c r="B11" s="82" t="str">
        <x:v>Not tested</x:v>
      </x:c>
      <x:c r="C11" s="82" t="str">
        <x:v>Empty and normalized-empty fields are skipped gracefully.</x:v>
      </x:c>
      <x:c r="D11" s="83" t="str"/>
    </x:row>
    <x:row r="12">
      <x:c r="A12" s="81" t="str">
        <x:v>Cache</x:v>
      </x:c>
      <x:c r="B12" s="82" t="str">
        <x:v>Not tested</x:v>
      </x:c>
      <x:c r="C12" s="82" t="str">
        <x:v>Unchanged inputs reuse cache; changed inputs regenerate only affected audio.</x:v>
      </x:c>
      <x:c r="D12" s="83" t="str"/>
    </x:row>
    <x:row r="13">
      <x:c r="A13" s="81" t="str">
        <x:v>Performance</x:v>
      </x:c>
      <x:c r="B13" s="82" t="str">
        <x:v>Not tested</x:v>
      </x:c>
      <x:c r="C13" s="82" t="str">
        <x:v>Long and batch cases finish without hangs.</x:v>
      </x:c>
      <x:c r="D13" s="83" t="str"/>
    </x:row>
    <x:row r="14">
      <x:c r="A14" s="81" t="str">
        <x:v>Automated tests</x:v>
      </x:c>
      <x:c r="B14" s="82" t="str">
        <x:v>Not tested</x:v>
      </x:c>
      <x:c r="C14" s="82" t="str">
        <x:v>py tests\run_tests.py reports All regression tests passed.</x:v>
      </x:c>
      <x:c r="D14" s="83" t="str"/>
    </x:row>
    <x:row r="15">
      <x:c r="A15" s="81" t="str">
        <x:v>Restart</x:v>
      </x:c>
      <x:c r="B15" s="82" t="str">
        <x:v>Not tested</x:v>
      </x:c>
      <x:c r="C15" s="82" t="str">
        <x:v>After restarting Anki, settings and generation remain correct.</x:v>
      </x:c>
      <x:c r="D15" s="83" t="str"/>
    </x:row>
    <x:row r="16">
      <x:c r="A16" s="84" t="str">
        <x:v>Git</x:v>
      </x:c>
      <x:c r="B16" s="85" t="str">
        <x:v>Not tested</x:v>
      </x:c>
      <x:c r="C16" s="85" t="str">
        <x:v>Working tree is clean except intentionally local settings.json.</x:v>
      </x:c>
      <x:c r="D16" s="86" t="str"/>
    </x:row>
  </x:sheetData>
  <x:mergeCells>
    <x:mergeCell ref="A1:D1"/>
  </x:mergeCells>
  <x:dataValidations count="1">
    <x:dataValidation type="list" sqref="B4:B16">
      <x:formula1>"Not tested,Pass,Fail,Blocked"</x:formula1>
    </x:dataValidation>
  </x:dataValidations>
  <x:pageMargins left="0.7" right="0.7" top="0.75" bottom="0.75" header="0.3" footer="0.3"/>
</x:worksheet>
</file>