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_2" sheetId="1" state="visible" r:id="rId2"/>
    <sheet name="Sheet1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<sst xmlns="http://schemas.openxmlformats.org/spreadsheetml/2006/main" count="82" uniqueCount="45">
  <si>
    <t xml:space="preserve">provincias</t>
  </si>
  <si>
    <t xml:space="preserve">X1.semestre.2017</t>
  </si>
  <si>
    <t xml:space="preserve">X2.semestre.2017</t>
  </si>
  <si>
    <t xml:space="preserve">X3.semestre.2017</t>
  </si>
  <si>
    <t xml:space="preserve">X4.semestre2017</t>
  </si>
  <si>
    <t xml:space="preserve">X1.semestre.2018</t>
  </si>
  <si>
    <t xml:space="preserve">X2.semestre.2018</t>
  </si>
  <si>
    <t xml:space="preserve">X3.semestre.2018</t>
  </si>
  <si>
    <t xml:space="preserve">X4.semestre.2018</t>
  </si>
  <si>
    <t xml:space="preserve">X1.semestre.2019</t>
  </si>
  <si>
    <t xml:space="preserve">X2.semestre.2019</t>
  </si>
  <si>
    <t xml:space="preserve">X3.semestre.2019</t>
  </si>
  <si>
    <t xml:space="preserve">X4.semestre.2019</t>
  </si>
  <si>
    <t xml:space="preserve">Tasa actividad Promedio 2017-2019</t>
  </si>
  <si>
    <t xml:space="preserve">BUENOS AIRES</t>
  </si>
  <si>
    <t xml:space="preserve">CABA</t>
  </si>
  <si>
    <t xml:space="preserve">CATAMARCA</t>
  </si>
  <si>
    <t xml:space="preserve">CHACO</t>
  </si>
  <si>
    <t xml:space="preserve">CHUBUT</t>
  </si>
  <si>
    <t xml:space="preserve">CORDOBA</t>
  </si>
  <si>
    <t xml:space="preserve">CORRIENTES</t>
  </si>
  <si>
    <t xml:space="preserve">ENTRE RIOS</t>
  </si>
  <si>
    <t xml:space="preserve">FORMOSA</t>
  </si>
  <si>
    <t xml:space="preserve">JUJUY</t>
  </si>
  <si>
    <t xml:space="preserve">LA PAMPA</t>
  </si>
  <si>
    <t xml:space="preserve">LA RIOJA</t>
  </si>
  <si>
    <t xml:space="preserve">MENDOZA</t>
  </si>
  <si>
    <t xml:space="preserve">MISIONES</t>
  </si>
  <si>
    <t xml:space="preserve">NEUQUEN</t>
  </si>
  <si>
    <t xml:space="preserve">RIO NEGRO</t>
  </si>
  <si>
    <t xml:space="preserve">SALTA</t>
  </si>
  <si>
    <t xml:space="preserve">SAN JUAN</t>
  </si>
  <si>
    <t xml:space="preserve">SAN LUIS</t>
  </si>
  <si>
    <t xml:space="preserve">SANTA CRUZ</t>
  </si>
  <si>
    <t xml:space="preserve">SANTA FE</t>
  </si>
  <si>
    <t xml:space="preserve">SANTIAGO DEL ESTERO</t>
  </si>
  <si>
    <t xml:space="preserve">TIERRA DEL FUEGO</t>
  </si>
  <si>
    <t xml:space="preserve">TUCUMAN</t>
  </si>
  <si>
    <t xml:space="preserve">X2.semestre.2016</t>
  </si>
  <si>
    <t xml:space="preserve">X3.semestre.2016</t>
  </si>
  <si>
    <t xml:space="preserve">X4.semestre.2016</t>
  </si>
  <si>
    <t xml:space="preserve">X1.semestre.2020</t>
  </si>
  <si>
    <t xml:space="preserve">X2.semestre..2020</t>
  </si>
  <si>
    <t xml:space="preserve">X3.semestre.2020</t>
  </si>
  <si>
    <t xml:space="preserve">X4.semestre.2020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</si>
</sst>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2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:A N:N"/>
    </sheetView>
  </sheetViews>
  <sheetFormatPr defaultColWidth="8.6875" defaultRowHeight="13.8" zeroHeight="false" outlineLevelRow="0" outlineLevelCol="0"/>
  <cols>
    <col collapsed="false" customWidth="true" hidden="false" outlineLevel="0" max="17" min="2" style="0" width="18.2"/>
    <col collapsed="false" customWidth="true" hidden="false" outlineLevel="0" max="1024" min="1022" style="0" width="11.52"/>
  </cols>
  <sheetData>
    <row r="1" s="1" customFormat="tru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AMH1" s="0"/>
      <c r="AMI1" s="0"/>
      <c r="AMJ1" s="0"/>
    </row>
    <row r="2" customFormat="false" ht="13.8" hidden="false" customHeight="false" outlineLevel="0" collapsed="false">
      <c r="A2" s="0" t="s">
        <v>14</v>
      </c>
      <c r="B2" s="0" t="n">
        <v>45.08</v>
      </c>
      <c r="C2" s="0" t="n">
        <v>44.2</v>
      </c>
      <c r="D2" s="0" t="n">
        <v>45</v>
      </c>
      <c r="E2" s="0" t="n">
        <v>47.18</v>
      </c>
      <c r="F2" s="0" t="n">
        <v>46.98</v>
      </c>
      <c r="G2" s="0" t="n">
        <v>45.54</v>
      </c>
      <c r="H2" s="0" t="n">
        <v>46.68</v>
      </c>
      <c r="I2" s="0" t="n">
        <v>46.56</v>
      </c>
      <c r="J2" s="0" t="n">
        <v>47.5</v>
      </c>
      <c r="K2" s="0" t="n">
        <v>47.4</v>
      </c>
      <c r="L2" s="0" t="n">
        <v>46.82</v>
      </c>
      <c r="M2" s="0" t="n">
        <v>46.88</v>
      </c>
      <c r="N2" s="0" t="n">
        <f aca="false">AVERAGE(B2:M2)</f>
        <v>46.3183333333333</v>
      </c>
    </row>
    <row r="3" customFormat="false" ht="13.8" hidden="false" customHeight="false" outlineLevel="0" collapsed="false">
      <c r="A3" s="0" t="s">
        <v>15</v>
      </c>
      <c r="B3" s="0" t="n">
        <v>55.8</v>
      </c>
      <c r="C3" s="0" t="n">
        <v>55.1</v>
      </c>
      <c r="D3" s="0" t="n">
        <v>53.9</v>
      </c>
      <c r="E3" s="0" t="n">
        <v>53.8</v>
      </c>
      <c r="F3" s="0" t="n">
        <v>54.4</v>
      </c>
      <c r="G3" s="0" t="n">
        <v>54.3</v>
      </c>
      <c r="H3" s="0" t="n">
        <v>53.8</v>
      </c>
      <c r="I3" s="0" t="n">
        <v>53.7</v>
      </c>
      <c r="J3" s="0" t="n">
        <v>55.6</v>
      </c>
      <c r="K3" s="0" t="n">
        <v>57.4</v>
      </c>
      <c r="L3" s="0" t="n">
        <v>56.9</v>
      </c>
      <c r="M3" s="0" t="n">
        <v>55.9</v>
      </c>
      <c r="N3" s="0" t="n">
        <f aca="false">AVERAGE(B3:M3)</f>
        <v>55.05</v>
      </c>
    </row>
    <row r="4" customFormat="false" ht="13.8" hidden="false" customHeight="false" outlineLevel="0" collapsed="false">
      <c r="A4" s="0" t="s">
        <v>16</v>
      </c>
      <c r="B4" s="0" t="n">
        <v>46.4</v>
      </c>
      <c r="C4" s="0" t="n">
        <v>46.9</v>
      </c>
      <c r="D4" s="0" t="n">
        <v>44.7</v>
      </c>
      <c r="E4" s="0" t="n">
        <v>44.9</v>
      </c>
      <c r="F4" s="0" t="n">
        <v>46.4</v>
      </c>
      <c r="G4" s="0" t="n">
        <v>44.5</v>
      </c>
      <c r="H4" s="0" t="n">
        <v>43</v>
      </c>
      <c r="I4" s="0" t="n">
        <v>45.5</v>
      </c>
      <c r="J4" s="0" t="n">
        <v>45.1</v>
      </c>
      <c r="K4" s="0" t="n">
        <v>42.4</v>
      </c>
      <c r="L4" s="0" t="n">
        <v>43.4</v>
      </c>
      <c r="M4" s="0" t="n">
        <v>45.6</v>
      </c>
      <c r="N4" s="0" t="n">
        <f aca="false">AVERAGE(B4:M4)</f>
        <v>44.9</v>
      </c>
    </row>
    <row r="5" customFormat="false" ht="13.8" hidden="false" customHeight="false" outlineLevel="0" collapsed="false">
      <c r="A5" s="0" t="s">
        <v>17</v>
      </c>
      <c r="B5" s="0" t="n">
        <v>35.1</v>
      </c>
      <c r="C5" s="0" t="n">
        <v>38.2</v>
      </c>
      <c r="D5" s="0" t="n">
        <v>39.7</v>
      </c>
      <c r="E5" s="0" t="n">
        <v>38.1</v>
      </c>
      <c r="F5" s="0" t="n">
        <v>41.6</v>
      </c>
      <c r="G5" s="0" t="n">
        <v>41.5</v>
      </c>
      <c r="H5" s="0" t="n">
        <v>40.3</v>
      </c>
      <c r="I5" s="0" t="n">
        <v>37.9</v>
      </c>
      <c r="J5" s="0" t="n">
        <v>34.1</v>
      </c>
      <c r="K5" s="0" t="n">
        <v>35.3</v>
      </c>
      <c r="L5" s="0" t="n">
        <v>35.3</v>
      </c>
      <c r="M5" s="0" t="n">
        <v>43.7</v>
      </c>
      <c r="N5" s="0" t="n">
        <f aca="false">AVERAGE(B5:M5)</f>
        <v>38.4</v>
      </c>
    </row>
    <row r="6" customFormat="false" ht="13.8" hidden="false" customHeight="false" outlineLevel="0" collapsed="false">
      <c r="A6" s="0" t="s">
        <v>18</v>
      </c>
      <c r="B6" s="0" t="n">
        <v>42.65</v>
      </c>
      <c r="C6" s="0" t="n">
        <v>42.85</v>
      </c>
      <c r="D6" s="0" t="n">
        <v>44</v>
      </c>
      <c r="E6" s="0" t="n">
        <v>43.05</v>
      </c>
      <c r="F6" s="0" t="n">
        <v>42.75</v>
      </c>
      <c r="G6" s="0" t="n">
        <v>43.6</v>
      </c>
      <c r="H6" s="0" t="n">
        <v>43.15</v>
      </c>
      <c r="I6" s="0" t="n">
        <v>43.4</v>
      </c>
      <c r="J6" s="0" t="n">
        <v>40.7</v>
      </c>
      <c r="K6" s="0" t="n">
        <v>42.65</v>
      </c>
      <c r="L6" s="0" t="n">
        <v>43.85</v>
      </c>
      <c r="M6" s="0" t="n">
        <v>43.7</v>
      </c>
      <c r="N6" s="0" t="n">
        <f aca="false">AVERAGE(B6:M6)</f>
        <v>43.0291666666667</v>
      </c>
    </row>
    <row r="7" customFormat="false" ht="13.8" hidden="false" customHeight="false" outlineLevel="0" collapsed="false">
      <c r="A7" s="0" t="s">
        <v>19</v>
      </c>
      <c r="B7" s="0" t="n">
        <v>44.8</v>
      </c>
      <c r="C7" s="0" t="n">
        <v>45.5</v>
      </c>
      <c r="D7" s="0" t="n">
        <v>47.25</v>
      </c>
      <c r="E7" s="0" t="n">
        <v>47.05</v>
      </c>
      <c r="F7" s="0" t="n">
        <v>47.3</v>
      </c>
      <c r="G7" s="0" t="n">
        <v>47.05</v>
      </c>
      <c r="H7" s="0" t="n">
        <v>47.8</v>
      </c>
      <c r="I7" s="0" t="n">
        <v>47.5</v>
      </c>
      <c r="J7" s="0" t="n">
        <v>47.8</v>
      </c>
      <c r="K7" s="0" t="n">
        <v>48.25</v>
      </c>
      <c r="L7" s="0" t="n">
        <v>47.8</v>
      </c>
      <c r="M7" s="0" t="n">
        <v>46.7</v>
      </c>
      <c r="N7" s="0" t="n">
        <f aca="false">AVERAGE(B7:M7)</f>
        <v>47.0666666666667</v>
      </c>
    </row>
    <row r="8" customFormat="false" ht="13.8" hidden="false" customHeight="false" outlineLevel="0" collapsed="false">
      <c r="A8" s="0" t="s">
        <v>20</v>
      </c>
      <c r="B8" s="0" t="n">
        <v>41.7</v>
      </c>
      <c r="C8" s="0" t="n">
        <v>42.5</v>
      </c>
      <c r="D8" s="0" t="n">
        <v>42.1</v>
      </c>
      <c r="E8" s="0" t="n">
        <v>42.2</v>
      </c>
      <c r="F8" s="0" t="n">
        <v>43.6</v>
      </c>
      <c r="G8" s="0" t="n">
        <v>43.1</v>
      </c>
      <c r="H8" s="0" t="n">
        <v>41.1</v>
      </c>
      <c r="I8" s="0" t="n">
        <v>42.4</v>
      </c>
      <c r="J8" s="0" t="n">
        <v>42.8</v>
      </c>
      <c r="K8" s="0" t="n">
        <v>42.2</v>
      </c>
      <c r="L8" s="0" t="n">
        <v>42</v>
      </c>
      <c r="M8" s="0" t="n">
        <v>42.4</v>
      </c>
      <c r="N8" s="0" t="n">
        <f aca="false">AVERAGE(B8:M8)</f>
        <v>42.3416666666667</v>
      </c>
    </row>
    <row r="9" customFormat="false" ht="13.8" hidden="false" customHeight="false" outlineLevel="0" collapsed="false">
      <c r="A9" s="0" t="s">
        <v>21</v>
      </c>
      <c r="B9" s="0" t="n">
        <v>41.55</v>
      </c>
      <c r="C9" s="0" t="n">
        <v>42.1</v>
      </c>
      <c r="D9" s="0" t="n">
        <v>43.1</v>
      </c>
      <c r="E9" s="0" t="n">
        <v>43.25</v>
      </c>
      <c r="F9" s="0" t="n">
        <v>43.1</v>
      </c>
      <c r="G9" s="0" t="n">
        <v>41.05</v>
      </c>
      <c r="H9" s="0" t="n">
        <v>42.3</v>
      </c>
      <c r="I9" s="0" t="n">
        <v>42.8</v>
      </c>
      <c r="J9" s="0" t="n">
        <v>40.95</v>
      </c>
      <c r="K9" s="0" t="n">
        <v>42.95</v>
      </c>
      <c r="L9" s="0" t="n">
        <v>42.75</v>
      </c>
      <c r="M9" s="0" t="n">
        <v>42.95</v>
      </c>
      <c r="N9" s="0" t="n">
        <f aca="false">AVERAGE(B9:M9)</f>
        <v>42.4041666666667</v>
      </c>
    </row>
    <row r="10" customFormat="false" ht="13.8" hidden="false" customHeight="false" outlineLevel="0" collapsed="false">
      <c r="A10" s="0" t="s">
        <v>22</v>
      </c>
      <c r="B10" s="0" t="n">
        <v>31.8</v>
      </c>
      <c r="C10" s="0" t="n">
        <v>33.2</v>
      </c>
      <c r="D10" s="0" t="n">
        <v>33</v>
      </c>
      <c r="E10" s="0" t="n">
        <v>34.7</v>
      </c>
      <c r="F10" s="0" t="n">
        <v>33.4</v>
      </c>
      <c r="G10" s="0" t="n">
        <v>33.1</v>
      </c>
      <c r="H10" s="0" t="n">
        <v>33.6</v>
      </c>
      <c r="I10" s="0" t="n">
        <v>36.1</v>
      </c>
      <c r="J10" s="0" t="n">
        <v>35</v>
      </c>
      <c r="K10" s="0" t="n">
        <v>35.3</v>
      </c>
      <c r="L10" s="0" t="n">
        <v>33.1</v>
      </c>
      <c r="M10" s="0" t="n">
        <v>34.3</v>
      </c>
      <c r="N10" s="0" t="n">
        <f aca="false">AVERAGE(B10:M10)</f>
        <v>33.8833333333333</v>
      </c>
    </row>
    <row r="11" customFormat="false" ht="13.8" hidden="false" customHeight="false" outlineLevel="0" collapsed="false">
      <c r="A11" s="0" t="s">
        <v>23</v>
      </c>
      <c r="B11" s="0" t="n">
        <v>44</v>
      </c>
      <c r="C11" s="0" t="n">
        <v>47</v>
      </c>
      <c r="D11" s="0" t="n">
        <v>46.7</v>
      </c>
      <c r="E11" s="0" t="n">
        <v>44.3</v>
      </c>
      <c r="F11" s="0" t="n">
        <v>41.4</v>
      </c>
      <c r="G11" s="0" t="n">
        <v>44.6</v>
      </c>
      <c r="H11" s="0" t="n">
        <v>43.2</v>
      </c>
      <c r="I11" s="0" t="n">
        <v>45.3</v>
      </c>
      <c r="J11" s="0" t="n">
        <v>46.1</v>
      </c>
      <c r="K11" s="0" t="n">
        <v>47.2</v>
      </c>
      <c r="L11" s="0" t="n">
        <v>44.9</v>
      </c>
      <c r="M11" s="0" t="n">
        <v>46.7</v>
      </c>
      <c r="N11" s="0" t="n">
        <f aca="false">AVERAGE(B11:M11)</f>
        <v>45.1166666666667</v>
      </c>
    </row>
    <row r="12" customFormat="false" ht="13.8" hidden="false" customHeight="false" outlineLevel="0" collapsed="false">
      <c r="A12" s="0" t="s">
        <v>24</v>
      </c>
      <c r="B12" s="0" t="n">
        <v>42.5</v>
      </c>
      <c r="C12" s="0" t="n">
        <v>40.5</v>
      </c>
      <c r="D12" s="0" t="n">
        <v>40.2</v>
      </c>
      <c r="E12" s="0" t="n">
        <v>41.3</v>
      </c>
      <c r="F12" s="0" t="n">
        <v>43.2</v>
      </c>
      <c r="G12" s="0" t="n">
        <v>41.6</v>
      </c>
      <c r="H12" s="0" t="n">
        <v>44.1</v>
      </c>
      <c r="I12" s="0" t="n">
        <v>41.9</v>
      </c>
      <c r="J12" s="0" t="n">
        <v>44.5</v>
      </c>
      <c r="K12" s="0" t="n">
        <v>45.4</v>
      </c>
      <c r="L12" s="0" t="n">
        <v>46.9</v>
      </c>
      <c r="M12" s="0" t="n">
        <v>43.9</v>
      </c>
      <c r="N12" s="0" t="n">
        <f aca="false">AVERAGE(B12:M12)</f>
        <v>43</v>
      </c>
    </row>
    <row r="13" customFormat="false" ht="13.8" hidden="false" customHeight="false" outlineLevel="0" collapsed="false">
      <c r="A13" s="0" t="s">
        <v>25</v>
      </c>
      <c r="B13" s="0" t="n">
        <v>42.5</v>
      </c>
      <c r="C13" s="0" t="n">
        <v>42.4</v>
      </c>
      <c r="D13" s="0" t="n">
        <v>40.5</v>
      </c>
      <c r="E13" s="0" t="n">
        <v>42</v>
      </c>
      <c r="F13" s="0" t="n">
        <v>42.4</v>
      </c>
      <c r="G13" s="0" t="n">
        <v>41.3</v>
      </c>
      <c r="H13" s="0" t="n">
        <v>42.1</v>
      </c>
      <c r="I13" s="0" t="n">
        <v>43</v>
      </c>
      <c r="J13" s="0" t="n">
        <v>45.4</v>
      </c>
      <c r="K13" s="0" t="n">
        <v>44.7</v>
      </c>
      <c r="L13" s="0" t="n">
        <v>42.5</v>
      </c>
      <c r="M13" s="0" t="n">
        <v>42</v>
      </c>
      <c r="N13" s="0" t="n">
        <f aca="false">AVERAGE(B13:M13)</f>
        <v>42.5666666666667</v>
      </c>
    </row>
    <row r="14" customFormat="false" ht="13.8" hidden="false" customHeight="false" outlineLevel="0" collapsed="false">
      <c r="A14" s="0" t="s">
        <v>26</v>
      </c>
      <c r="B14" s="0" t="n">
        <v>42.6</v>
      </c>
      <c r="C14" s="0" t="n">
        <v>42.1</v>
      </c>
      <c r="D14" s="0" t="n">
        <v>44.4</v>
      </c>
      <c r="E14" s="0" t="n">
        <v>44.6</v>
      </c>
      <c r="F14" s="0" t="n">
        <v>45.2</v>
      </c>
      <c r="G14" s="0" t="n">
        <v>43.8</v>
      </c>
      <c r="H14" s="0" t="n">
        <v>47.1</v>
      </c>
      <c r="I14" s="0" t="n">
        <v>47.2</v>
      </c>
      <c r="J14" s="0" t="n">
        <v>46.6</v>
      </c>
      <c r="K14" s="0" t="n">
        <v>47.1</v>
      </c>
      <c r="L14" s="0" t="n">
        <v>48.1</v>
      </c>
      <c r="M14" s="0" t="n">
        <v>49</v>
      </c>
      <c r="N14" s="0" t="n">
        <f aca="false">AVERAGE(B14:M14)</f>
        <v>45.65</v>
      </c>
    </row>
    <row r="15" customFormat="false" ht="13.8" hidden="false" customHeight="false" outlineLevel="0" collapsed="false">
      <c r="A15" s="0" t="s">
        <v>27</v>
      </c>
      <c r="B15" s="0" t="n">
        <v>40.7</v>
      </c>
      <c r="C15" s="0" t="n">
        <v>42</v>
      </c>
      <c r="D15" s="0" t="n">
        <v>45.8</v>
      </c>
      <c r="E15" s="0" t="n">
        <v>45.2</v>
      </c>
      <c r="F15" s="0" t="n">
        <v>45.3</v>
      </c>
      <c r="G15" s="0" t="n">
        <v>45.5</v>
      </c>
      <c r="H15" s="0" t="n">
        <v>44.4</v>
      </c>
      <c r="I15" s="0" t="n">
        <v>44.4</v>
      </c>
      <c r="J15" s="0" t="n">
        <v>44.2</v>
      </c>
      <c r="K15" s="0" t="n">
        <v>43.9</v>
      </c>
      <c r="L15" s="0" t="n">
        <v>44.9</v>
      </c>
      <c r="M15" s="0" t="n">
        <v>43.3</v>
      </c>
      <c r="N15" s="0" t="n">
        <f aca="false">AVERAGE(B15:M15)</f>
        <v>44.1333333333333</v>
      </c>
    </row>
    <row r="16" customFormat="false" ht="13.8" hidden="false" customHeight="false" outlineLevel="0" collapsed="false">
      <c r="A16" s="0" t="s">
        <v>28</v>
      </c>
      <c r="B16" s="0" t="n">
        <v>41.4</v>
      </c>
      <c r="C16" s="0" t="n">
        <v>43.5</v>
      </c>
      <c r="D16" s="0" t="n">
        <v>46</v>
      </c>
      <c r="E16" s="0" t="n">
        <v>44.8</v>
      </c>
      <c r="F16" s="0" t="n">
        <v>43.6</v>
      </c>
      <c r="G16" s="0" t="n">
        <v>47.2</v>
      </c>
      <c r="H16" s="0" t="n">
        <v>42.6</v>
      </c>
      <c r="I16" s="0" t="n">
        <v>44.1</v>
      </c>
      <c r="J16" s="0" t="n">
        <v>44.9</v>
      </c>
      <c r="K16" s="0" t="n">
        <v>48.3</v>
      </c>
      <c r="L16" s="0" t="n">
        <v>46.3</v>
      </c>
      <c r="M16" s="0" t="n">
        <v>45.7</v>
      </c>
      <c r="N16" s="0" t="n">
        <f aca="false">AVERAGE(B16:M16)</f>
        <v>44.8666666666667</v>
      </c>
    </row>
    <row r="17" customFormat="false" ht="13.8" hidden="false" customHeight="false" outlineLevel="0" collapsed="false">
      <c r="A17" s="0" t="s">
        <v>29</v>
      </c>
      <c r="B17" s="0" t="n">
        <v>37.5</v>
      </c>
      <c r="C17" s="0" t="n">
        <v>37</v>
      </c>
      <c r="D17" s="0" t="n">
        <v>38</v>
      </c>
      <c r="E17" s="0" t="n">
        <v>42.1</v>
      </c>
      <c r="F17" s="0" t="n">
        <v>41.6</v>
      </c>
      <c r="G17" s="0" t="n">
        <v>41.9</v>
      </c>
      <c r="H17" s="0" t="n">
        <v>41.6</v>
      </c>
      <c r="I17" s="0" t="n">
        <v>42.4</v>
      </c>
      <c r="J17" s="0" t="n">
        <v>41.3</v>
      </c>
      <c r="K17" s="0" t="n">
        <v>40.9</v>
      </c>
      <c r="L17" s="0" t="n">
        <v>43.3</v>
      </c>
      <c r="M17" s="0" t="n">
        <v>40.8</v>
      </c>
      <c r="N17" s="0" t="n">
        <f aca="false">AVERAGE(B17:M17)</f>
        <v>40.7</v>
      </c>
    </row>
    <row r="18" customFormat="false" ht="13.8" hidden="false" customHeight="false" outlineLevel="0" collapsed="false">
      <c r="A18" s="0" t="s">
        <v>30</v>
      </c>
      <c r="B18" s="0" t="n">
        <v>46.1</v>
      </c>
      <c r="C18" s="0" t="n">
        <v>45.3</v>
      </c>
      <c r="D18" s="0" t="n">
        <v>46.1</v>
      </c>
      <c r="E18" s="0" t="n">
        <v>47.4</v>
      </c>
      <c r="F18" s="0" t="n">
        <v>46.8</v>
      </c>
      <c r="G18" s="0" t="n">
        <v>45.6</v>
      </c>
      <c r="H18" s="0" t="n">
        <v>47.2</v>
      </c>
      <c r="I18" s="0" t="n">
        <v>47.8</v>
      </c>
      <c r="J18" s="0" t="n">
        <v>45.7</v>
      </c>
      <c r="K18" s="0" t="n">
        <v>47.6</v>
      </c>
      <c r="L18" s="0" t="n">
        <v>48</v>
      </c>
      <c r="M18" s="0" t="n">
        <v>47.6</v>
      </c>
      <c r="N18" s="0" t="n">
        <f aca="false">AVERAGE(B18:M18)</f>
        <v>46.7666666666667</v>
      </c>
    </row>
    <row r="19" customFormat="false" ht="13.8" hidden="false" customHeight="false" outlineLevel="0" collapsed="false">
      <c r="A19" s="0" t="s">
        <v>31</v>
      </c>
      <c r="B19" s="0" t="n">
        <v>38.3</v>
      </c>
      <c r="C19" s="0" t="n">
        <v>41.5</v>
      </c>
      <c r="D19" s="0" t="n">
        <v>40.1</v>
      </c>
      <c r="E19" s="0" t="n">
        <v>42.8</v>
      </c>
      <c r="F19" s="0" t="n">
        <v>40</v>
      </c>
      <c r="G19" s="0" t="n">
        <v>39.6</v>
      </c>
      <c r="H19" s="0" t="n">
        <v>38.8</v>
      </c>
      <c r="I19" s="0" t="n">
        <v>40.1</v>
      </c>
      <c r="J19" s="0" t="n">
        <v>41</v>
      </c>
      <c r="K19" s="0" t="n">
        <v>39.6</v>
      </c>
      <c r="L19" s="0" t="n">
        <v>41.4</v>
      </c>
      <c r="M19" s="0" t="n">
        <v>43.4</v>
      </c>
      <c r="N19" s="0" t="n">
        <f aca="false">AVERAGE(B19:M19)</f>
        <v>40.55</v>
      </c>
    </row>
    <row r="20" customFormat="false" ht="13.8" hidden="false" customHeight="false" outlineLevel="0" collapsed="false">
      <c r="A20" s="0" t="s">
        <v>32</v>
      </c>
      <c r="B20" s="0" t="n">
        <v>38.3</v>
      </c>
      <c r="C20" s="0" t="n">
        <v>40.4</v>
      </c>
      <c r="D20" s="0" t="n">
        <v>38.4</v>
      </c>
      <c r="E20" s="0" t="n">
        <v>40.1</v>
      </c>
      <c r="F20" s="0" t="n">
        <v>43.7</v>
      </c>
      <c r="G20" s="0" t="n">
        <v>45.5</v>
      </c>
      <c r="H20" s="0" t="n">
        <v>44.2</v>
      </c>
      <c r="I20" s="0" t="n">
        <v>43.3</v>
      </c>
      <c r="J20" s="0" t="n">
        <v>45.1</v>
      </c>
      <c r="K20" s="0" t="n">
        <v>44.1</v>
      </c>
      <c r="L20" s="0" t="n">
        <v>46.3</v>
      </c>
      <c r="M20" s="0" t="n">
        <v>46</v>
      </c>
      <c r="N20" s="0" t="n">
        <f aca="false">AVERAGE(B20:M20)</f>
        <v>42.95</v>
      </c>
    </row>
    <row r="21" customFormat="false" ht="13.8" hidden="false" customHeight="false" outlineLevel="0" collapsed="false">
      <c r="A21" s="0" t="s">
        <v>33</v>
      </c>
      <c r="B21" s="0" t="n">
        <v>44.5</v>
      </c>
      <c r="C21" s="0" t="n">
        <v>43.9</v>
      </c>
      <c r="D21" s="0" t="n">
        <v>42.7</v>
      </c>
      <c r="E21" s="0" t="n">
        <v>43.6</v>
      </c>
      <c r="F21" s="0" t="n">
        <v>44.7</v>
      </c>
      <c r="G21" s="0" t="n">
        <v>45</v>
      </c>
      <c r="H21" s="0" t="n">
        <v>45.8</v>
      </c>
      <c r="I21" s="0" t="n">
        <v>44.5</v>
      </c>
      <c r="J21" s="0" t="n">
        <v>45.9</v>
      </c>
      <c r="K21" s="0" t="n">
        <v>47.1</v>
      </c>
      <c r="L21" s="0" t="n">
        <v>45.3</v>
      </c>
      <c r="M21" s="0" t="n">
        <v>41.7</v>
      </c>
      <c r="N21" s="0" t="n">
        <f aca="false">AVERAGE(B21:M21)</f>
        <v>44.5583333333333</v>
      </c>
    </row>
    <row r="22" customFormat="false" ht="13.8" hidden="false" customHeight="false" outlineLevel="0" collapsed="false">
      <c r="A22" s="0" t="s">
        <v>34</v>
      </c>
      <c r="B22" s="0" t="n">
        <v>44.8</v>
      </c>
      <c r="C22" s="0" t="n">
        <v>45</v>
      </c>
      <c r="D22" s="0" t="n">
        <v>44.55</v>
      </c>
      <c r="E22" s="0" t="n">
        <v>44.2</v>
      </c>
      <c r="F22" s="0" t="n">
        <v>46</v>
      </c>
      <c r="G22" s="0" t="n">
        <v>44.3</v>
      </c>
      <c r="H22" s="0" t="n">
        <v>44.1</v>
      </c>
      <c r="I22" s="0" t="n">
        <v>44.4</v>
      </c>
      <c r="J22" s="0" t="n">
        <v>44.15</v>
      </c>
      <c r="K22" s="0" t="n">
        <v>44.45</v>
      </c>
      <c r="L22" s="0" t="n">
        <v>44.25</v>
      </c>
      <c r="M22" s="0" t="n">
        <v>44.95</v>
      </c>
      <c r="N22" s="0" t="n">
        <f aca="false">AVERAGE(B22:M22)</f>
        <v>44.5958333333333</v>
      </c>
    </row>
    <row r="23" customFormat="false" ht="13.8" hidden="false" customHeight="false" outlineLevel="0" collapsed="false">
      <c r="A23" s="0" t="s">
        <v>35</v>
      </c>
      <c r="B23" s="0" t="n">
        <v>34.9</v>
      </c>
      <c r="C23" s="0" t="n">
        <v>38.3</v>
      </c>
      <c r="D23" s="0" t="n">
        <v>41.4</v>
      </c>
      <c r="E23" s="0" t="n">
        <v>43.1</v>
      </c>
      <c r="F23" s="0" t="n">
        <v>39.5</v>
      </c>
      <c r="G23" s="0" t="n">
        <v>38.7</v>
      </c>
      <c r="H23" s="0" t="n">
        <v>38</v>
      </c>
      <c r="I23" s="0" t="n">
        <v>44</v>
      </c>
      <c r="J23" s="0" t="n">
        <v>42.4</v>
      </c>
      <c r="K23" s="0" t="n">
        <v>41.7</v>
      </c>
      <c r="L23" s="0" t="n">
        <v>43.5</v>
      </c>
      <c r="M23" s="0" t="n">
        <v>41.1</v>
      </c>
      <c r="N23" s="0" t="n">
        <f aca="false">AVERAGE(B23:M23)</f>
        <v>40.55</v>
      </c>
    </row>
    <row r="24" customFormat="false" ht="13.8" hidden="false" customHeight="false" outlineLevel="0" collapsed="false">
      <c r="A24" s="0" t="s">
        <v>36</v>
      </c>
      <c r="B24" s="0" t="n">
        <v>44</v>
      </c>
      <c r="C24" s="0" t="n">
        <v>44</v>
      </c>
      <c r="D24" s="0" t="n">
        <v>42.3</v>
      </c>
      <c r="E24" s="0" t="n">
        <v>43.5</v>
      </c>
      <c r="F24" s="0" t="n">
        <v>45.3</v>
      </c>
      <c r="G24" s="0" t="n">
        <v>45</v>
      </c>
      <c r="H24" s="0" t="n">
        <v>41.5</v>
      </c>
      <c r="I24" s="0" t="n">
        <v>41.7</v>
      </c>
      <c r="J24" s="0" t="n">
        <v>45</v>
      </c>
      <c r="K24" s="0" t="n">
        <v>44.9</v>
      </c>
      <c r="L24" s="0" t="n">
        <v>43.2</v>
      </c>
      <c r="M24" s="0" t="n">
        <v>44.1</v>
      </c>
      <c r="N24" s="0" t="n">
        <f aca="false">AVERAGE(B24:M24)</f>
        <v>43.7083333333333</v>
      </c>
    </row>
    <row r="25" customFormat="false" ht="13.8" hidden="false" customHeight="false" outlineLevel="0" collapsed="false">
      <c r="A25" s="0" t="s">
        <v>37</v>
      </c>
      <c r="B25" s="0" t="n">
        <v>42</v>
      </c>
      <c r="C25" s="0" t="n">
        <v>43.1</v>
      </c>
      <c r="D25" s="0" t="n">
        <v>44.2</v>
      </c>
      <c r="E25" s="0" t="n">
        <v>45.4</v>
      </c>
      <c r="F25" s="0" t="n">
        <v>43.3</v>
      </c>
      <c r="G25" s="0" t="n">
        <v>44.3</v>
      </c>
      <c r="H25" s="0" t="n">
        <v>43.8</v>
      </c>
      <c r="I25" s="0" t="n">
        <v>44.5</v>
      </c>
      <c r="J25" s="0" t="n">
        <v>44.3</v>
      </c>
      <c r="K25" s="0" t="n">
        <v>46</v>
      </c>
      <c r="L25" s="0" t="n">
        <v>47.8</v>
      </c>
      <c r="M25" s="0" t="n">
        <v>45.2</v>
      </c>
      <c r="N25" s="0" t="n">
        <f aca="false">AVERAGE(B25:M25)</f>
        <v>44.4916666666667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25"/>
  <sheetViews>
    <sheetView showFormulas="false" showGridLines="true" showRowColHeaders="true" showZeros="true" rightToLeft="false" tabSelected="false" showOutlineSymbols="true" defaultGridColor="true" view="normal" topLeftCell="J1" colorId="64" zoomScale="100" zoomScaleNormal="100" zoomScalePageLayoutView="100" workbookViewId="0">
      <selection pane="topLeft" activeCell="T1" activeCellId="2" sqref="A:A N:N T1"/>
    </sheetView>
  </sheetViews>
  <sheetFormatPr defaultColWidth="8.6875" defaultRowHeight="15" zeroHeight="false" outlineLevelRow="0" outlineLevelCol="0"/>
  <cols>
    <col collapsed="false" customWidth="true" hidden="false" outlineLevel="0" max="20" min="2" style="0" width="18.2"/>
  </cols>
  <sheetData>
    <row r="1" s="1" customFormat="true" ht="15" hidden="false" customHeight="false" outlineLevel="0" collapsed="false">
      <c r="A1" s="1" t="s">
        <v>0</v>
      </c>
      <c r="B1" s="1" t="s">
        <v>38</v>
      </c>
      <c r="C1" s="1" t="s">
        <v>39</v>
      </c>
      <c r="D1" s="1" t="s">
        <v>40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41</v>
      </c>
      <c r="R1" s="1" t="s">
        <v>42</v>
      </c>
      <c r="S1" s="1" t="s">
        <v>43</v>
      </c>
      <c r="T1" s="1" t="s">
        <v>44</v>
      </c>
    </row>
    <row r="2" customFormat="false" ht="15" hidden="false" customHeight="false" outlineLevel="0" collapsed="false">
      <c r="A2" s="0" t="s">
        <v>14</v>
      </c>
      <c r="B2" s="0" t="n">
        <v>44.42</v>
      </c>
      <c r="C2" s="0" t="n">
        <v>44.28</v>
      </c>
      <c r="D2" s="0" t="n">
        <v>45.52</v>
      </c>
      <c r="E2" s="0" t="n">
        <v>45.08</v>
      </c>
      <c r="F2" s="0" t="n">
        <v>44.2</v>
      </c>
      <c r="G2" s="0" t="n">
        <v>45</v>
      </c>
      <c r="H2" s="0" t="n">
        <v>47.18</v>
      </c>
      <c r="I2" s="0" t="n">
        <v>46.98</v>
      </c>
      <c r="J2" s="0" t="n">
        <v>45.54</v>
      </c>
      <c r="K2" s="0" t="n">
        <v>46.68</v>
      </c>
      <c r="L2" s="0" t="n">
        <v>46.56</v>
      </c>
      <c r="M2" s="0" t="n">
        <v>47.5</v>
      </c>
      <c r="N2" s="0" t="n">
        <v>47.4</v>
      </c>
      <c r="O2" s="0" t="n">
        <v>46.82</v>
      </c>
      <c r="P2" s="0" t="n">
        <v>46.88</v>
      </c>
      <c r="Q2" s="0" t="n">
        <v>46.06</v>
      </c>
      <c r="R2" s="0" t="n">
        <v>36.54</v>
      </c>
      <c r="S2" s="0" t="n">
        <v>41.02</v>
      </c>
      <c r="T2" s="0" t="n">
        <v>45.68</v>
      </c>
    </row>
    <row r="3" customFormat="false" ht="15" hidden="false" customHeight="false" outlineLevel="0" collapsed="false">
      <c r="A3" s="0" t="s">
        <v>15</v>
      </c>
      <c r="B3" s="0" t="n">
        <v>56.1</v>
      </c>
      <c r="C3" s="0" t="n">
        <v>55.7</v>
      </c>
      <c r="D3" s="0" t="n">
        <v>54.6</v>
      </c>
      <c r="E3" s="0" t="n">
        <v>55.8</v>
      </c>
      <c r="F3" s="0" t="n">
        <v>55.1</v>
      </c>
      <c r="G3" s="0" t="n">
        <v>53.9</v>
      </c>
      <c r="H3" s="0" t="n">
        <v>53.8</v>
      </c>
      <c r="I3" s="0" t="n">
        <v>54.4</v>
      </c>
      <c r="J3" s="0" t="n">
        <v>54.3</v>
      </c>
      <c r="K3" s="0" t="n">
        <v>53.8</v>
      </c>
      <c r="L3" s="0" t="n">
        <v>53.7</v>
      </c>
      <c r="M3" s="0" t="n">
        <v>55.6</v>
      </c>
      <c r="N3" s="0" t="n">
        <v>57.4</v>
      </c>
      <c r="O3" s="0" t="n">
        <v>56.9</v>
      </c>
      <c r="P3" s="0" t="n">
        <v>55.9</v>
      </c>
      <c r="Q3" s="0" t="n">
        <v>56.9</v>
      </c>
      <c r="R3" s="0" t="n">
        <v>46.7</v>
      </c>
      <c r="S3" s="0" t="n">
        <v>47.9</v>
      </c>
      <c r="T3" s="0" t="n">
        <v>51.4</v>
      </c>
    </row>
    <row r="4" customFormat="false" ht="15" hidden="false" customHeight="false" outlineLevel="0" collapsed="false">
      <c r="A4" s="0" t="s">
        <v>16</v>
      </c>
      <c r="B4" s="0" t="n">
        <v>47.4</v>
      </c>
      <c r="C4" s="0" t="n">
        <v>43.2</v>
      </c>
      <c r="D4" s="0" t="n">
        <v>42.6</v>
      </c>
      <c r="E4" s="0" t="n">
        <v>46.4</v>
      </c>
      <c r="F4" s="0" t="n">
        <v>46.9</v>
      </c>
      <c r="G4" s="0" t="n">
        <v>44.7</v>
      </c>
      <c r="H4" s="0" t="n">
        <v>44.9</v>
      </c>
      <c r="I4" s="0" t="n">
        <v>46.4</v>
      </c>
      <c r="J4" s="0" t="n">
        <v>44.5</v>
      </c>
      <c r="K4" s="0" t="n">
        <v>43</v>
      </c>
      <c r="L4" s="0" t="n">
        <v>45.5</v>
      </c>
      <c r="M4" s="0" t="n">
        <v>45.1</v>
      </c>
      <c r="N4" s="0" t="n">
        <v>42.4</v>
      </c>
      <c r="O4" s="0" t="n">
        <v>43.4</v>
      </c>
      <c r="P4" s="0" t="n">
        <v>45.6</v>
      </c>
      <c r="Q4" s="0" t="n">
        <v>44.6</v>
      </c>
      <c r="R4" s="0" t="n">
        <v>38.7</v>
      </c>
      <c r="S4" s="0" t="n">
        <v>40.4</v>
      </c>
      <c r="T4" s="0" t="n">
        <v>43.2</v>
      </c>
    </row>
    <row r="5" customFormat="false" ht="15" hidden="false" customHeight="false" outlineLevel="0" collapsed="false">
      <c r="A5" s="0" t="s">
        <v>17</v>
      </c>
      <c r="B5" s="0" t="n">
        <v>39.2</v>
      </c>
      <c r="C5" s="0" t="n">
        <v>39.4</v>
      </c>
      <c r="D5" s="0" t="n">
        <v>37</v>
      </c>
      <c r="E5" s="0" t="n">
        <v>35.1</v>
      </c>
      <c r="F5" s="0" t="n">
        <v>38.2</v>
      </c>
      <c r="G5" s="0" t="n">
        <v>39.7</v>
      </c>
      <c r="H5" s="0" t="n">
        <v>38.1</v>
      </c>
      <c r="I5" s="0" t="n">
        <v>41.6</v>
      </c>
      <c r="J5" s="0" t="n">
        <v>41.5</v>
      </c>
      <c r="K5" s="0" t="n">
        <v>40.3</v>
      </c>
      <c r="L5" s="0" t="n">
        <v>37.9</v>
      </c>
      <c r="M5" s="0" t="n">
        <v>34.1</v>
      </c>
      <c r="N5" s="0" t="n">
        <v>35.3</v>
      </c>
      <c r="O5" s="0" t="n">
        <v>35.3</v>
      </c>
      <c r="P5" s="0" t="n">
        <v>43.7</v>
      </c>
      <c r="Q5" s="0" t="n">
        <v>46.5</v>
      </c>
      <c r="R5" s="0" t="n">
        <v>38.7</v>
      </c>
      <c r="S5" s="0" t="n">
        <v>41.4</v>
      </c>
      <c r="T5" s="0" t="n">
        <v>42.3</v>
      </c>
    </row>
    <row r="6" customFormat="false" ht="15" hidden="false" customHeight="false" outlineLevel="0" collapsed="false">
      <c r="A6" s="0" t="s">
        <v>18</v>
      </c>
      <c r="B6" s="0" t="n">
        <v>42.3</v>
      </c>
      <c r="C6" s="0" t="n">
        <v>43.7</v>
      </c>
      <c r="D6" s="0" t="n">
        <v>44.35</v>
      </c>
      <c r="E6" s="0" t="n">
        <v>42.65</v>
      </c>
      <c r="F6" s="0" t="n">
        <v>42.85</v>
      </c>
      <c r="G6" s="0" t="n">
        <v>44</v>
      </c>
      <c r="H6" s="0" t="n">
        <v>43.05</v>
      </c>
      <c r="I6" s="0" t="n">
        <v>42.75</v>
      </c>
      <c r="J6" s="0" t="n">
        <v>43.6</v>
      </c>
      <c r="K6" s="0" t="n">
        <v>43.15</v>
      </c>
      <c r="L6" s="0" t="n">
        <v>43.4</v>
      </c>
      <c r="M6" s="0" t="n">
        <v>40.7</v>
      </c>
      <c r="N6" s="0" t="n">
        <v>42.65</v>
      </c>
      <c r="O6" s="0" t="n">
        <v>43.85</v>
      </c>
      <c r="P6" s="0" t="n">
        <v>43.7</v>
      </c>
      <c r="Q6" s="0" t="n">
        <v>42.2</v>
      </c>
      <c r="R6" s="0" t="n">
        <v>36.85</v>
      </c>
      <c r="S6" s="0" t="n">
        <v>41.9</v>
      </c>
      <c r="T6" s="0" t="n">
        <v>44.7</v>
      </c>
    </row>
    <row r="7" customFormat="false" ht="15" hidden="false" customHeight="false" outlineLevel="0" collapsed="false">
      <c r="A7" s="0" t="s">
        <v>19</v>
      </c>
      <c r="B7" s="0" t="n">
        <v>46.65</v>
      </c>
      <c r="C7" s="0" t="n">
        <v>46.15</v>
      </c>
      <c r="D7" s="0" t="n">
        <v>46.3</v>
      </c>
      <c r="E7" s="0" t="n">
        <v>44.8</v>
      </c>
      <c r="F7" s="0" t="n">
        <v>45.5</v>
      </c>
      <c r="G7" s="0" t="n">
        <v>47.25</v>
      </c>
      <c r="H7" s="0" t="n">
        <v>47.05</v>
      </c>
      <c r="I7" s="0" t="n">
        <v>47.3</v>
      </c>
      <c r="J7" s="0" t="n">
        <v>47.05</v>
      </c>
      <c r="K7" s="0" t="n">
        <v>47.8</v>
      </c>
      <c r="L7" s="0" t="n">
        <v>47.5</v>
      </c>
      <c r="M7" s="0" t="n">
        <v>47.8</v>
      </c>
      <c r="N7" s="0" t="n">
        <v>48.25</v>
      </c>
      <c r="O7" s="0" t="n">
        <v>47.8</v>
      </c>
      <c r="P7" s="0" t="n">
        <v>46.7</v>
      </c>
      <c r="Q7" s="0" t="n">
        <v>47.2</v>
      </c>
      <c r="R7" s="0" t="n">
        <v>43.95</v>
      </c>
      <c r="S7" s="0" t="n">
        <v>47.75</v>
      </c>
      <c r="T7" s="0" t="n">
        <v>47.1</v>
      </c>
    </row>
    <row r="8" customFormat="false" ht="15" hidden="false" customHeight="false" outlineLevel="0" collapsed="false">
      <c r="A8" s="0" t="s">
        <v>20</v>
      </c>
      <c r="B8" s="0" t="n">
        <v>42.4</v>
      </c>
      <c r="C8" s="0" t="n">
        <v>43.8</v>
      </c>
      <c r="D8" s="0" t="n">
        <v>43.7</v>
      </c>
      <c r="E8" s="0" t="n">
        <v>41.7</v>
      </c>
      <c r="F8" s="0" t="n">
        <v>42.5</v>
      </c>
      <c r="G8" s="0" t="n">
        <v>42.1</v>
      </c>
      <c r="H8" s="0" t="n">
        <v>42.2</v>
      </c>
      <c r="I8" s="0" t="n">
        <v>43.6</v>
      </c>
      <c r="J8" s="0" t="n">
        <v>43.1</v>
      </c>
      <c r="K8" s="0" t="n">
        <v>41.1</v>
      </c>
      <c r="L8" s="0" t="n">
        <v>42.4</v>
      </c>
      <c r="M8" s="0" t="n">
        <v>42.8</v>
      </c>
      <c r="N8" s="0" t="n">
        <v>42.2</v>
      </c>
      <c r="O8" s="0" t="n">
        <v>42</v>
      </c>
      <c r="P8" s="0" t="n">
        <v>42.4</v>
      </c>
      <c r="Q8" s="0" t="n">
        <v>41.3</v>
      </c>
      <c r="R8" s="0" t="n">
        <v>35.2</v>
      </c>
      <c r="S8" s="0" t="n">
        <v>40.3</v>
      </c>
      <c r="T8" s="0" t="n">
        <v>40.1</v>
      </c>
    </row>
    <row r="9" customFormat="false" ht="15" hidden="false" customHeight="false" outlineLevel="0" collapsed="false">
      <c r="A9" s="0" t="s">
        <v>21</v>
      </c>
      <c r="B9" s="0" t="n">
        <v>41.55</v>
      </c>
      <c r="C9" s="0" t="n">
        <v>42.15</v>
      </c>
      <c r="D9" s="0" t="n">
        <v>42.1</v>
      </c>
      <c r="E9" s="0" t="n">
        <v>41.55</v>
      </c>
      <c r="F9" s="0" t="n">
        <v>42.1</v>
      </c>
      <c r="G9" s="0" t="n">
        <v>43.1</v>
      </c>
      <c r="H9" s="0" t="n">
        <v>43.25</v>
      </c>
      <c r="I9" s="0" t="n">
        <v>43.1</v>
      </c>
      <c r="J9" s="0" t="n">
        <v>41.05</v>
      </c>
      <c r="K9" s="0" t="n">
        <v>42.3</v>
      </c>
      <c r="L9" s="0" t="n">
        <v>42.8</v>
      </c>
      <c r="M9" s="0" t="n">
        <v>40.95</v>
      </c>
      <c r="N9" s="0" t="n">
        <v>42.95</v>
      </c>
      <c r="O9" s="0" t="n">
        <v>42.75</v>
      </c>
      <c r="P9" s="0" t="n">
        <v>42.95</v>
      </c>
      <c r="Q9" s="0" t="n">
        <v>42.35</v>
      </c>
      <c r="R9" s="0" t="n">
        <v>37.85</v>
      </c>
      <c r="S9" s="0" t="n">
        <v>41.65</v>
      </c>
      <c r="T9" s="0" t="n">
        <v>40.55</v>
      </c>
    </row>
    <row r="10" customFormat="false" ht="15" hidden="false" customHeight="false" outlineLevel="0" collapsed="false">
      <c r="A10" s="0" t="s">
        <v>22</v>
      </c>
      <c r="B10" s="0" t="n">
        <v>34.1</v>
      </c>
      <c r="C10" s="0" t="n">
        <v>33</v>
      </c>
      <c r="D10" s="0" t="n">
        <v>29.9</v>
      </c>
      <c r="E10" s="0" t="n">
        <v>31.8</v>
      </c>
      <c r="F10" s="0" t="n">
        <v>33.2</v>
      </c>
      <c r="G10" s="0" t="n">
        <v>33</v>
      </c>
      <c r="H10" s="0" t="n">
        <v>34.7</v>
      </c>
      <c r="I10" s="0" t="n">
        <v>33.4</v>
      </c>
      <c r="J10" s="0" t="n">
        <v>33.1</v>
      </c>
      <c r="K10" s="0" t="n">
        <v>33.6</v>
      </c>
      <c r="L10" s="0" t="n">
        <v>36.1</v>
      </c>
      <c r="M10" s="0" t="n">
        <v>35</v>
      </c>
      <c r="N10" s="0" t="n">
        <v>35.3</v>
      </c>
      <c r="O10" s="0" t="n">
        <v>33.1</v>
      </c>
      <c r="P10" s="0" t="n">
        <v>34.3</v>
      </c>
      <c r="Q10" s="0" t="n">
        <v>35.4</v>
      </c>
      <c r="R10" s="0" t="n">
        <v>30.1</v>
      </c>
      <c r="S10" s="0" t="n">
        <v>30.4</v>
      </c>
      <c r="T10" s="0" t="n">
        <v>32.1</v>
      </c>
    </row>
    <row r="11" customFormat="false" ht="15" hidden="false" customHeight="false" outlineLevel="0" collapsed="false">
      <c r="A11" s="0" t="s">
        <v>23</v>
      </c>
      <c r="B11" s="0" t="n">
        <v>42.3</v>
      </c>
      <c r="C11" s="0" t="n">
        <v>41.7</v>
      </c>
      <c r="D11" s="0" t="n">
        <v>41.6</v>
      </c>
      <c r="E11" s="0" t="n">
        <v>44</v>
      </c>
      <c r="F11" s="0" t="n">
        <v>47</v>
      </c>
      <c r="G11" s="0" t="n">
        <v>46.7</v>
      </c>
      <c r="H11" s="0" t="n">
        <v>44.3</v>
      </c>
      <c r="I11" s="0" t="n">
        <v>41.4</v>
      </c>
      <c r="J11" s="0" t="n">
        <v>44.6</v>
      </c>
      <c r="K11" s="0" t="n">
        <v>43.2</v>
      </c>
      <c r="L11" s="0" t="n">
        <v>45.3</v>
      </c>
      <c r="M11" s="0" t="n">
        <v>46.1</v>
      </c>
      <c r="N11" s="0" t="n">
        <v>47.2</v>
      </c>
      <c r="O11" s="0" t="n">
        <v>44.9</v>
      </c>
      <c r="P11" s="0" t="n">
        <v>46.7</v>
      </c>
      <c r="Q11" s="0" t="n">
        <v>45.9</v>
      </c>
      <c r="R11" s="0" t="n">
        <v>39.9</v>
      </c>
      <c r="S11" s="0" t="n">
        <v>40.5</v>
      </c>
      <c r="T11" s="0" t="n">
        <v>43.1</v>
      </c>
    </row>
    <row r="12" customFormat="false" ht="15" hidden="false" customHeight="false" outlineLevel="0" collapsed="false">
      <c r="A12" s="0" t="s">
        <v>24</v>
      </c>
      <c r="B12" s="0" t="n">
        <v>40.6</v>
      </c>
      <c r="C12" s="0" t="n">
        <v>41.7</v>
      </c>
      <c r="D12" s="0" t="n">
        <v>41.3</v>
      </c>
      <c r="E12" s="0" t="n">
        <v>42.5</v>
      </c>
      <c r="F12" s="0" t="n">
        <v>40.5</v>
      </c>
      <c r="G12" s="0" t="n">
        <v>40.2</v>
      </c>
      <c r="H12" s="0" t="n">
        <v>41.3</v>
      </c>
      <c r="I12" s="0" t="n">
        <v>43.2</v>
      </c>
      <c r="J12" s="0" t="n">
        <v>41.6</v>
      </c>
      <c r="K12" s="0" t="n">
        <v>44.1</v>
      </c>
      <c r="L12" s="0" t="n">
        <v>41.9</v>
      </c>
      <c r="M12" s="0" t="n">
        <v>44.5</v>
      </c>
      <c r="N12" s="0" t="n">
        <v>45.4</v>
      </c>
      <c r="O12" s="0" t="n">
        <v>46.9</v>
      </c>
      <c r="P12" s="0" t="n">
        <v>43.9</v>
      </c>
      <c r="Q12" s="0" t="n">
        <v>44.7</v>
      </c>
      <c r="R12" s="0" t="n">
        <v>35.7</v>
      </c>
      <c r="S12" s="0" t="n">
        <v>43.4</v>
      </c>
      <c r="T12" s="0" t="n">
        <v>45.6</v>
      </c>
    </row>
    <row r="13" customFormat="false" ht="15" hidden="false" customHeight="false" outlineLevel="0" collapsed="false">
      <c r="A13" s="0" t="s">
        <v>25</v>
      </c>
      <c r="B13" s="0" t="n">
        <v>41.7</v>
      </c>
      <c r="C13" s="0" t="n">
        <v>42.3</v>
      </c>
      <c r="D13" s="0" t="n">
        <v>41</v>
      </c>
      <c r="E13" s="0" t="n">
        <v>42.5</v>
      </c>
      <c r="F13" s="0" t="n">
        <v>42.4</v>
      </c>
      <c r="G13" s="0" t="n">
        <v>40.5</v>
      </c>
      <c r="H13" s="0" t="n">
        <v>42</v>
      </c>
      <c r="I13" s="0" t="n">
        <v>42.4</v>
      </c>
      <c r="J13" s="0" t="n">
        <v>41.3</v>
      </c>
      <c r="K13" s="0" t="n">
        <v>42.1</v>
      </c>
      <c r="L13" s="0" t="n">
        <v>43</v>
      </c>
      <c r="M13" s="0" t="n">
        <v>45.4</v>
      </c>
      <c r="N13" s="0" t="n">
        <v>44.7</v>
      </c>
      <c r="O13" s="0" t="n">
        <v>42.5</v>
      </c>
      <c r="P13" s="0" t="n">
        <v>42</v>
      </c>
      <c r="Q13" s="0" t="n">
        <v>41.6</v>
      </c>
      <c r="R13" s="0" t="n">
        <v>39.2</v>
      </c>
      <c r="S13" s="0" t="n">
        <v>41.8</v>
      </c>
      <c r="T13" s="0" t="n">
        <v>41.4</v>
      </c>
    </row>
    <row r="14" customFormat="false" ht="15" hidden="false" customHeight="false" outlineLevel="0" collapsed="false">
      <c r="A14" s="0" t="s">
        <v>26</v>
      </c>
      <c r="B14" s="0" t="n">
        <v>43.9</v>
      </c>
      <c r="C14" s="0" t="n">
        <v>46.1</v>
      </c>
      <c r="D14" s="0" t="n">
        <v>45.4</v>
      </c>
      <c r="E14" s="0" t="n">
        <v>42.6</v>
      </c>
      <c r="F14" s="0" t="n">
        <v>42.1</v>
      </c>
      <c r="G14" s="0" t="n">
        <v>44.4</v>
      </c>
      <c r="H14" s="0" t="n">
        <v>44.6</v>
      </c>
      <c r="I14" s="0" t="n">
        <v>45.2</v>
      </c>
      <c r="J14" s="0" t="n">
        <v>43.8</v>
      </c>
      <c r="K14" s="0" t="n">
        <v>47.1</v>
      </c>
      <c r="L14" s="0" t="n">
        <v>47.2</v>
      </c>
      <c r="M14" s="0" t="n">
        <v>46.6</v>
      </c>
      <c r="N14" s="0" t="n">
        <v>47.1</v>
      </c>
      <c r="O14" s="0" t="n">
        <v>48.1</v>
      </c>
      <c r="P14" s="0" t="n">
        <v>49</v>
      </c>
      <c r="Q14" s="0" t="n">
        <v>50.5</v>
      </c>
      <c r="R14" s="0" t="n">
        <v>44.3</v>
      </c>
      <c r="S14" s="0" t="n">
        <v>46.8</v>
      </c>
      <c r="T14" s="0" t="n">
        <v>49.5</v>
      </c>
    </row>
    <row r="15" customFormat="false" ht="15" hidden="false" customHeight="false" outlineLevel="0" collapsed="false">
      <c r="A15" s="0" t="s">
        <v>27</v>
      </c>
      <c r="B15" s="0" t="n">
        <v>44.5</v>
      </c>
      <c r="C15" s="0" t="n">
        <v>43.5</v>
      </c>
      <c r="D15" s="0" t="n">
        <v>42</v>
      </c>
      <c r="E15" s="0" t="n">
        <v>40.7</v>
      </c>
      <c r="F15" s="0" t="n">
        <v>42</v>
      </c>
      <c r="G15" s="0" t="n">
        <v>45.8</v>
      </c>
      <c r="H15" s="0" t="n">
        <v>45.2</v>
      </c>
      <c r="I15" s="0" t="n">
        <v>45.3</v>
      </c>
      <c r="J15" s="0" t="n">
        <v>45.5</v>
      </c>
      <c r="K15" s="0" t="n">
        <v>44.4</v>
      </c>
      <c r="L15" s="0" t="n">
        <v>44.4</v>
      </c>
      <c r="M15" s="0" t="n">
        <v>44.2</v>
      </c>
      <c r="N15" s="0" t="n">
        <v>43.9</v>
      </c>
      <c r="O15" s="0" t="n">
        <v>44.9</v>
      </c>
      <c r="P15" s="0" t="n">
        <v>43.3</v>
      </c>
      <c r="Q15" s="0" t="n">
        <v>43.2</v>
      </c>
      <c r="R15" s="0" t="n">
        <v>42</v>
      </c>
      <c r="S15" s="0" t="n">
        <v>43.8</v>
      </c>
      <c r="T15" s="0" t="n">
        <v>46</v>
      </c>
    </row>
    <row r="16" customFormat="false" ht="15" hidden="false" customHeight="false" outlineLevel="0" collapsed="false">
      <c r="A16" s="0" t="s">
        <v>28</v>
      </c>
      <c r="B16" s="0" t="n">
        <v>46.2</v>
      </c>
      <c r="C16" s="0" t="n">
        <v>43.7</v>
      </c>
      <c r="D16" s="0" t="n">
        <v>42.1</v>
      </c>
      <c r="E16" s="0" t="n">
        <v>41.4</v>
      </c>
      <c r="F16" s="0" t="n">
        <v>43.5</v>
      </c>
      <c r="G16" s="0" t="n">
        <v>46</v>
      </c>
      <c r="H16" s="0" t="n">
        <v>44.8</v>
      </c>
      <c r="I16" s="0" t="n">
        <v>43.6</v>
      </c>
      <c r="J16" s="0" t="n">
        <v>47.2</v>
      </c>
      <c r="K16" s="0" t="n">
        <v>42.6</v>
      </c>
      <c r="L16" s="0" t="n">
        <v>44.1</v>
      </c>
      <c r="M16" s="0" t="n">
        <v>44.9</v>
      </c>
      <c r="N16" s="0" t="n">
        <v>48.3</v>
      </c>
      <c r="O16" s="0" t="n">
        <v>46.3</v>
      </c>
      <c r="P16" s="0" t="n">
        <v>45.7</v>
      </c>
      <c r="Q16" s="0" t="n">
        <v>44.9</v>
      </c>
      <c r="R16" s="0" t="n">
        <v>39.1</v>
      </c>
      <c r="S16" s="0" t="n">
        <v>45.3</v>
      </c>
      <c r="T16" s="0" t="n">
        <v>44.8</v>
      </c>
    </row>
    <row r="17" customFormat="false" ht="15" hidden="false" customHeight="false" outlineLevel="0" collapsed="false">
      <c r="A17" s="0" t="s">
        <v>29</v>
      </c>
      <c r="B17" s="0" t="n">
        <v>38.6</v>
      </c>
      <c r="C17" s="0" t="n">
        <v>37.4</v>
      </c>
      <c r="D17" s="0" t="n">
        <v>36.9</v>
      </c>
      <c r="E17" s="0" t="n">
        <v>37.5</v>
      </c>
      <c r="F17" s="0" t="n">
        <v>37</v>
      </c>
      <c r="G17" s="0" t="n">
        <v>38</v>
      </c>
      <c r="H17" s="0" t="n">
        <v>42.1</v>
      </c>
      <c r="I17" s="0" t="n">
        <v>41.6</v>
      </c>
      <c r="J17" s="0" t="n">
        <v>41.9</v>
      </c>
      <c r="K17" s="0" t="n">
        <v>41.6</v>
      </c>
      <c r="L17" s="0" t="n">
        <v>42.4</v>
      </c>
      <c r="M17" s="0" t="n">
        <v>41.3</v>
      </c>
      <c r="N17" s="0" t="n">
        <v>40.9</v>
      </c>
      <c r="O17" s="0" t="n">
        <v>43.3</v>
      </c>
      <c r="P17" s="0" t="n">
        <v>40.8</v>
      </c>
      <c r="Q17" s="0" t="n">
        <v>36.8</v>
      </c>
      <c r="R17" s="0" t="n">
        <v>37.2</v>
      </c>
      <c r="S17" s="0" t="n">
        <v>39.6</v>
      </c>
      <c r="T17" s="0" t="n">
        <v>41.9</v>
      </c>
    </row>
    <row r="18" customFormat="false" ht="15" hidden="false" customHeight="false" outlineLevel="0" collapsed="false">
      <c r="A18" s="0" t="s">
        <v>30</v>
      </c>
      <c r="B18" s="0" t="n">
        <v>41.9</v>
      </c>
      <c r="C18" s="0" t="n">
        <v>41.7</v>
      </c>
      <c r="D18" s="0" t="n">
        <v>42.2</v>
      </c>
      <c r="E18" s="0" t="n">
        <v>46.1</v>
      </c>
      <c r="F18" s="0" t="n">
        <v>45.3</v>
      </c>
      <c r="G18" s="0" t="n">
        <v>46.1</v>
      </c>
      <c r="H18" s="0" t="n">
        <v>47.4</v>
      </c>
      <c r="I18" s="0" t="n">
        <v>46.8</v>
      </c>
      <c r="J18" s="0" t="n">
        <v>45.6</v>
      </c>
      <c r="K18" s="0" t="n">
        <v>47.2</v>
      </c>
      <c r="L18" s="0" t="n">
        <v>47.8</v>
      </c>
      <c r="M18" s="0" t="n">
        <v>45.7</v>
      </c>
      <c r="N18" s="0" t="n">
        <v>47.6</v>
      </c>
      <c r="O18" s="0" t="n">
        <v>48</v>
      </c>
      <c r="P18" s="0" t="n">
        <v>47.6</v>
      </c>
      <c r="Q18" s="0" t="n">
        <v>47.7</v>
      </c>
      <c r="R18" s="0" t="n">
        <v>39</v>
      </c>
      <c r="S18" s="0" t="n">
        <v>44.9</v>
      </c>
      <c r="T18" s="0" t="n">
        <v>44.8</v>
      </c>
    </row>
    <row r="19" customFormat="false" ht="15" hidden="false" customHeight="false" outlineLevel="0" collapsed="false">
      <c r="A19" s="0" t="s">
        <v>31</v>
      </c>
      <c r="B19" s="0" t="n">
        <v>41.2</v>
      </c>
      <c r="C19" s="0" t="n">
        <v>37</v>
      </c>
      <c r="D19" s="0" t="n">
        <v>33.6</v>
      </c>
      <c r="E19" s="0" t="n">
        <v>38.3</v>
      </c>
      <c r="F19" s="0" t="n">
        <v>41.5</v>
      </c>
      <c r="G19" s="0" t="n">
        <v>40.1</v>
      </c>
      <c r="H19" s="0" t="n">
        <v>42.8</v>
      </c>
      <c r="I19" s="0" t="n">
        <v>40</v>
      </c>
      <c r="J19" s="0" t="n">
        <v>39.6</v>
      </c>
      <c r="K19" s="0" t="n">
        <v>38.8</v>
      </c>
      <c r="L19" s="0" t="n">
        <v>40.1</v>
      </c>
      <c r="M19" s="0" t="n">
        <v>41</v>
      </c>
      <c r="N19" s="0" t="n">
        <v>39.6</v>
      </c>
      <c r="O19" s="0" t="n">
        <v>41.4</v>
      </c>
      <c r="P19" s="0" t="n">
        <v>43.4</v>
      </c>
      <c r="Q19" s="0" t="n">
        <v>41.9</v>
      </c>
      <c r="R19" s="0" t="n">
        <v>36.5</v>
      </c>
      <c r="S19" s="0" t="n">
        <v>41.2</v>
      </c>
      <c r="T19" s="0" t="n">
        <v>44.1</v>
      </c>
    </row>
    <row r="20" customFormat="false" ht="15" hidden="false" customHeight="false" outlineLevel="0" collapsed="false">
      <c r="A20" s="0" t="s">
        <v>32</v>
      </c>
      <c r="B20" s="0" t="n">
        <v>40.2</v>
      </c>
      <c r="C20" s="0" t="n">
        <v>40.5</v>
      </c>
      <c r="D20" s="0" t="n">
        <v>39.6</v>
      </c>
      <c r="E20" s="0" t="n">
        <v>38.3</v>
      </c>
      <c r="F20" s="0" t="n">
        <v>40.4</v>
      </c>
      <c r="G20" s="0" t="n">
        <v>38.4</v>
      </c>
      <c r="H20" s="0" t="n">
        <v>40.1</v>
      </c>
      <c r="I20" s="0" t="n">
        <v>43.7</v>
      </c>
      <c r="J20" s="0" t="n">
        <v>45.5</v>
      </c>
      <c r="K20" s="0" t="n">
        <v>44.2</v>
      </c>
      <c r="L20" s="0" t="n">
        <v>43.3</v>
      </c>
      <c r="M20" s="0" t="n">
        <v>45.1</v>
      </c>
      <c r="N20" s="0" t="n">
        <v>44.1</v>
      </c>
      <c r="O20" s="0" t="n">
        <v>46.3</v>
      </c>
      <c r="P20" s="0" t="n">
        <v>46</v>
      </c>
      <c r="Q20" s="0" t="n">
        <v>45.2</v>
      </c>
      <c r="R20" s="0" t="n">
        <v>38.9</v>
      </c>
      <c r="S20" s="0" t="n">
        <v>42.1</v>
      </c>
      <c r="T20" s="0" t="n">
        <v>44.8</v>
      </c>
    </row>
    <row r="21" customFormat="false" ht="15" hidden="false" customHeight="false" outlineLevel="0" collapsed="false">
      <c r="A21" s="0" t="s">
        <v>33</v>
      </c>
      <c r="B21" s="0" t="n">
        <v>45.6</v>
      </c>
      <c r="C21" s="0" t="n">
        <v>44.6</v>
      </c>
      <c r="D21" s="0" t="n">
        <v>45</v>
      </c>
      <c r="E21" s="0" t="n">
        <v>44.5</v>
      </c>
      <c r="F21" s="0" t="n">
        <v>43.9</v>
      </c>
      <c r="G21" s="0" t="n">
        <v>42.7</v>
      </c>
      <c r="H21" s="0" t="n">
        <v>43.6</v>
      </c>
      <c r="I21" s="0" t="n">
        <v>44.7</v>
      </c>
      <c r="J21" s="0" t="n">
        <v>45</v>
      </c>
      <c r="K21" s="0" t="n">
        <v>45.8</v>
      </c>
      <c r="L21" s="0" t="n">
        <v>44.5</v>
      </c>
      <c r="M21" s="0" t="n">
        <v>45.9</v>
      </c>
      <c r="N21" s="0" t="n">
        <v>47.1</v>
      </c>
      <c r="O21" s="0" t="n">
        <v>45.3</v>
      </c>
      <c r="P21" s="0" t="n">
        <v>41.7</v>
      </c>
      <c r="Q21" s="0" t="n">
        <v>44</v>
      </c>
      <c r="R21" s="0" t="n">
        <v>39.3</v>
      </c>
      <c r="S21" s="0" t="n">
        <v>41.3</v>
      </c>
      <c r="T21" s="0" t="n">
        <v>43.1</v>
      </c>
    </row>
    <row r="22" customFormat="false" ht="15" hidden="false" customHeight="false" outlineLevel="0" collapsed="false">
      <c r="A22" s="0" t="s">
        <v>34</v>
      </c>
      <c r="B22" s="0" t="n">
        <v>44.65</v>
      </c>
      <c r="C22" s="0" t="n">
        <v>43.95</v>
      </c>
      <c r="D22" s="0" t="n">
        <v>46.15</v>
      </c>
      <c r="E22" s="0" t="n">
        <v>44.8</v>
      </c>
      <c r="F22" s="0" t="n">
        <v>45</v>
      </c>
      <c r="G22" s="0" t="n">
        <v>44.55</v>
      </c>
      <c r="H22" s="0" t="n">
        <v>44.2</v>
      </c>
      <c r="I22" s="0" t="n">
        <v>46</v>
      </c>
      <c r="J22" s="0" t="n">
        <v>44.3</v>
      </c>
      <c r="K22" s="0" t="n">
        <v>44.1</v>
      </c>
      <c r="L22" s="0" t="n">
        <v>44.4</v>
      </c>
      <c r="M22" s="0" t="n">
        <v>44.15</v>
      </c>
      <c r="N22" s="0" t="n">
        <v>44.45</v>
      </c>
      <c r="O22" s="0" t="n">
        <v>44.25</v>
      </c>
      <c r="P22" s="0" t="n">
        <v>44.95</v>
      </c>
      <c r="Q22" s="0" t="n">
        <v>45.5</v>
      </c>
      <c r="R22" s="0" t="n">
        <v>40.6</v>
      </c>
      <c r="S22" s="0" t="n">
        <v>45.2</v>
      </c>
      <c r="T22" s="0" t="n">
        <v>45.8</v>
      </c>
    </row>
    <row r="23" customFormat="false" ht="15" hidden="false" customHeight="false" outlineLevel="0" collapsed="false">
      <c r="A23" s="0" t="s">
        <v>35</v>
      </c>
      <c r="B23" s="0" t="n">
        <v>37.6</v>
      </c>
      <c r="C23" s="0" t="n">
        <v>38.9</v>
      </c>
      <c r="D23" s="0" t="n">
        <v>36.4</v>
      </c>
      <c r="E23" s="0" t="n">
        <v>34.9</v>
      </c>
      <c r="F23" s="0" t="n">
        <v>38.3</v>
      </c>
      <c r="G23" s="0" t="n">
        <v>41.4</v>
      </c>
      <c r="H23" s="0" t="n">
        <v>43.1</v>
      </c>
      <c r="I23" s="0" t="n">
        <v>39.5</v>
      </c>
      <c r="J23" s="0" t="n">
        <v>38.7</v>
      </c>
      <c r="K23" s="0" t="n">
        <v>38</v>
      </c>
      <c r="L23" s="0" t="n">
        <v>44</v>
      </c>
      <c r="M23" s="0" t="n">
        <v>42.4</v>
      </c>
      <c r="N23" s="0" t="n">
        <v>41.7</v>
      </c>
      <c r="O23" s="0" t="n">
        <v>43.5</v>
      </c>
      <c r="P23" s="0" t="n">
        <v>41.1</v>
      </c>
      <c r="Q23" s="0" t="n">
        <v>41</v>
      </c>
      <c r="R23" s="0" t="n">
        <v>33.2</v>
      </c>
      <c r="S23" s="0" t="n">
        <v>41.1</v>
      </c>
      <c r="T23" s="0" t="n">
        <v>41.1</v>
      </c>
    </row>
    <row r="24" customFormat="false" ht="15" hidden="false" customHeight="false" outlineLevel="0" collapsed="false">
      <c r="A24" s="0" t="s">
        <v>36</v>
      </c>
      <c r="B24" s="0" t="n">
        <v>45</v>
      </c>
      <c r="C24" s="0" t="n">
        <v>46.7</v>
      </c>
      <c r="D24" s="0" t="n">
        <v>47.3</v>
      </c>
      <c r="E24" s="0" t="n">
        <v>44</v>
      </c>
      <c r="F24" s="0" t="n">
        <v>44</v>
      </c>
      <c r="G24" s="0" t="n">
        <v>42.3</v>
      </c>
      <c r="H24" s="0" t="n">
        <v>43.5</v>
      </c>
      <c r="I24" s="0" t="n">
        <v>45.3</v>
      </c>
      <c r="J24" s="0" t="n">
        <v>45</v>
      </c>
      <c r="K24" s="0" t="n">
        <v>41.5</v>
      </c>
      <c r="L24" s="0" t="n">
        <v>41.7</v>
      </c>
      <c r="M24" s="0" t="n">
        <v>45</v>
      </c>
      <c r="N24" s="0" t="n">
        <v>44.9</v>
      </c>
      <c r="O24" s="0" t="n">
        <v>43.2</v>
      </c>
      <c r="P24" s="0" t="n">
        <v>44.1</v>
      </c>
      <c r="Q24" s="0" t="n">
        <v>42.4</v>
      </c>
      <c r="R24" s="0" t="n">
        <v>36.1</v>
      </c>
      <c r="S24" s="0" t="n">
        <v>36.1</v>
      </c>
      <c r="T24" s="0" t="n">
        <v>44.4</v>
      </c>
    </row>
    <row r="25" customFormat="false" ht="15" hidden="false" customHeight="false" outlineLevel="0" collapsed="false">
      <c r="A25" s="0" t="s">
        <v>37</v>
      </c>
      <c r="B25" s="0" t="n">
        <v>44</v>
      </c>
      <c r="C25" s="0" t="n">
        <v>44</v>
      </c>
      <c r="D25" s="0" t="n">
        <v>44.5</v>
      </c>
      <c r="E25" s="0" t="n">
        <v>42</v>
      </c>
      <c r="F25" s="0" t="n">
        <v>43.1</v>
      </c>
      <c r="G25" s="0" t="n">
        <v>44.2</v>
      </c>
      <c r="H25" s="0" t="n">
        <v>45.4</v>
      </c>
      <c r="I25" s="0" t="n">
        <v>43.3</v>
      </c>
      <c r="J25" s="0" t="n">
        <v>44.3</v>
      </c>
      <c r="K25" s="0" t="n">
        <v>43.8</v>
      </c>
      <c r="L25" s="0" t="n">
        <v>44.5</v>
      </c>
      <c r="M25" s="0" t="n">
        <v>44.3</v>
      </c>
      <c r="N25" s="0" t="n">
        <v>46</v>
      </c>
      <c r="O25" s="0" t="n">
        <v>47.8</v>
      </c>
      <c r="P25" s="0" t="n">
        <v>45.2</v>
      </c>
      <c r="Q25" s="0" t="n">
        <v>44.5</v>
      </c>
      <c r="R25" s="0" t="n">
        <v>34.6</v>
      </c>
      <c r="S25" s="0" t="n">
        <v>39.3</v>
      </c>
      <c r="T25" s="0" t="n">
        <v>43.3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2021-04-16T03:47:58Z</dcterms:created>
  <dc:creator/>
  <dc:description/>
  <dc:language>en-US</dc:language>
  <cp:lastModifiedBy/>
  <dcterms:modified xsi:type="dcterms:W3CDTF">2021-04-18T12:45:34Z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