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FC0DF4F3-E79F-0B4A-837E-E5B9306C4145}" xr6:coauthVersionLast="47" xr6:coauthVersionMax="47" xr10:uidLastSave="{00000000-0000-0000-0000-000000000000}"/>
  <bookViews>
    <workbookView xWindow="5440" yWindow="2460" windowWidth="23340" windowHeight="1554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F3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<sst xmlns="http://schemas.openxmlformats.org/spreadsheetml/2006/main" count="111" uniqueCount="111">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</sst>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33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8.33203125" style="8" bestFit="1" customWidth="1"/>
    <col min="7" max="7" width="9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2010</v>
      </c>
      <c r="B2" t="s">
        <v>0</v>
      </c>
      <c r="C2" t="s">
        <v>1</v>
      </c>
      <c r="D2" s="7">
        <v>914445</v>
      </c>
      <c r="E2" s="8">
        <v>418957</v>
      </c>
      <c r="F2" s="8">
        <f t="shared" ref="F2:F51" si="0">G2-E2-D2</f>
        <v>34345</v>
      </c>
      <c r="G2" s="8">
        <v>1367747</v>
      </c>
      <c r="H2" s="9">
        <f t="shared" ref="H2:H51" si="1">K2-I2-J2</f>
        <v>6</v>
      </c>
      <c r="I2">
        <v>1</v>
      </c>
      <c r="J2">
        <v>0</v>
      </c>
      <c r="K2">
        <v>7</v>
      </c>
    </row>
    <row r="3" spans="1:11" x14ac:dyDescent="0.2">
      <c r="A3">
        <v>2010</v>
      </c>
      <c r="B3" t="s">
        <v>2</v>
      </c>
      <c r="C3" t="s">
        <v>3</v>
      </c>
      <c r="D3" s="7">
        <v>175384</v>
      </c>
      <c r="E3" s="8">
        <v>77606</v>
      </c>
      <c r="F3" s="8">
        <f t="shared" si="0"/>
        <v>1345</v>
      </c>
      <c r="G3" s="8">
        <v>254335</v>
      </c>
      <c r="H3" s="9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2010</v>
      </c>
      <c r="B4" t="s">
        <v>4</v>
      </c>
      <c r="C4" t="s">
        <v>5</v>
      </c>
      <c r="D4" s="7">
        <v>900510</v>
      </c>
      <c r="E4" s="8">
        <v>711837</v>
      </c>
      <c r="F4" s="8">
        <f t="shared" si="0"/>
        <v>85798</v>
      </c>
      <c r="G4" s="8">
        <v>1698145</v>
      </c>
      <c r="H4" s="9">
        <f t="shared" si="1"/>
        <v>5</v>
      </c>
      <c r="I4">
        <v>3</v>
      </c>
      <c r="J4">
        <v>0</v>
      </c>
      <c r="K4">
        <v>8</v>
      </c>
    </row>
    <row r="5" spans="1:11" x14ac:dyDescent="0.2">
      <c r="A5">
        <v>2010</v>
      </c>
      <c r="B5" t="s">
        <v>6</v>
      </c>
      <c r="C5" t="s">
        <v>7</v>
      </c>
      <c r="D5" s="7">
        <v>435422</v>
      </c>
      <c r="E5" s="8">
        <v>317975</v>
      </c>
      <c r="F5" s="8">
        <f t="shared" si="0"/>
        <v>20728</v>
      </c>
      <c r="G5" s="8">
        <v>774125</v>
      </c>
      <c r="H5" s="9">
        <f t="shared" si="1"/>
        <v>3</v>
      </c>
      <c r="I5">
        <v>1</v>
      </c>
      <c r="J5">
        <v>0</v>
      </c>
      <c r="K5">
        <v>4</v>
      </c>
    </row>
    <row r="6" spans="1:11" x14ac:dyDescent="0.2">
      <c r="A6">
        <v>2010</v>
      </c>
      <c r="B6" t="s">
        <v>8</v>
      </c>
      <c r="C6" t="s">
        <v>9</v>
      </c>
      <c r="D6" s="7">
        <v>4195494</v>
      </c>
      <c r="E6" s="8">
        <v>5148828</v>
      </c>
      <c r="F6" s="8">
        <f t="shared" si="0"/>
        <v>303774</v>
      </c>
      <c r="G6" s="8">
        <v>9648096</v>
      </c>
      <c r="H6" s="9">
        <f t="shared" si="1"/>
        <v>19</v>
      </c>
      <c r="I6">
        <v>34</v>
      </c>
      <c r="J6">
        <v>0</v>
      </c>
      <c r="K6">
        <v>53</v>
      </c>
    </row>
    <row r="7" spans="1:11" x14ac:dyDescent="0.2">
      <c r="A7">
        <v>2010</v>
      </c>
      <c r="B7" t="s">
        <v>10</v>
      </c>
      <c r="C7" t="s">
        <v>11</v>
      </c>
      <c r="D7" s="7">
        <v>884032</v>
      </c>
      <c r="E7" s="8">
        <v>800900</v>
      </c>
      <c r="F7" s="8">
        <f t="shared" si="0"/>
        <v>78220</v>
      </c>
      <c r="G7" s="8">
        <v>1763152</v>
      </c>
      <c r="H7" s="9">
        <f t="shared" si="1"/>
        <v>4</v>
      </c>
      <c r="I7">
        <v>3</v>
      </c>
      <c r="J7">
        <v>0</v>
      </c>
      <c r="K7">
        <v>7</v>
      </c>
    </row>
    <row r="8" spans="1:11" x14ac:dyDescent="0.2">
      <c r="A8">
        <v>2010</v>
      </c>
      <c r="B8" t="s">
        <v>12</v>
      </c>
      <c r="C8" t="s">
        <v>13</v>
      </c>
      <c r="D8" s="7">
        <v>457976</v>
      </c>
      <c r="E8" s="8">
        <v>634947</v>
      </c>
      <c r="F8" s="8">
        <f t="shared" si="0"/>
        <v>45279</v>
      </c>
      <c r="G8" s="8">
        <v>1138202</v>
      </c>
      <c r="H8" s="9">
        <f t="shared" si="1"/>
        <v>0</v>
      </c>
      <c r="I8">
        <v>5</v>
      </c>
      <c r="J8">
        <v>0</v>
      </c>
      <c r="K8">
        <v>5</v>
      </c>
    </row>
    <row r="9" spans="1:11" x14ac:dyDescent="0.2">
      <c r="A9">
        <v>2010</v>
      </c>
      <c r="B9" t="s">
        <v>14</v>
      </c>
      <c r="C9" t="s">
        <v>15</v>
      </c>
      <c r="D9" s="7">
        <v>125442</v>
      </c>
      <c r="E9" s="8">
        <v>173543</v>
      </c>
      <c r="F9" s="8">
        <f t="shared" si="0"/>
        <v>6651</v>
      </c>
      <c r="G9" s="8">
        <v>305636</v>
      </c>
      <c r="H9" s="9">
        <f t="shared" si="1"/>
        <v>0</v>
      </c>
      <c r="I9">
        <v>1</v>
      </c>
      <c r="J9">
        <v>0</v>
      </c>
      <c r="K9">
        <v>1</v>
      </c>
    </row>
    <row r="10" spans="1:11" x14ac:dyDescent="0.2">
      <c r="A10">
        <v>2010</v>
      </c>
      <c r="B10" t="s">
        <v>16</v>
      </c>
      <c r="C10" t="s">
        <v>17</v>
      </c>
      <c r="D10" s="7">
        <v>3004225</v>
      </c>
      <c r="E10" s="8">
        <v>1853600</v>
      </c>
      <c r="F10" s="8">
        <f t="shared" si="0"/>
        <v>259595</v>
      </c>
      <c r="G10" s="8">
        <v>5117420</v>
      </c>
      <c r="H10" s="9">
        <f t="shared" si="1"/>
        <v>19</v>
      </c>
      <c r="I10">
        <v>6</v>
      </c>
      <c r="J10">
        <v>0</v>
      </c>
      <c r="K10">
        <v>25</v>
      </c>
    </row>
    <row r="11" spans="1:11" x14ac:dyDescent="0.2">
      <c r="A11">
        <v>2010</v>
      </c>
      <c r="B11" t="s">
        <v>18</v>
      </c>
      <c r="C11" t="s">
        <v>19</v>
      </c>
      <c r="D11" s="7">
        <v>1528142</v>
      </c>
      <c r="E11" s="8">
        <v>940347</v>
      </c>
      <c r="F11" s="8">
        <f t="shared" si="0"/>
        <v>191</v>
      </c>
      <c r="G11" s="8">
        <v>2468680</v>
      </c>
      <c r="H11" s="9">
        <f t="shared" si="1"/>
        <v>8</v>
      </c>
      <c r="I11">
        <v>5</v>
      </c>
      <c r="J11">
        <v>0</v>
      </c>
      <c r="K11">
        <v>13</v>
      </c>
    </row>
    <row r="12" spans="1:11" x14ac:dyDescent="0.2">
      <c r="A12">
        <v>2010</v>
      </c>
      <c r="B12" t="s">
        <v>20</v>
      </c>
      <c r="C12" t="s">
        <v>21</v>
      </c>
      <c r="D12" s="7">
        <v>129127</v>
      </c>
      <c r="E12" s="8">
        <v>226430</v>
      </c>
      <c r="F12" s="8">
        <f t="shared" si="0"/>
        <v>4564</v>
      </c>
      <c r="G12" s="8">
        <v>360121</v>
      </c>
      <c r="H12" s="9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2010</v>
      </c>
      <c r="B13" t="s">
        <v>22</v>
      </c>
      <c r="C13" t="s">
        <v>23</v>
      </c>
      <c r="D13" s="7">
        <v>263699</v>
      </c>
      <c r="E13" s="8">
        <v>150884</v>
      </c>
      <c r="F13" s="8">
        <f t="shared" si="0"/>
        <v>32561</v>
      </c>
      <c r="G13" s="8">
        <v>447144</v>
      </c>
      <c r="H13" s="9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2010</v>
      </c>
      <c r="B14" t="s">
        <v>24</v>
      </c>
      <c r="C14" t="s">
        <v>25</v>
      </c>
      <c r="D14" s="7">
        <v>1720016</v>
      </c>
      <c r="E14" s="8">
        <v>1876316</v>
      </c>
      <c r="F14" s="8">
        <f t="shared" si="0"/>
        <v>99827</v>
      </c>
      <c r="G14" s="8">
        <v>3696159</v>
      </c>
      <c r="H14" s="9">
        <f t="shared" si="1"/>
        <v>11</v>
      </c>
      <c r="I14">
        <v>8</v>
      </c>
      <c r="J14">
        <v>0</v>
      </c>
      <c r="K14">
        <v>19</v>
      </c>
    </row>
    <row r="15" spans="1:11" x14ac:dyDescent="0.2">
      <c r="A15">
        <v>2010</v>
      </c>
      <c r="B15" t="s">
        <v>26</v>
      </c>
      <c r="C15" t="s">
        <v>27</v>
      </c>
      <c r="D15" s="7">
        <v>972671</v>
      </c>
      <c r="E15" s="8">
        <v>679462</v>
      </c>
      <c r="F15" s="8">
        <f t="shared" si="0"/>
        <v>95587</v>
      </c>
      <c r="G15" s="8">
        <v>1747720</v>
      </c>
      <c r="H15" s="9">
        <f t="shared" si="1"/>
        <v>6</v>
      </c>
      <c r="I15">
        <v>3</v>
      </c>
      <c r="J15">
        <v>0</v>
      </c>
      <c r="K15">
        <v>9</v>
      </c>
    </row>
    <row r="16" spans="1:11" x14ac:dyDescent="0.2">
      <c r="A16">
        <v>2010</v>
      </c>
      <c r="B16" t="s">
        <v>28</v>
      </c>
      <c r="C16" t="s">
        <v>29</v>
      </c>
      <c r="D16" s="7">
        <v>597414</v>
      </c>
      <c r="E16" s="8">
        <v>479874</v>
      </c>
      <c r="F16" s="8">
        <f t="shared" si="0"/>
        <v>29303</v>
      </c>
      <c r="G16" s="8">
        <v>1106591</v>
      </c>
      <c r="H16" s="9">
        <f t="shared" si="1"/>
        <v>2</v>
      </c>
      <c r="I16">
        <v>3</v>
      </c>
      <c r="J16">
        <v>0</v>
      </c>
      <c r="K16">
        <v>5</v>
      </c>
    </row>
    <row r="17" spans="1:11" x14ac:dyDescent="0.2">
      <c r="A17">
        <v>2010</v>
      </c>
      <c r="B17" t="s">
        <v>30</v>
      </c>
      <c r="C17" t="s">
        <v>31</v>
      </c>
      <c r="D17" s="7">
        <v>528136</v>
      </c>
      <c r="E17" s="8">
        <v>274992</v>
      </c>
      <c r="F17" s="8">
        <f t="shared" si="0"/>
        <v>32401</v>
      </c>
      <c r="G17" s="8">
        <v>835529</v>
      </c>
      <c r="H17" s="9">
        <f t="shared" si="1"/>
        <v>4</v>
      </c>
      <c r="I17">
        <v>0</v>
      </c>
      <c r="J17">
        <v>0</v>
      </c>
      <c r="K17">
        <v>4</v>
      </c>
    </row>
    <row r="18" spans="1:11" x14ac:dyDescent="0.2">
      <c r="A18">
        <v>2010</v>
      </c>
      <c r="B18" t="s">
        <v>32</v>
      </c>
      <c r="C18" t="s">
        <v>33</v>
      </c>
      <c r="D18" s="7">
        <v>844369</v>
      </c>
      <c r="E18" s="8">
        <v>506319</v>
      </c>
      <c r="F18" s="8">
        <f t="shared" si="0"/>
        <v>3610</v>
      </c>
      <c r="G18" s="8">
        <v>1354298</v>
      </c>
      <c r="H18" s="9">
        <f t="shared" si="1"/>
        <v>4</v>
      </c>
      <c r="I18">
        <v>2</v>
      </c>
      <c r="J18">
        <v>0</v>
      </c>
      <c r="K18">
        <v>6</v>
      </c>
    </row>
    <row r="19" spans="1:11" x14ac:dyDescent="0.2">
      <c r="A19">
        <v>2010</v>
      </c>
      <c r="B19" t="s">
        <v>34</v>
      </c>
      <c r="C19" t="s">
        <v>35</v>
      </c>
      <c r="D19" s="7">
        <v>675386</v>
      </c>
      <c r="E19" s="8">
        <v>311221</v>
      </c>
      <c r="F19" s="8">
        <f t="shared" si="0"/>
        <v>49340</v>
      </c>
      <c r="G19" s="8">
        <v>1035947</v>
      </c>
      <c r="H19" s="9">
        <f t="shared" si="1"/>
        <v>6</v>
      </c>
      <c r="I19">
        <v>1</v>
      </c>
      <c r="J19">
        <v>0</v>
      </c>
      <c r="K19">
        <v>7</v>
      </c>
    </row>
    <row r="20" spans="1:11" x14ac:dyDescent="0.2">
      <c r="A20">
        <v>2010</v>
      </c>
      <c r="B20" t="s">
        <v>36</v>
      </c>
      <c r="C20" t="s">
        <v>37</v>
      </c>
      <c r="D20" s="7">
        <v>248170</v>
      </c>
      <c r="E20" s="8">
        <v>316156</v>
      </c>
      <c r="F20" s="8">
        <f t="shared" si="0"/>
        <v>42</v>
      </c>
      <c r="G20" s="8">
        <v>564368</v>
      </c>
      <c r="H20" s="9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2010</v>
      </c>
      <c r="B21" t="s">
        <v>38</v>
      </c>
      <c r="C21" t="s">
        <v>39</v>
      </c>
      <c r="D21" s="7">
        <v>674246</v>
      </c>
      <c r="E21" s="8">
        <v>1104056</v>
      </c>
      <c r="F21" s="8">
        <f t="shared" si="0"/>
        <v>47170</v>
      </c>
      <c r="G21" s="8">
        <v>1825472</v>
      </c>
      <c r="H21" s="9">
        <f t="shared" si="1"/>
        <v>2</v>
      </c>
      <c r="I21">
        <v>6</v>
      </c>
      <c r="J21">
        <v>0</v>
      </c>
      <c r="K21">
        <v>8</v>
      </c>
    </row>
    <row r="22" spans="1:11" x14ac:dyDescent="0.2">
      <c r="A22">
        <v>2010</v>
      </c>
      <c r="B22" t="s">
        <v>40</v>
      </c>
      <c r="C22" t="s">
        <v>41</v>
      </c>
      <c r="D22" s="7">
        <v>808305</v>
      </c>
      <c r="E22" s="8">
        <v>1335738</v>
      </c>
      <c r="F22" s="8">
        <f t="shared" si="0"/>
        <v>80212</v>
      </c>
      <c r="G22" s="8">
        <v>2224255</v>
      </c>
      <c r="H22" s="9">
        <f t="shared" si="1"/>
        <v>0</v>
      </c>
      <c r="I22">
        <v>10</v>
      </c>
      <c r="J22">
        <v>0</v>
      </c>
      <c r="K22">
        <v>10</v>
      </c>
    </row>
    <row r="23" spans="1:11" x14ac:dyDescent="0.2">
      <c r="A23">
        <v>2010</v>
      </c>
      <c r="B23" t="s">
        <v>42</v>
      </c>
      <c r="C23" t="s">
        <v>43</v>
      </c>
      <c r="D23" s="7">
        <v>1671707</v>
      </c>
      <c r="E23" s="8">
        <v>1415212</v>
      </c>
      <c r="F23" s="8">
        <f t="shared" si="0"/>
        <v>107982</v>
      </c>
      <c r="G23" s="8">
        <v>3194901</v>
      </c>
      <c r="H23" s="9">
        <f t="shared" si="1"/>
        <v>9</v>
      </c>
      <c r="I23">
        <v>6</v>
      </c>
      <c r="J23">
        <v>0</v>
      </c>
      <c r="K23">
        <v>15</v>
      </c>
    </row>
    <row r="24" spans="1:11" x14ac:dyDescent="0.2">
      <c r="A24">
        <v>2010</v>
      </c>
      <c r="B24" t="s">
        <v>44</v>
      </c>
      <c r="C24" t="s">
        <v>45</v>
      </c>
      <c r="D24" s="7">
        <v>970741</v>
      </c>
      <c r="E24" s="8">
        <v>1002026</v>
      </c>
      <c r="F24" s="8">
        <f t="shared" si="0"/>
        <v>117824</v>
      </c>
      <c r="G24" s="8">
        <v>2090591</v>
      </c>
      <c r="H24" s="9">
        <f t="shared" si="1"/>
        <v>4</v>
      </c>
      <c r="I24">
        <v>4</v>
      </c>
      <c r="J24">
        <v>0</v>
      </c>
      <c r="K24">
        <v>8</v>
      </c>
    </row>
    <row r="25" spans="1:11" x14ac:dyDescent="0.2">
      <c r="A25">
        <v>2010</v>
      </c>
      <c r="B25" t="s">
        <v>46</v>
      </c>
      <c r="C25" t="s">
        <v>47</v>
      </c>
      <c r="D25" s="7">
        <v>423579</v>
      </c>
      <c r="E25" s="8">
        <v>350695</v>
      </c>
      <c r="F25" s="8">
        <f t="shared" si="0"/>
        <v>14275</v>
      </c>
      <c r="G25" s="8">
        <v>788549</v>
      </c>
      <c r="H25" s="9">
        <f t="shared" si="1"/>
        <v>3</v>
      </c>
      <c r="I25">
        <v>1</v>
      </c>
      <c r="J25">
        <v>0</v>
      </c>
      <c r="K25">
        <v>4</v>
      </c>
    </row>
    <row r="26" spans="1:11" x14ac:dyDescent="0.2">
      <c r="A26">
        <v>2010</v>
      </c>
      <c r="B26" t="s">
        <v>48</v>
      </c>
      <c r="C26" t="s">
        <v>49</v>
      </c>
      <c r="D26" s="7">
        <v>1103290</v>
      </c>
      <c r="E26" s="8">
        <v>708064</v>
      </c>
      <c r="F26" s="8">
        <f t="shared" si="0"/>
        <v>109321</v>
      </c>
      <c r="G26" s="8">
        <v>1920675</v>
      </c>
      <c r="H26" s="9">
        <f t="shared" si="1"/>
        <v>6</v>
      </c>
      <c r="I26">
        <v>3</v>
      </c>
      <c r="J26">
        <v>0</v>
      </c>
      <c r="K26">
        <v>9</v>
      </c>
    </row>
    <row r="27" spans="1:11" x14ac:dyDescent="0.2">
      <c r="A27">
        <v>2010</v>
      </c>
      <c r="B27" t="s">
        <v>50</v>
      </c>
      <c r="C27" t="s">
        <v>51</v>
      </c>
      <c r="D27" s="7">
        <v>217696</v>
      </c>
      <c r="E27" s="8">
        <v>121954</v>
      </c>
      <c r="F27" s="8">
        <f t="shared" si="0"/>
        <v>20691</v>
      </c>
      <c r="G27" s="8">
        <v>360341</v>
      </c>
      <c r="H27" s="9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2010</v>
      </c>
      <c r="B28" t="s">
        <v>52</v>
      </c>
      <c r="C28" t="s">
        <v>53</v>
      </c>
      <c r="D28" s="7">
        <v>327986</v>
      </c>
      <c r="E28" s="8">
        <v>137524</v>
      </c>
      <c r="F28" s="8">
        <f t="shared" si="0"/>
        <v>20036</v>
      </c>
      <c r="G28" s="8">
        <v>485546</v>
      </c>
      <c r="H28" s="9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2010</v>
      </c>
      <c r="B29" t="s">
        <v>54</v>
      </c>
      <c r="C29" t="s">
        <v>55</v>
      </c>
      <c r="D29" s="7">
        <v>357369</v>
      </c>
      <c r="E29" s="8">
        <v>317835</v>
      </c>
      <c r="F29" s="8">
        <f t="shared" si="0"/>
        <v>27584</v>
      </c>
      <c r="G29" s="8">
        <v>702788</v>
      </c>
      <c r="H29" s="9">
        <f t="shared" si="1"/>
        <v>2</v>
      </c>
      <c r="I29">
        <v>1</v>
      </c>
      <c r="J29">
        <v>0</v>
      </c>
      <c r="K29">
        <v>3</v>
      </c>
    </row>
    <row r="30" spans="1:11" x14ac:dyDescent="0.2">
      <c r="A30">
        <v>2010</v>
      </c>
      <c r="B30" t="s">
        <v>56</v>
      </c>
      <c r="C30" t="s">
        <v>57</v>
      </c>
      <c r="D30" s="7">
        <v>230265</v>
      </c>
      <c r="E30" s="8">
        <v>200563</v>
      </c>
      <c r="F30" s="8">
        <f t="shared" si="0"/>
        <v>18959</v>
      </c>
      <c r="G30" s="8">
        <v>449787</v>
      </c>
      <c r="H30" s="9">
        <f t="shared" si="1"/>
        <v>2</v>
      </c>
      <c r="I30">
        <v>0</v>
      </c>
      <c r="J30">
        <v>0</v>
      </c>
      <c r="K30">
        <v>2</v>
      </c>
    </row>
    <row r="31" spans="1:11" x14ac:dyDescent="0.2">
      <c r="A31">
        <v>2010</v>
      </c>
      <c r="B31" t="s">
        <v>58</v>
      </c>
      <c r="C31" t="s">
        <v>59</v>
      </c>
      <c r="D31" s="7">
        <v>1055299</v>
      </c>
      <c r="E31" s="8">
        <v>1024730</v>
      </c>
      <c r="F31" s="8">
        <f t="shared" si="0"/>
        <v>41555</v>
      </c>
      <c r="G31" s="8">
        <v>2121584</v>
      </c>
      <c r="H31" s="9">
        <f t="shared" si="1"/>
        <v>6</v>
      </c>
      <c r="I31">
        <v>7</v>
      </c>
      <c r="J31">
        <v>0</v>
      </c>
      <c r="K31">
        <v>13</v>
      </c>
    </row>
    <row r="32" spans="1:11" x14ac:dyDescent="0.2">
      <c r="A32">
        <v>2010</v>
      </c>
      <c r="B32" t="s">
        <v>60</v>
      </c>
      <c r="C32" t="s">
        <v>61</v>
      </c>
      <c r="D32" s="7">
        <v>288885</v>
      </c>
      <c r="E32" s="8">
        <v>307766</v>
      </c>
      <c r="F32" s="8">
        <f t="shared" si="0"/>
        <v>0</v>
      </c>
      <c r="G32" s="8">
        <v>596651</v>
      </c>
      <c r="H32" s="9">
        <f t="shared" si="1"/>
        <v>1</v>
      </c>
      <c r="I32">
        <v>2</v>
      </c>
      <c r="J32">
        <v>0</v>
      </c>
      <c r="K32">
        <v>3</v>
      </c>
    </row>
    <row r="33" spans="1:11" x14ac:dyDescent="0.2">
      <c r="A33">
        <v>2010</v>
      </c>
      <c r="B33" t="s">
        <v>62</v>
      </c>
      <c r="C33" t="s">
        <v>63</v>
      </c>
      <c r="D33" s="7">
        <v>1612724</v>
      </c>
      <c r="E33" s="8">
        <v>2514801</v>
      </c>
      <c r="F33" s="8">
        <f t="shared" si="0"/>
        <v>616258</v>
      </c>
      <c r="G33" s="8">
        <v>4743783</v>
      </c>
      <c r="H33" s="9">
        <f t="shared" si="1"/>
        <v>8</v>
      </c>
      <c r="I33">
        <v>21</v>
      </c>
      <c r="J33">
        <v>0</v>
      </c>
      <c r="K33">
        <v>29</v>
      </c>
    </row>
    <row r="34" spans="1:11" x14ac:dyDescent="0.2">
      <c r="A34">
        <v>2010</v>
      </c>
      <c r="B34" t="s">
        <v>64</v>
      </c>
      <c r="C34" t="s">
        <v>65</v>
      </c>
      <c r="D34" s="7">
        <v>1440913</v>
      </c>
      <c r="E34" s="8">
        <v>1204635</v>
      </c>
      <c r="F34" s="8">
        <f t="shared" ref="F34" si="2">G34-E34-D34</f>
        <v>17001</v>
      </c>
      <c r="G34" s="8">
        <v>2662549</v>
      </c>
      <c r="H34" s="9">
        <f t="shared" si="1"/>
        <v>6</v>
      </c>
      <c r="I34">
        <v>7</v>
      </c>
      <c r="J34">
        <v>0</v>
      </c>
      <c r="K34">
        <v>13</v>
      </c>
    </row>
    <row r="35" spans="1:11" x14ac:dyDescent="0.2">
      <c r="A35">
        <v>2010</v>
      </c>
      <c r="B35" t="s">
        <v>66</v>
      </c>
      <c r="C35" t="s">
        <v>67</v>
      </c>
      <c r="D35" s="7">
        <v>129802</v>
      </c>
      <c r="E35" s="8">
        <v>106542</v>
      </c>
      <c r="F35" s="8">
        <f t="shared" si="0"/>
        <v>0</v>
      </c>
      <c r="G35" s="8">
        <v>236344</v>
      </c>
      <c r="H35" s="9">
        <f t="shared" si="1"/>
        <v>1</v>
      </c>
      <c r="I35">
        <v>0</v>
      </c>
      <c r="J35">
        <v>0</v>
      </c>
      <c r="K35">
        <v>1</v>
      </c>
    </row>
    <row r="36" spans="1:11" x14ac:dyDescent="0.2">
      <c r="A36">
        <v>2010</v>
      </c>
      <c r="B36" t="s">
        <v>68</v>
      </c>
      <c r="C36" t="s">
        <v>69</v>
      </c>
      <c r="D36" s="7">
        <v>2053075</v>
      </c>
      <c r="E36" s="8">
        <v>1611112</v>
      </c>
      <c r="F36" s="8">
        <f t="shared" si="0"/>
        <v>161087</v>
      </c>
      <c r="G36" s="8">
        <v>3825274</v>
      </c>
      <c r="H36" s="9">
        <f t="shared" si="1"/>
        <v>13</v>
      </c>
      <c r="I36">
        <v>5</v>
      </c>
      <c r="J36">
        <v>0</v>
      </c>
      <c r="K36">
        <v>18</v>
      </c>
    </row>
    <row r="37" spans="1:11" x14ac:dyDescent="0.2">
      <c r="A37">
        <v>2010</v>
      </c>
      <c r="B37" t="s">
        <v>70</v>
      </c>
      <c r="C37" t="s">
        <v>71</v>
      </c>
      <c r="D37" s="7">
        <v>519562</v>
      </c>
      <c r="E37" s="8">
        <v>221966</v>
      </c>
      <c r="F37" s="8">
        <f t="shared" si="0"/>
        <v>51451</v>
      </c>
      <c r="G37" s="8">
        <v>792979</v>
      </c>
      <c r="H37" s="9">
        <f t="shared" si="1"/>
        <v>4</v>
      </c>
      <c r="I37">
        <v>1</v>
      </c>
      <c r="J37">
        <v>0</v>
      </c>
      <c r="K37">
        <v>5</v>
      </c>
    </row>
    <row r="38" spans="1:11" x14ac:dyDescent="0.2">
      <c r="A38">
        <v>2010</v>
      </c>
      <c r="B38" t="s">
        <v>72</v>
      </c>
      <c r="C38" t="s">
        <v>73</v>
      </c>
      <c r="D38" s="7">
        <v>657007</v>
      </c>
      <c r="E38" s="8">
        <v>733369</v>
      </c>
      <c r="F38" s="8">
        <f t="shared" si="0"/>
        <v>38980</v>
      </c>
      <c r="G38" s="8">
        <v>1429356</v>
      </c>
      <c r="H38" s="9">
        <f t="shared" si="1"/>
        <v>1</v>
      </c>
      <c r="I38">
        <v>4</v>
      </c>
      <c r="J38">
        <v>0</v>
      </c>
      <c r="K38">
        <v>5</v>
      </c>
    </row>
    <row r="39" spans="1:11" x14ac:dyDescent="0.2">
      <c r="A39">
        <v>2010</v>
      </c>
      <c r="B39" t="s">
        <v>74</v>
      </c>
      <c r="C39" t="s">
        <v>75</v>
      </c>
      <c r="D39" s="7">
        <v>2034145</v>
      </c>
      <c r="E39" s="8">
        <v>1882202</v>
      </c>
      <c r="F39" s="8">
        <f t="shared" si="0"/>
        <v>40054</v>
      </c>
      <c r="G39" s="8">
        <v>3956401</v>
      </c>
      <c r="H39" s="9">
        <f t="shared" si="1"/>
        <v>12</v>
      </c>
      <c r="I39">
        <v>7</v>
      </c>
      <c r="J39">
        <v>0</v>
      </c>
      <c r="K39">
        <v>19</v>
      </c>
    </row>
    <row r="40" spans="1:11" x14ac:dyDescent="0.2">
      <c r="A40">
        <v>2010</v>
      </c>
      <c r="B40" t="s">
        <v>76</v>
      </c>
      <c r="C40" t="s">
        <v>77</v>
      </c>
      <c r="D40" s="7">
        <v>126951</v>
      </c>
      <c r="E40" s="8">
        <v>185711</v>
      </c>
      <c r="F40" s="8">
        <f t="shared" si="0"/>
        <v>22822</v>
      </c>
      <c r="G40" s="8">
        <v>335484</v>
      </c>
      <c r="H40" s="9">
        <f t="shared" si="1"/>
        <v>0</v>
      </c>
      <c r="I40">
        <v>2</v>
      </c>
      <c r="J40">
        <v>0</v>
      </c>
      <c r="K40">
        <v>2</v>
      </c>
    </row>
    <row r="41" spans="1:11" x14ac:dyDescent="0.2">
      <c r="A41">
        <v>2010</v>
      </c>
      <c r="B41" t="s">
        <v>78</v>
      </c>
      <c r="C41" t="s">
        <v>79</v>
      </c>
      <c r="D41" s="7">
        <v>753932</v>
      </c>
      <c r="E41" s="8">
        <v>537323</v>
      </c>
      <c r="F41" s="8">
        <f t="shared" si="0"/>
        <v>48934</v>
      </c>
      <c r="G41" s="8">
        <v>1340189</v>
      </c>
      <c r="H41" s="9">
        <f t="shared" si="1"/>
        <v>5</v>
      </c>
      <c r="I41">
        <v>1</v>
      </c>
      <c r="J41">
        <v>0</v>
      </c>
      <c r="K41">
        <v>6</v>
      </c>
    </row>
    <row r="42" spans="1:11" x14ac:dyDescent="0.2">
      <c r="A42">
        <v>2010</v>
      </c>
      <c r="B42" t="s">
        <v>80</v>
      </c>
      <c r="C42" t="s">
        <v>81</v>
      </c>
      <c r="D42" s="7">
        <v>153703</v>
      </c>
      <c r="E42" s="8">
        <v>146589</v>
      </c>
      <c r="F42" s="8">
        <f t="shared" si="0"/>
        <v>19134</v>
      </c>
      <c r="G42" s="8">
        <v>319426</v>
      </c>
      <c r="H42" s="9">
        <f t="shared" si="1"/>
        <v>1</v>
      </c>
      <c r="I42">
        <v>0</v>
      </c>
      <c r="J42">
        <v>0</v>
      </c>
      <c r="K42">
        <v>1</v>
      </c>
    </row>
    <row r="43" spans="1:11" x14ac:dyDescent="0.2">
      <c r="A43">
        <v>2010</v>
      </c>
      <c r="B43" t="s">
        <v>82</v>
      </c>
      <c r="C43" t="s">
        <v>83</v>
      </c>
      <c r="D43" s="7">
        <v>955078</v>
      </c>
      <c r="E43" s="8">
        <v>541527</v>
      </c>
      <c r="F43" s="8">
        <f t="shared" si="0"/>
        <v>62524</v>
      </c>
      <c r="G43" s="8">
        <v>1559129</v>
      </c>
      <c r="H43" s="9">
        <f t="shared" si="1"/>
        <v>7</v>
      </c>
      <c r="I43">
        <v>2</v>
      </c>
      <c r="J43">
        <v>0</v>
      </c>
      <c r="K43">
        <v>9</v>
      </c>
    </row>
    <row r="44" spans="1:11" x14ac:dyDescent="0.2">
      <c r="A44">
        <v>2010</v>
      </c>
      <c r="B44" t="s">
        <v>84</v>
      </c>
      <c r="C44" t="s">
        <v>85</v>
      </c>
      <c r="D44" s="7">
        <v>3058203</v>
      </c>
      <c r="E44" s="8">
        <v>1450150</v>
      </c>
      <c r="F44" s="8">
        <f t="shared" si="0"/>
        <v>237192</v>
      </c>
      <c r="G44" s="8">
        <v>4745545</v>
      </c>
      <c r="H44" s="9">
        <f t="shared" si="1"/>
        <v>23</v>
      </c>
      <c r="I44">
        <v>9</v>
      </c>
      <c r="J44">
        <v>0</v>
      </c>
      <c r="K44">
        <v>32</v>
      </c>
    </row>
    <row r="45" spans="1:11" x14ac:dyDescent="0.2">
      <c r="A45">
        <v>2010</v>
      </c>
      <c r="B45" t="s">
        <v>86</v>
      </c>
      <c r="C45" t="s">
        <v>87</v>
      </c>
      <c r="D45" s="7">
        <v>390969</v>
      </c>
      <c r="E45" s="8">
        <v>218236</v>
      </c>
      <c r="F45" s="8">
        <f t="shared" si="0"/>
        <v>31290</v>
      </c>
      <c r="G45" s="8">
        <v>640495</v>
      </c>
      <c r="H45" s="9">
        <f t="shared" si="1"/>
        <v>2</v>
      </c>
      <c r="I45">
        <v>1</v>
      </c>
      <c r="J45">
        <v>0</v>
      </c>
      <c r="K45">
        <v>3</v>
      </c>
    </row>
    <row r="46" spans="1:11" x14ac:dyDescent="0.2">
      <c r="A46">
        <v>2010</v>
      </c>
      <c r="B46" t="s">
        <v>88</v>
      </c>
      <c r="C46" t="s">
        <v>89</v>
      </c>
      <c r="D46" s="7">
        <v>76403</v>
      </c>
      <c r="E46" s="8">
        <v>154006</v>
      </c>
      <c r="F46" s="8">
        <f t="shared" si="0"/>
        <v>8112</v>
      </c>
      <c r="G46" s="8">
        <v>238521</v>
      </c>
      <c r="H46" s="9">
        <f t="shared" si="1"/>
        <v>0</v>
      </c>
      <c r="I46">
        <v>1</v>
      </c>
      <c r="J46">
        <v>0</v>
      </c>
      <c r="K46">
        <v>1</v>
      </c>
    </row>
    <row r="47" spans="1:11" x14ac:dyDescent="0.2">
      <c r="A47">
        <v>2010</v>
      </c>
      <c r="B47" t="s">
        <v>90</v>
      </c>
      <c r="C47" t="s">
        <v>91</v>
      </c>
      <c r="D47" s="7">
        <v>1186098</v>
      </c>
      <c r="E47" s="8">
        <v>911116</v>
      </c>
      <c r="F47" s="8">
        <f t="shared" si="0"/>
        <v>92627</v>
      </c>
      <c r="G47" s="8">
        <v>2189841</v>
      </c>
      <c r="H47" s="9">
        <f t="shared" si="1"/>
        <v>8</v>
      </c>
      <c r="I47">
        <v>3</v>
      </c>
      <c r="J47">
        <v>0</v>
      </c>
      <c r="K47">
        <v>11</v>
      </c>
    </row>
    <row r="48" spans="1:11" x14ac:dyDescent="0.2">
      <c r="A48">
        <v>2010</v>
      </c>
      <c r="B48" t="s">
        <v>92</v>
      </c>
      <c r="C48" t="s">
        <v>93</v>
      </c>
      <c r="D48" s="7">
        <v>1135166</v>
      </c>
      <c r="E48" s="8">
        <v>1296502</v>
      </c>
      <c r="F48" s="8">
        <f t="shared" si="0"/>
        <v>47741</v>
      </c>
      <c r="G48" s="8">
        <v>2479409</v>
      </c>
      <c r="H48" s="9">
        <f t="shared" si="1"/>
        <v>4</v>
      </c>
      <c r="I48">
        <v>5</v>
      </c>
      <c r="J48">
        <v>0</v>
      </c>
      <c r="K48">
        <v>9</v>
      </c>
    </row>
    <row r="49" spans="1:11" x14ac:dyDescent="0.2">
      <c r="A49">
        <v>2010</v>
      </c>
      <c r="B49" t="s">
        <v>94</v>
      </c>
      <c r="C49" t="s">
        <v>95</v>
      </c>
      <c r="D49" s="7">
        <v>283085</v>
      </c>
      <c r="E49" s="8">
        <v>227857</v>
      </c>
      <c r="F49" s="8">
        <f t="shared" si="0"/>
        <v>3431</v>
      </c>
      <c r="G49" s="8">
        <v>514373</v>
      </c>
      <c r="H49" s="9">
        <f t="shared" si="1"/>
        <v>2</v>
      </c>
      <c r="I49">
        <v>1</v>
      </c>
      <c r="J49">
        <v>0</v>
      </c>
      <c r="K49">
        <v>3</v>
      </c>
    </row>
    <row r="50" spans="1:11" x14ac:dyDescent="0.2">
      <c r="A50">
        <v>2010</v>
      </c>
      <c r="B50" t="s">
        <v>96</v>
      </c>
      <c r="C50" t="s">
        <v>97</v>
      </c>
      <c r="D50" s="7">
        <v>1165761</v>
      </c>
      <c r="E50" s="8">
        <v>938690</v>
      </c>
      <c r="F50" s="8">
        <f t="shared" si="0"/>
        <v>36031</v>
      </c>
      <c r="G50" s="8">
        <v>2140482</v>
      </c>
      <c r="H50" s="9">
        <f t="shared" si="1"/>
        <v>5</v>
      </c>
      <c r="I50">
        <v>3</v>
      </c>
      <c r="J50">
        <v>0</v>
      </c>
      <c r="K50">
        <v>8</v>
      </c>
    </row>
    <row r="51" spans="1:11" x14ac:dyDescent="0.2">
      <c r="A51">
        <v>2010</v>
      </c>
      <c r="B51" t="s">
        <v>98</v>
      </c>
      <c r="C51" t="s">
        <v>99</v>
      </c>
      <c r="D51" s="7">
        <v>131661</v>
      </c>
      <c r="E51" s="8">
        <v>45768</v>
      </c>
      <c r="F51" s="8">
        <f t="shared" si="0"/>
        <v>13393</v>
      </c>
      <c r="G51" s="8">
        <v>190822</v>
      </c>
      <c r="H51" s="9">
        <f t="shared" si="1"/>
        <v>1</v>
      </c>
      <c r="I51">
        <v>0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2022-09-26T21:48:38Z</dcterms:modified>
</cp:coreProperties>
</file>