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C8FA1B1-81E1-BA4A-8876-A6BBBFFBAE50}" xr6:coauthVersionLast="47" xr6:coauthVersionMax="47" xr10:uidLastSave="{00000000-0000-0000-0000-000000000000}"/>
  <bookViews>
    <workbookView xWindow="23320" yWindow="110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<sst xmlns="http://schemas.openxmlformats.org/spreadsheetml/2006/main" count="60" uniqueCount="55">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</sst>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99</v>
      </c>
      <c r="F11" s="8">
        <v>17</v>
      </c>
      <c r="G11" s="11">
        <v>10084</v>
      </c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F13" s="8">
        <v>4</v>
      </c>
      <c r="G13" s="11">
        <v>4240</v>
      </c>
    </row>
    <row r="14" spans="1:8" x14ac:dyDescent="0.2">
      <c r="A14" t="s">
        <v>31</v>
      </c>
      <c r="C14" s="7">
        <f>446.2/86400</f>
        <v>5.1643518518518514E-3</v>
      </c>
      <c r="D14" s="2">
        <v>1.4E-3</v>
      </c>
      <c r="E14" s="8">
        <v>100</v>
      </c>
      <c r="F14" s="8">
        <v>6</v>
      </c>
      <c r="G14" s="11">
        <v>3693</v>
      </c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t="s">
        <v>32</v>
      </c>
      <c r="C16" s="7">
        <f>414.9/86400</f>
        <v>4.8020833333333327E-3</v>
      </c>
      <c r="D16" s="2">
        <v>5.1000000000000004E-3</v>
      </c>
      <c r="E16" s="8">
        <v>99</v>
      </c>
      <c r="F16" s="8">
        <v>9</v>
      </c>
      <c r="G16" s="11">
        <v>2157</v>
      </c>
      <c r="H16" t="s">
        <v>7</v>
      </c>
    </row>
    <row r="17" spans="1:8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F17" s="8">
        <v>8</v>
      </c>
      <c r="G17" s="11">
        <v>2042</v>
      </c>
      <c r="H17" t="s">
        <v>50</v>
      </c>
    </row>
    <row r="18" spans="1:8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F18" s="8">
        <v>13</v>
      </c>
      <c r="G18" s="11">
        <v>4805</v>
      </c>
    </row>
    <row r="19" spans="1:8" x14ac:dyDescent="0.2">
      <c r="A19" t="s">
        <v>33</v>
      </c>
      <c r="C19" s="7">
        <f>494.7/86400</f>
        <v>5.7256944444444447E-3</v>
      </c>
      <c r="D19" s="2">
        <v>5.1999999999999998E-3</v>
      </c>
      <c r="E19" s="8">
        <v>98</v>
      </c>
      <c r="F19" s="8">
        <v>8</v>
      </c>
      <c r="G19" s="11">
        <v>4110</v>
      </c>
    </row>
    <row r="20" spans="1:8" x14ac:dyDescent="0.2">
      <c r="A20" t="s">
        <v>34</v>
      </c>
      <c r="C20" s="7">
        <f>527.5/86400</f>
        <v>6.1053240740740738E-3</v>
      </c>
      <c r="D20" s="2">
        <v>7.1000000000000004E-3</v>
      </c>
      <c r="E20" s="8">
        <v>97</v>
      </c>
      <c r="F20" s="8">
        <v>8</v>
      </c>
      <c r="G20" s="11">
        <v>4604</v>
      </c>
      <c r="H20" t="s">
        <v>51</v>
      </c>
    </row>
    <row r="21" spans="1:8" x14ac:dyDescent="0.2">
      <c r="A21" t="s">
        <v>35</v>
      </c>
      <c r="C21" s="7">
        <f>390.7/86400</f>
        <v>4.5219907407407405E-3</v>
      </c>
      <c r="D21" s="2">
        <v>1.6000000000000001E-3</v>
      </c>
      <c r="E21" s="8">
        <v>100</v>
      </c>
      <c r="F21" s="8">
        <v>4</v>
      </c>
      <c r="G21" s="11">
        <v>1834</v>
      </c>
    </row>
    <row r="22" spans="1:8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F22" s="8">
        <v>14</v>
      </c>
      <c r="G22" s="11">
        <v>2666</v>
      </c>
    </row>
    <row r="23" spans="1:8" x14ac:dyDescent="0.2">
      <c r="A23" t="s">
        <v>36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F23" s="8">
        <v>3</v>
      </c>
      <c r="G23" s="11">
        <v>1402</v>
      </c>
      <c r="H23" t="s">
        <v>7</v>
      </c>
    </row>
    <row r="24" spans="1:8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F24" s="8">
        <v>12</v>
      </c>
      <c r="G24" s="11">
        <v>6361</v>
      </c>
      <c r="H24" t="s">
        <v>53</v>
      </c>
    </row>
    <row r="25" spans="1:8" x14ac:dyDescent="0.2">
      <c r="A25" t="s">
        <v>37</v>
      </c>
      <c r="C25" s="7">
        <f>394.1/86400</f>
        <v>4.5613425925925925E-3</v>
      </c>
      <c r="D25" s="2">
        <v>1.6999999999999999E-3</v>
      </c>
      <c r="E25" s="8">
        <v>100</v>
      </c>
      <c r="F25" s="8">
        <v>3</v>
      </c>
      <c r="G25" s="11">
        <v>1977</v>
      </c>
    </row>
    <row r="26" spans="1:8" x14ac:dyDescent="0.2">
      <c r="A26" t="s">
        <v>21</v>
      </c>
      <c r="C26" s="7">
        <f>2316.8/86400</f>
        <v>2.6814814814814816E-2</v>
      </c>
      <c r="D26" s="2">
        <v>6.8999999999999999E-3</v>
      </c>
      <c r="E26" s="8">
        <v>55</v>
      </c>
      <c r="F26" s="8">
        <v>26</v>
      </c>
      <c r="G26" s="11">
        <v>14191</v>
      </c>
      <c r="H26" t="s">
        <v>49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>
        <v>2102</v>
      </c>
      <c r="H27" t="s">
        <v>54</v>
      </c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4731.3461538461543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2023-06-28T19:37:57Z</dcterms:modified>
</cp:coreProperties>
</file>