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48E4B0AC-F34E-D543-BF1C-FC09D475663D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<sst xmlns="http://schemas.openxmlformats.org/spreadsheetml/2006/main" count="96" uniqueCount="51">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</sst>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7" t="s">
        <v>25</v>
      </c>
      <c r="B30" s="18"/>
      <c r="C30" s="19">
        <f>410.2/86400</f>
        <v>4.7476851851851846E-3</v>
      </c>
      <c r="D30" s="16">
        <v>3.0000000000000001E-3</v>
      </c>
      <c r="E30" s="20">
        <v>100</v>
      </c>
      <c r="H30" s="2" t="s">
        <v>47</v>
      </c>
    </row>
    <row r="31" spans="1:9" x14ac:dyDescent="0.2">
      <c r="A31" s="17" t="s">
        <v>41</v>
      </c>
      <c r="B31" s="18"/>
      <c r="C31" s="19">
        <f>894.9/86400</f>
        <v>1.0357638888888888E-2</v>
      </c>
      <c r="D31" s="16">
        <v>3.3E-3</v>
      </c>
      <c r="E31" s="20">
        <v>100</v>
      </c>
      <c r="H31" s="2" t="s">
        <v>47</v>
      </c>
    </row>
    <row r="32" spans="1:9" x14ac:dyDescent="0.2">
      <c r="A32" s="17" t="s">
        <v>42</v>
      </c>
      <c r="B32" s="18"/>
      <c r="C32" s="19">
        <f>414.8/86400</f>
        <v>4.8009259259259264E-3</v>
      </c>
      <c r="D32" s="16">
        <v>1.6000000000000001E-3</v>
      </c>
      <c r="E32" s="20">
        <v>100</v>
      </c>
      <c r="H32" s="2" t="s">
        <v>47</v>
      </c>
    </row>
    <row r="33" spans="1:9" x14ac:dyDescent="0.2">
      <c r="A33" s="17" t="s">
        <v>43</v>
      </c>
      <c r="B33" s="18"/>
      <c r="C33" s="19">
        <f>371.6/86400</f>
        <v>4.3009259259259259E-3</v>
      </c>
      <c r="D33" s="16">
        <v>7.9000000000000008E-3</v>
      </c>
      <c r="E33" s="20">
        <v>85</v>
      </c>
      <c r="H33" s="2" t="s">
        <v>47</v>
      </c>
    </row>
    <row r="34" spans="1:9" x14ac:dyDescent="0.2">
      <c r="A34" s="17" t="s">
        <v>44</v>
      </c>
      <c r="B34" s="18"/>
      <c r="C34" s="19">
        <f>3033/86400</f>
        <v>3.5104166666666665E-2</v>
      </c>
      <c r="D34" s="16">
        <v>1.14E-2</v>
      </c>
      <c r="E34" s="20">
        <v>39</v>
      </c>
      <c r="H34" s="2" t="s">
        <v>47</v>
      </c>
    </row>
    <row r="35" spans="1:9" x14ac:dyDescent="0.2">
      <c r="A35" s="17" t="s">
        <v>20</v>
      </c>
      <c r="B35" s="18"/>
      <c r="C35" s="19">
        <f>241.8/86400</f>
        <v>2.7986111111111111E-3</v>
      </c>
      <c r="D35" s="16">
        <v>1.6000000000000001E-3</v>
      </c>
      <c r="E35" s="20">
        <v>38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5.1567567567567555E-3</v>
      </c>
    </row>
    <row r="41" spans="1:9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2023-06-26T16:44:28Z</dcterms:modified>
</cp:coreProperties>
</file>