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8270BEA-7193-8145-BC56-6D46F3E4C5CE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<sst xmlns="http://schemas.openxmlformats.org/spreadsheetml/2006/main" count="53" uniqueCount="48">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</sst>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35" sqref="E3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26</v>
      </c>
      <c r="C2" s="7">
        <f>398.2/86400</f>
        <v>4.6087962962962957E-3</v>
      </c>
      <c r="D2" s="2">
        <v>4.0000000000000001E-3</v>
      </c>
    </row>
    <row r="3" spans="1:5" x14ac:dyDescent="0.2">
      <c r="A3" t="s">
        <v>27</v>
      </c>
      <c r="C3" s="7">
        <f>414.2/86400</f>
        <v>4.7939814814814815E-3</v>
      </c>
      <c r="D3" s="2">
        <v>6.8999999999999999E-3</v>
      </c>
      <c r="E3" t="s">
        <v>28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t="s">
        <v>22</v>
      </c>
      <c r="C5" s="7">
        <f>4394.5/86400</f>
        <v>5.0862268518518522E-2</v>
      </c>
      <c r="D5" s="2">
        <v>9.1000000000000004E-3</v>
      </c>
      <c r="E5" t="s">
        <v>47</v>
      </c>
    </row>
    <row r="6" spans="1:5" x14ac:dyDescent="0.2">
      <c r="A6" t="s">
        <v>29</v>
      </c>
      <c r="C6" s="7">
        <f>448/86400</f>
        <v>5.185185185185185E-3</v>
      </c>
      <c r="D6" s="2">
        <v>4.1000000000000003E-3</v>
      </c>
    </row>
    <row r="7" spans="1:5" x14ac:dyDescent="0.2">
      <c r="A7" t="s">
        <v>30</v>
      </c>
      <c r="C7" s="7">
        <f>362.9/86400</f>
        <v>4.200231481481481E-3</v>
      </c>
      <c r="D7" s="2">
        <v>8.3000000000000001E-3</v>
      </c>
      <c r="E7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31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32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33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34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35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36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37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38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39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40</v>
      </c>
      <c r="C28" s="7">
        <f>852.8/86400</f>
        <v>9.8703703703703696E-3</v>
      </c>
      <c r="D28" s="2">
        <v>1.8E-3</v>
      </c>
    </row>
    <row r="29" spans="1:5" x14ac:dyDescent="0.2">
      <c r="A29" t="s">
        <v>41</v>
      </c>
      <c r="C29" s="7">
        <f>393/86400</f>
        <v>4.5486111111111109E-3</v>
      </c>
      <c r="D29" s="2">
        <v>5.0000000000000001E-3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42</v>
      </c>
      <c r="C31" s="7">
        <f>894.9/86400</f>
        <v>1.0357638888888888E-2</v>
      </c>
      <c r="D31" s="2">
        <v>5.3E-3</v>
      </c>
    </row>
    <row r="32" spans="1:5" x14ac:dyDescent="0.2">
      <c r="A32" t="s">
        <v>43</v>
      </c>
      <c r="C32" s="7">
        <f>414.8/86400</f>
        <v>4.8009259259259264E-3</v>
      </c>
      <c r="D32" s="2">
        <v>4.1999999999999997E-3</v>
      </c>
    </row>
    <row r="33" spans="1:5" x14ac:dyDescent="0.2">
      <c r="A33" t="s">
        <v>44</v>
      </c>
      <c r="C33" s="7">
        <f>371.6/86400</f>
        <v>4.3009259259259259E-3</v>
      </c>
      <c r="D33" s="2">
        <v>7.9000000000000008E-3</v>
      </c>
    </row>
    <row r="34" spans="1:5" x14ac:dyDescent="0.2">
      <c r="A34" t="s">
        <v>45</v>
      </c>
      <c r="C34" s="7">
        <f>3033/86400</f>
        <v>3.5104166666666665E-2</v>
      </c>
      <c r="D34" s="2">
        <v>1.14E-2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46</v>
      </c>
      <c r="C38" s="7">
        <f>575.8/86400</f>
        <v>6.664351851851851E-3</v>
      </c>
      <c r="D38" s="2">
        <v>6.9999999999999999E-4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5.1837837837837835E-3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2023-06-24T19:15:26Z</dcterms:modified>
</cp:coreProperties>
</file>