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ielo\BOOTCAMP PROJECT 1\project2\"/>
    </mc:Choice>
  </mc:AlternateContent>
  <xr:revisionPtr revIDLastSave="0" documentId="8_{FDE883BE-741A-45C5-9C33-1D0E4301F76F}" xr6:coauthVersionLast="45" xr6:coauthVersionMax="45" xr10:uidLastSave="{00000000-0000-0000-0000-000000000000}"/>
  <bookViews>
    <workbookView xWindow="-110" yWindow="-110" windowWidth="19420" windowHeight="10420" activeTab="1" xr2:uid="{FA853013-5256-4084-8F66-60C4710CAA33}"/>
  </bookViews>
  <sheets>
    <sheet name="PIVOTS" sheetId="2" r:id="rId1"/>
    <sheet name="DATA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<sst xmlns="http://schemas.openxmlformats.org/spreadsheetml/2006/main" count="7611" uniqueCount="2491">
  <si>
    <t>DATE</t>
  </si>
  <si>
    <t>TEAM</t>
  </si>
  <si>
    <t>NAME</t>
  </si>
  <si>
    <t>POS</t>
  </si>
  <si>
    <t>CASE</t>
  </si>
  <si>
    <t>CATEGORY</t>
  </si>
  <si>
    <t>DESCRIPTION</t>
  </si>
  <si>
    <t>OUTCOME</t>
  </si>
  <si>
    <t>NE</t>
  </si>
  <si>
    <t>Joejuan Williams</t>
  </si>
  <si>
    <t>CB</t>
  </si>
  <si>
    <t>Arrested</t>
  </si>
  <si>
    <t>Drugs</t>
  </si>
  <si>
    <t>Pulled over for speeding in Nashville, accused of possessing a controlled substance without a prescription.</t>
  </si>
  <si>
    <t>Resolution undetermined.</t>
  </si>
  <si>
    <t>CLE</t>
  </si>
  <si>
    <t>Odell Beckham</t>
  </si>
  <si>
    <t>WR</t>
  </si>
  <si>
    <t>Warrant</t>
  </si>
  <si>
    <t>Battery</t>
  </si>
  <si>
    <t>Accused of slapping the buttocks of a police officer in the LSU locker room in New Orleans after LSU championship victory.</t>
  </si>
  <si>
    <t>Warrant rescinded.</t>
  </si>
  <si>
    <t>Julian Edelman</t>
  </si>
  <si>
    <t>Vandalism</t>
  </si>
  <si>
    <t>Accused of jumping on the hood of a Mercedes in Beverly Hills, Calif., causing damage.</t>
  </si>
  <si>
    <t>MIA</t>
  </si>
  <si>
    <t>Xavien Howard</t>
  </si>
  <si>
    <t>Domestic violence</t>
  </si>
  <si>
    <t>Police in Davie, Fla., say he pushed his fiancee against a wall and that she had visible scratches and redness on her arm.</t>
  </si>
  <si>
    <t>PIT</t>
  </si>
  <si>
    <t>Kameron Kelly</t>
  </si>
  <si>
    <t>S</t>
  </si>
  <si>
    <t>Disorderly conduct</t>
  </si>
  <si>
    <t>Accused of making threats and resisting arrest at bar in Pittsburgh.</t>
  </si>
  <si>
    <t>Resolution undetermined. Team released him same day.</t>
  </si>
  <si>
    <t>DAL</t>
  </si>
  <si>
    <t>Antwaun Woods</t>
  </si>
  <si>
    <t>DT</t>
  </si>
  <si>
    <t>Pulled over for speeding in Frisco, Texas, and accused of marijuana possession, tampering with evidence.</t>
  </si>
  <si>
    <t>Resolution undetermined</t>
  </si>
  <si>
    <t>Mark Walton</t>
  </si>
  <si>
    <t>RB</t>
  </si>
  <si>
    <t>Police say he punched his pregnant girlfriend several times in the head in Davie, Fla.</t>
  </si>
  <si>
    <t>Daniel Ross</t>
  </si>
  <si>
    <t>Drugs, gun</t>
  </si>
  <si>
    <t>Accused of marijuana possession and unlawful carrying of a weapon in Frisco, Texas.</t>
  </si>
  <si>
    <t>MIN</t>
  </si>
  <si>
    <t>Jayron Kearse</t>
  </si>
  <si>
    <t>DUI, drugs</t>
  </si>
  <si>
    <t>Accused of driving drunk in Minneapolis, with loaded Glock handgun in his car without a permit.</t>
  </si>
  <si>
    <t>Davion Davis</t>
  </si>
  <si>
    <t>DUI</t>
  </si>
  <si>
    <t>Pulled over for speeding in St. Paul, Minn., accused of driving drunk and having blood-alcohol content of .13 percent.</t>
  </si>
  <si>
    <t>Anthony Chickillo</t>
  </si>
  <si>
    <t>LB</t>
  </si>
  <si>
    <t>Accused of simple assault, criminal mischief after altercation with girlfriend at casino in Pennsylvania. Police noticed redness on her arms.</t>
  </si>
  <si>
    <t>Dropped by prosecutors.</t>
  </si>
  <si>
    <t>JAC</t>
  </si>
  <si>
    <t>Marcell Dareus</t>
  </si>
  <si>
    <t>Cited</t>
  </si>
  <si>
    <t>Pulled over for speeding near Atlantic Beach, Fla., accused of marijuana possession.</t>
  </si>
  <si>
    <t>DEN</t>
  </si>
  <si>
    <t>Kareem Jackson</t>
  </si>
  <si>
    <t>Pulled over for speeding, accused of driving drunk in Denver.</t>
  </si>
  <si>
    <t>Pleaded guilty to lesser charge, 12 months probation, NFL suspended two games.</t>
  </si>
  <si>
    <t>ARI</t>
  </si>
  <si>
    <t>Darius Philon</t>
  </si>
  <si>
    <t>Assault, gun</t>
  </si>
  <si>
    <t>Charged with aggravated assault involving deadly weapon stemming from incident at a Phoenix strip club in May when he allegedly threatened a dancer.</t>
  </si>
  <si>
    <t>Resolution undetermined. Team released him the next day.</t>
  </si>
  <si>
    <t>Patrick Chung</t>
  </si>
  <si>
    <t>Indicted</t>
  </si>
  <si>
    <t>Accused of felony cocaine possession in New Hampshire in June.</t>
  </si>
  <si>
    <t>Desmond Harrison</t>
  </si>
  <si>
    <t>OT</t>
  </si>
  <si>
    <t>Suspected of assault and strangulation of a female during an incident at a residence in Greensboro, N.C.</t>
  </si>
  <si>
    <t>Resolution undetermined. Team cut him the next day.</t>
  </si>
  <si>
    <t>NYG</t>
  </si>
  <si>
    <t>Kam Moore</t>
  </si>
  <si>
    <t>Accused of punching woman, stepping on her neck in domestic incident in Union County, N.J.</t>
  </si>
  <si>
    <t>Case dismissed by judge.</t>
  </si>
  <si>
    <t>Robert Nkemdiche</t>
  </si>
  <si>
    <t>DE</t>
  </si>
  <si>
    <t>License</t>
  </si>
  <si>
    <t>Pulled over for speeding, accused of driving with a suspended license in Scottsdale, Ariz.</t>
  </si>
  <si>
    <t>BUF</t>
  </si>
  <si>
    <t>Tyrel Dodson</t>
  </si>
  <si>
    <t>Accused of hitting his girlfriend and damaging her front door in Scottsdale, Ariz.</t>
  </si>
  <si>
    <t>Pleaded guilty to misdemeanor disorderly conduct, suspended six games.</t>
  </si>
  <si>
    <t>HOU</t>
  </si>
  <si>
    <t>Ryan Griffin</t>
  </si>
  <si>
    <t>TE</t>
  </si>
  <si>
    <t>Public intoxication</t>
  </si>
  <si>
    <t>Accused of punching out window of hotel in Nashville, public intoxication.</t>
  </si>
  <si>
    <t>Paid $306 in restitution, community service, plus court costs.</t>
  </si>
  <si>
    <t>PHI</t>
  </si>
  <si>
    <t>Jalen Mills</t>
  </si>
  <si>
    <t>Accused of getting into an altercation with NBA player Devin Robinson outside nightclub in Washington, D.C.</t>
  </si>
  <si>
    <t>Leonard Fournette</t>
  </si>
  <si>
    <t>Pulled over for speeding in Jacksonville, accused of driving with a suspended license after not paying ticket for previous traffic violation.</t>
  </si>
  <si>
    <t>Pleaded no contest, fined $303.</t>
  </si>
  <si>
    <t>CIN</t>
  </si>
  <si>
    <t>Surrendered</t>
  </si>
  <si>
    <t>Accused of carrying a concealed weapon, marijuana possession and reckless driving in North Miami-Dade stemming from incident on March 12.</t>
  </si>
  <si>
    <t>Pleaded no contest to misdemeanor weapons charge, six months probation.</t>
  </si>
  <si>
    <t>Tyrone Crawford</t>
  </si>
  <si>
    <t>Charged</t>
  </si>
  <si>
    <t>Accused of misdemeanor unlawful assembly in fight at saloon in Panama City, Fla.</t>
  </si>
  <si>
    <t>Diversion program, six months of probation, anger management.</t>
  </si>
  <si>
    <t>BAL</t>
  </si>
  <si>
    <t>Alex Collins</t>
  </si>
  <si>
    <t>Police responded to report of a car crash and said they found Collins with marijuana and gun in his vehicle in Owings Mills, Md.</t>
  </si>
  <si>
    <t>Pleaded guilty to misdemeanors, 18 months probation. Team released him same day.</t>
  </si>
  <si>
    <t>GB</t>
  </si>
  <si>
    <t>Antonio Morrison</t>
  </si>
  <si>
    <t>Accused of interfering with flight operations on plane in Milwaukee, forced to exit plane after incident over placement of a bag under seat.</t>
  </si>
  <si>
    <t>Pleaded no contest, $200 bond posted.</t>
  </si>
  <si>
    <t>Free Agent</t>
  </si>
  <si>
    <t>Demaryius Thomas</t>
  </si>
  <si>
    <t>Reckless driving</t>
  </si>
  <si>
    <t>Charged with vehicular assault, reckless driving after passenger in his car was injured in rollover in Denver. Later signed with New England.</t>
  </si>
  <si>
    <t>Pleaded guilty to careless driving, 50 hours community service, probation.</t>
  </si>
  <si>
    <t>Accused of misdemeanor and getting into a scuffle with a woman at Walton's parking garage in Miami.</t>
  </si>
  <si>
    <t>Plea deal, charge dismissed in multi-case agreement.</t>
  </si>
  <si>
    <t>DET</t>
  </si>
  <si>
    <t>Trevor Bates</t>
  </si>
  <si>
    <t>Assault</t>
  </si>
  <si>
    <t>Accused of punching a police officer after not paying $32 cab fare in New York.</t>
  </si>
  <si>
    <t>KC</t>
  </si>
  <si>
    <t>De''Anthony Thomas</t>
  </si>
  <si>
    <t>Suspected of possessing marijuana and drug paraphernalia in Allen County, Kan.</t>
  </si>
  <si>
    <t>Diversion program, fined $664.</t>
  </si>
  <si>
    <t>NO</t>
  </si>
  <si>
    <t>P.J. Williams</t>
  </si>
  <si>
    <t>Pulled over for speeding, accused of driving drunk and careless driving in New Orleans.</t>
  </si>
  <si>
    <t>Pleaded guilty to reckless driving, $340 fine, suspended two games.</t>
  </si>
  <si>
    <t>Roc Thomas</t>
  </si>
  <si>
    <t>Charged with felony possession of marijuana after police found more than 143 grams in his apartment in Mendota Heights, Minn..</t>
  </si>
  <si>
    <t>Deferred prosecution, probation, NFL suspended three games.</t>
  </si>
  <si>
    <t>Pulled over for not wearing a seat belt, accused of misdemeanor marijuana possesions in North Miami-Dade.</t>
  </si>
  <si>
    <t>WAS</t>
  </si>
  <si>
    <t>Montae Nicholson</t>
  </si>
  <si>
    <t>Suspected of assault and public drunkenness after police responded to a report of a fight in Ashburn, Va.</t>
  </si>
  <si>
    <t>SF</t>
  </si>
  <si>
    <t>Reuben Foster</t>
  </si>
  <si>
    <t>Accused of pushing and slapping a woman in Tampa. Police observed scratch on woman's neck.</t>
  </si>
  <si>
    <t>Dropped by prosecutors. Released by team the morning after arrest.</t>
  </si>
  <si>
    <t>Kyle Lauletta</t>
  </si>
  <si>
    <t>QB</t>
  </si>
  <si>
    <t>Eluding police</t>
  </si>
  <si>
    <t>Accused of resisting arrest, eluding police and reckless driving in Weehawken, N.J.</t>
  </si>
  <si>
    <t>Chad Kelly</t>
  </si>
  <si>
    <t>Trespassing</t>
  </si>
  <si>
    <t>Charged with first-degree criminal trespassing after police were called about a man inside a home in Englewood, Colo.</t>
  </si>
  <si>
    <t>Pleaded guilty to misdemeanor, one year probation, 50 hours community service.</t>
  </si>
  <si>
    <t>LAR</t>
  </si>
  <si>
    <t>Aaron Neary</t>
  </si>
  <si>
    <t>OC</t>
  </si>
  <si>
    <t>Suspected of driving drunk in Simi Valley, Calif., where he registered a blood-alcohol content of 0.17 percent.</t>
  </si>
  <si>
    <t>Rico Gathers</t>
  </si>
  <si>
    <t>Suspected of marijuana possession in Frisco, Texas.</t>
  </si>
  <si>
    <t>Deferred prosecution agreement, $99 fine, court costs.</t>
  </si>
  <si>
    <t>Mychal Kendricks</t>
  </si>
  <si>
    <t>Insider trading</t>
  </si>
  <si>
    <t>Accused of taking advantage of non-public tips to enhance his financial portfolio in scheme from 2014, when he played for Philadelphia.</t>
  </si>
  <si>
    <t>Pleaded guilty. Released by Browns.</t>
  </si>
  <si>
    <t>Cayleb Jones</t>
  </si>
  <si>
    <t>Domestic assault</t>
  </si>
  <si>
    <t>Suspected of misdemeanor domestic assault, interfering with a 911 call and theft in Eagan, Minn.</t>
  </si>
  <si>
    <t>Antonio Callaway</t>
  </si>
  <si>
    <t>Pulled over for traffic violation in Strongsville, Ohio, accused of marijuana possession and driving with suspended license.</t>
  </si>
  <si>
    <t>Drug charge dropped. Paid $911 related to license violation.</t>
  </si>
  <si>
    <t>CAR</t>
  </si>
  <si>
    <t>Vernon Butler</t>
  </si>
  <si>
    <t>Accused of pushing and throwing drink in the face of a woman at nightclub around 2 a.m. in Dallas.</t>
  </si>
  <si>
    <t>Ricky Seals-Jones</t>
  </si>
  <si>
    <t>Accused of pushing hotel staffer in effort to use the restroom in Scottsdale, Ariz.</t>
  </si>
  <si>
    <t>Pleaded guilty to misdemeanor, diversion program for alcohol abuse.</t>
  </si>
  <si>
    <t>Marquez White</t>
  </si>
  <si>
    <t>Accused of aggravated assault with a deadly weapon in apparent road-rage incident near Dallas.</t>
  </si>
  <si>
    <t>Logan Woodside</t>
  </si>
  <si>
    <t>Pulled over in Kentucky for speeding, suspected of drunken driving.</t>
  </si>
  <si>
    <t>IND</t>
  </si>
  <si>
    <t>Chris McCain</t>
  </si>
  <si>
    <t>Accused of spitting on a woman and grabbing her neck in Los Angeles in Jan. 7, when he was a member of the Chargers.</t>
  </si>
  <si>
    <t>NYJ</t>
  </si>
  <si>
    <t>Chris Herndon</t>
  </si>
  <si>
    <t>Suspected of driving while intoxicated Morris County, N.J., after crashing into the vehicle of a 76-year-old man.</t>
  </si>
  <si>
    <t>Pleaded guilty, suspended license, NFL suspended four games.</t>
  </si>
  <si>
    <t>Antwione Williams</t>
  </si>
  <si>
    <t>Pulled over for speeding in Edina, Minn., suspected of driving drunk.</t>
  </si>
  <si>
    <t>Pleaded guilty to misdemeanor, one year probation.</t>
  </si>
  <si>
    <t>Terrance Williams</t>
  </si>
  <si>
    <t>Suspected of public intoxication after police in Frisco, Texas found his Lamborghini abandoned after hitting a pole.</t>
  </si>
  <si>
    <t>Diversion program in alcohol awareness, paid restitution.</t>
  </si>
  <si>
    <t>Trevor Davis</t>
  </si>
  <si>
    <t>Bomb threat</t>
  </si>
  <si>
    <t>Accused of talking about explosives when checking for flight at Los Angeles airport.</t>
  </si>
  <si>
    <t>Daryl Worley</t>
  </si>
  <si>
    <t>Accused of resisting arrest after being found unconscious in car blocking highway in Philadelphia. Gun without permit recovered from the scene.</t>
  </si>
  <si>
    <t>Pleaded guilty to three charges, 72 hours in jail. NFL suspended four games. Team released him hours after arrest.</t>
  </si>
  <si>
    <t>SEA</t>
  </si>
  <si>
    <t>Michael Bennett</t>
  </si>
  <si>
    <t>Injury to elderly</t>
  </si>
  <si>
    <t>Accused of pushing his way past a 66-year-old parapalegic security worker at the Super Bowl in Houston in 2017 when Bennett was a spectator and played for Seattle.</t>
  </si>
  <si>
    <t>Duron Harmon</t>
  </si>
  <si>
    <t>Detained</t>
  </si>
  <si>
    <t>Apprehended at Costa Rica airport, accused of carrying 58 grams of marijuana inside a can of iced tea.</t>
  </si>
  <si>
    <t>Sent back to the U.S.</t>
  </si>
  <si>
    <t>Zay Jones</t>
  </si>
  <si>
    <t>Accused of breaking glass window in bloody argument with his brother in Los Angeles. Jones apparently was nude during the incident.</t>
  </si>
  <si>
    <t>Adam Gotsis</t>
  </si>
  <si>
    <t>Sexual assault</t>
  </si>
  <si>
    <t>Apprehended in Atlanta, accused of rape in an incident that happened in 2013 when Gotsis was a student at Georgia Tech.</t>
  </si>
  <si>
    <t>OAK</t>
  </si>
  <si>
    <t>Aldon Smith</t>
  </si>
  <si>
    <t>Smith allegedly fled the scene of a domestic incident in which the victim suffered non-life-threatening injuries in San Francisco.</t>
  </si>
  <si>
    <t>Resolution undetermined. Team cut him within two days.</t>
  </si>
  <si>
    <t>Dylan Donahue</t>
  </si>
  <si>
    <t>Accused of drunken driving, driving wrong way in Lincoln Tunnel in New York-New Jersey and crashing into a bus with a blood-alchohol content of 0.15.</t>
  </si>
  <si>
    <t>Pleaded guilty, license suspended, education program.</t>
  </si>
  <si>
    <t>Suspected of domestic violence, possession of an assault rifle and making criminal threats in Los Gatos, Calif.</t>
  </si>
  <si>
    <t>Pleaded no contest to weapons charge, 232 hours community service, domestic case dropped.</t>
  </si>
  <si>
    <t>Josh Tupou</t>
  </si>
  <si>
    <t>Kicked out of bar in Boulder, Colo., accused of violating probation from 2015 altercation.</t>
  </si>
  <si>
    <t>Sentenced to additional year of probation, 48 hours of community service.</t>
  </si>
  <si>
    <t>Marlon Humphrey</t>
  </si>
  <si>
    <t>Robbery</t>
  </si>
  <si>
    <t>Accused of stealing $15 phone charger and refusing to give it back to an Uber driver in Alabama.</t>
  </si>
  <si>
    <t>Dismissed by judge in Alabama.</t>
  </si>
  <si>
    <t>Kevin Pierre-Louis</t>
  </si>
  <si>
    <t>Pulled over in Kansas, accused of marijuana possesion and related misdemeanors.</t>
  </si>
  <si>
    <t>Plea deal, one-year probation, NFL suspended one game.</t>
  </si>
  <si>
    <t>Robby Anderson</t>
  </si>
  <si>
    <t>Accused of reckless driving in Sunrise, Fla., resisting arrest, fleeing police and threatening a police officer's family.</t>
  </si>
  <si>
    <t>Pleaded no contest to reckless driving, six months probation.</t>
  </si>
  <si>
    <t>Carlos Henderson</t>
  </si>
  <si>
    <t>He was the passenger in a car pulled over for speeding in West Monroe, La., and was suspected of marijuana possession.</t>
  </si>
  <si>
    <t>Plea agreement, NFL suspended one game.</t>
  </si>
  <si>
    <t>Jeremy Lane</t>
  </si>
  <si>
    <t>Pulled over and suspected of drunken driving in King County, Wash. Lane said his blood-alcohol content was .03.</t>
  </si>
  <si>
    <t>Pleaded guilty to reckless driving, suspended sentence, two days on work crew.</t>
  </si>
  <si>
    <t>Accused of misdemeanor marijuana possession in Tuscaloosa, Ala.</t>
  </si>
  <si>
    <t>Diversion program, including drug testing and education.</t>
  </si>
  <si>
    <t>TB</t>
  </si>
  <si>
    <t>T.J. Ward</t>
  </si>
  <si>
    <t>Accused of marijuana possession in Tampa, based on outstanding warrant from incident in October 2017.</t>
  </si>
  <si>
    <t>Rashard Robinson</t>
  </si>
  <si>
    <t>Pulled over for careless driving in Hanover Township, N.J., accused of possessing candy containing marijuana.</t>
  </si>
  <si>
    <t>Resolution undetermined. NFL suspended four games.</t>
  </si>
  <si>
    <t>Malik McDowell</t>
  </si>
  <si>
    <t>Accused of being disruptive at night club in Georgia despite police warnings.</t>
  </si>
  <si>
    <t>Rey Maualuga</t>
  </si>
  <si>
    <t>Accused of grabbing and shoving a person at Miami nightclub after refusing to pay a $40 bar tab.</t>
  </si>
  <si>
    <t>Resolution undetermined. Released by team later that day.</t>
  </si>
  <si>
    <t>Matt Kalil</t>
  </si>
  <si>
    <t>Selling alcohol to minor</t>
  </si>
  <si>
    <t>Accused of selling alcohol to minor at pizza restaurant he owns in Minnesota despite not being present for sale.</t>
  </si>
  <si>
    <t>Roy Miller</t>
  </si>
  <si>
    <t>Suspected of domestic battery in Jacksonville. Arrest report said his wife had marks on her face and neck after confrontation.</t>
  </si>
  <si>
    <t>Diversion program. NFL suspended six games. Team released him two days after incident.</t>
  </si>
  <si>
    <t>Tyler Boyd</t>
  </si>
  <si>
    <t>Charged with owning a vape pen containing marijuana ingredient after friend crashed his car in Pittsburgh in July.</t>
  </si>
  <si>
    <t>Dismissed charges in court.</t>
  </si>
  <si>
    <t>Aaron Jones</t>
  </si>
  <si>
    <t>Pulled over for speeding in Ashwaubenon, Wisc., accused of operating a vehicle with a restricted substance after smoking marijuana.</t>
  </si>
  <si>
    <t>Pleaded no contest, $1,047 in court costs, NFL suspended two games.</t>
  </si>
  <si>
    <t>Ethan Westbrooks</t>
  </si>
  <si>
    <t>Gun</t>
  </si>
  <si>
    <t>Pulled over for speeding near Bakersfield, Calif. Police found gun in his car and suspected him of carrying a stolen loaded firearm.</t>
  </si>
  <si>
    <t>Pleaded no contest to misdemeanor, one day in jail, three years probation.</t>
  </si>
  <si>
    <t>Lance Kendricks</t>
  </si>
  <si>
    <t>Pulled over speeding in Wisconsin, cited for marijuana possession.</t>
  </si>
  <si>
    <t>Pleaded no contest, six months probation.</t>
  </si>
  <si>
    <t>T.Y. McGill</t>
  </si>
  <si>
    <t>Accused of misdemeanor marijuana posession at hotel in Charlotte.</t>
  </si>
  <si>
    <t>Michael Bowie</t>
  </si>
  <si>
    <t>Accused of domestic assault and battery, grabbing girlfriend by the neck and throwing her to the ground in Tulsa.</t>
  </si>
  <si>
    <t>Sean Smith</t>
  </si>
  <si>
    <t>Charged with felony assault for incident in Pasadena, Calif., on July 4. Accused of stomping on head of sister's boyfriend.</t>
  </si>
  <si>
    <t>Pleaded guilty, one year in jail, five years' probation.</t>
  </si>
  <si>
    <t>Dante Fowler</t>
  </si>
  <si>
    <t>Accused of hitting a man who criticized his driving in St. Petersburg, Fla.</t>
  </si>
  <si>
    <t>Pleaded no contest, 75 hours community service, one-year probation, $925 fine.</t>
  </si>
  <si>
    <t>D'Onta Foreman</t>
  </si>
  <si>
    <t>Accused of marijuana possession and unlawfully carrying a gun in Austin, Texas.</t>
  </si>
  <si>
    <t>Pleaded no contest to disorderly conduct, $500 fine, required to turn in gun.</t>
  </si>
  <si>
    <t>Adolphus Washington</t>
  </si>
  <si>
    <t>Accused of carrying a concealed weapon at water park in Sharonville, Ohio, leading to intense encounter with police.</t>
  </si>
  <si>
    <t>Damien Wilson</t>
  </si>
  <si>
    <t>Charged with two counts of aggravated assault with a deadly weapon in Frisco, Texas after allegedly brandishing rifle at a man.</t>
  </si>
  <si>
    <t>Dropped after grand jury declined to indict.</t>
  </si>
  <si>
    <t>Artie Burns</t>
  </si>
  <si>
    <t>Suspended license</t>
  </si>
  <si>
    <t>Pulled over in Miami Beach, accused of driving with a suspended license.</t>
  </si>
  <si>
    <t>Letroy Guion</t>
  </si>
  <si>
    <t>Pulled over in Hawaii, suspected of drunken driving.</t>
  </si>
  <si>
    <t>Lorenzo Mauldin</t>
  </si>
  <si>
    <t>Accused of attacking man at nightclub in New York April 2.</t>
  </si>
  <si>
    <t>Willie Snead</t>
  </si>
  <si>
    <t>Accused of drunk driving in Kenner, La., where his car had crashed and he registered a blood-alcohol content of .125.</t>
  </si>
  <si>
    <t>Diversion program, counseling. Suspended three games.</t>
  </si>
  <si>
    <t>Roger Lewis</t>
  </si>
  <si>
    <t>Pulled over in Reynoldsburg, Ohio, acccued of operating a vehicle while impaired after police smelled marijuana.</t>
  </si>
  <si>
    <t>Fined $175 for lesser charges, including having tinted windows. Most serious charge dismissed.</t>
  </si>
  <si>
    <t>Nolan Carroll</t>
  </si>
  <si>
    <t>Pulled over in Dallas, suspected of driving while intoxicated.</t>
  </si>
  <si>
    <t>Accused of drunken driving in Billings, Montana.</t>
  </si>
  <si>
    <t>Resisting arrest</t>
  </si>
  <si>
    <t>Accused of fighting police and security at music festival in Miami.</t>
  </si>
  <si>
    <t>Dropped.</t>
  </si>
  <si>
    <t>Michael Oher</t>
  </si>
  <si>
    <t>Accused of getting into scuffle with Uber driver in Nashville in apparent dispute over fare.</t>
  </si>
  <si>
    <t>Junior Galette</t>
  </si>
  <si>
    <t>Accused of getting into a fight and running away from police in Biloxi, Miss.</t>
  </si>
  <si>
    <t>Trevone Boykin</t>
  </si>
  <si>
    <t>Probation violation</t>
  </si>
  <si>
    <t>Apprehended in San Antonio for violating probation with March 27 arrest. Probation stemmed from 2015 bar fight while at TCU.</t>
  </si>
  <si>
    <t>Tramaine Brock</t>
  </si>
  <si>
    <t>Suspected of felony domestic violence in Santa Clara, Calif. Officers said female had visible injuries.</t>
  </si>
  <si>
    <t>Dropped by prosecutors based on insufficient evidence.</t>
  </si>
  <si>
    <t>Marquis Bundy</t>
  </si>
  <si>
    <t>Suspected of failing to obey police commands after getting agitated outside club in Scottsdale, Ariz.</t>
  </si>
  <si>
    <t>Will Parks</t>
  </si>
  <si>
    <t>Accused of harassment and non-physical domestic violence in incident involving his former girlfriend in Englewood, Colo.</t>
  </si>
  <si>
    <t>Charges dropped after woman didn''''t testify.</t>
  </si>
  <si>
    <t>Accused of marijuana possession, public intoxication. He was a passenger in a car involved in accident in Dallas.</t>
  </si>
  <si>
    <t>Makinton Dorleant</t>
  </si>
  <si>
    <t>Police interference</t>
  </si>
  <si>
    <t>Accused of interfence after scuffle outside of bar in Cedar Falls, Iowa.</t>
  </si>
  <si>
    <t>CHI</t>
  </si>
  <si>
    <t>Deiondre Hall</t>
  </si>
  <si>
    <t>Accused of disorderly conduct, public intoxication and interference outside bar in Cedar Falls, Iowa.</t>
  </si>
  <si>
    <t>Demetrius Harris</t>
  </si>
  <si>
    <t>Suspected of felony marijuana possession as passenger in car pulled over in Missouri.</t>
  </si>
  <si>
    <t>Plea deal, two days in jail, 80 hours community service.</t>
  </si>
  <si>
    <t>Suspected of domestic violence in Sacramento, Calif., after police observed injuries to mother of his child.</t>
  </si>
  <si>
    <t>Matt Elam</t>
  </si>
  <si>
    <t>Pulled over in Miami Beach, accused of possessing marijuana, Oxycodone.</t>
  </si>
  <si>
    <t>David Parry</t>
  </si>
  <si>
    <t>DUI, resisting arrest</t>
  </si>
  <si>
    <t>Suspected of stealing golf cart, driving drunk, resisting arrest in Scottsdale, Ariz.</t>
  </si>
  <si>
    <t>Pleaded guilty to reduced charges, two years of probation.</t>
  </si>
  <si>
    <t>LAC</t>
  </si>
  <si>
    <t>King Dunlap</t>
  </si>
  <si>
    <t>Violating court order</t>
  </si>
  <si>
    <t>Suspected of violating protective order in Nashville stemming from domestic incident.</t>
  </si>
  <si>
    <t>Darrelle Revis</t>
  </si>
  <si>
    <t>Accused of aggravated assault after altercation in Pittsburgh. Video shows two men on the ground unconscious.</t>
  </si>
  <si>
    <t>Charges dismissed.</t>
  </si>
  <si>
    <t>Sam Shields</t>
  </si>
  <si>
    <t>Accused of misdemeanor marijuana possession from incident in Ashwaubenon, Wisc., on Oct. 19, 2016.</t>
  </si>
  <si>
    <t>Pleaded no contest, $500 fine.</t>
  </si>
  <si>
    <t>Tre Mason</t>
  </si>
  <si>
    <t>Accused in Palm Beach County, Fla., of fleeing law enforcement, careless driving on an ATV in July 2016.</t>
  </si>
  <si>
    <t>Khaseem Greene</t>
  </si>
  <si>
    <t>Accused of unlawful possession of a weapon and handing gun to a man who fired into a crowd in Union County, N.J.</t>
  </si>
  <si>
    <t>Charge dismissed after accused shooter said he lied. Team cut him after his indictment in May 2017.</t>
  </si>
  <si>
    <t>Adam Jones</t>
  </si>
  <si>
    <t>Accused of poking hotel security employee in the eye in Cincinnati, obstructing police.</t>
  </si>
  <si>
    <t>Pleaded guilty to misdemeanor charge, sentenced to time served of two days in jail.</t>
  </si>
  <si>
    <t>Damontre Moore</t>
  </si>
  <si>
    <t>Suspected of driving while intoxicated in King County, Washington.</t>
  </si>
  <si>
    <t>Geronimo Allison</t>
  </si>
  <si>
    <t>Accused of marijuana possession after getting pulled over for speeding in Manitowoc County, Wisc., in September.</t>
  </si>
  <si>
    <t>Fined $330, community service. NFL suspended one game.</t>
  </si>
  <si>
    <t>Michael Floyd</t>
  </si>
  <si>
    <t>Found unconscious in idle car in Scottsdale, Ariz., charged with drunken driving.</t>
  </si>
  <si>
    <t>Pleaded guilty to extreme DUI, 24 days in jail, 96 in home detention, 30 hours community service.</t>
  </si>
  <si>
    <t>Leon Orr</t>
  </si>
  <si>
    <t>Pulled over for tinted windows, charged with marijuana possession near Naples, Fla. Deputies also found gun in car.</t>
  </si>
  <si>
    <t>Resolution undetermined. Team released him next day.</t>
  </si>
  <si>
    <t>Troy Hill</t>
  </si>
  <si>
    <t>Suspected of drunken driving after crashing into a big rig on the freeway in Encino, Calif.</t>
  </si>
  <si>
    <t>Pleaded no contest, three years probation, 100 hours community service, NFL suspended two games.</t>
  </si>
  <si>
    <t>Josh Huff</t>
  </si>
  <si>
    <t>DUI, drugs, gun</t>
  </si>
  <si>
    <t>Pulled over on bridge next to Camden County, N.J., and accused of drunken driving, marijuana possession and having an unloaded gun without a permit.</t>
  </si>
  <si>
    <t>Resolution undetermined. Team released him later that week.</t>
  </si>
  <si>
    <t>Isame Faciane</t>
  </si>
  <si>
    <t>OG</t>
  </si>
  <si>
    <t>Charged with drunken driving after being pulled over for driving around barricades in Hennepin County, Minn.</t>
  </si>
  <si>
    <t>Nigel Bradham</t>
  </si>
  <si>
    <t>Accused of carrying loaded gun through airport security in Miami.</t>
  </si>
  <si>
    <t>Alvin Bailey</t>
  </si>
  <si>
    <t>Accused of operating a vehicle under the influence of alcohol and having drug paraphernalia in his car in North Royalton, Ohio.</t>
  </si>
  <si>
    <t>Pleaded no contest, found guilty, three-day intervention program. NFL suspended him two games.</t>
  </si>
  <si>
    <t>Austin Seferian-Jenkins</t>
  </si>
  <si>
    <t>Pulled over for speeding and driving erratically, accused of drunken driving in Tampa.</t>
  </si>
  <si>
    <t>Pleaded no contest to reduced charge, one-year probation, 50 hours community service. Team released him same day.</t>
  </si>
  <si>
    <t>Bruce Miller</t>
  </si>
  <si>
    <t>Accused of assaulting a man and his 70-year-old father at hotel in San Francisco.</t>
  </si>
  <si>
    <t>Suspected of punching somebody in the nose at a Miami Beach hotel after verbal altercation.</t>
  </si>
  <si>
    <t>Deferred prosecution.</t>
  </si>
  <si>
    <t>Jonathan Williams</t>
  </si>
  <si>
    <t>Accused of driving while intoxicated in Fayetteville, Ark.</t>
  </si>
  <si>
    <t>Robert Turbin</t>
  </si>
  <si>
    <t>Police in Utah accused him of marijuana possession after pulling him over for running a stop sign and then smelling it in his car.</t>
  </si>
  <si>
    <t>Charges dropped.</t>
  </si>
  <si>
    <t>Dan Skuta</t>
  </si>
  <si>
    <t>Accused of pushing a woman's face with an open hand after she refused to give him her phone number in Orlando.</t>
  </si>
  <si>
    <t>Cody Latimer</t>
  </si>
  <si>
    <t>Traffic warrant</t>
  </si>
  <si>
    <t>Latimer called police and alleged his girlfriend hit him. Police found outstanding traffic warrant from 2015 and arrested him for that in Colorado..</t>
  </si>
  <si>
    <t>Paid $311 to settle ticket.</t>
  </si>
  <si>
    <t>T.J. McDonald</t>
  </si>
  <si>
    <t>Suspected of hitting a parked car in Woodland Hills, Calif., and driving under the influence of a substance other than alcohol.</t>
  </si>
  <si>
    <t>Pleaded guilty to misdemeanor, 200 hours community service, three years probation, alcohol program.</t>
  </si>
  <si>
    <t>Cameron Artis-Payne</t>
  </si>
  <si>
    <t>Accused of driving 102 mph in a 65-mph zone in North Carolina.</t>
  </si>
  <si>
    <t>ATL</t>
  </si>
  <si>
    <t>Ra' Shede Hageman</t>
  </si>
  <si>
    <t>Police report said his girlfriend had lacerations on elbow and hand, also accused of cruelty to children.</t>
  </si>
  <si>
    <t>Pleaded guilty to misdemeanor charges, NFL suspended six games.</t>
  </si>
  <si>
    <t>Damian Swann</t>
  </si>
  <si>
    <t>Pulled over in Athens, Ga., accused of driving 100 mph in 65-mph zone, reckless driving.</t>
  </si>
  <si>
    <t>Pulled over in Hollywood, Fla., accused of reckless driving, marijuana possession and resisting arrest.</t>
  </si>
  <si>
    <t>Pleaded no contest to three charges, $293 fine.</t>
  </si>
  <si>
    <t>Terrell Suggs</t>
  </si>
  <si>
    <t>Accused of leaving the scene of an accident and driving with a suspended license in Scottsdale, Ariz.</t>
  </si>
  <si>
    <t>Charges dropped, driving class for speeding.</t>
  </si>
  <si>
    <t>Jaelen Strong</t>
  </si>
  <si>
    <t>Accused of marijuana possession after traffic stop in Scottsdale, Ariz.</t>
  </si>
  <si>
    <t>Diversion program, education and counseling.</t>
  </si>
  <si>
    <t>Jonathan Newsome</t>
  </si>
  <si>
    <t>Accused of marijuana possession in Zionsville, Ind., after police responded to a complaint about loud music at his residence.</t>
  </si>
  <si>
    <t>Pleaded guilty to misdemeanor, sentenced to supervised probation. Team released him shortly after the incident.</t>
  </si>
  <si>
    <t>Shiloh Keo</t>
  </si>
  <si>
    <t>Accused of drunken driving in Ada County, Idaho.</t>
  </si>
  <si>
    <t>Pleaded guilty to misdemeanor, one year probation, community service, fined nearly $1,000.</t>
  </si>
  <si>
    <t>Montee Ball</t>
  </si>
  <si>
    <t>Accused of disorderly conduct and battery after allegedly striking his girlfriend in the face in Madison, Wisc.</t>
  </si>
  <si>
    <t>Pleaded guilty to two charges, 60 days in jail, probation. Team released him the next week.</t>
  </si>
  <si>
    <t>Johnny Manziel</t>
  </si>
  <si>
    <t>Former girlfriend accused him of striking her after leaving a bar in Dallas. Grand jury indicted him on misdemeanor charge in April 2016.</t>
  </si>
  <si>
    <t>Diversion program, anger counseling. Team released him in March.</t>
  </si>
  <si>
    <t>J.J. Worton</t>
  </si>
  <si>
    <t>Accused of assault and battery after fight at a bar in Foxboro, Mass.</t>
  </si>
  <si>
    <t>Pleaded guilty to misdemeanors.</t>
  </si>
  <si>
    <t>Armonty Bryant</t>
  </si>
  <si>
    <t>Accused of illegally possessing Adderrall after failing to produce a prescription for it in traffic stop with teammate De'Ante Saunders in Brook Park, Ohio..</t>
  </si>
  <si>
    <t>Pleaded guilty to misdemeanor drug charge, 68-day probation, $1,000 fine.</t>
  </si>
  <si>
    <t>De'Ante Saunders</t>
  </si>
  <si>
    <t>Pulled over for speeding, cited for driving drunk. Gun found in car without permit.</t>
  </si>
  <si>
    <t>Resolution undetermined. Team released him three days after arrest.</t>
  </si>
  <si>
    <t>Justin Blackmon</t>
  </si>
  <si>
    <t>Accused of drunken driving in Carter County, Okla. Blackmon already was serving an indefinite NFL suspension at the time of his arrest.</t>
  </si>
  <si>
    <t>Derrick Coleman</t>
  </si>
  <si>
    <t>FB</t>
  </si>
  <si>
    <t>Hit-and-run</t>
  </si>
  <si>
    <t>Accused of leaving the scene of an accident after his vehicle struck the back of a Honda Civic, causing the driver to suffer serious injuries in Bellevue, Wash.</t>
  </si>
  <si>
    <t>Pleaded guilty to vehicular assault, 240 hours community service, restitution. Team suspended him.</t>
  </si>
  <si>
    <t>TEN</t>
  </si>
  <si>
    <t>Dorial Green-Beckham</t>
  </si>
  <si>
    <t>Outstanding warrant</t>
  </si>
  <si>
    <t>Pulled over for speeding in Missouri, where officer found an outstanding warrant for previous unpaid speeding ticket.</t>
  </si>
  <si>
    <t>Paid $92 and received warning.</t>
  </si>
  <si>
    <t>Ahmad Brooks</t>
  </si>
  <si>
    <t>Sexual battery</t>
  </si>
  <si>
    <t>Accused of misdemeanor sexual battery in Santa Clara County, Calif., stemming from a December 2014 incident at the home of teammate Ray McDonald.</t>
  </si>
  <si>
    <t>Plea deal involving reduced charge, 100 hours community service, restitution.</t>
  </si>
  <si>
    <t>Accused of hitting a parked vehicle with his vehicle, being under the influence of alcohol and vandalism in Santa Clara, Calif.</t>
  </si>
  <si>
    <t>Resolution undetermined. Released by team the next day.</t>
  </si>
  <si>
    <t>Stephen Hill</t>
  </si>
  <si>
    <t>Pulled over for seatbelt violation in Concord, N.C., cited for possession of drug paraphernalia after officer smelled marijuana.</t>
  </si>
  <si>
    <t>Pleaded guilty to misdemeanor, 48 hours community service, one year of probation.</t>
  </si>
  <si>
    <t>Justin Cox</t>
  </si>
  <si>
    <t>DB</t>
  </si>
  <si>
    <t>Accused of domestic violence, trespassing and burglary in Mississippi.</t>
  </si>
  <si>
    <t>Justin Hunter</t>
  </si>
  <si>
    <t>Charged with felonious assault stemming from an incident at a Virginia Beach bar July 4.</t>
  </si>
  <si>
    <t>Acquitted by judge.</t>
  </si>
  <si>
    <t>Sheldon Richardson</t>
  </si>
  <si>
    <t>Accused of resisting arrest after street racing, speeding and running through a traffic signal in Missouri. Gun found under seat.</t>
  </si>
  <si>
    <t>Pleaded guilty to reduced charges. Two years of probation, 100 hours community service, $1,050 in fines.</t>
  </si>
  <si>
    <t>Josh Brown</t>
  </si>
  <si>
    <t>K</t>
  </si>
  <si>
    <t>Accused of violating protective order obtained by wife in Washington state after his previous arrest. The order prevented him from being within 500 feet of her.</t>
  </si>
  <si>
    <t>Charge dropped.</t>
  </si>
  <si>
    <t>Andrew Quarless</t>
  </si>
  <si>
    <t>Accused of firing a gun in public in Miami Beach, a misdemeanor offense.</t>
  </si>
  <si>
    <t>Pleaded no contest, $1,000 fine, one year probation, gun safety and anger management classes.</t>
  </si>
  <si>
    <t>Brandon Ivory</t>
  </si>
  <si>
    <t>Burglary</t>
  </si>
  <si>
    <t>Accused of first-degree burglary in Alabama after victims said two armed men kicked in their door and stole cash and iPads.</t>
  </si>
  <si>
    <t>Brandon Spikes</t>
  </si>
  <si>
    <t>Accused of leaving the scene of a crash in Foxborough, Mass., in which a woman and boy in another car suffered minor injuries.</t>
  </si>
  <si>
    <t>Cut by team the next day. Pleaded guilty to multiple charges, one year of probation.</t>
  </si>
  <si>
    <t>Prince Shembo</t>
  </si>
  <si>
    <t>Animal cruelty</t>
  </si>
  <si>
    <t>Accused of killing ex-girlfriend's Yorkie dog, which showed extensive injuries. Charged with felony aggravated animal cruelty in Gwinnett County, Ga.</t>
  </si>
  <si>
    <t>Pleaded guilty to misdemeanor cruelty charge, $1,000 fine, community service. Released by team same day.</t>
  </si>
  <si>
    <t>Ray McDonald</t>
  </si>
  <si>
    <t>Accused of assaulting a woman while she was holding a baby in Santa Clara, Calif.</t>
  </si>
  <si>
    <t>Resolution undetermined. Released by team the same day.</t>
  </si>
  <si>
    <t>Accused of fourth-degree domestic violence by wife, who later obtained a protective order against him in Washington state.</t>
  </si>
  <si>
    <t>Charge dropped. NFL suspended him one game.</t>
  </si>
  <si>
    <t>Rodney Austin</t>
  </si>
  <si>
    <t>Accused of pushing mother of his child and damaging her phone in North Carolina on April 5. Police say they observed no signs of injury.</t>
  </si>
  <si>
    <t>Found guilty on four charges, one-year probation, intervention program. Team released him the week after arrest.</t>
  </si>
  <si>
    <t>Brian Dixon</t>
  </si>
  <si>
    <t>Resisting officer</t>
  </si>
  <si>
    <t>Pulled over in Miami, accused of resisting officer who ticketed him for driving in the middle of the road on his scooter.</t>
  </si>
  <si>
    <t>Bernard Pierce</t>
  </si>
  <si>
    <t>Failed sobriety tests after his 2014 Ford Mustang was pulled over for speeding in Baltimore County.</t>
  </si>
  <si>
    <t>Antwon Blake</t>
  </si>
  <si>
    <t>Accused of being drunk in public in Oceanside, Calif.</t>
  </si>
  <si>
    <t>Alex Okafor</t>
  </si>
  <si>
    <t>Evading arrest</t>
  </si>
  <si>
    <t>Accused of running from the scene after police received a report of a disturbance and then tried to detain him in Austin, Texas.</t>
  </si>
  <si>
    <t>Suspected of misdemeanor battery in domestic incident in Santa Clara, Calif.</t>
  </si>
  <si>
    <t>Pleaded no contest to misdemeanor domestic violence charge, 16 weeks of counseling.</t>
  </si>
  <si>
    <t>Jarrett Bush</t>
  </si>
  <si>
    <t>Accused of disorderly conduct while under the influence after police received a report of a fight in Vacaville, Calif.</t>
  </si>
  <si>
    <t>Case dropped.</t>
  </si>
  <si>
    <t>Victor Hampton</t>
  </si>
  <si>
    <t>Pulled over in Charlotte, accused of driving while impaired and driving 100 mph in a 55-mph zone.</t>
  </si>
  <si>
    <t>Nate Allen</t>
  </si>
  <si>
    <t>Indecent exposure</t>
  </si>
  <si>
    <t>Pulled over in Fort Myers, Fla., after a girl said she saw a man exposing himself. He later was exonerated after "false arrest."</t>
  </si>
  <si>
    <t>Case dropped. Allen cleared of all wrongdoing.</t>
  </si>
  <si>
    <t>Ahmad Bradshaw</t>
  </si>
  <si>
    <t>Pulled over in Preble County, Ohio, for traffic violation, accused of marijuana possession.</t>
  </si>
  <si>
    <t>Pleaded no contest to marijuana charge, $351 fine, six-month driving suspension. NFL one-game suspension.</t>
  </si>
  <si>
    <t>Joseph Randle</t>
  </si>
  <si>
    <t>Accused of marijuana possession in Wichita, Kan., after report of domestic disturbance at hotel. No signs of injury, police said.</t>
  </si>
  <si>
    <t>Dropped by police. NFL suspended four games.</t>
  </si>
  <si>
    <t>Pulled over in Starke, Fla., accused of felony drug possession with 357 grams of marijuana. He also had a gun and $190,000 in cash.</t>
  </si>
  <si>
    <t>Deferred prosecution, probation.</t>
  </si>
  <si>
    <t>D'Qwell Jackson</t>
  </si>
  <si>
    <t>Accused of hitting a pizza delivery driver in the head in a dispute over a parking space in Washington, D.C.</t>
  </si>
  <si>
    <t>Convicted of misdemeanor assault, $1,000 fine.</t>
  </si>
  <si>
    <t>Terrence Cody</t>
  </si>
  <si>
    <t>Animal cruelty, drugs</t>
  </si>
  <si>
    <t>Charged with two felony counts of aggravated animal cruelty in Baltimore County after one of his dogs died, illegal possession of alligator and marijuana.</t>
  </si>
  <si>
    <t>Convicted of misdemeanor neglect, acquitted by judge of felony charges. Released by team the same day.</t>
  </si>
  <si>
    <t>Bobby Massie</t>
  </si>
  <si>
    <t>Suspected of drunken driving in Tempe, Ariz., he flunked two sobriety tests and had a blood-alcohol content of 0.14 percent.</t>
  </si>
  <si>
    <t>Resolution undetermined. NFL suspended three games.</t>
  </si>
  <si>
    <t>Andrew Jackson</t>
  </si>
  <si>
    <t>Pulled over in Bowling Green, Ky., accused of drunk driving, blood-alcohol content of .088.</t>
  </si>
  <si>
    <t>Pleaded guilty, 14 days of home confinement, fines and $1,000 in court costs, alcohol treatment program.</t>
  </si>
  <si>
    <t>Datone Jones</t>
  </si>
  <si>
    <t>Accused of marijuana possession in Green Bay after police were called to check vehicle playing loud music in parking lot.</t>
  </si>
  <si>
    <t>Convicted, $880 fine, one-game suspension.</t>
  </si>
  <si>
    <t>Josh McNary</t>
  </si>
  <si>
    <t>Domestic violence, rape</t>
  </si>
  <si>
    <t>Accused of rape, battery and criminal confinement of woman who said he attacked her Dec. 1 after night of drinking in Indianapolis.</t>
  </si>
  <si>
    <t>Acquitted by jury and rejoined the team.</t>
  </si>
  <si>
    <t>Oday Aboushi</t>
  </si>
  <si>
    <t>Pulled over in Morris Plains, N.J., accused of possessing marijuana and drug paraphernalia.</t>
  </si>
  <si>
    <t>Diversion program, probation. NFL suspended one game.</t>
  </si>
  <si>
    <t>Chris Johnson</t>
  </si>
  <si>
    <t>Pulled over in Orlando, accused of misdemeanor gun offense after two guns were found in his vehicle.</t>
  </si>
  <si>
    <t>Case dropped by prosecutors.</t>
  </si>
  <si>
    <t>Tim Jennings</t>
  </si>
  <si>
    <t>Pulled over for allegedly driving 99 mph in 65-mph zone in Gwinnett County, Ga. Accused of drunken and reckless driving.</t>
  </si>
  <si>
    <t>Pleaded guilty to reckless driving, one year of probation, 40 hours community service, $1,050 in fines.</t>
  </si>
  <si>
    <t>Accused of simple battery against woman in Galette's home. Police in Kenner, La., noted bleeding from her ear and also arrested Galette''s cousin.</t>
  </si>
  <si>
    <t>Jermaine Cunningham</t>
  </si>
  <si>
    <t>Gun, privacy invasion</t>
  </si>
  <si>
    <t>Accused of spreading sexual images, criminal mischief and illegally transporting a gun found in his Audi in Union County, N.J.</t>
  </si>
  <si>
    <t>Pleaded guilty to invasion of privacy and gun charge, three years of probation, counseling.</t>
  </si>
  <si>
    <t>Jabari Price</t>
  </si>
  <si>
    <t>Pulled over for speeding in Hennepin County, Minn., accused of misdemeanor drunken driving.</t>
  </si>
  <si>
    <t>Pleaded guilty to careless driving, 30 days home detention, one year probation, $300 fine.</t>
  </si>
  <si>
    <t>Dwayne Gratz</t>
  </si>
  <si>
    <t>Accused of disorderly intoxication and trespassing after trying to buy items at a store in Miami with bubble gum instead of money.</t>
  </si>
  <si>
    <t>Shonn Greene</t>
  </si>
  <si>
    <t>Handicap parking</t>
  </si>
  <si>
    <t>Accused of leaving the scene, reckless driving and driving with a suspended license in Franklin, Tenn., after being caught parking in handicap spot.</t>
  </si>
  <si>
    <t>Pleaded guilty to parking charge and failing to exercise due care, charged $655.</t>
  </si>
  <si>
    <t>John Boyett</t>
  </si>
  <si>
    <t>Accused of being drunk, head-butting and hitting a cab driver and trying to hide from police by stealing a shovel and covering himself in mulch in Greenwood Village, Colo..</t>
  </si>
  <si>
    <t>Theft</t>
  </si>
  <si>
    <t>Accused of shoplifting at store in Frisco, Texas, after allegedly being caught in the act on video.</t>
  </si>
  <si>
    <t>Pleaded guilty to misdemeanor, probation, $706 in costs. Charge could be dismissed if he stays out of trouble.</t>
  </si>
  <si>
    <t>Tom Johnson</t>
  </si>
  <si>
    <t>Police said he refused to leave a restaurant in Minneapolis after it closed. Police used a chemical spray and stun gun on him when they say he resisted.</t>
  </si>
  <si>
    <t>Acquitted by jury.</t>
  </si>
  <si>
    <t>Derrick Shelby</t>
  </si>
  <si>
    <t>Police report in Fort Lauderdale says he was touching females at club without permission and refused to leave when asked.</t>
  </si>
  <si>
    <t>Resolution undetermined. Team suspended him.</t>
  </si>
  <si>
    <t>Da'Rick Rogers</t>
  </si>
  <si>
    <t>Pulled over for swerving in Indianapolis, suspected of drunken driving.</t>
  </si>
  <si>
    <t>Resolution undetermined. Team cut him later that day.</t>
  </si>
  <si>
    <t>Jonathan Dwyer</t>
  </si>
  <si>
    <t>Suspected of aggravated assault in incident involving woman in Phoenix.</t>
  </si>
  <si>
    <t>Pleaded guilty to disorderly conduct, 18 months probation, community service.</t>
  </si>
  <si>
    <t>Adrian Peterson</t>
  </si>
  <si>
    <t>Child abuse</t>
  </si>
  <si>
    <t>Grand jury in Montgomery County, Texas indicted him on felony charge of injury to a child. Accused of injuring his 4-year-old son with a tree branch while disciplining him.</t>
  </si>
  <si>
    <t>Pleaded no contest to misdemeanor reckless assault, 80 hours community service, $4,000 fine, court costs.</t>
  </si>
  <si>
    <t>Quincy Enunwa</t>
  </si>
  <si>
    <t>Charged with simple assault after alleged incident with woman at hotel in Florham Park, N.J.</t>
  </si>
  <si>
    <t>Dropped after alleged victim said she didn't want to pursue the case.</t>
  </si>
  <si>
    <t>Suspected of domestic violence against pregnant fiance in Santa Clara County, Calif. She showed police bruising on her body.</t>
  </si>
  <si>
    <t>Alan Branch</t>
  </si>
  <si>
    <t>Accused of drunken driving, blood-alcohol content of 0.14, after police say they noticed him vomiting out of car door in Cheektowaga, N.Y.</t>
  </si>
  <si>
    <t>Pleaded guilty, $900 in fines and costs, six-month ignition interlock device required. Team released him the next day.</t>
  </si>
  <si>
    <t>Le'Veon Bell</t>
  </si>
  <si>
    <t>Pulled over and suspected of marijuana possession with teammate LeGarrette Blount in passenger seat.</t>
  </si>
  <si>
    <t>Diversion program, 15 months probation, suspended license for 60 days.</t>
  </si>
  <si>
    <t>LeGarrette Blount</t>
  </si>
  <si>
    <t>Was riding in passenger seat when police pulled over car driven by teammate Le'Veon Bell. Suspected of possessing bag with about 20 ounces of marijuana in Ross Township, Penn.</t>
  </si>
  <si>
    <t>Diversion program, 50 hours of community service in exchange for dismissal of charge.</t>
  </si>
  <si>
    <t>Bashaud Breeland</t>
  </si>
  <si>
    <t>Cited for marijuana possession at gas station by police of Virginia Commonwealth University.</t>
  </si>
  <si>
    <t>Pulled over for traffic violation in Oklahoma, accused of marijuana possession.</t>
  </si>
  <si>
    <t>Pleaded no contest to misdemeanor marijuana possession after entering voluntary rehabilitation program.</t>
  </si>
  <si>
    <t>STL</t>
  </si>
  <si>
    <t>Jo-Lonn Dunbar</t>
  </si>
  <si>
    <t>Accused of getting into a fight with NBA free agent Donte Greene outside club in Miami Beach.</t>
  </si>
  <si>
    <t>Charges dropped in August.</t>
  </si>
  <si>
    <t>Keelan Johnson</t>
  </si>
  <si>
    <t>Accused of striking police officer, disordery conduct during disturbance at a bar in Tempe, Ariz.</t>
  </si>
  <si>
    <t>Pleaded guilty to aggravated assault.</t>
  </si>
  <si>
    <t>Jimmy Smith</t>
  </si>
  <si>
    <t>Accused of refusing to obey police orders during incident at a bar in Maryland. Smith said he was trying to help an intoxicated woman.</t>
  </si>
  <si>
    <t>Jerome Simpson</t>
  </si>
  <si>
    <t>Pulled over and suspected of marijuana possession, open container and violating terms of his driver's license in Hennepin County, Minn.</t>
  </si>
  <si>
    <t>Josh Gordon</t>
  </si>
  <si>
    <t>Accused of driving while impaired after being pulled over for speeding in Raleigh, N.C.</t>
  </si>
  <si>
    <t>Pleaded guilty, 60-day suspended sentence, $390 in fines and costs. NFL suspended for season, then reduced to 10 games.</t>
  </si>
  <si>
    <t>John Abraham</t>
  </si>
  <si>
    <t>Accused of drunken driving after an officer found him passed out behind the wheel of his car outside Atlanta.</t>
  </si>
  <si>
    <t>Sam Montgomery</t>
  </si>
  <si>
    <t>Speeding</t>
  </si>
  <si>
    <t>Spent night in jail in South Carolina after being clocked at 89 mph in 55-mph zone.</t>
  </si>
  <si>
    <t>Case dropped. State trooper fired.</t>
  </si>
  <si>
    <t>Accused of drunk driving and speeding in Muncie, Ind.</t>
  </si>
  <si>
    <t>Diversion program with 40 hours of community service and treatment program.</t>
  </si>
  <si>
    <t>Cornelius Washington</t>
  </si>
  <si>
    <t>Pulled over for speeding, accused of driving with a suspended license in Glascock County, Ga.</t>
  </si>
  <si>
    <t>Paid fines.</t>
  </si>
  <si>
    <t>Accused of drunken driving after a police officer said he saw Smith drive his car into a pole in Kansas City.</t>
  </si>
  <si>
    <t>Pleaded guilty to DUI charge and failure to show proof of insurance, two years of probation, $895 fine.</t>
  </si>
  <si>
    <t>Accused of crashing his Jaguar into a tree in Hamburg, N.Y., drag racing and reckless endangerment.</t>
  </si>
  <si>
    <t>Pleaded guilty to two traffic violations, fined $300 and agreed to host free high school football clinic.</t>
  </si>
  <si>
    <t>Darius Johnson</t>
  </si>
  <si>
    <t>Suspected of drunk driving, failure to obey traffic signs in Atlanta.</t>
  </si>
  <si>
    <t>Released by team in July.</t>
  </si>
  <si>
    <t>Lorenzo Taliaferro</t>
  </si>
  <si>
    <t>Accused of destroying a taxi cab window in Williamsburg, Va., being drunk in public.</t>
  </si>
  <si>
    <t>Diversion program. Charges to be dropped if he pays for damages, has clean record.</t>
  </si>
  <si>
    <t>Accused of throwing a glass at a female bartender at strip club in Denver.</t>
  </si>
  <si>
    <t>Diversion program, four hours community service.</t>
  </si>
  <si>
    <t>Greg Hardy</t>
  </si>
  <si>
    <t>Police responded to call and reported that a woman accused Hardy of assaulting her and threatening her in Charlotte.</t>
  </si>
  <si>
    <t>Case dismissed on appeal after being convicted by judge on assault charge, 18 months probation. Deactivated by team.</t>
  </si>
  <si>
    <t>Pulled over for speeding in Alabama, accused of felony drug possession.</t>
  </si>
  <si>
    <t>Josh Morgan</t>
  </si>
  <si>
    <t>Accused of simple assault, punching another man outside of a nightclub in Washington, D.C.</t>
  </si>
  <si>
    <t>Diversion program. Charge to be dropped after doing 32 hours of community service.</t>
  </si>
  <si>
    <t>Tandon Doss</t>
  </si>
  <si>
    <t>Accused of refusing to listen to police orders in Indianapolis after two men reported him to police and said Doss was following them in his car.</t>
  </si>
  <si>
    <t>Dropped after prosecutors declined to file charges.</t>
  </si>
  <si>
    <t>Accused of making a false bomb threat at Los Angeles airport after being selected for secondary screening.</t>
  </si>
  <si>
    <t>Orson Charles</t>
  </si>
  <si>
    <t>Accused of brandishing gun in car in apparent road rage incident in Madison County, Ky.</t>
  </si>
  <si>
    <t>Greg Reid</t>
  </si>
  <si>
    <t>Accused of undiclosed probation violation stemming from 2012 arrest after the car he was riding in was pulled over in Valdosta, Ga., for seatbelt violation.</t>
  </si>
  <si>
    <t>Chris Culliver</t>
  </si>
  <si>
    <t>Reckless driving, weapon</t>
  </si>
  <si>
    <t>Accused of hitting a bicyclist with his vehicle, felony hit-and-run and possession of brass knuckles in San Jose. He allegedly threatened witness with brass knuckles.</t>
  </si>
  <si>
    <t>Pleaded guilty to two misdemeanors, 40 hours community service, restitution. NFL one-game suspension.</t>
  </si>
  <si>
    <t>Adewale Ojomo</t>
  </si>
  <si>
    <t>Solicitation</t>
  </si>
  <si>
    <t>Accused of soliciting a prostitute in Miami for $100, busted by undercover cop.</t>
  </si>
  <si>
    <t>Diversion program. Team cut him the next month.</t>
  </si>
  <si>
    <t>Jah Reid</t>
  </si>
  <si>
    <t>OL</t>
  </si>
  <si>
    <t>Acccused of getting into a fight at an adult entertainment establishment in Key West, Fla.</t>
  </si>
  <si>
    <t>Diversion program.</t>
  </si>
  <si>
    <t>Kory Sheets</t>
  </si>
  <si>
    <t>Pulled over for speeding in Canada, accused of marijuana possession.</t>
  </si>
  <si>
    <t>Pleaded guilty, then charge dropped after he made $300 donation to Students Against Drunk Driving.</t>
  </si>
  <si>
    <t>Deonte Thompson</t>
  </si>
  <si>
    <t>Accused of marijuana possession in Gainesville, Fla., after Chevrolet SUV he was riding in was pulled over for driving without its headlights on.</t>
  </si>
  <si>
    <t>Fred Davis</t>
  </si>
  <si>
    <t>Accused of drunk driving in Tysons Corner, Va., after passerby called police to report a man apparently asleep in his Rolls-Royce.</t>
  </si>
  <si>
    <t>Roddy White</t>
  </si>
  <si>
    <t>Failure to Appear</t>
  </si>
  <si>
    <t>Pulled over for speeding in Gwinnett County, Ga., accused of failing to appear on illegal window tint charge from a year earlier.</t>
  </si>
  <si>
    <t>Ray Rice</t>
  </si>
  <si>
    <t>Accused of striking his wife at Atlantic City casino, rendering her unconscious. She also is accused of hitting him.</t>
  </si>
  <si>
    <t>Diversion program. Two-game suspension, then indefinite suspension, cut by team.</t>
  </si>
  <si>
    <t>Daniel Kilgore</t>
  </si>
  <si>
    <t>Accused of being drunk in public in Kingsport, Tenn.</t>
  </si>
  <si>
    <t>Davone Bess</t>
  </si>
  <si>
    <t>Accused of assaulting a law enforcement officer and disorderly conduct after bizarre behavior at airport in Fort Lauderdale, Fla.</t>
  </si>
  <si>
    <t>Pleaded no contest to resisting arrest and disorderly conduct, required to write apology to officer.</t>
  </si>
  <si>
    <t>Akeem Spence</t>
  </si>
  <si>
    <t>Pulled over for speeding in Alabama, accused of marijuana possession after police dog searched car.</t>
  </si>
  <si>
    <t>Diversion program, probation.</t>
  </si>
  <si>
    <t>Spencer Ware</t>
  </si>
  <si>
    <t>Pulled over by Washington State Patrol, suspected of drunken driving in Seattle.</t>
  </si>
  <si>
    <t>Charge dropped after judge ruled the arresting officer lacked reasonable suspicion in traffic stop.</t>
  </si>
  <si>
    <t>Michael Hill</t>
  </si>
  <si>
    <t>Resisting Arrest</t>
  </si>
  <si>
    <t>Accused of refusing to obey a lawful officer, disorderly conduct stemming from fight at bar in St. Joseph, Mo.</t>
  </si>
  <si>
    <t>Erin Henderson</t>
  </si>
  <si>
    <t>Accused of drunken driving for second time since November after allegedly crashing into trees in parking lot in Chanhassen, Minn. Also accused of marijuana possession.</t>
  </si>
  <si>
    <t>Pleaded guilty to fourth-degree intoxicated driving, two years probation. Team released him next month.</t>
  </si>
  <si>
    <t>Kellen Winslow Jr.</t>
  </si>
  <si>
    <t>Accused of possession of synthetic marijuana after police responded to a complaint of him in a parked car outside a Target store in East Hanover, N.J. on Nov. 19.</t>
  </si>
  <si>
    <t>SD</t>
  </si>
  <si>
    <t>Thomas Keiser</t>
  </si>
  <si>
    <t>Accused of getting into a fight with another man outside a bar in downtown San Diego after Chargers' game.</t>
  </si>
  <si>
    <t>Pleaded guilty to misdemeanor battery, required to take anger management classses.</t>
  </si>
  <si>
    <t>Henry Melton</t>
  </si>
  <si>
    <t>Assault, alcohol</t>
  </si>
  <si>
    <t>Accused of public intoxication and attacking a man at a bar in Grapevine, Texas.</t>
  </si>
  <si>
    <t>Charge dropped at bar owner's request.</t>
  </si>
  <si>
    <t>Will Hill</t>
  </si>
  <si>
    <t>Child support</t>
  </si>
  <si>
    <t>Arrested in Hudson County, N.J., on warrant related to lack of child-support payments.</t>
  </si>
  <si>
    <t>Paid the amount owed: $9,184.92</t>
  </si>
  <si>
    <t>A.J. Jefferson</t>
  </si>
  <si>
    <t>Taken to jail by Eden Prairie, Minn., police on probable cause of domestic assault.</t>
  </si>
  <si>
    <t>Pleaded guilty to misdemeanor, suspended jail sentence. Cut by team hours later.</t>
  </si>
  <si>
    <t>Failed breath test during traffic stop, suspected of drunk driving in Eden Prairie, Minn., with blood-alcohol measured at 0.11. He said police didn't have grounds to stop his car.</t>
  </si>
  <si>
    <t>Pleaded guilty to careless driving, one year of probation, 40 hours community service.</t>
  </si>
  <si>
    <t>Jason Snelling</t>
  </si>
  <si>
    <t>Pulled over for traffic violation in Winder, Ga., accused of marijuana possession of less than one ounce, no registration.</t>
  </si>
  <si>
    <t>Dwayne Bowe</t>
  </si>
  <si>
    <t>Pulled over for going 48 mph in a 35-mph zone in suburban Kansas City, accused of marijuana possession after police smelled odor and searched car.</t>
  </si>
  <si>
    <t>Pleaded guilty to reduced charges of defective equipment and littering, $610 fine. NFL suspended one game.</t>
  </si>
  <si>
    <t>Accused of drunk driving in Hennepin County, Minn., after police responded to a report of a stalled vehicle. He failed sobriety tests.</t>
  </si>
  <si>
    <t>Pleaded guilty to careless driving and refusing test, 120 days of community service.</t>
  </si>
  <si>
    <t>Lequan Jefferson</t>
  </si>
  <si>
    <t>Police in Scottsdale, Ariz., stopped him after report of a collision. Blood-alcohol measured at .156.</t>
  </si>
  <si>
    <t>Resolution undetermined. Released by team within days.</t>
  </si>
  <si>
    <t>Case stems from house party in June 2012, in which Smith was stabbed. Three felony counts of illegal possession of an assault weapon in Santa Clara County, Calif.</t>
  </si>
  <si>
    <t>Pleaded no contest, three years of probation, 235 hours of community service for this and DUI case.</t>
  </si>
  <si>
    <t>He was the passenger in a car pulled over for speeding and was cited for disorderly conduct in Cincinnati. The driver was charged with drunk driving.</t>
  </si>
  <si>
    <t>Paid $130 for fine and court costs.</t>
  </si>
  <si>
    <t>Accused of drunk driving and marijuana possession after crashing his pickup truck in San Jose, Calif.</t>
  </si>
  <si>
    <t>Pleaded no contest, three years of probation, 235 hours of community service for this and other guns case.</t>
  </si>
  <si>
    <t>Von Miller</t>
  </si>
  <si>
    <t>Pulled over for speeding in Arapahoe County, Colo., accused of driving with a suspended license. Second traffic issue in six weeks.</t>
  </si>
  <si>
    <t>Pleaded guilty to traffic offenses, required to take driving class and do 24 hours of community service.</t>
  </si>
  <si>
    <t>Accused of getting into an altercation with police, public intoxication and not departing a bar in Indianapolis when asked.</t>
  </si>
  <si>
    <t>Julius Thomas</t>
  </si>
  <si>
    <t>Failure to appear</t>
  </si>
  <si>
    <t>Pulled over for speeding, charged with failing to appear in court in Arapahoe County, Colo., for previous traffic ticket from Jan. 25, 2013.</t>
  </si>
  <si>
    <t>Pleaded guilty to having a defective vehicle, adding two points to license.</t>
  </si>
  <si>
    <t>Pulled over for window-tint violation Tonawanda, N.Y., charged with marijuana possession.</t>
  </si>
  <si>
    <t>Diversion program. Charge dropped if he stays out of trouble for six months. Window-tint charge dismissed.</t>
  </si>
  <si>
    <t>Arrested near Denver on warrant for failure to appear in court on previous traffic charges, including careless driving and driving without a license.</t>
  </si>
  <si>
    <t>Joe McKnight</t>
  </si>
  <si>
    <t>Pulled over for speeding in Morris County, N.J., he was accused of having outstanding warrants for previous unpaid traffic fines.</t>
  </si>
  <si>
    <t>Eric Wright</t>
  </si>
  <si>
    <t>Arrested in Los Angeles on suspicion of drunken driving.</t>
  </si>
  <si>
    <t>Pleaded no contest to reckless driving, six months of drug treatment. Traded to San Francisco a week later.</t>
  </si>
  <si>
    <t>Alfonzo Dennard</t>
  </si>
  <si>
    <t>Pulled over around 2 a.m. in Lincoln, Neb., arrested on suspicion of drunken driving.</t>
  </si>
  <si>
    <t>Pleaded no contest to refusing test, DUI charge dropped, probation, $500 fine.</t>
  </si>
  <si>
    <t>Dan Connor</t>
  </si>
  <si>
    <t>Weapon</t>
  </si>
  <si>
    <t>Accused of having a switchblade in his luggage at Philadelphia airport. Charged with possession of offensive weapon.</t>
  </si>
  <si>
    <t>Diversion program. Charge dropped if he keeps clean record.</t>
  </si>
  <si>
    <t>Joe Lefeged</t>
  </si>
  <si>
    <t>Accused of fleeing police and multiple gun charges in Washington, D.C., including carrying unlicensed gun.</t>
  </si>
  <si>
    <t>Aaron Hernandez</t>
  </si>
  <si>
    <t>Murder, gun</t>
  </si>
  <si>
    <t>Charged with first-degree murder in death of friend Odin Lloyd, five gun charges in North Attleborough, Mass.</t>
  </si>
  <si>
    <t>Convicted by jury of first-degree murder, life in prison. Released by team same week of arrest.</t>
  </si>
  <si>
    <t>Ausar Walcott</t>
  </si>
  <si>
    <t>Attempted murder</t>
  </si>
  <si>
    <t>Turned himself in after allegedly punching man in head outside night club in Passaic County, N.J.</t>
  </si>
  <si>
    <t>Acquitted on reduced charge. Released by team after arrest.</t>
  </si>
  <si>
    <t>Jason Peters</t>
  </si>
  <si>
    <t>Accused of drag racing and resisting arrest in Monroe, La.</t>
  </si>
  <si>
    <t>Pleaded guilty to lesser charges, including resisting officer by flight. Fined $656.50.</t>
  </si>
  <si>
    <t>Damien Berry</t>
  </si>
  <si>
    <t>Accused in Baltimore County of not appearing in court for charge of driving with a suspended license in January.</t>
  </si>
  <si>
    <t>Accused of punching a woman outside a Cincinnati bar on June 5. It is his eighth run-in with the law since 2005.</t>
  </si>
  <si>
    <t>Evan Rodriguez</t>
  </si>
  <si>
    <t>Arrested for drunken driving in Chicago after getting pulled over at 3:30 a.m.</t>
  </si>
  <si>
    <t>Resolution undetermined. Released by team month after arrest.</t>
  </si>
  <si>
    <t>Cody Grimm</t>
  </si>
  <si>
    <t>Arrested in Leesburg, Va., where he was attending a wedding. Second arrest on same charge since March.</t>
  </si>
  <si>
    <t>Joe Morgan</t>
  </si>
  <si>
    <t>Arrested on drunken driving charge after being found asleep behind wheel on expressway in Louisiana</t>
  </si>
  <si>
    <t>Diversion program, counseling.</t>
  </si>
  <si>
    <t>Quentin Saulsberry</t>
  </si>
  <si>
    <t>C</t>
  </si>
  <si>
    <t>Pulled over after 2 a.m., accused of drunken driving and lane violation in Arapahoe County, Colo.</t>
  </si>
  <si>
    <t>Mike Goodson</t>
  </si>
  <si>
    <t>Accused of marijuana possession and having an illegal gun with hollow-point bullets in Denville, N.J..</t>
  </si>
  <si>
    <t>Josh Portis</t>
  </si>
  <si>
    <t>Pulled over for speeding by Washington State trooper, accused of drunken driving.</t>
  </si>
  <si>
    <t>Resolution undetermined. Cut by team later that month.</t>
  </si>
  <si>
    <t>Accused of drunken driving in Ada, Okla. Blood-alcohol content of .098.</t>
  </si>
  <si>
    <t>Pleaded no contest, $1,136 in fines and court costs, one-year deferred sentence.</t>
  </si>
  <si>
    <t>Daryl Washington</t>
  </si>
  <si>
    <t>Accused of assaulting ex-girlfriend in Phoenix, grabbing her by throat and shoving her to the ground.</t>
  </si>
  <si>
    <t>Pleaded guilty to aggravated assault, one year of supervised probation.</t>
  </si>
  <si>
    <t>Claude Davis</t>
  </si>
  <si>
    <t>Charged with marijuana possession after police saw occupied vehicle filled with smoke in Morristown, N.J.</t>
  </si>
  <si>
    <t>Resolution undetermined. Released by team day after arrest.</t>
  </si>
  <si>
    <t>Cliff Harris</t>
  </si>
  <si>
    <t>Resolution undetermined. Released by team.</t>
  </si>
  <si>
    <t>Rolando McClain</t>
  </si>
  <si>
    <t>Accused of resisting arrest at park in Decatur, Ala., after police responded to report of disturbance</t>
  </si>
  <si>
    <t>Convicted of two misdemeanors. Sentenced to 18 days in jail.</t>
  </si>
  <si>
    <t>Ronnell Lewis</t>
  </si>
  <si>
    <t>Charged with three misdemeanors, including disturbing the peace outside bar in Norman, Okla.</t>
  </si>
  <si>
    <t>Pleaded no contest to two misdemeanors, six-month deferred sentence, $400 in fines and costs.</t>
  </si>
  <si>
    <t>William Moore</t>
  </si>
  <si>
    <t>Accused of grabbing woman by shoulder in dispute, charged with simple battery in Fulton County, Ga.</t>
  </si>
  <si>
    <t>Quentin Groves</t>
  </si>
  <si>
    <t>Accused of responding to sex-for-hire advertisement in prostitution sting in Orange, Ohio.</t>
  </si>
  <si>
    <t>Pleaded no contest, apologized, paid $365.</t>
  </si>
  <si>
    <t>Greg Little</t>
  </si>
  <si>
    <t>Accused of drag racing after one-car crash involving his 2011 Audi. He left about 40 yards of brake tracks after driving 127 mph in Strongsville, Ohio.</t>
  </si>
  <si>
    <t>Convicted of failure to stop, $350 fine, $201 in court costs.</t>
  </si>
  <si>
    <t>Amari Spievey</t>
  </si>
  <si>
    <t>Accused of third-degree assault, risk of injury to a child and disorderly conduct in dispute with girlfriend about child support in Middletown, Conn.</t>
  </si>
  <si>
    <t>Diversion program. Released from team in August.</t>
  </si>
  <si>
    <t>Trumaine Johnson</t>
  </si>
  <si>
    <t>Accused of misdmeanor drunken-driving in Missoula, Montana.</t>
  </si>
  <si>
    <t>Pleaded guilty to reckless driving, 90-day suspended sentence, $2,500 donation to DUI task force.</t>
  </si>
  <si>
    <t>Accused of disorderly intoxication and resisting arrest after traffic stop in Miami Beach.</t>
  </si>
  <si>
    <t>Kaluka Maiava</t>
  </si>
  <si>
    <t>Accused of beating two men at a bar in Maui, Hawaii along with his brother.</t>
  </si>
  <si>
    <t>Pleaded no contest, 15 days in jail.</t>
  </si>
  <si>
    <t>Accused of public intoxication in Christianburg, Va.</t>
  </si>
  <si>
    <t>Deferred disposition.</t>
  </si>
  <si>
    <t>Quinton Carter</t>
  </si>
  <si>
    <t>Fraud</t>
  </si>
  <si>
    <t>Accused of felony cheating at craps in North Las Vegas casino. He allegedly placed $5 chips on table after dice rolled.</t>
  </si>
  <si>
    <t>Javarris James</t>
  </si>
  <si>
    <t>Accused in Lee County, Fla., of failing to appear in court to face previous marijuana possession charge.</t>
  </si>
  <si>
    <t>Desmond Bryant</t>
  </si>
  <si>
    <t>Criminal mischief</t>
  </si>
  <si>
    <t>Accused of misdemeanor mischief in Miami. Related lawsuit says he tried to break down door of house.</t>
  </si>
  <si>
    <t>Diversion program, six months of probation.</t>
  </si>
  <si>
    <t>J'Marcus Webb</t>
  </si>
  <si>
    <t>Charged with possession of a controlled substance, marijuana and paraphernalia in Pulaski County, Ill.</t>
  </si>
  <si>
    <t>Brandon Barden</t>
  </si>
  <si>
    <t>Charged with drunken driving after single-car accident in Lincolnton, Ga. Car left road and flipped.</t>
  </si>
  <si>
    <t>Al Netter</t>
  </si>
  <si>
    <t>Charged with drunken driving in San Jose, Calif.</t>
  </si>
  <si>
    <t>Da'Quan Bowers</t>
  </si>
  <si>
    <t>Arrested at LaGuardia airport after allegedly packing gun into his carry-on bag.</t>
  </si>
  <si>
    <t>Pleaded guilty to reduced charge of disorderly conduct, fined $370.</t>
  </si>
  <si>
    <t>Free agent</t>
  </si>
  <si>
    <t>Michael Boley</t>
  </si>
  <si>
    <t>Accused of excessive spanking in incident involving a child at a hotel in Alabama in 2011. He later signed with Cincinnati.</t>
  </si>
  <si>
    <t>Pleaded guilty, 10-year suspended sentence, treatment program.</t>
  </si>
  <si>
    <t>Moise Fokou</t>
  </si>
  <si>
    <t>Charged with drunk driving for arrest in January in Washington D.C.</t>
  </si>
  <si>
    <t>Leroy Hill</t>
  </si>
  <si>
    <t>Accused of third-degree assault and unlawful imprisonment in dispute with girlfriend in King County, Wash.</t>
  </si>
  <si>
    <t>Charges dropped for lack of evidence. Not re-signed by Seattle.</t>
  </si>
  <si>
    <t>Jay Ratliff</t>
  </si>
  <si>
    <t>Accused of drunken driving after crashing his Ford pickup truck into an 18-wheeler in Grapevine, Texas.</t>
  </si>
  <si>
    <t>Pleaded guilty, one year probation.</t>
  </si>
  <si>
    <t>Andre Smith</t>
  </si>
  <si>
    <t>Accused of bringing loaded .38 pistol in carry-on bag at the Atlanta airport.</t>
  </si>
  <si>
    <t>Chris Rainey</t>
  </si>
  <si>
    <t>Accused of slapping girlfriend in face in dispute over cell phone in Gainesville, Fla.</t>
  </si>
  <si>
    <t>Pleaded no contest to disorderly conduct, $500 in fines and costs. Released by team hours later.</t>
  </si>
  <si>
    <t>False name</t>
  </si>
  <si>
    <t>Pulled over for window-tint violation in Alabama, accused of giving false name to police.</t>
  </si>
  <si>
    <t>Pleaded guilty to window-tint charge. Other charge dropped.</t>
  </si>
  <si>
    <t>Robert Sands</t>
  </si>
  <si>
    <t>Accused of assaulting his wife at their home in Florence, Ky. Wife treated at hospital for minor injuries.</t>
  </si>
  <si>
    <t>Released by team in June.</t>
  </si>
  <si>
    <t>Josh Brent</t>
  </si>
  <si>
    <t>Charged with intoxication manslaughter after flipping his car, killing teammate Jerry Brown in Irving, Texas. Police report blood-alcohol content at .189.</t>
  </si>
  <si>
    <t>Convicted. Sentenced to 180 days in jail, 10 years probation.</t>
  </si>
  <si>
    <t>Jovan Belcher</t>
  </si>
  <si>
    <t>Died</t>
  </si>
  <si>
    <t>Fatally shot his girlfriend 10 times in Kansas City, then drove to team facility and fatally shot himself in head.</t>
  </si>
  <si>
    <t>Suspect dead.</t>
  </si>
  <si>
    <t>Demarcus Dobbs</t>
  </si>
  <si>
    <t>Suspected of drunk driving and marijuana possession at 3:45 a.m. after crashing car on 25th birthday in Santa Clara, Calif.</t>
  </si>
  <si>
    <t>Jonathan Amaya</t>
  </si>
  <si>
    <t>Accused of choking cab driver outside club in Miami Beach at 4:30 a.m.</t>
  </si>
  <si>
    <t>Bryan Thomas</t>
  </si>
  <si>
    <t>Charged with assault on wife at their New Jersey home. He allegedly punched her in stomach.</t>
  </si>
  <si>
    <t>Probation, pretrial intervention program.</t>
  </si>
  <si>
    <t>Ahmad Black</t>
  </si>
  <si>
    <t>Accused of having less than 20 grams of marijuana after being pulled over at 1:56 a.m. in Tampa, Fla.</t>
  </si>
  <si>
    <t>Alameda Ta'amu</t>
  </si>
  <si>
    <t>Accused of resisting arrest, eluding police and drunk driving after hitting several parked cars</t>
  </si>
  <si>
    <t>Obstruction</t>
  </si>
  <si>
    <t>Accused of obstructing police and firefighters in Atlanta who responded to a call about a woman threatening to jump from a building.</t>
  </si>
  <si>
    <t>Michael Turner</t>
  </si>
  <si>
    <t>Charged with drunk driving just hours after scoring a touchdown in a win against Denver on Monday night.</t>
  </si>
  <si>
    <t>Ronald Leary</t>
  </si>
  <si>
    <t>Pulled over near Dallas, suspected of driving drunk after failing sobriety test.</t>
  </si>
  <si>
    <t>Pleaded guilty, 18 months probation, $1,000 fine.</t>
  </si>
  <si>
    <t>John Moffitt</t>
  </si>
  <si>
    <t>Banned from mall in Bellevue, Wash., in January 2012, he later was accused of trespassing there, obstrucing police and public urination.</t>
  </si>
  <si>
    <t>Pleaded no contest to disorderly conduct, $1,407 fine, two-year suspended jail sentence.</t>
  </si>
  <si>
    <t>Chad Johnson</t>
  </si>
  <si>
    <t>Accused in Davie, Fla., of head-butting the wife he married a month earlier.</t>
  </si>
  <si>
    <t>Pleaded no contest to misdemeanor domestic violence, probation. Cut by team.</t>
  </si>
  <si>
    <t>Aaron Berry</t>
  </si>
  <si>
    <t>Charged with simple assault during incident in which he brandished a gun in Harrisburg, Penn.</t>
  </si>
  <si>
    <t>Released by team same week.</t>
  </si>
  <si>
    <t>Kenny Britt</t>
  </si>
  <si>
    <t>Charged with drunken driving after trying to pass through security gate at Fort Campbell Army post in Kentucky.</t>
  </si>
  <si>
    <t>Found not guilty of DUI, guilty of refusing Breathalyzer test.</t>
  </si>
  <si>
    <t>Donald Washington</t>
  </si>
  <si>
    <t>Stopped for speeding by Illinois state police, who detected an odor of marijuana. Charged with DUI drugs.</t>
  </si>
  <si>
    <t>Dez Bryant</t>
  </si>
  <si>
    <t>Turned himself in after being accused by his mother of hitting her in DeSoto, Texas.</t>
  </si>
  <si>
    <t>Diversion program, anger management counseling.</t>
  </si>
  <si>
    <t>Elvis Dumervil</t>
  </si>
  <si>
    <t>Accused of aggravated assault with a firearm in Miami after allegedly lifting his shirt to show a gun to a motorist.</t>
  </si>
  <si>
    <t>Marshawn Lynch</t>
  </si>
  <si>
    <t>Pulled over in Oakland, Calif., and taken to Santa Rita Jail on DUI charge.</t>
  </si>
  <si>
    <t>Odrick Ray</t>
  </si>
  <si>
    <t>Traffic warrants</t>
  </si>
  <si>
    <t>Pulled over in Tulsa, Okla., for speeding and arrested for having outstanding traffic warrrants.</t>
  </si>
  <si>
    <t>Robert Quinn</t>
  </si>
  <si>
    <t>Charged with driving while intoxicated and two other traffic charges in Florissant, Mo.</t>
  </si>
  <si>
    <t>Dion Lewis</t>
  </si>
  <si>
    <t>Reckless endangerment</t>
  </si>
  <si>
    <t>Charged with falsely reporting a fire and reckless endangerment. Police said he and his brother tried to knock down door at hotel near Albany, N.Y.</t>
  </si>
  <si>
    <t>Isaiah Pead</t>
  </si>
  <si>
    <t>Charged with marijuana possession in McKinney, Texas.</t>
  </si>
  <si>
    <t>Resolution undetermined. Suspended by league.</t>
  </si>
  <si>
    <t>Arrested in downtown Houston on charge of resisting arrest at nightclub after he "assumed an aggressive stance."</t>
  </si>
  <si>
    <t>Charge dismissed.</t>
  </si>
  <si>
    <t>Charged with felony drunk driving in Los Angeles after being involved in an accident that caused an injury.</t>
  </si>
  <si>
    <t>District attorney declined to prosecute.</t>
  </si>
  <si>
    <t>Kiante Tripp</t>
  </si>
  <si>
    <t>Burglary, gun</t>
  </si>
  <si>
    <t>Arrested near Atlanta on suspicion of felony burglary after allegedly having gun and threatening people in an apartment.</t>
  </si>
  <si>
    <t>Albert McClellan</t>
  </si>
  <si>
    <t>Former girlfriend accused him of throwing lamp at her and grabbing her in Lakeland, Fla. No visible signs of injury.</t>
  </si>
  <si>
    <t>Dropped after woman declined to prosecute.</t>
  </si>
  <si>
    <t>Arrested on suspicion of drunk driving in Harrisburg, Penn., after slamming into parked cars.</t>
  </si>
  <si>
    <t>David Diehl</t>
  </si>
  <si>
    <t>Arrested on DUI charge in Queens, N.Y. after hitting parked cars. Blood-alcohol content of .18.</t>
  </si>
  <si>
    <t>Pleaded guilty to aggravated DUI, license restrictions, $1,200 in restitution.</t>
  </si>
  <si>
    <t>Arrested in Stillwater, Okla., on DUI charge after traffic stop. Blood-alcohol three times the limit.</t>
  </si>
  <si>
    <t>Pleaded guilty, $500 fine, deferred sentence of one year.</t>
  </si>
  <si>
    <t>Jerome Felton</t>
  </si>
  <si>
    <t>Arrested on DUI charge in drive-thru lane at McDonald's in Eden Prairie, Minn..</t>
  </si>
  <si>
    <t>Nick Fairley</t>
  </si>
  <si>
    <t>Arrested on DUI charge and eluding police in Mobile, Ala., after being pulled over for going 100 mph.</t>
  </si>
  <si>
    <t>Found guilty of reckless driving, acquitted of DUI, $500 fine.</t>
  </si>
  <si>
    <t>Caleb King</t>
  </si>
  <si>
    <t>Accused of third-degree assault in incident that put another man in the hospital with a skull fracture in Anoka County, Minn.</t>
  </si>
  <si>
    <t>Resolution undetermined. Released from team after the weekend.</t>
  </si>
  <si>
    <t>Brandon Meriweather</t>
  </si>
  <si>
    <t>Pulled over for speeding, charged with drunken driving after failing sobriety test in Arlington County, Va.</t>
  </si>
  <si>
    <t>Pleaded no contest, $300 fine, 180-day suspended jail sentence.</t>
  </si>
  <si>
    <t>Darrius Heyward-Bey</t>
  </si>
  <si>
    <t>Pulled over on Bay Bridge in California, charged with DUI.</t>
  </si>
  <si>
    <t>Pleaded no contest, three years' probation, DUI classes.</t>
  </si>
  <si>
    <t>Pulled over in Mobile, Ala., charged with marijuana possession after police found marijuana cigarettes.</t>
  </si>
  <si>
    <t>Charge dropped after he passed drug test.</t>
  </si>
  <si>
    <t>Koa Misi</t>
  </si>
  <si>
    <t>Arrested in Weston, Fla., on warrant. Accused of punching a man in the eye in California in 2011.</t>
  </si>
  <si>
    <t>Pleaded no contest to misdemeanor, three years'' probation.</t>
  </si>
  <si>
    <t>Samson Satele</t>
  </si>
  <si>
    <t>Arrested at a shopping complex in Hawaii. He later signed with Indianapolis.</t>
  </si>
  <si>
    <t>Mikel Leshoure</t>
  </si>
  <si>
    <t>Charged with marijuana possession after traffic stop in Michigan, his second in a month.</t>
  </si>
  <si>
    <t>Pleaded guilty, $575 fine</t>
  </si>
  <si>
    <t>Jarriel King</t>
  </si>
  <si>
    <t>Sex</t>
  </si>
  <si>
    <t>Charged with having forcible sex with woman in South Carolina who said she was intoxicated.</t>
  </si>
  <si>
    <t>Resolution undetermined. Released by team after it learned of the arrest.</t>
  </si>
  <si>
    <t>Accused of marijuana possession in Atlanta and report of strong odor coming from apartment.</t>
  </si>
  <si>
    <t>Nate Collins</t>
  </si>
  <si>
    <t>Accused of marijuana possession after traffic stop in Warrenton, Va. Police pulled him over because of his tinted windows.</t>
  </si>
  <si>
    <t>Pulled over for speeding, charged with marijuana possession in Benton Township, Mich.</t>
  </si>
  <si>
    <t>Pleaded guilty to marijuana use, $485 fine.</t>
  </si>
  <si>
    <t>J.T. Thomas</t>
  </si>
  <si>
    <t>Pulled over for going wrong way on one-way street in Morgantown, W.V. Police say they found marijuana.</t>
  </si>
  <si>
    <t>Pulled over in Sunnyvale, Calif., arrested on outstanding warrant from drunken driving case in 2010.</t>
  </si>
  <si>
    <t>Charged with misdemeanor assault after bar employee in Cincinnati said Maualuga hit him in the face.</t>
  </si>
  <si>
    <t>Charged dropped after private mediation.</t>
  </si>
  <si>
    <t>Knowshon Moreno</t>
  </si>
  <si>
    <t>Charged with drunken driving after being pulled over for speeding in Denver. License plate reportedly was "SAUCED."</t>
  </si>
  <si>
    <t>Pleaded guilty to driving while impaired, 30-day suspended jail sentence, 24 hours community service.</t>
  </si>
  <si>
    <t>Accused of drunken driving in Miami Beach.</t>
  </si>
  <si>
    <t>Diversion program. Charge reduced to reckless driving.</t>
  </si>
  <si>
    <t>Johnny Culbreath</t>
  </si>
  <si>
    <t>Accused of marijuana possession at Comfort Inn in South Carolina.</t>
  </si>
  <si>
    <t>Convicted, paid $412 fine.</t>
  </si>
  <si>
    <t>Accused in Kenton County, Ky., of marijuana trafficking after 2.5 pounds of it were delivered to his home the previous September.</t>
  </si>
  <si>
    <t>Pleaded guilty to felony, 15 days in jail, three years of probation.</t>
  </si>
  <si>
    <t>Benny Sapp</t>
  </si>
  <si>
    <t>Accused of fifth-degree assault and careless driving after dispute with security guard who tried to detain him at hospital in Minneapolis.</t>
  </si>
  <si>
    <t>Sam Hurd</t>
  </si>
  <si>
    <t>Accused in Chicago of accepting a kilogram of cocaine from undercover officer and trying to set up drug distribution network.</t>
  </si>
  <si>
    <t>Pleaded guilty to conspiracy to possess drugs with intent to distribute, 15-year sentence.</t>
  </si>
  <si>
    <t>Accused of discharging a gun within city limits of Decatur, Ala., and putting a gun next to a man's head in fight.</t>
  </si>
  <si>
    <t>Dropped after he appealed conviction and reached settlement.</t>
  </si>
  <si>
    <t>Erik Walden</t>
  </si>
  <si>
    <t>Jailed after complaint of felony assault against live-in girlfriend in Brown County, Wisc.</t>
  </si>
  <si>
    <t>Diversion program, counseling, 50 hours community service. NFL suspended him one game.</t>
  </si>
  <si>
    <t>Lawrence Wilson</t>
  </si>
  <si>
    <t>Pulled over for speeding in Salisbury, N.C., accused of having 11 grams of marijuana.</t>
  </si>
  <si>
    <t>Accused of touching a woman inappropriately at a nightclub on Halloween night in Boston.</t>
  </si>
  <si>
    <t>Chris Cook</t>
  </si>
  <si>
    <t>Accused of domestic assault after neighbor called 911 to report argument in Hennepin County, Minn.</t>
  </si>
  <si>
    <t>Acquitted. Team suspended without pay him after arrest.</t>
  </si>
  <si>
    <t>Ryan McBean</t>
  </si>
  <si>
    <t>Stalking</t>
  </si>
  <si>
    <t>Accused of felony stalking in Denver, ordered to cease contact with victim.</t>
  </si>
  <si>
    <t>Johnny Jolly</t>
  </si>
  <si>
    <t>Pulled over in Houston, accused of possessing narcotic containing codeine and tampering with evidence to conceal it.</t>
  </si>
  <si>
    <t>Sentenced to six years in prison.</t>
  </si>
  <si>
    <t>Tyrell Johnson</t>
  </si>
  <si>
    <t>Accused of fourth-degree drunken driving with blood-alcohol content of 0.12 in Minneapolis.</t>
  </si>
  <si>
    <t>Kevin Ogletree</t>
  </si>
  <si>
    <t>Pulled over for speeding in Coppell, Texas. Police found two previous traffic violations unresolved.</t>
  </si>
  <si>
    <t>Paid $597 bond, car towed.</t>
  </si>
  <si>
    <t>Rhett Bomar</t>
  </si>
  <si>
    <t>Accused of third-degree drunk driving in Mankato, Minn.</t>
  </si>
  <si>
    <t>Matt Prater</t>
  </si>
  <si>
    <t>Accused of drunk driving after allegedly backing his Chevy Trailblazer into parked car and fleeing the scene in Greenwood Village, Colo.</t>
  </si>
  <si>
    <t>Pleaded no contest, 50 hours of community service, one year probation.</t>
  </si>
  <si>
    <t>Paul Hubbard</t>
  </si>
  <si>
    <t>Accused of drunk driving after his car hit a police officer in Buffalo, N.Y. Blood-alcohol content measured at 0.08.</t>
  </si>
  <si>
    <t>Cedric Benson</t>
  </si>
  <si>
    <t>Accused of misdemeanor assault after incident with former male roommate in Travis County, Texas.</t>
  </si>
  <si>
    <t>Jerry Hughes</t>
  </si>
  <si>
    <t>Taken into custody around 2:30 a.m. at nightclub in Dallas with TCU teammates.</t>
  </si>
  <si>
    <t>Marvin White</t>
  </si>
  <si>
    <t>Accused of disturbing the peace and being verbally abusive at his child's day care center in Opelousas, La.</t>
  </si>
  <si>
    <t>Alcohol</t>
  </si>
  <si>
    <t>Accused of disorderly conduct while intoxicated and resisting arrest at bar in Cincinnati.</t>
  </si>
  <si>
    <t>Hines Ward</t>
  </si>
  <si>
    <t>Accused of drunk driving in Atlanta after being pulled over about 2:30 a.m.</t>
  </si>
  <si>
    <t>Pleaded guilty to reckless driving in plea deal. One year probation, $2,000 fine.</t>
  </si>
  <si>
    <t>Turned himself in in Nashville on two outstanding warrants that say he provided inaccurate information on driver's license applications.</t>
  </si>
  <si>
    <t>Akeem Jordan</t>
  </si>
  <si>
    <t>Accused of assault and battery after incident at bar in Harrisonburg, Va.</t>
  </si>
  <si>
    <t>Corey Williams</t>
  </si>
  <si>
    <t>Pulled over in Arkansas for crossing center line, accused of drunk driving. Breath test measured his blood-alcohol level at .10. His attorney alleged racial profiling.</t>
  </si>
  <si>
    <t>Charge dropped by judge, according to court clerk.</t>
  </si>
  <si>
    <t>Raheem Brock</t>
  </si>
  <si>
    <t>Accused of walking out on $27 restaurant tab in Philadelphia. He said they canceled order before food arrived.</t>
  </si>
  <si>
    <t>Acquitted.</t>
  </si>
  <si>
    <t>Brandon Underwood</t>
  </si>
  <si>
    <t>Accused of pushing wife to the ground and ripping necklace from her neck in Green Bay, Wisc.</t>
  </si>
  <si>
    <t>Pleaded no contest to disorderly conduct, $767.50 in fines. NFl suspended two games. Released in September.</t>
  </si>
  <si>
    <t>Accused of misdemeanor marijuana possession in Fort Myers, Fla., after traffic stop for window-tint violation.</t>
  </si>
  <si>
    <t>Accused of resisting arrest in New Jersey after police suspected him of trying to hide a marijuana cigar.</t>
  </si>
  <si>
    <t>Garrett Wolfe</t>
  </si>
  <si>
    <t>Accused of refusing to pay bill at Miami nightclub, resisting arrest and assaulting police.</t>
  </si>
  <si>
    <t>Alex Magee</t>
  </si>
  <si>
    <t>Pulled over for driving with an expired tag on his 2009 black Dodge Charger, accused of marijuana possession in Tampa, Fla.</t>
  </si>
  <si>
    <t>Antwan Applewhite</t>
  </si>
  <si>
    <t>Pulled over around 2:30 a.m. in San Diego, suspected of drunken driving.</t>
  </si>
  <si>
    <t>Albert Haynesworth</t>
  </si>
  <si>
    <t>Sexual abuse</t>
  </si>
  <si>
    <t>Charged with misdemeanor sexual abuse for allegedly fondling the breast of a worker in a Washington, D.C. restaurant.</t>
  </si>
  <si>
    <t>Pleaded no contest to simple assault.</t>
  </si>
  <si>
    <t>Accused of speeding in Gwinnett County, Ga., driving with a suspended license and failure to appear in court for a previous ticket.</t>
  </si>
  <si>
    <t>Accused of eluding police with car chase in his hometown of Bayonne, N.J., speeding and obstruction.</t>
  </si>
  <si>
    <t>Pleaded guilty to careless driving, $478 fine.</t>
  </si>
  <si>
    <t>Mike Vrabel</t>
  </si>
  <si>
    <t>Accused of stealing alcoholic beverages from casino deli in Florence, Ind.</t>
  </si>
  <si>
    <t>Diversion agreement. Charge dropped if he stays out of trouble for 180 days.</t>
  </si>
  <si>
    <t>Louis Murphy</t>
  </si>
  <si>
    <t>Pulled over in Gainesville, Fla., accused of possessing bottle of Viagra for which he had no prescription, resisting arrest.</t>
  </si>
  <si>
    <t>Aqib Taliq</t>
  </si>
  <si>
    <t>Police near Dallas issued warrant accusing him of firing gun near head of sister's boyfriend.</t>
  </si>
  <si>
    <t>Disturbing the peace</t>
  </si>
  <si>
    <t>Accused of playing loud music, disturbing the peace in Shreveport, La.</t>
  </si>
  <si>
    <t>Pulled over in Houston around 12:45 a.m., accused of having bottles of codeine, charged with intent to distribute.</t>
  </si>
  <si>
    <t>Charge dropped but pleaded guilty to 2008 drug charge, probation, jail time, drug treatment.</t>
  </si>
  <si>
    <t>Bryan McCann</t>
  </si>
  <si>
    <t>Accused of public intoxication by Dallas police, which he denied.</t>
  </si>
  <si>
    <t>Mario Henderson</t>
  </si>
  <si>
    <t>Pulled over in Fort Myers, Fla., and accused of carrying a concealed weapon an d playing music too loud.</t>
  </si>
  <si>
    <t>Joe Burnett</t>
  </si>
  <si>
    <t>Pulled over in Orlando, charged with drunken driving.</t>
  </si>
  <si>
    <t>Accused of brandishing a gun during an argument in Lynchburg, Va., with a neighbor.</t>
  </si>
  <si>
    <t>Accused of reckless driving and disorderly conduct in Nashville after allegedly driving his Escalade onto sidewalk near arena.</t>
  </si>
  <si>
    <t>Michael Bush</t>
  </si>
  <si>
    <t>Suspected of drunk driving in Clarksville, Ind.</t>
  </si>
  <si>
    <t>Legedu Naanee</t>
  </si>
  <si>
    <t>Accused of public intoxication, resisting arrest after refusing orders to stay away from homicide scene in Indianapolis.</t>
  </si>
  <si>
    <t>Accused of theft by deception after allegedly not paying two bail bonds companies in New Jersey on behalf of his friend.</t>
  </si>
  <si>
    <t>Accused of punching motorist in Virginia in traffic altercation after the alleged victim made gesture at Haynesworth for tailgaiting.</t>
  </si>
  <si>
    <t>Charge dropped after settlement with alleged victim.</t>
  </si>
  <si>
    <t>Everson Griffen</t>
  </si>
  <si>
    <t>Pulled over near USC campus in Los Angeles, subdued by Taser after allegedly assaulting officer during traffic stop.</t>
  </si>
  <si>
    <t>Pleaded guilty to reduced charge, $10,000 fine, three years probation.</t>
  </si>
  <si>
    <t>Accused of being drunk in public in Hollywood, Calif.</t>
  </si>
  <si>
    <t>Laurence Maroney</t>
  </si>
  <si>
    <t>Pulled over in St. Louis, accused of unlawful possession of guns and drugs with other men.</t>
  </si>
  <si>
    <t>Joe Joseph</t>
  </si>
  <si>
    <t>Police responded to report of single-car accident, accused him of drunk driving around 3 a.m. in Loudoun County, Va.</t>
  </si>
  <si>
    <t>Sergio Kindle</t>
  </si>
  <si>
    <t>Pulled over on suspicion of drunk driving in Jessup, Md. Measured .17 on a Breathalyzer test.</t>
  </si>
  <si>
    <t>Pleaded guilty, two years probation, five days in a private facility.</t>
  </si>
  <si>
    <t>Kevin Alexander</t>
  </si>
  <si>
    <t>Girlfriend accused him of shoving and striking her in the face near Denver. Charged with battery and assault.</t>
  </si>
  <si>
    <t>Charges dropped for a lack of evidence. Alexander cut by Broncos a day after arrest.</t>
  </si>
  <si>
    <t>Geno Hayes</t>
  </si>
  <si>
    <t>Charged after altercation outside Tampa nightclub in which police used stun gun on him.</t>
  </si>
  <si>
    <t>Pleaded no contest to trespassing, with ajudication withheld. Disorderly conduct charge dropped. Paid $265 in court costs.</t>
  </si>
  <si>
    <t>Perrish Cox</t>
  </si>
  <si>
    <t>Accused of impregnanting woman after she passed out in Lone Tree, Colo.</t>
  </si>
  <si>
    <t>Will Smith</t>
  </si>
  <si>
    <t>Charged after police in Lafayette, La., observed him allegedly arguing with his wife and pulling her by the hair.</t>
  </si>
  <si>
    <t>Diversion program. Charges were dropped when Smith completed community service and counseling.</t>
  </si>
  <si>
    <t>Mike Williams</t>
  </si>
  <si>
    <t>Pulled over on suspicion of drunken driving in Hillsborough County, Fla., despite Breathalyzer test showing legal blood-alcohol level.</t>
  </si>
  <si>
    <t>Charges dropped when urine test came back clean.</t>
  </si>
  <si>
    <t>Pulled over by University of Washington police in Seattle on suspicion of drunken driving. Measured .13 on a Breathalyzer test.</t>
  </si>
  <si>
    <t>D.J. Williams</t>
  </si>
  <si>
    <t>Pulled over on suspicion on drunk driving in Denver at 2:40 a.m. Also cited for driving without headlights.</t>
  </si>
  <si>
    <t>Convicted of DUI and sentenced to 30 days home arrest.</t>
  </si>
  <si>
    <t>Cited for assault, disturbing the peace after alleged altercation with parking lot attendant at Invesco Field in Denver after he forgot his credentials.</t>
  </si>
  <si>
    <t>Charges dimissed five days before scheduled trial.</t>
  </si>
  <si>
    <t>Jerramy Stevens</t>
  </si>
  <si>
    <t>Pulled over and cited for possession of marijuana in Tampa, of which 38 grams were found in the car.</t>
  </si>
  <si>
    <t>Resolution undetermined. Cut by team two days after arrest.</t>
  </si>
  <si>
    <t>Pat McAfee</t>
  </si>
  <si>
    <t>P</t>
  </si>
  <si>
    <t>Cited after he took a late-night swim in a canal in Indianapolis and told police, "I am drunk." Officers said he had a .15 blood-alcohol content.</t>
  </si>
  <si>
    <t>Diversion program in which he attended eight hours of community service and paid $298 fee. Suspended one game by the Colts.</t>
  </si>
  <si>
    <t>Dwayne Jarrett</t>
  </si>
  <si>
    <t>Pulled over for speeding after 2 a.m. and arrested on suspicion of driving under the influence in Charlotte.</t>
  </si>
  <si>
    <t>Resolution undetermined. Cut by team same day of arrest.</t>
  </si>
  <si>
    <t>Bret Lockett</t>
  </si>
  <si>
    <t>Cited after police said he ignored their instructions to stay away from a club in Providence, R.I., that was filled to capactiy.</t>
  </si>
  <si>
    <t>Diversion program, charge dismissed after three months without incident.</t>
  </si>
  <si>
    <t>Braylon Edwards</t>
  </si>
  <si>
    <t>Pulled over in New York at 5:15 a.m. because police say his windows were too tinted; smelled of alcohol and blood-alcohol measured .16</t>
  </si>
  <si>
    <t>Pleaded guilty to misdemeanor. Deal included $500 fine, driver''s license suspended for six months, entered into substance-abuse program.</t>
  </si>
  <si>
    <t>Fili Moala</t>
  </si>
  <si>
    <t>Pulled over at 2:31 a.m. for speeding in Indianapolis and cited with suspicion of driving under the influence. Blood-alcohol measured .10.</t>
  </si>
  <si>
    <t>Convicted of misdemeanor operating a vehicle while intoxicated with a blood-alcohol count of .08 to .15 and public intoxication. Sentenced to 180 days probation.</t>
  </si>
  <si>
    <t>John Gill</t>
  </si>
  <si>
    <t>Cited after found in a ditch on the side of the road, barefoot and slurring his speech in Marion County, Ind.</t>
  </si>
  <si>
    <t>Charged dropped. Gill entered treatment facility.</t>
  </si>
  <si>
    <t>Gerard Lawson</t>
  </si>
  <si>
    <t>Cited with suspicion of driving under the influence after hitting a parked car and leaving the scene in Cleveland.</t>
  </si>
  <si>
    <t>Pleaded no contest and sentenced to one year of probation, 72 hours of an alternative to jail program, 20 hours of community work service and $500 fine. Also had license suspended for six months.</t>
  </si>
  <si>
    <t>Cited with reckless driving, driving 20 mph over the speed limit in Fairfax County, Va.</t>
  </si>
  <si>
    <t>Pleaded guilty to reduced charge of speeding, $75 fine.</t>
  </si>
  <si>
    <t>Pulled over in Nashville for windows in Camaro tinted too dark, then cited for misdemeanor driving without a valid license.</t>
  </si>
  <si>
    <t>Jerome Murphy</t>
  </si>
  <si>
    <t>Pulled over in Tampa for what said police said was loud music, charged with misdemeanor of driving without a valid license.</t>
  </si>
  <si>
    <t>Quinton Ganther</t>
  </si>
  <si>
    <t>Pulled over on suspicion for two misdemeanor counts of driving under the influence in Sacramento, Calif. State limit for BAC is .08.</t>
  </si>
  <si>
    <t>Chris Simms</t>
  </si>
  <si>
    <t>DUI,drugs</t>
  </si>
  <si>
    <t>Charged in New York City with driving while on drugs (marijuana) with his pregnant wife in the car.</t>
  </si>
  <si>
    <t>Acquitted in May 2011</t>
  </si>
  <si>
    <t>Robaire Smith</t>
  </si>
  <si>
    <t>DE/DT</t>
  </si>
  <si>
    <t>Charged for November 2009 incident of possessing a firearm (Belgian 5.7) at airport in Flint, Mich.</t>
  </si>
  <si>
    <t>Charged with misdemeanor assault for a May 30 incident in Austin, Texas, where he allegedly punching a bar employee in the face.</t>
  </si>
  <si>
    <t>Pleaded no contest, 20-day jail sentence, $4,000 fine.</t>
  </si>
  <si>
    <t>Derrick Morgan</t>
  </si>
  <si>
    <t>Pulled over in Gordon County, Ga., for speeding, charged with driving with a suspended license.</t>
  </si>
  <si>
    <t>Vince Young</t>
  </si>
  <si>
    <t>Accused of getting into a fight at a Dallas strip club and left before police arrived.</t>
  </si>
  <si>
    <t>Pulled over in his black BMW, clocked at 94 mph in a 65-mph zone, given field sobriety test in San Mateo County, Calif.</t>
  </si>
  <si>
    <t>Charged with prostitution/non-marital sexual intercourse after two women alleged he sexually assaulted them in Lake Delton, Wisc.</t>
  </si>
  <si>
    <t>Pleaded no contest to misdemeanor count of soliciting a prostitute, $379 fine.</t>
  </si>
  <si>
    <t>Phillip Merling</t>
  </si>
  <si>
    <t>Charged with aggravated battery against his pregnant girlfriend in Weston, Fla.</t>
  </si>
  <si>
    <t>Charges dropped after girlfriend stopped cooperating with authorities.</t>
  </si>
  <si>
    <t>Kevin Ellison</t>
  </si>
  <si>
    <t>Pulled over for speeding, charged with suspicion of possessing a controlled substance -- 100 Vicodin pills -- in Redondo Beach, Calif.</t>
  </si>
  <si>
    <t>Pleaded guilty to possession of controlled substance, charged later dropped through diversion program.</t>
  </si>
  <si>
    <t>Harry Coleman</t>
  </si>
  <si>
    <t>Charged with misdemeanor simple battery after allegedly shoving someone out of the way upon leaving tribal casino in Louisiana.</t>
  </si>
  <si>
    <t>Mario Urrutia</t>
  </si>
  <si>
    <t>Charged with non-resident driver's license violation by Hillsborough (Fla.) County deputies.</t>
  </si>
  <si>
    <t>Ronald Fields</t>
  </si>
  <si>
    <t>Pulled over in Houston upon witness seeing Fields waving a gun at a club, then driving off, charged with misdemeanor.</t>
  </si>
  <si>
    <t>Charged with driving with a suspended license, falsely identifying himself to police in Loudon County (Va.).</t>
  </si>
  <si>
    <t>Pleaded guilty, 30-day suspended sentence, fined $2,500</t>
  </si>
  <si>
    <t>Maurice Purify</t>
  </si>
  <si>
    <t>Charged with misdemeanor disorderly conduct after scuffle at a Newport, Ky., nightclub.</t>
  </si>
  <si>
    <t>Charges dropped; one-game NFL suspension under personal conduct policy</t>
  </si>
  <si>
    <t>Chris Jennings</t>
  </si>
  <si>
    <t>Accused of hitting a bouncer outside a Cleveland nightclub.</t>
  </si>
  <si>
    <t>Never charged.</t>
  </si>
  <si>
    <t>Charged with investigation of assault in the fourth degree/domestic violence from dispute with girlfriend in Issaquah, Wash.</t>
  </si>
  <si>
    <t>Diversion program, 18-month probation, treatment program.</t>
  </si>
  <si>
    <t>Pulled over for speeding, found to be driving under a suspended/revoked license in Loudoun County, Va.</t>
  </si>
  <si>
    <t>Pleaded guilty, 10-day suspended sentence, $2,500 fine, driver''''s license suspended 90 days.</t>
  </si>
  <si>
    <t>Shaun Rogers</t>
  </si>
  <si>
    <t>Charged at Cleveland Hopkins International Airport on felony count for carrying a handgun in his carry-on bag.</t>
  </si>
  <si>
    <t>Diversion program of 12 months, 10-hour weapons course, 40 hours community service, NFL fine.</t>
  </si>
  <si>
    <t>Joey Porter</t>
  </si>
  <si>
    <t>DUI, assault</t>
  </si>
  <si>
    <t>Suspected of DUI and charged with assaulting an officer, resisting arrest after trying to help a friend who had been pulled over in Bakersfield, Calif.</t>
  </si>
  <si>
    <t>Charges dropped; prosecutor did not believe jury would find Porter guilty beyond a reasonable doubt.</t>
  </si>
  <si>
    <t>Ronnie Brown</t>
  </si>
  <si>
    <t>Pulled over in Atlanta for failing to use a turn signal, then charged with DUI with reported blood-alcohol level at 0.158.</t>
  </si>
  <si>
    <t>Spencer Havner</t>
  </si>
  <si>
    <t>Arrested in Grass Valley, Calif., after crashing his motorcycle; taken to hospital, and found to be under the influence.</t>
  </si>
  <si>
    <t>Charges dropped, not enough evidence</t>
  </si>
  <si>
    <t>Will Allen</t>
  </si>
  <si>
    <t>Charged in Miami Beach after tried to get through police roadblock. Blood alcohol measured at .152 and .167.</t>
  </si>
  <si>
    <t>Byron Westbrook</t>
  </si>
  <si>
    <t>Pulled over in Waldorf, Md., after his Mercedes crossed the center line several times, suspected of drunken driving.</t>
  </si>
  <si>
    <t>Acquitted by jury in June 2010.</t>
  </si>
  <si>
    <t>Tony McDaniel</t>
  </si>
  <si>
    <t>Charged with misdemeanor battery at Davie, Fla., home, after shoving his girlfriend, whose head hit the pavenment.</t>
  </si>
  <si>
    <t>Pleaded no contest to amended charge of disorderly conduct, six months probation, counseling. NFL suspended him one game.</t>
  </si>
  <si>
    <t>Deon Anderson</t>
  </si>
  <si>
    <t>Accused of pulling loaded gun a man in dispute in Addison, Texas, also having outstanding traffic warrants.</t>
  </si>
  <si>
    <t>Michael Richardson</t>
  </si>
  <si>
    <t>One of hundreds charged with being in possession of an open alcohol container, at the Gasparilla Parade in Tampa.</t>
  </si>
  <si>
    <t>Charged with drunk driving in Covington, Ky., after police said he struck two parked vehicles and parking meter. Blood-alcohol .157.</t>
  </si>
  <si>
    <t>Pleaded guilty, suspended seven-day sentence, two days' probation. NFL fined him for two games.</t>
  </si>
  <si>
    <t>Chad Rinehart</t>
  </si>
  <si>
    <t>Charged after police in Cedar Falls, Iowa, say he was pulling on the locked door outside a bar and refused a breath test.</t>
  </si>
  <si>
    <t>Found guilty by a judge, paid $195 fine</t>
  </si>
  <si>
    <t>Vincent Jackson</t>
  </si>
  <si>
    <t>Pulled over for playing loud music, cited for driving with a suspended license and expired tags in San Diego.</t>
  </si>
  <si>
    <t>Pleaded guilty to knowingly driving with suspended license , 80 hours community service, fined under $1,000.</t>
  </si>
  <si>
    <t>Pulled over in Glen Ridge., N.J., and had three outstanding traffic warrants.</t>
  </si>
  <si>
    <t>Paid $865, released.</t>
  </si>
  <si>
    <t>Jermaine Phillips</t>
  </si>
  <si>
    <t>Charged with third-degree felony domestic battery for allegedly strangling his wife at home in Tampa after she called 911.</t>
  </si>
  <si>
    <t>Taj Smith</t>
  </si>
  <si>
    <t>Pulled over in Indianapolis after car crossed lane divider and was above 30 mph speed limit. Failed field sobriety, breath tests.</t>
  </si>
  <si>
    <t>Bobby McCray</t>
  </si>
  <si>
    <t>Pulled over for speeding in New Orleans at 4:30 a.m., refused breathalyzer test, accused of drunk driving, driving without registration.</t>
  </si>
  <si>
    <t>Jonathan Babineaux</t>
  </si>
  <si>
    <t>Pulled over for a traffic violation in Gwinnett County, Ga., accused of marijuana possession.</t>
  </si>
  <si>
    <t>Pleaded no contest in misdemeanor plea deal, $1,500 fine, one year of probation.</t>
  </si>
  <si>
    <t>Jon Beason</t>
  </si>
  <si>
    <t>Accused of aggravated assault after a confrontation with a man in Charlotte strip club.</t>
  </si>
  <si>
    <t>Eric Weems</t>
  </si>
  <si>
    <t>Pulled over in Dekalb County, Ga., accused of drunk driving.</t>
  </si>
  <si>
    <t>Marcus Johnson</t>
  </si>
  <si>
    <t>Suspected of DUI after being found asleep in a Chevy Impala at 4 a.m. in Tampa, Fla., refused breath tests.</t>
  </si>
  <si>
    <t>Resolution undetermined. Cut by team less then 12 hours later.</t>
  </si>
  <si>
    <t>Charged with assault after allegedly punching a friend of LeBron James inside a Cleveland nightclub.</t>
  </si>
  <si>
    <t>Pleaded no contest to aggravated disorderly conduct, 180-day suspended sentence, $1,000 fine.</t>
  </si>
  <si>
    <t>Jeff Reed</t>
  </si>
  <si>
    <t>Cited for resisting arrest, public intoxication in confrontation with police outside a Pittsburgh bar with teammate Matt Spaeth.</t>
  </si>
  <si>
    <t>Diversion program, 40 hours community service, then cleared.</t>
  </si>
  <si>
    <t>Matt Spaeth</t>
  </si>
  <si>
    <t>Public urination</t>
  </si>
  <si>
    <t>Cited for public urination outside a Pittsburgh bar. Teammate Jeff Reed was arrested as part of the same incident.</t>
  </si>
  <si>
    <t>Lance Louis</t>
  </si>
  <si>
    <t>Charged with assault after beating a teammate in a meeting room while enrolled at San Diego State in November of 2008.</t>
  </si>
  <si>
    <t>Pleaded guilty to misdemeanor battery, 40 hours of community service, 12 hours anger management, three years probation.</t>
  </si>
  <si>
    <t>Will Billingsley</t>
  </si>
  <si>
    <t>Charged with assault and nonviolently resisting arrest in Wilton Manors, Fla., after argument over shoes with his girlfriend, who was found with scratches on her upper arm and neck.</t>
  </si>
  <si>
    <t>Case dropped after girlfriend said she wouldn''''t pursue it. Cut by team two months later.</t>
  </si>
  <si>
    <t>Police in Marion County, Ind., said he was charged with being drunk in public, the first of two such allegations within a year.</t>
  </si>
  <si>
    <t>Richard Quinn</t>
  </si>
  <si>
    <t>Live-in girlfriend accused him of shaking her to the ground and taking away the phone during an argument in Denver.</t>
  </si>
  <si>
    <t>Shawne Merriman</t>
  </si>
  <si>
    <t>Accused of battery and false imprisonment after allegedly choking and restraining his girlfriend, television personality Tila Tequila, in San Diego.</t>
  </si>
  <si>
    <t>Charges dismissed less than a week later.</t>
  </si>
  <si>
    <t>Usama Young</t>
  </si>
  <si>
    <t>Stopped for speeding in New Orleans, arrested for failing to appear in traffic court for allegedly parking in a handicap spot.</t>
  </si>
  <si>
    <t>Cedric Griffin</t>
  </si>
  <si>
    <t>Accused of drunken driving after voluntarily pulling, possibly because he felt he was too impaired to drive in Eden Prairie, Minn.</t>
  </si>
  <si>
    <t>Pleaded guilty to misdemeanor, two years probation, two days community service, $300 fine.</t>
  </si>
  <si>
    <t>Tony Fein</t>
  </si>
  <si>
    <t>Accused of assault after a confrontation with an officer in Baltimore who was investigating report of possible gun being passed around his group.</t>
  </si>
  <si>
    <t>Died in October 2009 before trial. Suspected gun turned out to be phone.</t>
  </si>
  <si>
    <t>Chris Davis</t>
  </si>
  <si>
    <t>Pulled over for speeding in Nashville after 2 a.m., suspected of drunken driving. Consented to a breathalyzer test that measured 0.11 in blood alcohol content.</t>
  </si>
  <si>
    <t>Resolution undetermined. Cut by team a few days after arrest.</t>
  </si>
  <si>
    <t>Aqib Talib</t>
  </si>
  <si>
    <t>Accused of battery and resisting arrest after allegedly hitting a cab driver in Tampa in the neck and ear.</t>
  </si>
  <si>
    <t>Diversion program, anger management course, civil settlement with driver.</t>
  </si>
  <si>
    <t>Juqua Parker</t>
  </si>
  <si>
    <t>Pulled over for a traffic violation in Bethlehem, Penn., accused of marijuana possession as passenger in the car.</t>
  </si>
  <si>
    <t>Charges dropped after district attorney said the officer had no right to search the car.</t>
  </si>
  <si>
    <t>Vonta Leach</t>
  </si>
  <si>
    <t>Charged with simple assault in July for an alleged confrontation with a man in a restaurant near Leach's hometown of Lumberton, N.C.</t>
  </si>
  <si>
    <t>Owen Schmitt</t>
  </si>
  <si>
    <t>Suspected of drunken driving after being seen by an officer weaving and following cars too closely in Black Diamond, Wash. Blood-alcohol measured at 0.151.</t>
  </si>
  <si>
    <t>Pleaded guilty to reckless driving, one-year suspended jail sentence, 24 hours community service, $2,130 fines and fees.</t>
  </si>
  <si>
    <t>Quinn Ojinnaka</t>
  </si>
  <si>
    <t>Accused of tossing his wife down the stairs and throwing her out of the house after an argument over him contacting a girl on Facebook in Gwinnett County, Ga.</t>
  </si>
  <si>
    <t>Diversion program. NFL suspended one game.</t>
  </si>
  <si>
    <t>Randy Starks</t>
  </si>
  <si>
    <t>Arrested after allegedly swerving his vehicle to strike a police officer on foot and pin him up against another car. Charged with aggravated battery in Miami.</t>
  </si>
  <si>
    <t>Convicted of misdemeanor traffic violation, eight-hour traffic course, $219 fine.</t>
  </si>
  <si>
    <t>Brandon Walker</t>
  </si>
  <si>
    <t>Accused of drunk driving in Norman, Okla., where he played college football.</t>
  </si>
  <si>
    <t>Resolution undetermined. Released by team two days later.</t>
  </si>
  <si>
    <t>Corey McIntyre</t>
  </si>
  <si>
    <t>Arrested two months after allegedly fondling himself outside of a woman's home in Port St. Lucie, Fla.</t>
  </si>
  <si>
    <t>Outstanding Warrant</t>
  </si>
  <si>
    <t>Warrant issued in Norman, Okla., after he failed to pay a ticket for driving without proper registration and proof of insurance.</t>
  </si>
  <si>
    <t>Anthony Mix</t>
  </si>
  <si>
    <t>Turned himself in after alledgedly having sex with a 15 year-old girl in Baldwin County, Ala.; the girl's mother turned him in after seeing text messages between the two.</t>
  </si>
  <si>
    <t>Resolution undetermined. Cut by team day of arrest.</t>
  </si>
  <si>
    <t>Biren Ealy</t>
  </si>
  <si>
    <t>Charged with lewd coduct, obscenity and disturbing the peace near New Orleans. Accused of being drunk, urinating in public and exposing himself to women with teammate.</t>
  </si>
  <si>
    <t>Kolomona Kapanui</t>
  </si>
  <si>
    <t>Charged with lewd conduct, obscenity and disturbing the peace near New Orleans. Accused of being drunk, urinating in public and exposing himself to women with teammate.</t>
  </si>
  <si>
    <t>Shaun Phillips</t>
  </si>
  <si>
    <t>Cited for misdemeanor battery after a security guard at a San Diego hotel said Phillips punched him.</t>
  </si>
  <si>
    <t>Never charged. Civil settlement with guard.</t>
  </si>
  <si>
    <t>Donte Whitner</t>
  </si>
  <si>
    <t>Police said they used Taser to subdue him at Cleveland club, charged him aggravated disorderly conduct and resisting arrest.</t>
  </si>
  <si>
    <t>Diversion program that included meetings with a probation officer for three months. Charges then dropped.</t>
  </si>
  <si>
    <t>Leon Hall</t>
  </si>
  <si>
    <t>Accused of drunken driving after being pulled over after 3 a.m., in Clermont County, Ohio. Breath test showed blood-alcohol content of 0.149.</t>
  </si>
  <si>
    <t>Pleaded guilty to reckless operation of a vehicle, 30-day suspended jail sentence, 64 hours community service, $250 fine.</t>
  </si>
  <si>
    <t>Donte Stallworth</t>
  </si>
  <si>
    <t>DUI, manslaughter</t>
  </si>
  <si>
    <t>Accused of striking and killing a pedestrian with his car in Miami March 14. Blood-alcohol content measured .126. Charged with DUI manslaughter.</t>
  </si>
  <si>
    <t>Pleaded guilty, 24 days in jail, two years of house arrest, 1,000 hours of community service. NFL suspended for 2009.</t>
  </si>
  <si>
    <t>Cornell Green</t>
  </si>
  <si>
    <t>Accused of slamming the mother of his two children against wall and striking her arm with mop handle. Arrested at Tampa airport after incident.</t>
  </si>
  <si>
    <t>Diversion program, classes, court costs.</t>
  </si>
  <si>
    <t>David Macklin</t>
  </si>
  <si>
    <t>Pulled over after 3 a.m. in Newport News, Va., accused of drunken driving.</t>
  </si>
  <si>
    <t>Convicted, six-month suspended sentence, $250 fine. The team cut him five days after arrest.</t>
  </si>
  <si>
    <t>Grand jury in Williamson County, Tenn., indicted him on charges of misdemeanor reckless driving and expired registration. Accused of causing Dec. 13 accident that caused another motorist to crash.</t>
  </si>
  <si>
    <t>Pleaded no contest, three months of probation, 25 hours community service.</t>
  </si>
  <si>
    <t>Matt Jones</t>
  </si>
  <si>
    <t>Accused of violating terms of previous plea deal in cocaine case. He tested positive for alcohol consumption, leading to his arrest in Arkansas.</t>
  </si>
  <si>
    <t>Found guilty, six days in jail.</t>
  </si>
  <si>
    <t>Brandon Marshall</t>
  </si>
  <si>
    <t>Domestic dispute</t>
  </si>
  <si>
    <t>Accused of disorderly conduct in Atlanta after fight with fiance.</t>
  </si>
  <si>
    <t>Police said he broke towel dispenser in convenience store after finding it out of towels, also used profane language at employee in New Alexandria, Penn.</t>
  </si>
  <si>
    <t>Pleaded guilty to disorderly conduct and criminal mischief, fined $543.50. Arrested again in October 2009.</t>
  </si>
  <si>
    <t>Gerald Sensabaugh</t>
  </si>
  <si>
    <t>License, guns</t>
  </si>
  <si>
    <t>Accused of driving with a suspended license in Kingsport, Tenn. He had three guns in his Bentley, but apparently had a permit for them.</t>
  </si>
  <si>
    <t>Guns, drugs</t>
  </si>
  <si>
    <t>Police in Culver City, Calif., said they checked car without tags and smelled marijuana, then found gun in trunk, plus marijuana cigarettes.</t>
  </si>
  <si>
    <t>Pleaded guilty to misdemeanor gun charge, 80 hours community service, three years probation. No drug charge. NFL suspended him three games.</t>
  </si>
  <si>
    <t>Reggie Williams</t>
  </si>
  <si>
    <t>Pulled over in Houston at about 2 a.m., charged with drunken driving and possession of .97 grams of marijuana.</t>
  </si>
  <si>
    <t>Darrell Reid</t>
  </si>
  <si>
    <t>Police said he refused to leave nightclub parking lot in Indianapolis, accused of disorderly conduct and trespassing.</t>
  </si>
  <si>
    <t>Michael Merritt</t>
  </si>
  <si>
    <t>Police officer in Orlando said he saw him with a marijuana cigarette, leading to marijuana possession charge.</t>
  </si>
  <si>
    <t>Resolution undetermined. Released from team later that month.</t>
  </si>
  <si>
    <t>Roderick Green</t>
  </si>
  <si>
    <t>Guns, drugs, reckless driving</t>
  </si>
  <si>
    <t>Pulled over in Brenham, Texas, accused of unlawfully carrying a weapon, marijuana possession, reckless driving and interfing with police, all misdemeanors.</t>
  </si>
  <si>
    <t>Jamal Williams</t>
  </si>
  <si>
    <t>Pulled over for speeding in San Diego, accused of drunken driving but blood-alcohol content measured at under the legal limit of .08.</t>
  </si>
  <si>
    <t>Pleaded guilty to a lane-change violation and speeding, required to take traffic safety class.</t>
  </si>
  <si>
    <t>Jonathan Dekker</t>
  </si>
  <si>
    <t>Accused of fleeing police and giving a false name after apparent public intoxication in Alexandria, Va.</t>
  </si>
  <si>
    <t>Accused of possessing less than an ounce of marijuana after being found asleep behind the wheel of his car at an intersection in Douglas County, Ga.</t>
  </si>
  <si>
    <t>Pleaded guilty to marijuana possession, 12 months of probation, $500 fine.</t>
  </si>
  <si>
    <t>Jonathan Vilma</t>
  </si>
  <si>
    <t>Miami police said he resisted arrest after being spotting swerving his car and running red light.</t>
  </si>
  <si>
    <t>Charges dropped. Vilma agreed to give $1,000 to hospital trauma center.</t>
  </si>
  <si>
    <t>Anthony Spencer</t>
  </si>
  <si>
    <t>Alcohol, disorderly conduct</t>
  </si>
  <si>
    <t>Bouncer at Indianapolis nightclub told police Spencer tried to punch him. Accused of public intoxication, disorderly conduct.</t>
  </si>
  <si>
    <t>Pulled over for speeding and weaving, failed sobriety tests in San Diego, accused of drunken driving in 2008 GMC Sierra.</t>
  </si>
  <si>
    <t>Sentenced to four days in jail and five years of probation</t>
  </si>
  <si>
    <t>Ko Simpson</t>
  </si>
  <si>
    <t>Interfering with police</t>
  </si>
  <si>
    <t>Accused of hindering police in Rock Hill, S.C., when one of his friends was being arrested at bar. Police said Simpson proclaimed he was "worth millions."</t>
  </si>
  <si>
    <t>Diversion program, at least 50 hours of community service.</t>
  </si>
  <si>
    <t>Gary Stills</t>
  </si>
  <si>
    <t>Civil warrant issued for unpaid child support.</t>
  </si>
  <si>
    <t>Travarous Bain</t>
  </si>
  <si>
    <t>Pulled over for speeding in St. Johns County, Fla., accused of having suspended or revoked license.</t>
  </si>
  <si>
    <t>Resolution undetermined. Released from team a few days after arrest.</t>
  </si>
  <si>
    <t>Jeremy Bridges</t>
  </si>
  <si>
    <t>Accused of spraying champagne on restaurant patrons and making threats in Charlotte.</t>
  </si>
  <si>
    <t>Plaxico Burress</t>
  </si>
  <si>
    <t>Accidentally shot himself in thigh at New York club and did not have a permit for the pistol.</t>
  </si>
  <si>
    <t>Pleaded guilty to lesser weapons charge, two-year prison sentence, NFL suspension.</t>
  </si>
  <si>
    <t>Shaun Ellis</t>
  </si>
  <si>
    <t>Pulled over in Hanover, N.J., charged with marijuana possession, speeding and driving without insurance.</t>
  </si>
  <si>
    <t>Kareem McKenzie</t>
  </si>
  <si>
    <t>Pulled over in New Jersey, accused of drunken driving after cutting through a gas station parking lot.</t>
  </si>
  <si>
    <t>Larry Johnson</t>
  </si>
  <si>
    <t>Charged with simple assault, accused of spitting in a woman's face at a nightclub in Kansas City.</t>
  </si>
  <si>
    <t>Pleaded guilty to two counts of disturbing the peace for this and other case. Two years probation.</t>
  </si>
  <si>
    <t>Santonio Holmes</t>
  </si>
  <si>
    <t>Pulled over in Pittsburgh because police were looking for similar car, marijuana cigars found in his car by police.</t>
  </si>
  <si>
    <t>Dropped after prosecutors agreed the search warrant wasn''t specific enough.</t>
  </si>
  <si>
    <t>Matt McCoy</t>
  </si>
  <si>
    <t>Pulled over near his home in Tampa after 4 a.m., accused of drunk driving.</t>
  </si>
  <si>
    <t>Danny Ware</t>
  </si>
  <si>
    <t>Accused of being a pedestrian under the influence of alcohol after standing in road talking in Athens, Ga.</t>
  </si>
  <si>
    <t>Lawyer Milloy</t>
  </si>
  <si>
    <t>Accused of drunk driving, speeding after game in Atlanta.</t>
  </si>
  <si>
    <t>Tommy Kelly</t>
  </si>
  <si>
    <t>Pulled over on suspicion of drunk driving in Oakland.</t>
  </si>
  <si>
    <t>Ed Johnson</t>
  </si>
  <si>
    <t>Pulled over for speeding near Indianapolis, charged with marijuana possession.</t>
  </si>
  <si>
    <t>Resolution undetermined. Cut by team within a day of arrest.</t>
  </si>
  <si>
    <t>Ricardo Colclough</t>
  </si>
  <si>
    <t>Accused of driving while impaired in Mecklenburg County, N.C., just hours before team made its final cuts.</t>
  </si>
  <si>
    <t>Pleaded guilty to driving while impaired, 30-day suspended sentence. Released by team within a day.</t>
  </si>
  <si>
    <t>Fred Taylor</t>
  </si>
  <si>
    <t>Forced out of car at gunpoint, accused of being uncooperative during search near nightclub in Miami Beach.</t>
  </si>
  <si>
    <t>Jameel Cook</t>
  </si>
  <si>
    <t>Pulled over in Fort Bend County, Texas, ticketed for license and registration issues, charged with marijuana possession.</t>
  </si>
  <si>
    <t>Charge dropped for marijuana possession.</t>
  </si>
  <si>
    <t>Donte Nicholson</t>
  </si>
  <si>
    <t>Scuffled with security guards at bar, shot with stun gun, accused of resisting arrest and battery in St. Petersburg, Fla.</t>
  </si>
  <si>
    <t>Accused of cocaine possession after being spotted by Arkansas police in parked car cutting up cocaine-like substance.</t>
  </si>
  <si>
    <t>Diversion program of drug treatment. Suspended by league for three games.</t>
  </si>
  <si>
    <t>Accused of having mixture containing codeine in his car after arrest outside Houston nightclub.</t>
  </si>
  <si>
    <t>Pleaded guilty to possession in plea deal that included probation, five years of deferred adjudication.</t>
  </si>
  <si>
    <t>Willie Andrews</t>
  </si>
  <si>
    <t>Domestic violence, gun</t>
  </si>
  <si>
    <t>Accused of pointing gun at girlfriend's head, assault with a deadly weapon in Bristol County, Mass.</t>
  </si>
  <si>
    <t>Resolution undetermined. Cut by team a day later.</t>
  </si>
  <si>
    <t>Derrick Martin</t>
  </si>
  <si>
    <t>Cleveland airport security personnel say they found marijuana packets on him at airport.</t>
  </si>
  <si>
    <t>Jevon Kearse</t>
  </si>
  <si>
    <t>Accused of drunk driving near Vanderbilt campus in Nashville around 5 a.m., refused breath test.</t>
  </si>
  <si>
    <t>Pleaded guilty to reduced charge of reckless driving, six months of probation, restricted license.</t>
  </si>
  <si>
    <t>Geoffrey Pope</t>
  </si>
  <si>
    <t>Accused of hitting man in head with champagne bottle at club in Detroit.</t>
  </si>
  <si>
    <t>J.J. Arrington</t>
  </si>
  <si>
    <t>One of five arrested stemming from fight at nightclub in Nash County, N.C.</t>
  </si>
  <si>
    <t>Undisclosed probation violation in Tazewell County, Va., stemming from undisclosed incident when he was a juvenile.</t>
  </si>
  <si>
    <t>Sentenced to two 30-day jail terms.</t>
  </si>
  <si>
    <t>Daren Stone</t>
  </si>
  <si>
    <t>Suspected of drunk driving in downtown Atlanta.</t>
  </si>
  <si>
    <t>Brandon Jones</t>
  </si>
  <si>
    <t>Accused of carrying .32-caliber gun into Nashville airport.</t>
  </si>
  <si>
    <t>Diversion program of six months, $500 fine.</t>
  </si>
  <si>
    <t>Accused of running a red light in Austin, Texas, suspected of drunk driving.</t>
  </si>
  <si>
    <t>Case dropped. Grand jury declined to indict.</t>
  </si>
  <si>
    <t>Accused of hitting woman with his Porsche SUV in Buffalo, N.Y., and driving away. Woman required seven stiches for cut, plus hip bruise.</t>
  </si>
  <si>
    <t>Pleaded guilty to failure to exercise due care to pedestrian, license revoked, $150 fine and surcharge.</t>
  </si>
  <si>
    <t>Accused of doing stunts on a motorcycle in Kingsport, Tenn.</t>
  </si>
  <si>
    <t>Ezra Butler</t>
  </si>
  <si>
    <t>Pulled over in Nevada, accused of intoxicated driving and marijuana possession.</t>
  </si>
  <si>
    <t>Resolution undetermined. Cut by team the next week.</t>
  </si>
  <si>
    <t>Charles Grant</t>
  </si>
  <si>
    <t>Manslaughter</t>
  </si>
  <si>
    <t>One of several men charged in connection to shooting death of innocent pregnant woman, a bystander at club fight in Early County, Ga.</t>
  </si>
  <si>
    <t>Pleaded to reduce charge of affray (public fighting), $20,000 restitution, $1,000 fine, probation.</t>
  </si>
  <si>
    <t>Lofa Tatupu</t>
  </si>
  <si>
    <t>Pulled over in Kirkland, Wash., for speeding. Police measured blood-alcohol content at .155 or more.</t>
  </si>
  <si>
    <t>Pleaded guilty, one day in jail, $1,255 fines and court costs.</t>
  </si>
  <si>
    <t>Accused of boating while intoxicated and resisting arrest on Lake Travis, Texas.</t>
  </si>
  <si>
    <t>Accused of becoming physical with wife during argument at home in Dacula, Ga.</t>
  </si>
  <si>
    <t>Diversion program. NFL suspension of one game.</t>
  </si>
  <si>
    <t>Summoned</t>
  </si>
  <si>
    <t>Accused of punching woman in left eye during dispute with neighbor in Burlington, Ky.</t>
  </si>
  <si>
    <t>Accepted mediation.</t>
  </si>
  <si>
    <t>Darrion Scott</t>
  </si>
  <si>
    <t>Accused of putting dry-cleaning bag over 2-year-old son's head in Hennepin County, Minn. He later signed with the Redskins.</t>
  </si>
  <si>
    <t>Pleaded guilty to child endangement.</t>
  </si>
  <si>
    <t>Nick Kaczur</t>
  </si>
  <si>
    <t>Pulled over for speeding in Whitestown, N.Y., accused of having 202 OxyContin pills, charged with misdemeanor drug possession.</t>
  </si>
  <si>
    <t>Pleaded guilty to reduce charge of speeding, drug charge dropped in deal, $355 in fines and fees.</t>
  </si>
  <si>
    <t>Kalvin Pearson</t>
  </si>
  <si>
    <t>Accused of aggravated battery of pregnant woman, domestic battery by strangulation, obstrucing officer near Tampa, Fla.</t>
  </si>
  <si>
    <t>Domestic charges dropped.</t>
  </si>
  <si>
    <t>Rocky Bernard</t>
  </si>
  <si>
    <t>Accused of hitting his girlfriend in the head at Seattle nightclub.</t>
  </si>
  <si>
    <t>Diversion program, agreed to have no contact with woman for two years, domestic violence treatment.</t>
  </si>
  <si>
    <t>Kenton Keith</t>
  </si>
  <si>
    <t>Accused of refusing to leave nightclub parking lot being cleared by police, trespassing, public intoxication, disorderly conduct in Indianapolis.</t>
  </si>
  <si>
    <t>Donald Strickland</t>
  </si>
  <si>
    <t>Accused of running away from police in San Jose, public intoxication and resisting arrest.</t>
  </si>
  <si>
    <t>Reagan Mauia</t>
  </si>
  <si>
    <t>Accused of knocking a man out in restaurant parking lot in Weston, Fla.</t>
  </si>
  <si>
    <t>Kenny Wright</t>
  </si>
  <si>
    <t>Accused of evading arrest by trying to outrun police in Pearland, Texas, misdemeanor marijuana possession.</t>
  </si>
  <si>
    <t>Resolution undetermined. Cut by team a month after arrest.</t>
  </si>
  <si>
    <t>Chris Henry</t>
  </si>
  <si>
    <t>Accused of punching man and throwing beer bottle at car window in Cincinnati.</t>
  </si>
  <si>
    <t>Cedrick Wilson</t>
  </si>
  <si>
    <t>Accused of punching ex-girlfriend in the face, disorderly conduct at restaurant near Pittsburgh.</t>
  </si>
  <si>
    <t>Diversion program, anger counseling. Released by team the next day.</t>
  </si>
  <si>
    <t>Jacoby Jones</t>
  </si>
  <si>
    <t>Accused of drunken driving while stuck in Houston traffic.</t>
  </si>
  <si>
    <t>Pleaded guilty, diversion program, education classes, alcohol-detection device placed in car.</t>
  </si>
  <si>
    <t>LenDale White</t>
  </si>
  <si>
    <t>Accused of property destruction, disobedience to a lawful order and resistance stemming from party in hometown of Denver.</t>
  </si>
  <si>
    <t>Police say he ran a red light and crossed center line, accused of drunken driving with blood-alcohol content of 0.12 near Charlotte.</t>
  </si>
  <si>
    <t>Pleaded guilty, surrended license, 24 hours of community service, $420 in court costs.</t>
  </si>
  <si>
    <t>James Harrison</t>
  </si>
  <si>
    <t>Accused of hitting his girlfriend near Pittsburgh during argument about whether to baptize his son, simple assault, mischief.</t>
  </si>
  <si>
    <t>Charges dropped. He also underwent anger counseling.</t>
  </si>
  <si>
    <t>Accused of hitting his girlfriend on March 4 in Atlanta, misdemeanor battery.</t>
  </si>
  <si>
    <t>Acquitted. NFL suspended him one game.</t>
  </si>
  <si>
    <t>Marcus Thomas</t>
  </si>
  <si>
    <t>Pulled over in Clay County, Fla., accused of cocaine possession after police said the found the drug and gun in truck.</t>
  </si>
  <si>
    <t>Pulled over for speeding in Texas, charged with misdemeanor marijuana possession.</t>
  </si>
  <si>
    <t>Kevin Faulk</t>
  </si>
  <si>
    <t>Accused of possessing marijuana cigarettes at concert in Lafayette, La.</t>
  </si>
  <si>
    <t>Pleaded no contest, suspended jail sentence, probation, $300 fine, substance-abuse program.</t>
  </si>
  <si>
    <t>Accused of pushing a woman's head and Kansas City nightclub.</t>
  </si>
  <si>
    <t>Pleaded guilty to disturbing the peace for this and other incident, two years of probation, counseling.</t>
  </si>
  <si>
    <t>Bryant McKinnie</t>
  </si>
  <si>
    <t>Police report said he spit on nightclub security guard in Miami after being kicked out, accused of disorderly conduct, resisting arrest.</t>
  </si>
  <si>
    <t>Resolution undetermined. NFL suspended him four games.</t>
  </si>
  <si>
    <t>Andre Hall</t>
  </si>
  <si>
    <t>Arrest warrant issued stemming from driving without valid license in Pinellas County, Fla., and not appearing in court afterward.</t>
  </si>
  <si>
    <t>Paid $513 bond.</t>
  </si>
  <si>
    <t>Fabian Washington</t>
  </si>
  <si>
    <t>Accused of domestic battery in Bradenton, Fla., after incident with girlfriend. Police observed "slight red marks" on her neck.</t>
  </si>
  <si>
    <t>Diversion program for first-time offenders. NFL suspended him one game.</t>
  </si>
  <si>
    <t>Jerome Mathis</t>
  </si>
  <si>
    <t>Accused of choking pregnant, common-law wife in Manvel, Texas.</t>
  </si>
  <si>
    <t>Roscoe Parrish</t>
  </si>
  <si>
    <t>Pulled over around 4:30 a.m. in Miami, suspected of drunk driving.</t>
  </si>
  <si>
    <t>Mike Patterson</t>
  </si>
  <si>
    <t>Charged with marijuana possession after police said they found it in his car in New Jersey.</t>
  </si>
  <si>
    <t>Convicted of careless driving.</t>
  </si>
  <si>
    <t>Antonio Pierce</t>
  </si>
  <si>
    <t>Animal neglect</t>
  </si>
  <si>
    <t>Accused of neglecting pit bulls in Monroe Township, N.J., after one was found severely underweight and suffering from illness.</t>
  </si>
  <si>
    <t>Pleaded guilty to neglecting pets, $1,300 fine.</t>
  </si>
  <si>
    <t>Pulled over in Massachusetts, where police said they found a half-pound of marijuana and $6,800 in cash.</t>
  </si>
  <si>
    <t>Pleaded guilty to marijuana possession, no prison time.</t>
  </si>
  <si>
    <t>Adrian Awasom</t>
  </si>
  <si>
    <t>Pulled over about 3:10 a.m. in Phoenix, accused of extreme drunken driving two days before Super Bowl there.</t>
  </si>
  <si>
    <t>Matt Roth</t>
  </si>
  <si>
    <t>Accused of public intoxication, refusing to leave bar in Iowa.</t>
  </si>
  <si>
    <t>Pleaded guilty, paid $182 fine.</t>
  </si>
  <si>
    <t>Accused of drunken driving in Orlando, Fla., refusing breath test.</t>
  </si>
  <si>
    <t>Pleaded no contest to refusing to submit to test, 50 hours of community service, license suspended for six months.</t>
  </si>
  <si>
    <t>Brent Hawkins</t>
  </si>
  <si>
    <t>Pulled over for speeding, accused of drunken driving near Jacksonville after telling police he had three vodkas with orange juice.</t>
  </si>
  <si>
    <t>Pleaded guilty, $1,000 in fines, six months of probation, license suspended.</t>
  </si>
  <si>
    <t>Daniel Graham</t>
  </si>
  <si>
    <t>Suspected of harrasing former girlfriend near Denver, who told law enforcement he struck a bedpost during argument about sale of home.</t>
  </si>
  <si>
    <t>Gerome Sapp</t>
  </si>
  <si>
    <t>Ex-teammate Joe Maese accused him of punching him at bar in Baltimore. Sapp then alleged similar charge against Maese.</t>
  </si>
  <si>
    <t>Charge dropped after the two decided not to testify.</t>
  </si>
  <si>
    <t>Stockar McDougle</t>
  </si>
  <si>
    <t>Charged with battery on person 65 or older at landscaping company in dispute over interest on bill in Miami.</t>
  </si>
  <si>
    <t>Pulled over in Charleston, W.Va., cited for possession of 7.1 grams of marijuana.</t>
  </si>
  <si>
    <t>Dwight Smith</t>
  </si>
  <si>
    <t>Pulled over in Minneapolis, cited for marijuana possession.</t>
  </si>
  <si>
    <t>Pleaded guilty to obstructing traffic, and drug charge was dropped. Fined $200.</t>
  </si>
  <si>
    <t>Todd Sauerbrun</t>
  </si>
  <si>
    <t>Alcohol, assault</t>
  </si>
  <si>
    <t>Cited for simple assault after incident outside restaurant involving a cab driver in Denver. Police said he was taken to detox facility.</t>
  </si>
  <si>
    <t>Pleaded guilty to distrubing the peace, 24 hours of community service, deferred judgment.</t>
  </si>
  <si>
    <t>Darrell Hackney</t>
  </si>
  <si>
    <t>Pulled over about 2:20 a.m., accused of drunk driving near Denver.</t>
  </si>
  <si>
    <t>Chester Pitts</t>
  </si>
  <si>
    <t>Pulled over in Houston for making illegal left turn, Pitts was accused of driving away despite police orders.</t>
  </si>
  <si>
    <t>Charge dropped when grand jury declined to indict.</t>
  </si>
  <si>
    <t>Cato June</t>
  </si>
  <si>
    <t>Pulled over for speeding, accused of drunk driving in Tampa.</t>
  </si>
  <si>
    <t>Richard Collier</t>
  </si>
  <si>
    <t>Police in Jacksonville said they found him asleep at the wheel in McDonald's drive-thru window, charged him drunk driving. Blood-alcohol 0.96.</t>
  </si>
  <si>
    <t>Pleaded no contest, six months probation, 50 hours community service, $650 fines and costs.</t>
  </si>
  <si>
    <t>Justin Durant</t>
  </si>
  <si>
    <t>Alcohol, resisting arrest</t>
  </si>
  <si>
    <t>Police said they found him in his car on road, charged him with possession of open container and resisting arrest in Jacksonville, Fla.</t>
  </si>
  <si>
    <t>Resolution undetermined. Suspended two games.</t>
  </si>
  <si>
    <t>Claude Terrell</t>
  </si>
  <si>
    <t>Charged with assaulting his wife at hotel near Houston, where she was found with "obvious signs of physical injury."</t>
  </si>
  <si>
    <t>Pleaded guilty, 30 days in jail, deferred adjudication, $1,000 fine. Team cut him within a day.</t>
  </si>
  <si>
    <t>Pulled over for driving erratically in Denver, charged with drunk driving. Blood-alcohol registered at .116.</t>
  </si>
  <si>
    <t>Pleaded guilty to reduced charge of driving while impaired, $1,100 fine, one year probation.</t>
  </si>
  <si>
    <t>Kili Lefotu</t>
  </si>
  <si>
    <t>Charged with being drunk in public after conflict with patron at a restaurant in Ashburn, Va. Also accused of assault and property destruction.</t>
  </si>
  <si>
    <t>Najeh Davenport</t>
  </si>
  <si>
    <t>In Cleveland custody dispute, he allegedly slapped and choked mother of his son, age 5. Also charged with child endangerment.</t>
  </si>
  <si>
    <t>Khalif Barnes</t>
  </si>
  <si>
    <t>Police say he drove through a yard and crashed his Mercedes into a tree, then fled the scene. Charged with violating DUI probation.</t>
  </si>
  <si>
    <t>Leigh Bodden</t>
  </si>
  <si>
    <t>Accused of failing to comply with police at Cleveland airport. Police said he drove backward on one-way street, resisted arrest and argued..</t>
  </si>
  <si>
    <t>Lance Briggs</t>
  </si>
  <si>
    <t>Accused of crashing his Lamborghini into pole and leaving the scene of the accident in Chicago. His car was discovered around 3:15 a.m.</t>
  </si>
  <si>
    <t>Pleaded guilty, one year court supervision, 120 hours community service.</t>
  </si>
  <si>
    <t>David Boston</t>
  </si>
  <si>
    <t>Accused of drunken driving after being found asleep behind the wheel of his Range Rover on his way to the Tampa airport.</t>
  </si>
  <si>
    <t>Pleaded guilty to reckless driving in deal, 50 hours community service, six months probation.</t>
  </si>
  <si>
    <t>Anthony Hargrove</t>
  </si>
  <si>
    <t>Accused of breaking a police officer's eyeglasses, resisting arrest and criminal mischief in scuffle outside nightclub in Rochester, N.Y.</t>
  </si>
  <si>
    <t>Pleaded guilty to disorderly conduct, 200 hours community service, $300 fine.</t>
  </si>
  <si>
    <t>Accused of pointing a gun at a female entertainer in parking lot of strip club in Charlotte.</t>
  </si>
  <si>
    <t>Found guilty, 60-day suspended jail sentence, 60 hours community service .</t>
  </si>
  <si>
    <t>Michael Vick</t>
  </si>
  <si>
    <t>Dogfighting</t>
  </si>
  <si>
    <t>Grand jury in Richmond, Va., indicted him and three others as part of criminal dogfighting enterprise.</t>
  </si>
  <si>
    <t>Pleaded guilty, 23-month jail sentence. He served 19 months. NFL suspension until 2009.</t>
  </si>
  <si>
    <t>Chris Chambers</t>
  </si>
  <si>
    <t>Accused of driving while impaired near Charlotte, failing sobriety tests.</t>
  </si>
  <si>
    <t>Pleaded guilty to speeding as part of plea deal. Blood-alcohol measured at 0.6, below limit.</t>
  </si>
  <si>
    <t>Bryant McNeal</t>
  </si>
  <si>
    <t>Pulled over in South Carolina, arrested on outstanding warrant involving defrauding a pawn broker. He allegedly sold broker a car he did not own.</t>
  </si>
  <si>
    <t>Resolution undetermined. Released by team a week after arrest.</t>
  </si>
  <si>
    <t>Kelly Campbell</t>
  </si>
  <si>
    <t>Police approached his SUV in a "known drug area" of Atlanta, confiscated marijuana and Ecstasy pill.</t>
  </si>
  <si>
    <t>Released by team two days after arrest.</t>
  </si>
  <si>
    <t>Anthony Waters</t>
  </si>
  <si>
    <t>Charged with simple assault after allegedly striking a fellow motorist who threw a rock at his windshield and broke it in South Carolina.</t>
  </si>
  <si>
    <t>Claude Wroten</t>
  </si>
  <si>
    <t>Accused of damaging property on LSU campus in Baton Rouge, La., in argument with girlfriend, kicking down her door.</t>
  </si>
  <si>
    <t>Fred Evans</t>
  </si>
  <si>
    <t>Battery, resisting arrrest</t>
  </si>
  <si>
    <t>Police subdued him with a taser, accused him of battery on a police officer after dispute with taxi driver in Miami Beach.</t>
  </si>
  <si>
    <t>Pleaded no contest to resisting arrest, battery. Fined $1,310. Team released him within week.</t>
  </si>
  <si>
    <t>Terry Johnson</t>
  </si>
  <si>
    <t>Pulled over in Gilbert, Ariz., for going 40 mph in a 25-mph zone, accused of being impaired "to the slightest degree."</t>
  </si>
  <si>
    <t>Charge dropped after blood-alcohol content measured 0.72. Team released him three days after arrest.</t>
  </si>
  <si>
    <t>Coercion, gun</t>
  </si>
  <si>
    <t>Surrended in Las Vegas, charged with felony coercion in connection to strip club shooting that paralyzed a man.</t>
  </si>
  <si>
    <t>Pleaded no contest to conspiracy to commit disorderly conduct, agreed to testify against gunman. SENTENCE?</t>
  </si>
  <si>
    <t>Nick Barnett</t>
  </si>
  <si>
    <t>Charged with battery after allegedly knocking out somebody's drink and breaking cell phone at bar in Appleton, Wisc.</t>
  </si>
  <si>
    <t>Pleaded no contest to disorderly conduct in plea deal, deferred prosecution agreement.</t>
  </si>
  <si>
    <t>Quincy Wilson</t>
  </si>
  <si>
    <t>Accused of failing to heed police order to disperse from bar, where he was part of a wedding party in Huntington, W.Va.</t>
  </si>
  <si>
    <t>Charge dropped in exchange for staying out of trouble through Dec. 17.</t>
  </si>
  <si>
    <t>Mike Mason</t>
  </si>
  <si>
    <t>Accused of resisting arrest, disorderly conduct after not heeing police orders to leave club at closing time in Cleveland. Shocked with stun gun.</t>
  </si>
  <si>
    <t>Jimmy Williams</t>
  </si>
  <si>
    <t>Accused by state police of marijuana possession in Richmond, Va.</t>
  </si>
  <si>
    <t>Found guilty, license suspended six months, $146 in costs paid.</t>
  </si>
  <si>
    <t>David Kircus</t>
  </si>
  <si>
    <t>Accused of punching a man in his face at a party, breaking his facial bones in Arapahoe County, Colo.</t>
  </si>
  <si>
    <t>Pleaded guilty to misdemeanor assault, two years probation, later held liable in civil case.</t>
  </si>
  <si>
    <t>Justin Miller</t>
  </si>
  <si>
    <t>Accused of third-degree assault after swinging at a man but hitting a woman instead at New York nightclub.</t>
  </si>
  <si>
    <t>A.J. Nicholson</t>
  </si>
  <si>
    <t>Accused of hitting girlfriend in the eye in Taylor Mill, Ky., but she later recanted her statement, saying she hit herself with a phone.</t>
  </si>
  <si>
    <t>Diversion program. Charge dropped after 40 hours community service, other programs. Released by team three days later.</t>
  </si>
  <si>
    <t>Richard Seigler</t>
  </si>
  <si>
    <t>Pimping</t>
  </si>
  <si>
    <t>Accused of persuading a woman to become a prostitute, living from earnings of prostitute in Las Vegas.</t>
  </si>
  <si>
    <t>Charges dropped in 2008. Released by team.</t>
  </si>
  <si>
    <t>Steve McNair</t>
  </si>
  <si>
    <t>Pulled over for speeding in Nashville, charged with being owner of car driven by drunk driver. McNair was a passenger in the car he owned.</t>
  </si>
  <si>
    <t>Charge dropped after driver pleaded guilty to reckless driving.</t>
  </si>
  <si>
    <t>Ahmad Carroll</t>
  </si>
  <si>
    <t>Gun, drugs</t>
  </si>
  <si>
    <t>Police said he told he was carrying a gun after they questioned him about incident at an Atlanta restaurant. They also said they found pink pills in car.</t>
  </si>
  <si>
    <t>Ronyell Whitaker</t>
  </si>
  <si>
    <t>Accused of not appearing in court for previous reckless driving incident even though his attorney was there. Police in Minneapolis later apologized.</t>
  </si>
  <si>
    <t>Accused of getting into ruckus with bouncers and police after getting kicked out of Minneapolis club for letting his pants sag too low.</t>
  </si>
  <si>
    <t>Diversion program. Charge dropped if he stayed out of trouble and club, $1,000 in costs.</t>
  </si>
  <si>
    <t>Anthony Davis</t>
  </si>
  <si>
    <t>Charged with disorderly conduct in his hometown of Victoria, Va.</t>
  </si>
  <si>
    <t>Accused of marijuana possession in New Jersey after police said they saw small bag of it in the open door of his car.</t>
  </si>
  <si>
    <t>Lionel Gates</t>
  </si>
  <si>
    <t>Accused of hitting pregnant woman in argument about whether he was father of her child in Hillsborough County, Fla.</t>
  </si>
  <si>
    <t>Diversion program, anger management course, $3,200 in restitution.</t>
  </si>
  <si>
    <t>Charged with false imprisonment in dispute with girlfriend in Highlands Ranch, Colo., accused of hitting her car window and blocking her taxi.</t>
  </si>
  <si>
    <t>Diversion program. Charge dropped if he completed anger management.</t>
  </si>
  <si>
    <t>D'Anthony Batiste</t>
  </si>
  <si>
    <t>After being pulled over for dark window tint, he was accused of carrying a concealed weapon.</t>
  </si>
  <si>
    <t>Charge dropped</t>
  </si>
  <si>
    <t>Accused of driving with a suspended license in Cincinnati, seat-belt violation and making an improper turn. Vehicle impounded.</t>
  </si>
  <si>
    <t>E.J. Kuale</t>
  </si>
  <si>
    <t>Accused of marijuana and illegal possession after his car was searched by police in Baton Rouge, La.</t>
  </si>
  <si>
    <t>Released by team two days later.</t>
  </si>
  <si>
    <t>Pulled over for speeding in his BMW, he was charged with carrying a firearm without a permit in Kingsport, Tenn.</t>
  </si>
  <si>
    <t>Charge dropped on permit.</t>
  </si>
  <si>
    <t>Accused of punching Bengals' offensive lineman Levi Jones at a blackjack table in Las Vegas.</t>
  </si>
  <si>
    <t>Pleaded no contest, $1,000 fine.</t>
  </si>
  <si>
    <t>Pulled over in Scottsdale, Ariz., accused of extreme drunken driving, marijuana possession. Blood-alcohol measured at .204.</t>
  </si>
  <si>
    <t>Guilty on three counts, 12 days in jail, $3,160 in fines.</t>
  </si>
  <si>
    <t>Charles Sharon</t>
  </si>
  <si>
    <t>Accused of stealing a Glock gun and carrying a concealed weapon in Tampa after police approached his parked car and said they smelled marijuana.</t>
  </si>
  <si>
    <t>Dominique Byrd</t>
  </si>
  <si>
    <t>Pulled over in Los Angeles, accused of drunken driving.</t>
  </si>
  <si>
    <t>Pleaded no contest, three years of probation, alcohol treatment.</t>
  </si>
  <si>
    <t>Deshea Townsend</t>
  </si>
  <si>
    <t>Accused of taking part in brawl in Pittsburgh bar.</t>
  </si>
  <si>
    <t>Charged dropped for lack of evidence.</t>
  </si>
  <si>
    <t>Accused of fishing in a private lake in Western Branch, Va.</t>
  </si>
  <si>
    <t>Charged dropped.</t>
  </si>
  <si>
    <t>Dominic Rhodes</t>
  </si>
  <si>
    <t>Pulled over for speeding, Rhodes was accused of operating a vehicle while intoxicated in Indiana.</t>
  </si>
  <si>
    <t>Pleaded guilty to reduced charge of reckless driving, $1,000 fine, two days in jail.</t>
  </si>
  <si>
    <t>Animal abuse</t>
  </si>
  <si>
    <t>Accused of killing girlfriend's pit bull in Gwinnett County, Ga.</t>
  </si>
  <si>
    <t>Charge dropped after investigation determined it was self-defense.</t>
  </si>
  <si>
    <t>Accused of marijuana possession in Colorado County, Texas.</t>
  </si>
  <si>
    <t>Pleaded no contest, $250 fine, one year deferred adjudication.</t>
  </si>
  <si>
    <t>Johnathan Joseph</t>
  </si>
  <si>
    <t>Pulled over in Boone County, Ky., where police accused him of marijuana possession in his backpack.</t>
  </si>
  <si>
    <t>Ryan Krause</t>
  </si>
  <si>
    <t>Pulled over in Pacific Beach neighborhood of San Diego around 2 a.m., accused of drunken driving.</t>
  </si>
  <si>
    <t>Pleaded guilty, volunteer service of 32 ours, $1,756 in fines and costs.</t>
  </si>
  <si>
    <t>DeDe Dorsey</t>
  </si>
  <si>
    <t>Pulled over for speeding in Marion County, Ind.,, he is accused of carrying a pistol without a permit.</t>
  </si>
  <si>
    <t>Ross Verba</t>
  </si>
  <si>
    <t>Pulled over for speeding in Wisconsin, he was arrested on warrant for writing bad checks in Las Vegas.</t>
  </si>
  <si>
    <t>Dropped after debt resolved,</t>
  </si>
  <si>
    <t>Travis Taylor</t>
  </si>
  <si>
    <t>Police used a Taser gun on him in scuffle outside Minneapolis nightclub. Accused of ignoring police orders and pushing an officer.</t>
  </si>
  <si>
    <t>Pleaded guilty to disorderly conduct, $1,000 fine, 48 hours community service, 90-day suspended sentence.</t>
  </si>
  <si>
    <t>Terrance Kiel</t>
  </si>
  <si>
    <t>Cited for relieving himself outside a club in San Diego.</t>
  </si>
  <si>
    <t>Charge dropped as he pleading guilty to other drug charges.</t>
  </si>
  <si>
    <t>Guns</t>
  </si>
  <si>
    <t>In police raid in Gurnee, Ill., police found six unregistered guns, which they said violated his previous probation stemming from a previous gun charge.</t>
  </si>
  <si>
    <t>Guilty of probation violation, served two months in jail, $2,500 fine. Suspended by NFL.</t>
  </si>
  <si>
    <t>Deltha O'Neal</t>
  </si>
  <si>
    <t>Pulled over at checkpoint near Cincinnati, he was accused of drunken driving.</t>
  </si>
  <si>
    <t>Pleaded guilty to reckless driving, $250 fine, $1,000 to MADD, three years of probation.</t>
  </si>
  <si>
    <t>Accused of hitting nightclub patron in the face with a drinking glass and grabbing a woman's buttocks in St. Louis.</t>
  </si>
  <si>
    <t>Pleaded guilty to two misdemeanors, two years probation, anger/alcohol treatment, $100,000 civil settlement.</t>
  </si>
  <si>
    <t>Reggie McNeal</t>
  </si>
  <si>
    <t>Drugs, resisting arrest</t>
  </si>
  <si>
    <t>Accused of unruly behavior and resisting arrested after being denied entrance to Houston nightclub. Police also found sedative in his cigarette.</t>
  </si>
  <si>
    <t>Pleaded guilty, probation and fine.</t>
  </si>
  <si>
    <t>Cletis Gordon</t>
  </si>
  <si>
    <t>Pulled over in San Diego after game against Oakland Raiders, accused of drunken driving.</t>
  </si>
  <si>
    <t>Charge dropped after blood-alcohol content measured below legal limit.</t>
  </si>
  <si>
    <t>Adrian Jones</t>
  </si>
  <si>
    <t>Pulled over for lane-change violation in New Jersey, he was was accused of drunken driving. Blood-alcohol content measured at .22.</t>
  </si>
  <si>
    <t>Pleaded guilty to related charge. Driver's license suspended. Fined $20,000 by team.</t>
  </si>
  <si>
    <t>Antonio Bryant</t>
  </si>
  <si>
    <t>Pulled over for speeding more than 100 mph in Lamborghini, accused of drunken driving in San Mateo, Calif. Refused sobriety test.</t>
  </si>
  <si>
    <t>Pleaded guilty to reckless driving, one year of probation, $1,312 fine.</t>
  </si>
  <si>
    <t>Fred Weary</t>
  </si>
  <si>
    <t>Pulled over in Houston, he was Tasered by police and accused of resisting arrest. He later filed a civil rights suit against the police.</t>
  </si>
  <si>
    <t>Marcus Coleman</t>
  </si>
  <si>
    <t>Pulled over in Irving, Texas, accused of drunken driving.</t>
  </si>
  <si>
    <t>After being pulled over, he accused police officer of racism and called Jacksonville a hick town. Accused of drunken driving, he later apologized.</t>
  </si>
  <si>
    <t>Accused of harrassment in a dispute at his residence involving girlfriend in Hamburg, N.Y.</t>
  </si>
  <si>
    <t>Accused of spitting in a woman's face at Nashville nightclub.</t>
  </si>
  <si>
    <t>Charge dropped because of inconsistent testimony.</t>
  </si>
  <si>
    <t>Robert Reynolds</t>
  </si>
  <si>
    <t>Charged with domestic violence and criminal damaging in a dispute with his wife in Upper Arlington, Ohio, whom he was divorcing.</t>
  </si>
  <si>
    <t>Pleaded guilty to smashing cell phone and punching hole in a wall, $300 fine.</t>
  </si>
  <si>
    <t>Pulled over in Jacksonville, Fla., accused of reckless driving and possession of a hydrocodone, a painkiller.</t>
  </si>
  <si>
    <t>Pleaded no contest to reckless driving, fined $1,000.</t>
  </si>
  <si>
    <t>Markus Curry</t>
  </si>
  <si>
    <t>Pulled over, accused of injuring the mother of his child in the Gaslamp District of San Diego.</t>
  </si>
  <si>
    <t>Charge dropped after witnesses failed cooperate. Team released him hours later.</t>
  </si>
  <si>
    <t>Kenoy Kennedy</t>
  </si>
  <si>
    <t>Pulled over in suburban Detroit, accused of drunken driving. Blood-alcohol content measured at .16.</t>
  </si>
  <si>
    <t>Pleaded guilty, 18 months probation, alcohol treatment, five days community service.</t>
  </si>
  <si>
    <t>B.J. Sams</t>
  </si>
  <si>
    <t>Pulled over by police in Baltimore County, who said they smelled alcohol, charged with drunken driving, lane violation.</t>
  </si>
  <si>
    <t>Acquitted on DUI charge, found guilty of lane violation, $90 fine.</t>
  </si>
  <si>
    <t>Sam Brandon</t>
  </si>
  <si>
    <t>In Douglas Count, Colo., warrant issued for alleged violation of restraining order and bond conditions stemming from arrest.</t>
  </si>
  <si>
    <t>Suspended two games for previous arrests.</t>
  </si>
  <si>
    <t>Jared Allen</t>
  </si>
  <si>
    <t>In Leawood, Kan., accused of second drunken-driving incident in five months. Also charged with speeding</t>
  </si>
  <si>
    <t>Pleaded no contest. NFL suspended him two games.</t>
  </si>
  <si>
    <t>Federal drug authorities arrested him at Chargers facility in San Diego, accused him of possessing and shipping codeine cough syrup.</t>
  </si>
  <si>
    <t>Pleaded guilty to felony and misdemeanor charges, 100 hours volunteer work. Died in 2008 car crash.</t>
  </si>
  <si>
    <t>Odell Thurman</t>
  </si>
  <si>
    <t>Pulled over, accused of drunk driving in Cincinnati.</t>
  </si>
  <si>
    <t>Pleaded no contest, $250 fine, license suspended, 90-day suspended jail sentence.</t>
  </si>
  <si>
    <t>Steve Foley</t>
  </si>
  <si>
    <t>Shot by off-duty cop who followed him home and suspected him of driving drunk in San Diego County. Blood-alcohol level measured at .16.</t>
  </si>
  <si>
    <t>Pleaded guilty to misdemeanor, five years probation, alcohol testing, $1,756 fine. Never played again.</t>
  </si>
  <si>
    <t>Brian Williams</t>
  </si>
  <si>
    <t>After partying, he was pulled over and accused of drunken driving in Jacksonville, Fla.. Police said he smelled of alcohol.</t>
  </si>
  <si>
    <t>Acquitted at trial after first pleading no contest.</t>
  </si>
  <si>
    <t>Accused of indecent conduct after being found with woman in a hotel stairwell in Minneapolis.</t>
  </si>
  <si>
    <t>Pleaded guilty, $1075 in fines and costs, 16 hours of community service.</t>
  </si>
  <si>
    <t>Accused of being drunk, shouting profanities and arguing with a woman outside club in Murfreesboro, Tenn.</t>
  </si>
  <si>
    <t>Charges dropped on the condition he stays out trouble for six months.</t>
  </si>
  <si>
    <t>Koren Robinson</t>
  </si>
  <si>
    <t>Accused of fleeing police and drunk driving after leading police on a high-speed chase. Arrested in Mankato, Minn.</t>
  </si>
  <si>
    <t>Pleaded no contest to felony in plea deal, 90-day jail sentence for probation violation stemming form previous DUI.</t>
  </si>
  <si>
    <t>Accused of beating fiancee, who lost some fingernails in the scuffle in Nashville.</t>
  </si>
  <si>
    <t>Diversion program. Charge dropped if he undergoes counseling.</t>
  </si>
  <si>
    <t>Barrett Brooks</t>
  </si>
  <si>
    <t>Evading police</t>
  </si>
  <si>
    <t>Police said he recklessly drove his motorcycle in Pittsburgh, drove through stop signals and led them on a chase.</t>
  </si>
  <si>
    <t>Eric Steinbach</t>
  </si>
  <si>
    <t>Accused of drunken boating in Cincinnati, refusing breath test.</t>
  </si>
  <si>
    <t>Diversion program, 10 hours community service, safe boating class.</t>
  </si>
  <si>
    <t>Matthias Askew</t>
  </si>
  <si>
    <t>Accused of refusing police orders, parking violations, resisting arrest and obstruction of police business in Cincinnati. He was subdued by Taser.</t>
  </si>
  <si>
    <t>Acquitted, he also won $500,000 award in civil lawsuit over incident. Cut by team three weeks after incident.</t>
  </si>
  <si>
    <t>John Gilmore</t>
  </si>
  <si>
    <t>Accused of refusing to leave bar in Chicago. After his arrest, police said they discovered marijuana.</t>
  </si>
  <si>
    <t>Johnathan Sullivan</t>
  </si>
  <si>
    <t>Pulled over after police said he ran stop signs, accused of marijuana possession in Griffin, Ga. Sullivan gave police his gun during arrest and had permit for it.</t>
  </si>
  <si>
    <t>Cortland Finnegan</t>
  </si>
  <si>
    <t>Pulled over, refused breath test and accused of drunk driving in Nashville.</t>
  </si>
  <si>
    <t>Pleaded guilty to reckless driving, six-month suspended sentence, 20 hours of community service.</t>
  </si>
  <si>
    <t>Jammal Brown</t>
  </si>
  <si>
    <t>Accused of domestic battery in Louisiana after his wife called 911.</t>
  </si>
  <si>
    <t>Frostee Rucker</t>
  </si>
  <si>
    <t>Accused of fighting girlfriend at party in Los Angeles.</t>
  </si>
  <si>
    <t>Pleaded no contest to vandalism and false imprisonment, three years of probation, 750 hours of community service.</t>
  </si>
  <si>
    <t>Jabar Gaffney</t>
  </si>
  <si>
    <t>Pulled over for driving erratically in Camden County, N.J., charged with unlawful possession of a gun.</t>
  </si>
  <si>
    <t>Mother of his children called 911 and said Holmes choked her and slammed her into a door in Columbus, Ohio.</t>
  </si>
  <si>
    <t>Charge dropped after woman was reluctant to testify.</t>
  </si>
  <si>
    <t>Accused of providing alcohol to minors in hotel room he rented in Covington, Ky.</t>
  </si>
  <si>
    <t>Pleaded guilty, two days in jail, with rest of 90-day jail sentence suspended.</t>
  </si>
  <si>
    <t>Accused of failing to appear in court on charge of driving with a suspended license in Boone County, Ind.</t>
  </si>
  <si>
    <t>Pulled over in San Diego, charged with drunk driving. Blood-alcohol measured at .13.</t>
  </si>
  <si>
    <t>Pleaded guilty, $1,750, five years of probation.</t>
  </si>
  <si>
    <t>Pulled over in Cincinnati for speeding, accused of drunk driving. Blood-alcohol measured at .09.</t>
  </si>
  <si>
    <t>Pleaded guilty to reckless operation of a vehicle, $250 fine, 30-day suspended sentence.</t>
  </si>
  <si>
    <t>Accused of stealing electronic equipment from former college teammate in Tallahassee, Fla.</t>
  </si>
  <si>
    <t>Pleaded no contest to burglary and theft, two months in a work program, two years of probation</t>
  </si>
  <si>
    <t>One of hundreds of partiers arrested and accused of disorderly conduct in Miami Beach over Memorial Day weekend.</t>
  </si>
  <si>
    <t>Fined $250 and charge dropped.</t>
  </si>
  <si>
    <t>Karl Paymah</t>
  </si>
  <si>
    <t>Police said they found him asleep behind the wheel of his Land Rover off the road near Denver while vehicle was still running.</t>
  </si>
  <si>
    <t>Found guilty of driving under the influence, 24 hours of community service, $542 fine, alcohol treatment.</t>
  </si>
  <si>
    <t>Cory Rodgers</t>
  </si>
  <si>
    <t>Accused of firing a gun outside a nightclub in Fort Worth, Texas.</t>
  </si>
  <si>
    <t>Pleaded guilty to reduced charge in plea deal, 80 hours community service, 15 months of probation.</t>
  </si>
  <si>
    <t>Ataveus Cash</t>
  </si>
  <si>
    <t>Pulled over in Washington, D.C., he was accused of driving without a valid license.</t>
  </si>
  <si>
    <t>Fined an undiclosed amount and released.</t>
  </si>
  <si>
    <t>Keith Traylor</t>
  </si>
  <si>
    <t>Pulled over in Oklahoma, accused of drunk driving, possession of a controlled substance and breaking smoke detector at jail.</t>
  </si>
  <si>
    <t>Sentenced to one year of probation, one year deferred sentence, paid $100 to replace smoke detector.</t>
  </si>
  <si>
    <t>Wayne Hunter</t>
  </si>
  <si>
    <t>Police said Hunter and his brother got into a scuffle at a sports bar in Renton. Wash., knocked over a table and slammed a man down.</t>
  </si>
  <si>
    <t>Resolution undetermined. Released by team later that week.</t>
  </si>
  <si>
    <t>Vincent Burns</t>
  </si>
  <si>
    <t>Accused of being part of an altercation outside club in Lexington, Ky. Police say they used stun gun on him.</t>
  </si>
  <si>
    <t>Reuben Droughns</t>
  </si>
  <si>
    <t>Accused of shoving his wife to the ground and locking her outside at his home near Denver.</t>
  </si>
  <si>
    <t>Warrant issued after anoter motorist said Haynesworth tried to run him off the road with his truck in Cookeville, Tenn.</t>
  </si>
  <si>
    <t>Pulled over for speeding, accused of drunk driving in Overland Park, Kansas.</t>
  </si>
  <si>
    <t>Diversion program that barred him from drinking, but he later got arrested again in 2006.</t>
  </si>
  <si>
    <t>Ricky Manning</t>
  </si>
  <si>
    <t>Accused of beating man at a Denny's restaurant near the UCLA campus in Los Angeles.</t>
  </si>
  <si>
    <t>Pleaded no contest, 100 hours of community service, three years of probation. NFL one-game suspension.</t>
  </si>
  <si>
    <t>Battery, alcohol</t>
  </si>
  <si>
    <t>Officers approached his car and accused him of resisting arrest in San Diego, public intoxication and battery on officer in scuffle with police.</t>
  </si>
  <si>
    <t>Jake Plummer</t>
  </si>
  <si>
    <t>Property destruction</t>
  </si>
  <si>
    <t>In alleged road rage incident, Plummer received misdemeanor summons after allegedly kicking a truck near Denver.</t>
  </si>
  <si>
    <t>Diversion program, $26 for broken license-plate bracket.</t>
  </si>
  <si>
    <t>Accused of obstructing police after an officer said he saw him pull a woman's head back by her hair in downtown San Diego.</t>
  </si>
  <si>
    <t>Bryce Fisher</t>
  </si>
  <si>
    <t>Accused of twisting his wife's arm behind her back in a dispute in Kirkland, Wash.</t>
  </si>
  <si>
    <t>Dhani Jones</t>
  </si>
  <si>
    <t>Accused of not obeying a command to stop dancing in the street outside a Miami nightclub.</t>
  </si>
  <si>
    <t>Pleaded no contest, paid court costs and sentenced to withheld adjudictation.</t>
  </si>
  <si>
    <t>Accused of smoking marijuana after he emerged from Corvette reeking of marijuana. Officers were serving a warrant on his home in Fayette County, Ga.</t>
  </si>
  <si>
    <t>Jimmy Verdon</t>
  </si>
  <si>
    <t>Jailed in Kenner, La., after police said they found him asleep in chair next to store. Police said he fought them when they woke him.</t>
  </si>
  <si>
    <t>Pulled over around 5 a.m. in Miami for having expired tags, accused of resisting arrest after not turning off car.</t>
  </si>
  <si>
    <t>Trai Essex</t>
  </si>
  <si>
    <t>Accused of resisting an officer and disorderly conduct outside club in Miami.</t>
  </si>
  <si>
    <t>Accused of slapping the hand of an officer and disorderly conduct at a bar in Fayetteville, Ark.</t>
  </si>
  <si>
    <t>Pleaded no contest to misdemeanor, $700 fine.</t>
  </si>
  <si>
    <t>Damion McIntosh</t>
  </si>
  <si>
    <t>Accused of pushing his wife at their home in Toledo and causing her to hit her head.</t>
  </si>
  <si>
    <t>Charge dropped for lack of evidence.</t>
  </si>
  <si>
    <t>Accused of aggravated assault, threatening police and resisting arrest at nightclub in Chicago.</t>
  </si>
  <si>
    <t>Accused of throwing a punch at an officer and marijuana possession in Fayetteville, Ga. He had been in his parked Bentley.</t>
  </si>
  <si>
    <t>Pleaded no contest to obstructing police, three years of probation, $500 fine.</t>
  </si>
  <si>
    <t>Accused of raising a gun in a fight outside of a club in Orlando, Fla. The gun had been listed as stolen.</t>
  </si>
  <si>
    <t>Pleaded guilty to concealed weapons charge, 100 hours of community service, two years of probation.</t>
  </si>
  <si>
    <t>Greg Wesley</t>
  </si>
  <si>
    <t>Accused of threating to hit a bouncer at bar in Kansas City.</t>
  </si>
  <si>
    <t>Charge dropped after bouncer failed to testify.</t>
  </si>
  <si>
    <t>Sean Locklear</t>
  </si>
  <si>
    <t>Accused of grabbing his girlfriend in dispute after getting upset with her for dancing with another man at a club in King County, Wash.</t>
  </si>
  <si>
    <t>Diversion program, community service.</t>
  </si>
  <si>
    <t>Pulled over for running a red light in Jacksonville, Fla., accused of marijuana possession, driving with a suspended license.</t>
  </si>
  <si>
    <t>Terry Glenn</t>
  </si>
  <si>
    <t>Disorderly conduct, alcohol</t>
  </si>
  <si>
    <t>Accused of public intoxication and urinating behind dumpster at fast-food restaurant in Dallas.</t>
  </si>
  <si>
    <t>Daunte Culpepper</t>
  </si>
  <si>
    <t>Disorderly conduct, sex</t>
  </si>
  <si>
    <t>One of four Vikings accused of taking part in "love boat" ride on Lake Minnetonka with naked dancers and sex acts, disorderly and lewd conduct.</t>
  </si>
  <si>
    <t>Pulled over for speeding in Covington, Ky., accused of marijuana possession.</t>
  </si>
  <si>
    <t>Pleaded guilty, $250 fine, a month in drug rehab.</t>
  </si>
  <si>
    <t>Pleaded guilty to disorderly conduct and being a public nuisance, 48 hours community service, $1,000 fine.</t>
  </si>
  <si>
    <t>Fred Smoot</t>
  </si>
  <si>
    <t>Moe Williams</t>
  </si>
  <si>
    <t>Found guilty of disorderly conduct, 30 hours community service, $300 fine.</t>
  </si>
  <si>
    <t>Lionel Dalton</t>
  </si>
  <si>
    <t>Accused of domestic battery in incident with his wife on Thanksgiving in Overland Park, Kan.</t>
  </si>
  <si>
    <t>Charge dropped when she did not testify.</t>
  </si>
  <si>
    <t>Fakhir Brown</t>
  </si>
  <si>
    <t>Pulled over in San Antonio, accused of driving while intoxicated.</t>
  </si>
  <si>
    <t>Pulled over near Cleveland, accused of speeding, failing breath test and drunk driving. Blood-alcohol measured at .08.</t>
  </si>
  <si>
    <t>Acquitted at trial.</t>
  </si>
  <si>
    <t>Derreck Robinson</t>
  </si>
  <si>
    <t>Accused of drunken driving after police heard single-car crash into center divider on interstate highway near La Mesa, Calif.</t>
  </si>
  <si>
    <t>Guilty, six-month suspended sentence, five years of probation, $1,850 fine.</t>
  </si>
  <si>
    <t>Courtney Watson</t>
  </si>
  <si>
    <t>Pulled over in San Antonio, accused of driving while intoxicated and having an open alcohol container.</t>
  </si>
  <si>
    <t>Pleaded no contest, probation, $1,365 fines and costs.</t>
  </si>
  <si>
    <t>Accused of getting into a scuffle and refusing to leave a gas station and deli in Minneapolis.</t>
  </si>
  <si>
    <t>Accused of drunk driving in Douglas County, Colo.</t>
  </si>
  <si>
    <t>Pleaded guilty to impaired driving, probation, 24 hours of community service.</t>
  </si>
  <si>
    <t>Torrie Cox</t>
  </si>
  <si>
    <t>Pulled over in Tampa after police said his 2005 Dodge Magnum was drifting. Police said they smelled alcohol and accused him of drunk driving.</t>
  </si>
  <si>
    <t>Pleaded no contest, community service, alcohol treatment.</t>
  </si>
  <si>
    <t>Accused of domestic abuse in scuffle with his girlfriend at a bar in Kansas City. Police said he shoved her to the floor.</t>
  </si>
  <si>
    <t>Charge dropped after woman declined to testify.</t>
  </si>
  <si>
    <t>Kevin Williams</t>
  </si>
  <si>
    <t>Accused of domestic assault in dispute with his wife at his home in in Minnetonka, Minn.</t>
  </si>
  <si>
    <t>Pleaded guilty to disorderly conduct, $1,000 fine, one year of probation.</t>
  </si>
  <si>
    <t>Lawrence Tynes</t>
  </si>
  <si>
    <t>Accused of breaking a bouncer's nose in a fight in a bar in River Falls, Wisc.</t>
  </si>
  <si>
    <t>Pleaded to a reduced charge, fined $397.</t>
  </si>
  <si>
    <t>Pulled over, accused of drunk driving near Baltimore.</t>
  </si>
  <si>
    <t>Pleaded to charge of driving while impaired, probation.</t>
  </si>
  <si>
    <t>Junior Siavii</t>
  </si>
  <si>
    <t>Accused of throwing objects, getting into drunken confrontation with police at Minneapolis hotel along with teammate Greg Wesley.</t>
  </si>
  <si>
    <t>Pleaded guilty to causing "assault fear," 80 hours of community service.</t>
  </si>
  <si>
    <t>Accused of getting into drunken confrontation with police at Minneapolis hotel along with teammate Junior Siavii.</t>
  </si>
  <si>
    <t>Diversion program, $500 in costs.</t>
  </si>
  <si>
    <t>Rod Coleman</t>
  </si>
  <si>
    <t>Pulled over for speeding in DeKalb, Ga., accused of getting irritated at police and asking, "Do you know who I am? I play for the Falcons."</t>
  </si>
  <si>
    <t>Pleaded no contest to disorderly conduct, $1,000 fine, six months of probation.</t>
  </si>
  <si>
    <t>Accused of assault and vandalism after being asked to leave club in Nashville.</t>
  </si>
  <si>
    <t>Charges dropped after nightclub manager said he didn't want to pursue it.</t>
  </si>
  <si>
    <t>Randy McMichael</t>
  </si>
  <si>
    <t>Domestic violence, alcohol</t>
  </si>
  <si>
    <t>Witnesses said he gave his wife a bloody nose in Columbia County, Ga. He acknowledged drinking and was accused of battery and criminal trespass.</t>
  </si>
  <si>
    <t>Pleaded guilty to criminal trespass, three months of probation, $500 fine.</t>
  </si>
  <si>
    <t>Accused of third-degree assault and causing property damage in domestic incident in Douglas County, Colo.</t>
  </si>
  <si>
    <t>NFL suspended him two games in 2007.</t>
  </si>
  <si>
    <t>Leon Joe</t>
  </si>
  <si>
    <t>Accused of carrying loaded pistol after police in Washington, D.C., searched his car while it was in a no-parking zone.</t>
  </si>
  <si>
    <t>Pulled over in Ottawa County, Mich., for driving erratically, accused of drunk driving. Blood-alcohol at .15.</t>
  </si>
  <si>
    <t>Pleaded guilty to misdemeanor, $850 in fines and costs, one day in jail with credit for time served.</t>
  </si>
  <si>
    <t>Quintin Williams</t>
  </si>
  <si>
    <t>Pulled over near team practice facilility in Davie, Fla., after being clocked at 111 mph, accused of drunk driving and drag racing.</t>
  </si>
  <si>
    <t>Pleaded guilty to reckless driving, six months of probation and cut by the team a day later.</t>
  </si>
  <si>
    <t>Police found a loaded 9mm gun in his car he was driving outside a nightclub in Chicago.</t>
  </si>
  <si>
    <t>Pleaded guilty to gun charge, $2,500 fine, 18 months of probation, 40 hours of community service.</t>
  </si>
  <si>
    <t>Nick Harper</t>
  </si>
  <si>
    <t>Accused of hitting his wife several times in Carmel, Ind.</t>
  </si>
  <si>
    <t>Sean Taylor</t>
  </si>
  <si>
    <t>Gun, assault</t>
  </si>
  <si>
    <t>Accused of assault and pointing a gun in a confrontation over his all-terrain vehicles in Miami.</t>
  </si>
  <si>
    <t>Pleaded no contest to two misdemeanors, 18 months of probation, $1,000 to schools.</t>
  </si>
  <si>
    <t>Mike Doss</t>
  </si>
  <si>
    <t>Accused of firing a gun outside a restaurant in Akron, Ohio.</t>
  </si>
  <si>
    <t>Pleaded guilty to carrying a concealed weapon and discharging a gun in city limits, 40 hours community service.</t>
  </si>
  <si>
    <t>Kalimba Edwards</t>
  </si>
  <si>
    <t>Pulled over in Southfield, Mich., accused of resisting arrest and failing to produce a driver's license. Police pepper-sprayed him.</t>
  </si>
  <si>
    <t>Pleaded guilty to disorderly conduct, $820 in fines and costs, one year of probation.</t>
  </si>
  <si>
    <t>Accused of disregarding safety in motorcycle accident near Cleveland. He tore up his knee in the accident, causing him to miss the season.</t>
  </si>
  <si>
    <t>Pleaded no contest to a misdemeanor charge, fined.</t>
  </si>
  <si>
    <t>Tyrone Calico</t>
  </si>
  <si>
    <t>Accused of having sex with a woman in the back seat of his Escalade in Nashville.</t>
  </si>
  <si>
    <t>Pulled over in Seattle suburb, accused of drunk driving. Blood-alcohol of .191</t>
  </si>
  <si>
    <t>Pleaded guilty, two years probation, one day in jail, fined $2, 137.</t>
  </si>
  <si>
    <t>Ahman Green</t>
  </si>
  <si>
    <t>Accused of domestic abuse in argument with his wife, who called the authorities on him in Ledgeview, Wisc.</t>
  </si>
  <si>
    <t>Diversion program, 100 hours community service, violence counseling.</t>
  </si>
  <si>
    <t>Tommy Hendricks</t>
  </si>
  <si>
    <t>In Clay County, Fla., accused of violating restraining order by calling his ex-wife.</t>
  </si>
  <si>
    <t>Team released him a week later.</t>
  </si>
  <si>
    <t>Brad Hopkins</t>
  </si>
  <si>
    <t>Accused of assaulting his wife in Williamson County, Tenn.</t>
  </si>
  <si>
    <t>Pleaded guilty, one year probation, $10,000 donation to charity, anger management course, one-game suspension.</t>
  </si>
  <si>
    <t>Larry Ned</t>
  </si>
  <si>
    <t>Accused of stealing another traveler's computer at an airport security checkpoint in Phoenix.</t>
  </si>
  <si>
    <t>Released by team immediately.</t>
  </si>
  <si>
    <t>Accused of pulling a pellet gun on fans who approached him in the drive-thru line at a McDonald's in Hillsborough County, Fla. Charged with aggravated assault.</t>
  </si>
  <si>
    <t>Pulled over in Atlanta and accused of marijuana possession and a gun that was reported stolen.</t>
  </si>
  <si>
    <t>Pleaded to charge in deal with prosecutors.</t>
  </si>
  <si>
    <t>Tank Williams</t>
  </si>
  <si>
    <t>Pulled over in Nashville after police said he failed to fully stop at stop sign, accused of drunken driving.</t>
  </si>
  <si>
    <t>Pleaded guilty to reckless endangerment, required to complete alcohol safety program.</t>
  </si>
  <si>
    <t>Samari Rolle</t>
  </si>
  <si>
    <t>In Valentine's Day dispute with his wife near Nashville, he was accused of assaulting here. She was treated for a cut above her eye.</t>
  </si>
  <si>
    <t>Diversion program, $10,000 donation to battered women, counseling and probation.</t>
  </si>
  <si>
    <t>Frank Walker</t>
  </si>
  <si>
    <t>Gun, stolen possession</t>
  </si>
  <si>
    <t>Accused of possesing a stolen vehicle in Atlanta, where police said they also found a gun for which he had a permit.</t>
  </si>
  <si>
    <t>Charges dropped, described as a misunderstanding by Walker.</t>
  </si>
  <si>
    <t>David Terrell</t>
  </si>
  <si>
    <t>Handcuffed, accused of showing up four hours later to his court date on license and traffic violations in Chicago.</t>
  </si>
  <si>
    <t>Pleaded guilty to driving on a suspended license, six months of probation, $1,050 fine.</t>
  </si>
  <si>
    <t>Willie Middlebrooks</t>
  </si>
  <si>
    <t>Accused of beating up his girlfriend after his girlfriend called police and said he struck her and choked her at home near Denver.</t>
  </si>
  <si>
    <t>Pleaded guilty to misdemeanor assault, nine months of domestic violence classes, 18-month deferred sentence.</t>
  </si>
  <si>
    <t>Montae Reagor</t>
  </si>
  <si>
    <t>Harassment</t>
  </si>
  <si>
    <t>Accused of harassing and making threatening calls to former girlfriend in Denver area.</t>
  </si>
  <si>
    <t>Marques Anderson</t>
  </si>
  <si>
    <t>Briefly jailed in downtown Oakland after allegedly refusing to leave a woman's car around 4 a.m., accused of being drunk in public.</t>
  </si>
  <si>
    <t>Charles Woodson</t>
  </si>
  <si>
    <t>Pulled over in Charlotte, accused of speeding and drunk driving.</t>
  </si>
  <si>
    <t>Pleaded guilty to driving while impaired, $100 fine, one year of probation, 30-day driving ban in state.</t>
  </si>
  <si>
    <t>Pulled over in Tampa about 3 a.m., accused of drunk driving.</t>
  </si>
  <si>
    <t>Pleaded guilty to reckless driving, probation, benched.</t>
  </si>
  <si>
    <t>Bryan Pittman</t>
  </si>
  <si>
    <t>Accused of driving while intoxicated in Houston.</t>
  </si>
  <si>
    <t>Joshua Rue</t>
  </si>
  <si>
    <t>Accused of pushing his wife and throwing a coat hanger at her in Tempe, Ariz.</t>
  </si>
  <si>
    <t>Cut by team within a week.</t>
  </si>
  <si>
    <t>Pulled over in Chicago, accused of reckless driving, driving with a suspended license and failure to yield.</t>
  </si>
  <si>
    <t>Paul Zukauskas</t>
  </si>
  <si>
    <t>Pulled over in suburban Cleveland, accused of drunk driving and failing sobriety tests.</t>
  </si>
  <si>
    <t>Matt Schaub</t>
  </si>
  <si>
    <t>Accused of being one of three men to assault a man in Charlottesville, Va., outside a campus restaurant.</t>
  </si>
  <si>
    <t>Pulled over for speeding, accused of drunk driving and refusing to take a breath test in Fairfax County, Va.</t>
  </si>
  <si>
    <t>Jarrod Cooper</t>
  </si>
  <si>
    <t>False information</t>
  </si>
  <si>
    <t>Pulled over in Charlotte, accused of providing false information to police.</t>
  </si>
  <si>
    <t>Resolution undetermined. Team released him within a week.</t>
  </si>
  <si>
    <t>Accused of punching an airline ticket agent who wouldn't let him board a plane at an airport in Burlington, Vt.</t>
  </si>
  <si>
    <t>Pleaded no contest, fined $500 and $211 in restitution.</t>
  </si>
  <si>
    <t>Justin Smith</t>
  </si>
  <si>
    <t>Pulled over for weaving near Dayton, Ohio, accused of drunk driving. Blood-alcohol content measured at .152.</t>
  </si>
  <si>
    <t>Pleaded guilty, three-day weekend intervention, $300 fine, $94 in court costs.</t>
  </si>
  <si>
    <t>Eric Warfield</t>
  </si>
  <si>
    <t>Pulled over in Overland Park, Kan., accused of drunk driving, his third DUI arrest. Blood-alcohol measured at .189. T</t>
  </si>
  <si>
    <t>Pleaded no contest to felony, 80 days of house arrest, 10 days in jail, $1,500 fine, suspended four games.</t>
  </si>
  <si>
    <t>Marquise Walker</t>
  </si>
  <si>
    <t>Accused of drunk driving in Tampa, Fla., after rear-ending another car. Blood-alcohol measured at .179.</t>
  </si>
  <si>
    <t>Team released him within a week.</t>
  </si>
  <si>
    <t>In Fort Lauderdale, Fla., he was accused of hitting his wife, who was six months pregnant.</t>
  </si>
  <si>
    <t>Wendell Bryant</t>
  </si>
  <si>
    <t>Pulled over in Madison, Wisc., accused of several traffic violations and drunk driving.</t>
  </si>
  <si>
    <t>Pleaded no contest, $660 in fines and court costs, driver''s license suspended for six months, suspended four games.</t>
  </si>
  <si>
    <t>Chris Naeole</t>
  </si>
  <si>
    <t>Accused of getting into a shoving match with employees at a bar in Jacksonville Beach, he was subdued by police using a Taser.</t>
  </si>
  <si>
    <t>Kevin Ware</t>
  </si>
  <si>
    <t>Accused of being drunk outside of dance club in Houston.</t>
  </si>
  <si>
    <t>Steve Farmer</t>
  </si>
  <si>
    <t>Accused of assaulting a man outside a nightclub in the Minneapolis Warehouse District along with two teammates.</t>
  </si>
  <si>
    <t>E.J. Henderson</t>
  </si>
  <si>
    <t>Mike Nattiel</t>
  </si>
  <si>
    <t>Cliff Crosby</t>
  </si>
  <si>
    <t>Accused of screaming and swearing at police in Erie, Penn., after being stuck in traffic.</t>
  </si>
  <si>
    <t>Pleaded guilty to disorderly conduct, $125.50 in costs, 25 hours of community service.</t>
  </si>
  <si>
    <t>Accused of misdemeanor child abuse and criminal mischief in domestic dispute near Denver.</t>
  </si>
  <si>
    <t>Brock Marion</t>
  </si>
  <si>
    <t>In Broward County, Fla., accused of bilking his car insurance company out of $54,000 by falsely claiming his car was stolen in 2003.</t>
  </si>
  <si>
    <t>Pleaded no contest, four years probation, $54,000 in restitution, $10,000 to the American Red Cross.</t>
  </si>
  <si>
    <t>Accused of hitting a curb with his Mercedes, failing a sobriety test and drunk driving in Houston.</t>
  </si>
  <si>
    <t>Found guilty by jury, three days in jail, $2,000 fine and a one-year suspension of his driver's license.</t>
  </si>
  <si>
    <t>Jay Bellamy</t>
  </si>
  <si>
    <t>Pulled over about 12:50 a.m., accused of drunk driving in his 2002 Cadillac in New Orleans.</t>
  </si>
  <si>
    <t>Leonard Little</t>
  </si>
  <si>
    <t>Pulled over about 3:45 a.m. near St. Louis, accused of speeding and drunk driving. He previously drove drunk in 1998 accident that killed a woman.</t>
  </si>
  <si>
    <t>Acquitted on drunk-driving charge by jury, convicted of speeding.</t>
  </si>
  <si>
    <t>Corey Fuller</t>
  </si>
  <si>
    <t>Gambling, gun</t>
  </si>
  <si>
    <t>Accused of hosting lucrative card games at his house in Tallahassee, Fla., where police raid found him carrying a holstered gun.</t>
  </si>
  <si>
    <t>Acquitted by jury. He had a permit for the gun.</t>
  </si>
  <si>
    <t>Ty Law</t>
  </si>
  <si>
    <t>Police tried to stop his Rolls-Royce for a lane violation in Miami before he sped away.</t>
  </si>
  <si>
    <t>Ellis Wyms</t>
  </si>
  <si>
    <t>Accused of kicking in door of limousine in Tampa, causing more than $1,000 in damage in argument with driver.</t>
  </si>
  <si>
    <t>Diversion program, paid $1,400 for damage, in exchange for dropping charge.</t>
  </si>
  <si>
    <t>Pulled over in Interstate 95 in Harford County, Md., accused of drunk driving.</t>
  </si>
  <si>
    <t>Convicted, two years of probation, $1,020 in fines and costs, ordered to attend shock trauma tour at hospital.</t>
  </si>
  <si>
    <t>Joseph Jefferson</t>
  </si>
  <si>
    <t>Accused of drunk driving after driving his Chevrolet Impala into a ditch in Indiana. Blood-alcohol measured at .15.</t>
  </si>
  <si>
    <t>Pleaded guilty, sentenced to 30 days in jail before he sought a new attorney and new trial.</t>
  </si>
  <si>
    <t>Joe Johnson</t>
  </si>
  <si>
    <t>Accused of contempt of court in Tift County, Ga., after not showing up for a hearing on marijuana charge from May 2003.</t>
  </si>
  <si>
    <t>Resolution undetermined. Bond doubled to $3,375 after hearing with the judge.</t>
  </si>
  <si>
    <t>David Tyree</t>
  </si>
  <si>
    <t>Pulled over for speeding in in Fort Lee, N.J., accused of having a half pound of marijuana in his car with intent to distribute.</t>
  </si>
  <si>
    <t>Pleaded to a reduced charge, probation, treatment, night in jail.</t>
  </si>
  <si>
    <t>Jamal Lewis</t>
  </si>
  <si>
    <t>Federal indictment accused him of drug dealing and cocaine possession in Atlanta.</t>
  </si>
  <si>
    <t>Pleaded guilty to using a cell phone to set up a drug deal, sentenced to four months in prison, suspended two games.</t>
  </si>
  <si>
    <t>Jason Gesser</t>
  </si>
  <si>
    <t>Pulled over in Honululu, Hawaii, for running a red light, accused of drunk driving.</t>
  </si>
  <si>
    <t>Pleaded guilty, 14 hours of alcohol abuse classes, $150 fine, $307 in court fees, 30-day license suspension.</t>
  </si>
  <si>
    <t>Levi Jones</t>
  </si>
  <si>
    <t>Accused of trying to take a baton from a police officer in a melee outside a club in Houston.</t>
  </si>
  <si>
    <t>Jeff Garcia</t>
  </si>
  <si>
    <t>Pulled over in San Jose, accused of drunk driving. Blood-alcohol measured at .219.</t>
  </si>
  <si>
    <t>Pleaded guilty, three years of probation, $1,491 fine, eight days of community service.</t>
  </si>
  <si>
    <t>Accused of brandishing a gun during a dispute with his girlfriend in Johnson County, Kan., felony aggravated assault.</t>
  </si>
  <si>
    <t>Diversion program, 120 hours of community service in exchange for dropping the case. Anger-management class.</t>
  </si>
  <si>
    <t>James Lynch</t>
  </si>
  <si>
    <t>Accused of public urination, resisting arrest, eluding police and driving with a suspended license in Covington, Ky. Police used chemical irritant to subdue him.</t>
  </si>
  <si>
    <t>Pleaded guilty to disorderly conduct, two years of probation, 10 days in jail.</t>
  </si>
  <si>
    <t>Kenny Mixon</t>
  </si>
  <si>
    <t>Pulled over in Deephaven, Minn., accused of drunken driving. It was his third drunken driving arrest in the county in 16 months.</t>
  </si>
  <si>
    <t>Found guilty, 216 hours of community service, 30 days in the county workhouse, 60 days house arrest.</t>
  </si>
  <si>
    <t>DUI, gun</t>
  </si>
  <si>
    <t>Accused of drunken driving in Bowling Green, Ky., after police saw him driving in a parking lot. He also had a gun on the passenger seat.</t>
  </si>
  <si>
    <t>Pleaded guilty to driving with a suspended license.</t>
  </si>
  <si>
    <t>Pulled over in Edina, Minn., accused of drunk driving. Blood-alcohol measured at .14.</t>
  </si>
  <si>
    <t>Pleaded guilty to careless driving, $300 fine, 30-day suspended sentence.</t>
  </si>
  <si>
    <t>William Green</t>
  </si>
  <si>
    <t>Pulled over near Cleveland, accused of drunk driving and having a bag of marijuana in his car. Blood-alcohol measured at .165.</t>
  </si>
  <si>
    <t>Convicted, sentenced to three days in jail in February. NFL suspension of four games.</t>
  </si>
  <si>
    <t>T.J. Slaughter</t>
  </si>
  <si>
    <t>Accused of aggravated assault after two teens said he pointed a gun at them on a highway in verbal dispute in Jacksonville, Fla. Police found the gun in his car.</t>
  </si>
  <si>
    <t>Diversion program. Released by team a day later.</t>
  </si>
  <si>
    <t>Kenyatta Jones</t>
  </si>
  <si>
    <t>Accused of throwing a cup of hot water on his house guest in Walpole, Mass.</t>
  </si>
  <si>
    <t>Pleaded no contest, one year of probation. Team released him five days later.</t>
  </si>
  <si>
    <t>Juran Bolden</t>
  </si>
  <si>
    <t>Theft, drugs</t>
  </si>
  <si>
    <t>Accused of driving stolen 2000 GMC Denali vehicle, possession of marijuana in Atlanta.</t>
  </si>
  <si>
    <t>Pleaded no contest to felony possession of stolen vehicle, misdemeanor stolen tags, three years probation, $3,000.</t>
  </si>
  <si>
    <t>Rabih Abdullah</t>
  </si>
  <si>
    <t>Police said his SUV rolled over and gave him a concussion, accused him of drunk driving in Chicago.</t>
  </si>
  <si>
    <t>Pleaded guilty to DUI, sentenced to one year of probation, #1,344 fines and costs.</t>
  </si>
  <si>
    <t>Accused of refusing a sobriety test, drunk driving after crashing Hummer into fire hydrant in Baldwin, N.Y.</t>
  </si>
  <si>
    <t>Pleaded guilty to reduced charge of driving while impaired, fined $330, benched by team for one game.</t>
  </si>
  <si>
    <t>Sebastian Janikowski</t>
  </si>
  <si>
    <t>Accused of misdemeanor assault, vandalism and public drunkenness after fight at supper club in Walnut Creek, Calif.</t>
  </si>
  <si>
    <t>Charges dropped for lack of evidence.</t>
  </si>
  <si>
    <t>Pulled over for speeding in Charlotte, accused of drunk driving, possession of a controlled substance (Xanax) without a prescription.</t>
  </si>
  <si>
    <t>Pleaded guilty to driving while impaired, one year deferred sentence, one year probation, four-game NFL suspension.</t>
  </si>
  <si>
    <t>Matt Wilhelm</t>
  </si>
  <si>
    <t>Police suspected him of drunk driving in San Diego. He acknowledged making a mistake.</t>
  </si>
  <si>
    <t>Found guilty, five years probation, $1,700 fine, 180-day suspended jail sentence.</t>
  </si>
  <si>
    <t>Rodney Wright</t>
  </si>
  <si>
    <t>Accused of refusing breath test, drunk driving, driving without a license and unsafe lane changes after three-car accident in which three were hurt in Hamburg, N.Y.</t>
  </si>
  <si>
    <t>Resolution undetermined. Released by team within hours.</t>
  </si>
  <si>
    <t>Leonardo Carson</t>
  </si>
  <si>
    <t>Burglary, assault</t>
  </si>
  <si>
    <t>On leave from team to attend his grandfather's funeral, he was accused of breaking into a woman's apartment and assaulting her in Mobile, Ala.</t>
  </si>
  <si>
    <t>Pleaded guilty, sentenced to 30 days in jail.</t>
  </si>
  <si>
    <t>Chris McAlister</t>
  </si>
  <si>
    <t>Accused of drunk driving in Fairfax County, Va., forcing him to miss team practice.</t>
  </si>
  <si>
    <t>Accused of drunk driving in Hennepin County, Minn., just hours before he was to report to the start of training camp in Mankato.</t>
  </si>
  <si>
    <t>Pleaded guilty to careless driving, 30-day suspended sentence, one year of probation.</t>
  </si>
  <si>
    <t>Daryl Gardener</t>
  </si>
  <si>
    <t>Accused of fighting with another customer during long wait to be seated at restaurant in Aurora, Colo. Gardener tore ligament in wrist.</t>
  </si>
  <si>
    <t>Russell Newman</t>
  </si>
  <si>
    <t>Accused of fighting with another customer during long wait to be seated at restaurant in Aurora, Colo.</t>
  </si>
  <si>
    <t>Justin Seaverns</t>
  </si>
  <si>
    <t>Accused of making harassing phone calls to his former girlfriend in Kernersville, N.C.</t>
  </si>
  <si>
    <t>Pleaded no contest in September 2003, paid $100 in court costs.</t>
  </si>
  <si>
    <t>In Bellevue, Wash., accused of assaulting his pregnant girlfriend, who had been carrying for eight months.</t>
  </si>
  <si>
    <t>Diversion program. Domestic-violence counseling.</t>
  </si>
  <si>
    <t>Accused of interfering with police in Miami, where he played college football.</t>
  </si>
  <si>
    <t>Dwayne Carswell</t>
  </si>
  <si>
    <t>Accused of choking and biting his girlfriend outside a nightclub in Atlanta and also obstructing police.</t>
  </si>
  <si>
    <t>Pleaded guilty to batter, one year of probation, one-game NFL suspension.</t>
  </si>
  <si>
    <t>Dennis McKinley</t>
  </si>
  <si>
    <t>Accused in Phoenix of heading a drug-trafficking ring, buying marijuana from Mexico and storing it at a warehouse he rented.</t>
  </si>
  <si>
    <t>Convicted by jury, sentence of 2.5 years in prison, $180,000 in fines. Cut by team hours after arrest.</t>
  </si>
  <si>
    <t>Michael Pittman</t>
  </si>
  <si>
    <t>Police said he rammed his Hummer into his wife's Mercedes, which was carrying his 2-year-old child and a babysitter in Phoenix.</t>
  </si>
  <si>
    <t>Pleaded guilty to felony endangerment, 14 days in jail.</t>
  </si>
  <si>
    <t>Jermaine Haley</t>
  </si>
  <si>
    <t>Pulled over in Miami, accused of drunk driving and property damage after hitting another car with his Land Rover.</t>
  </si>
  <si>
    <t>Pleaded no contest to reduced charge of reckless driving, one year probation, ordered to donate $3,000.</t>
  </si>
  <si>
    <t>Keith Hamilton</t>
  </si>
  <si>
    <t>Pulled over for window-tint violation in Morris County, N.J., accused of cocaine and marijuana possession.</t>
  </si>
  <si>
    <t>Pleaded guilty to cocaine possession, three years of probation, 1,000 community service, retired from NFL.</t>
  </si>
  <si>
    <t>Pulled over in Tift County, Ga., after police saw his hazard lights flashing in a turn lane, accused of marijuana possession.</t>
  </si>
  <si>
    <t>Resolution undetermined. He later failed to show up for court on the charge.</t>
  </si>
  <si>
    <t>Pulled over in Nashville, accused of drunk driving. Police also found pistol in his Lincoln Navigator.</t>
  </si>
  <si>
    <t>Charges dropped after the judge said police didn't have sufficient reason to stop him.</t>
  </si>
  <si>
    <t>Ramon Walker</t>
  </si>
  <si>
    <t>Accused of public intoxication and trespassing at a nightclub in Houston after he and a friend denied entry around midnight.</t>
  </si>
  <si>
    <t>Bruce Smith</t>
  </si>
  <si>
    <t>Pulled over for speeding in Virginia Beach, Va., accused of drunk driving and failing a sobriety test. Blood-alcohol measured at .07.</t>
  </si>
  <si>
    <t>Kenyatta Walker</t>
  </si>
  <si>
    <t>Accused of getting into argument with club staff after being told to leave in Tampa.</t>
  </si>
  <si>
    <t>Accused of flashing a gun at another motorist in Clearwater, Fla., during traffic dispute.</t>
  </si>
  <si>
    <t>Pleaded guilty to brandishing gun, 25 hours of community service, one year of probation, $225 fine.</t>
  </si>
  <si>
    <t>Pulled over in Medina, Wash., for rolling through a stop sign, accused of drunk driving. Blood-alcohol measured at .14.</t>
  </si>
  <si>
    <t>Pleaded guilty to reckless driving, two days in jail, 25 hours of community service, $1,000 fine.</t>
  </si>
  <si>
    <t>Accused of felony aggravated assault after a fight near Phoenix stadium. Suggs claimed he was hit over the head with an iron rod.</t>
  </si>
  <si>
    <t>Jason Gildon</t>
  </si>
  <si>
    <t>Accused of refusing to leave club in Pittsburgh after being told they didn't meet the dress code.</t>
  </si>
  <si>
    <t>Diversion program, 60 hours of community service.</t>
  </si>
  <si>
    <t>Accused of failing to maintain a single lane and drunk driving in Overland Park, Kan.</t>
  </si>
  <si>
    <t>Pleaded no contest, 175 days of parole, two days in jail, three days under house arrest.</t>
  </si>
  <si>
    <t>Peppi Zellner</t>
  </si>
  <si>
    <t>Accused of cocaine possession, intent to distribute, after police in Monroe County, Ga., said they saw a package thrown from his car.</t>
  </si>
  <si>
    <t>Charge dropped after his brother took responsibility.</t>
  </si>
  <si>
    <t>Accused of being unruly and failing to disperse after being told to leave the street outside a crowded nightclub in Durham, N.C.</t>
  </si>
  <si>
    <t>Dwayne Goodrich</t>
  </si>
  <si>
    <t>Accused killing two people in hit-and-run accident while speeding in BMW in Dallas. The victims had been trying to help pull another driver from a burning car.</t>
  </si>
  <si>
    <t>Convicted, sentenced to 7.5 years in prison, released on parole in 2011.</t>
  </si>
  <si>
    <t>Damon Moore</t>
  </si>
  <si>
    <t>Accused of driving wrong way on highway ramp in Columbus, Ohio, drunk driving, causing minor accident. Blood-alcohol measured at .18.</t>
  </si>
  <si>
    <t>Found guilty, community service, released from team in April 2003.</t>
  </si>
  <si>
    <t>Pulled over for speeding shortly after 3 a.m., accused of drunken driving, refusing sobriety test in Hennepin County, Minn.</t>
  </si>
  <si>
    <t>John Mobley</t>
  </si>
  <si>
    <t>Accused of speeding and driving drunk south of Denver. He failed a sobriety test.</t>
  </si>
  <si>
    <t>Convicted, sentenced to seven days in jail, 100 hours of public service, two years probation.</t>
  </si>
  <si>
    <t>Lamar Smith</t>
  </si>
  <si>
    <t>Pulled over by a state trooper in Mecklenburg County, N.C., accused of driving while impaired, speeding and reckless driving.</t>
  </si>
  <si>
    <t>Resolution undetermined. Team placed him on paid leave the next day and released him in March 2003.</t>
  </si>
  <si>
    <t>Steve Smith</t>
  </si>
  <si>
    <t>Accused of striking teammate Anthony Bright in a team film meeting in Charlotte. Bright ended up on the hospital and required facial surgery.</t>
  </si>
  <si>
    <t>Diversion program, anger counseling, one-game suspension by team.</t>
  </si>
  <si>
    <t>Chris Terry</t>
  </si>
  <si>
    <t>Accused of failing to appear in court as scheduled on domestic violence charge in Charlotte from July 2002.</t>
  </si>
  <si>
    <t>Guilty. Team released him within hours.</t>
  </si>
  <si>
    <t>Victor Riley</t>
  </si>
  <si>
    <t>Pulled over in New Orleans, accused of disobeying traffic signals and driving while intoxicated. Taken to jail at 2:25 a.m.</t>
  </si>
  <si>
    <t>Deuce McAllister</t>
  </si>
  <si>
    <t>Pulled over for allegedly driving 70 mph in a 40-mph zone on the way to team practice facility near New Orleans, accused of driving with a suspended license.</t>
  </si>
  <si>
    <t>Pleaded guilty on license charge, fined.</t>
  </si>
  <si>
    <t>Cosey Coleman</t>
  </si>
  <si>
    <t>Accused of misdemeanor battery after allegedly slapping and dragging his girlfriend outside day-care center in Tampa.</t>
  </si>
  <si>
    <t>Bryan Robinson</t>
  </si>
  <si>
    <t>Pulled over at 2:30 a.m. in suburban Chicago, accused of driving with a suspended license, drunk driving and refusing a breath test, his second DUI arrest since June.</t>
  </si>
  <si>
    <t>Pleaded guilty, 360 hours of community service, alochol treatment, 18 months probation.</t>
  </si>
  <si>
    <t>Darren Hambrick</t>
  </si>
  <si>
    <t>In Dade City, Fla., accused of felony grand theft after he cashed a $5,682 check from the Carolina Panthers, then said he never received it and cashed the reissued check.</t>
  </si>
  <si>
    <t>Pleaded no contest, 20 hours of community service, one year of probation.</t>
  </si>
  <si>
    <t>Pulled over in Oakland, accused of drunk driving. Blood-alcohol measured at .20.</t>
  </si>
  <si>
    <t>Pleaded no contest to misdemeanor DUI, three years of probation, $1,292 fine, DUI school.</t>
  </si>
  <si>
    <t>Lew Bush</t>
  </si>
  <si>
    <t>Pulled over and ticketed for straddling a lane, accused of drunk driving, refusing sobriety test in Kansas City.</t>
  </si>
  <si>
    <t>Guilty, driver''s license suspended.</t>
  </si>
  <si>
    <t>Randy Moss</t>
  </si>
  <si>
    <t>Reckless driving, drugs</t>
  </si>
  <si>
    <t>Accused of careless driving after the officer stepped in front of his car to prevent illegal turn in Minneapolis. Moss pushed cop with car, where marijuana was found.</t>
  </si>
  <si>
    <t>Pleaded guilty to misdemeanor careless driving, 40 hours of community service, 30-day jail sentence stayed.</t>
  </si>
  <si>
    <t>Deveren Johnson</t>
  </si>
  <si>
    <t>Breach of peace</t>
  </si>
  <si>
    <t>Accused of pushing past security at airport, saying he was worried about missing early flight in Connecticut.</t>
  </si>
  <si>
    <t>Willie Roaf</t>
  </si>
  <si>
    <t>Pulled over, accused of drunk driving in Wyandotte County, Kan.</t>
  </si>
  <si>
    <t>Darrell Russell</t>
  </si>
  <si>
    <t>Pulled over for speeding in Nevada, accused of drunk driving and failing a sobriety test after visiting a brothel.</t>
  </si>
  <si>
    <t>Pleaded guilty, ordered to attend DUI school, 48 hours of community service.</t>
  </si>
  <si>
    <t>Accused of assault by his wife, who told police he pushed her up against a wall in Charlotte.</t>
  </si>
  <si>
    <t>Diversion program, counseling and community service in exchange for deferred prosecution.</t>
  </si>
  <si>
    <t>Pulled over in Deephaven, Minn., accused of drunken driving, refusing sobriety test.</t>
  </si>
  <si>
    <t>Pleaded guilty, 30 days in the county workhouse or 16 days of community service within three months.</t>
  </si>
  <si>
    <t>Derrick Rodgers</t>
  </si>
  <si>
    <t>Accused of attacking his wife and another man at a Miami restaurant after suspecting they were involved in an affair.</t>
  </si>
  <si>
    <t>Pleaded no contest, 26 domestic violence classes, 100 hours of community service, one-game suspension.</t>
  </si>
  <si>
    <t>Charlie Rogers</t>
  </si>
  <si>
    <t>Accused of punching a cop and resisting arrest in brawl at a go-go bar in Laurence Harbor, N.J.</t>
  </si>
  <si>
    <t>Marvel Smith</t>
  </si>
  <si>
    <t>Accused of marijuana possession at a hotel room in Tempe, Ariz., after police were called about the smell.</t>
  </si>
  <si>
    <t>Accused of breaking into a woman's dorm room at Barry University in Miami and defecating in her laundry basket.</t>
  </si>
  <si>
    <t>Diversion program. Charge dropped in exchange for community service.</t>
  </si>
  <si>
    <t>Aaron Beasley</t>
  </si>
  <si>
    <t>Accused of simple battery in bar fight in Jacksonville.</t>
  </si>
  <si>
    <t>Mike Rumph</t>
  </si>
  <si>
    <t>Pulled over after police said he ran stop signs in his Escalade, accused of drunk driving in Miami.</t>
  </si>
  <si>
    <t>Accused of hit-and-run after he crashed his SUV into a van in Fresno, Calif.</t>
  </si>
  <si>
    <t>Pleaded no contest to leaving the scene of an accident, three years of probation.</t>
  </si>
  <si>
    <t>Sheldon Jackson</t>
  </si>
  <si>
    <t>Drugs, license</t>
  </si>
  <si>
    <t>Pulled over in Illinois, accused of possessing 2.5 grams of marijuana and driving with a suspended license .</t>
  </si>
  <si>
    <t>Guilty, paid fines.</t>
  </si>
  <si>
    <t>Accused of drunk driving in Lake County, Ill.</t>
  </si>
  <si>
    <t>Pleaded guilty, driver's license suspended.</t>
  </si>
  <si>
    <t>Ricky Williams</t>
  </si>
  <si>
    <t>Pulled over in Fort Lauderdale, accused of acting incoherently and driving his Hummer with expired tags, no license or proof of insurance. Handcuffed and ticketed.</t>
  </si>
  <si>
    <t>Guilty on traffic tickets.</t>
  </si>
  <si>
    <t>Accused of getting into an altercation with a parking valet at a Chicago nightclub. He believed his car was stolen.</t>
  </si>
  <si>
    <t>Police spotted a gun in his car and accused of him carrying a firearm without a license in Marion County, Ind.</t>
  </si>
  <si>
    <t>Chris Sullivan</t>
  </si>
  <si>
    <t>Police in Lexington, Mass., found Sullivan in a parking lot, where they determined he had been driving drunk after team Super Bowl ring party.</t>
  </si>
  <si>
    <t>Resolution undetermined. Team cut him the next month.</t>
  </si>
  <si>
    <t>Jeremy Newberry</t>
  </si>
  <si>
    <t>Accused of hitting a woman several times in the face on a boat in Lake Berryessa, Calif. His sister was also accused of joining in.</t>
  </si>
  <si>
    <t>Vinny Sutherland</t>
  </si>
  <si>
    <t>Accused of a hit-and-run accident and drunk driving in Santa Clara County, Calif. Two teammates suffered minor injuries in the wreck.</t>
  </si>
  <si>
    <t>Pleaded no contest, sentenced to 20 days in Santa Clara County jail. It was his second DUI in 10 months.</t>
  </si>
  <si>
    <t>Accused of being drunk in public and causing disturbances in Virginia Beach, Va.</t>
  </si>
  <si>
    <t>Deferred disposition. Charged dropped if he stays clean for a year.</t>
  </si>
  <si>
    <t>Accused of hitting and shoving his live-in girlfriend in Indiana.</t>
  </si>
  <si>
    <t>Diversion program, $150 fee, counseling and treatment.</t>
  </si>
  <si>
    <t>Accused in Phoenix of driving under the influence of cocaine and marijuana after testing positive for those drugs. He was arrested at his home after two people called 911.</t>
  </si>
  <si>
    <t>Pleaded no contest to misdemeanors, suspended sentence.</t>
  </si>
  <si>
    <t>Pulled over, arrested and accused of driving 126 mph on Interstate 10 in Louisiana.</t>
  </si>
  <si>
    <t>Pleaded to a reduced charge of speeding, $500 fine.</t>
  </si>
  <si>
    <t>Yusuf Scott</t>
  </si>
  <si>
    <t>Leaving scene.</t>
  </si>
  <si>
    <t>Accused of leaving the scene of an accident with injuries on Jan. 7 in Phoenix. He allegedly said he was moving his car out of traffic, then left.</t>
  </si>
  <si>
    <t>Pleaded guilty to driving with an invalid license, probation.</t>
  </si>
  <si>
    <t>Accused of using inappropriate language after trying to remove barricade so he could drive past it in Lafayette, La.</t>
  </si>
  <si>
    <t>Accused of drunk driving, losing control of his car in a single-car accident in Charlotte. Blood-alcohol measured at .18.</t>
  </si>
  <si>
    <t>Pleaded no contest, one year of probation, 90-day suspended sentence, $800 fine.</t>
  </si>
  <si>
    <t>Accused of pulling a gun at a car repair shop in Mobile, Ala. Shop employee said Carson threatened him in argument over repairs.</t>
  </si>
  <si>
    <t>Accused of drugging a woman and filming her rape by two associates in Alameda, Calif.</t>
  </si>
  <si>
    <t>Muhsin Muhammad</t>
  </si>
  <si>
    <t>Pulled over for speeding in Scotland County, N.C., accused of marijuana possession and carrying a concealed weapon.</t>
  </si>
  <si>
    <t>Pleaded guilty, 30-day suspended sentence, $150 fine, one year of probation.</t>
  </si>
  <si>
    <t>Jeff Graham</t>
  </si>
  <si>
    <t>Accused of carrying a concealed weapon in Dayton, Ohio, after police searched his truck. He was parked and talking on the phone when police approached.</t>
  </si>
  <si>
    <t>Albert Connell</t>
  </si>
  <si>
    <t>Accused of taking $3,500 from car of teammate Deuce McAllister and $863 from his locker in Jefferson Parish, La. He claimed it was a prank.</t>
  </si>
  <si>
    <t>Charge dropped after he returend the money, and McAllister declined to press charges. Team released him Feb. 28</t>
  </si>
  <si>
    <t>Bobby Hamilton</t>
  </si>
  <si>
    <t>Accused of domestic assault in dispute with his wife, who showed no sign of injury, according to police in Cumberland, R.I.</t>
  </si>
  <si>
    <t>Cited for carrying an open container of alcohol (beer) in the Cleveland warehouse district.</t>
  </si>
  <si>
    <t>Pleaded no contest, $50 fine, $100 court costs.</t>
  </si>
  <si>
    <t>Pulled over after police saw him weaving in traffic, accused of drunk driving in Lenexa, Kan.</t>
  </si>
  <si>
    <t>Diversion program, later revoked when he was arrested again in 2003.</t>
  </si>
  <si>
    <t>Neil Rackers</t>
  </si>
  <si>
    <t>Accused of choking man at a sports bar in Covington, Ky., after the man allegedly insulted Rackers' wife and mother.</t>
  </si>
  <si>
    <t>Diversion program. Charge dropped in exchange for confidential settlement with victim.</t>
  </si>
  <si>
    <t>O.J. Santiago</t>
  </si>
  <si>
    <t>Police in Pittsburgh searched teammate Gerard Warren's car and found marijuana, which they said belonged to Santiago.</t>
  </si>
  <si>
    <t>Guilty of disorderly conduct, $366 fine.</t>
  </si>
  <si>
    <t>Accused of abandoning Rottweiler puppy in a field in Voorhees, N.J., three days after buying it. He found the dog to be too much trouble.</t>
  </si>
  <si>
    <t>Pleaded guilty, 15 hours of community service and animal center, $2,000 fine.</t>
  </si>
  <si>
    <t>Gerard Warren</t>
  </si>
  <si>
    <t>Accused of carrying an unlicensed gun after police spotted a holster in his Suburban parked outside a nightclub party for Plaxico Burress in Pittsburgh.</t>
  </si>
  <si>
    <t>Pleaded guilty to misdemeanor gun charge, one year of probation.</t>
  </si>
  <si>
    <t>Lamar Chapman</t>
  </si>
  <si>
    <t>Pulled over as passenger in Mike Sellers' car, accused of marijuana and cocaine possession in Cleveland.</t>
  </si>
  <si>
    <t>Pleaded guilty to possession of drug paraphernalia.</t>
  </si>
  <si>
    <t>Mike Sellers</t>
  </si>
  <si>
    <t>Pulled over in Cleveland with teammate Lamar Champan, accused of speeding, drunk driving and marijuana and cocaine possesssion.</t>
  </si>
  <si>
    <t>Pleaded guilty to drunk driving. Team cut him a week after arrest.</t>
  </si>
  <si>
    <t>Terrence Carroll</t>
  </si>
  <si>
    <t>Police caught him smoking marijuana in the back of a car, accused of misdemeanor drug possession in Philadelphia.</t>
  </si>
  <si>
    <t>Diversion program, one month of probation, 10 hours of community service, substance-abuse class.</t>
  </si>
  <si>
    <t>Pulled over for speeding in Jacksonville, accused of drunk driving. Tests later showed cocained in his system. Blood-alcohol measured below limit at .05.</t>
  </si>
  <si>
    <t>Travis Henry</t>
  </si>
  <si>
    <t>Accused in Erie County, N.Y., of sexual encouter with a 15-year-old girl, who claimed she was almost 18.</t>
  </si>
  <si>
    <t>Pleaded guilty to misdemeanor sexual misconduct, 100 hours of community service.</t>
  </si>
  <si>
    <t>Ray Thompson</t>
  </si>
  <si>
    <t>Accused of drunken driving after crash in Gilbert, Ariz.</t>
  </si>
  <si>
    <t>Resolution undetermined. Team fined and deactivated him after missing practice due to accident.</t>
  </si>
  <si>
    <t>Damien Robinson</t>
  </si>
  <si>
    <t>Pulled over outside Giants stadium in East Rutherford, N.J., where bomb-sniffing dog helped lead police to an assault rifle in his trunk. He had permit for the gun in New York.</t>
  </si>
  <si>
    <t>Charge dropped. Team fined him $30,000.</t>
  </si>
  <si>
    <t>Pulled over on Highway 101 in Bay Area, Calif., accused of drunk driving.</t>
  </si>
  <si>
    <t>Pleaded guilty to reduced charge of reckless driving, rehab, two years of probation.</t>
  </si>
  <si>
    <t>Cornell Brown</t>
  </si>
  <si>
    <t>Complaints from neighbors led police to find marijuana and drug paraphernalia at his home in Baltimore County.</t>
  </si>
  <si>
    <t>Charge dropped. Team cut him the next day but later re-signed him.</t>
  </si>
  <si>
    <t>Eddie Kennison</t>
  </si>
  <si>
    <t>Accused of inciting a riot at Louisiana nightclub after dispute with bouncer who denied him entry to club because he wasn't properly dressed.</t>
  </si>
  <si>
    <t>Vaughn Booker</t>
  </si>
  <si>
    <t>Accused of pushing wife in argument at the couple's home near Cincinnati.</t>
  </si>
  <si>
    <t>Tom Barndt</t>
  </si>
  <si>
    <t>Pulled over in Covington, Ky., accused of drunk driving.</t>
  </si>
  <si>
    <t>Resolution undetermined. Team released him the next week.</t>
  </si>
  <si>
    <t>Accused of impeding traffic at crowded intersection, refusing to move car when asked to by police in Cleveland.</t>
  </si>
  <si>
    <t>Pleaded no contest to disorderly conduct, fined $75.</t>
  </si>
  <si>
    <t>R. Jay Soward</t>
  </si>
  <si>
    <t>Accused of being intoxicated at theme park in Orlando, swearing at security guards.</t>
  </si>
  <si>
    <t>Pleaded no contest, $361 in fines and costs.</t>
  </si>
  <si>
    <t>Stacey Mack</t>
  </si>
  <si>
    <t>Accused of offering $15 to undercover police officer for oral sex in Jacksonville, Fla.</t>
  </si>
  <si>
    <t>Pleaded no contest, $300 fine.</t>
  </si>
  <si>
    <t>Paul Edinger</t>
  </si>
  <si>
    <t>Accused of drunk driving and crashing into mailboxes in Punta Gorda, Fla.</t>
  </si>
  <si>
    <t>Pleaded guilty to a reduced charge of reckless driving.</t>
  </si>
  <si>
    <t>Aaron Gibson</t>
  </si>
  <si>
    <t>Accused of hitting a woman in the buttocks and spitting in her face outside a club in Pontiac, Mich.</t>
  </si>
  <si>
    <t>Pleaded guilty.</t>
  </si>
  <si>
    <t>Michael Hawthorne</t>
  </si>
  <si>
    <t>Drugs, reckless driving</t>
  </si>
  <si>
    <t>Pulled over for weaving in New Orleans, accused of reckless driving and marijuana possession after police smelled dope.</t>
  </si>
  <si>
    <t>Ben Kelly</t>
  </si>
  <si>
    <t>Accused of bumping into a parked police car, drunk driving and refusing breath test in Miami.</t>
  </si>
  <si>
    <t>Accused of breaking sliding glass door and criminal trespass in dispute with his wife in Tempe, Ariz. It was the second domestic incident for him in two weeks.</t>
  </si>
  <si>
    <t>Pleaded guilty, three years of probation, five days in jail, suspended one game.</t>
  </si>
  <si>
    <t>Alex Ardley</t>
  </si>
  <si>
    <t>Accused of drunk driving and crashing Deuce McAllister's SUV into a house in Tallahassee, Fla.</t>
  </si>
  <si>
    <t>Pleaded guilty to a reduced charge, 150 hours of community service, released by team the next day.</t>
  </si>
  <si>
    <t>Accused of disturbing the peace, verbal abuse and pushing a flight attendant in dispute over seating arrangments at Las Vegas airport.</t>
  </si>
  <si>
    <t>Accused of getting into a heated argument with his wife, who locked herself in a car to get away from him in Tempe, Ariz.</t>
  </si>
  <si>
    <t>Diversion program, anger management.</t>
  </si>
  <si>
    <t>Accused of ramming his vehicle into another vehicle occupied by his wife and baby daughter, leaving the scene of an accident in Overland Park, Kan.</t>
  </si>
  <si>
    <t>Diversion program, suspended one game.</t>
  </si>
  <si>
    <t>Accused of assaulting the mother of his child in Walpole, Mass.</t>
  </si>
  <si>
    <t>Charge dropped after the mother recanted.</t>
  </si>
  <si>
    <t>Jeremiah Parker</t>
  </si>
  <si>
    <t>Manslaughter, child abuse</t>
  </si>
  <si>
    <t>Accused of child abuse in the case of the 4-year-old son of his girlfriend in Haledon, N.J. The boy went unconscious and died after being shaken. The mother also was accused.</t>
  </si>
  <si>
    <t>Convicted of endangering a child, acquitted of manslaughter, sentenced to 10 years in prison.</t>
  </si>
  <si>
    <t>John Capel</t>
  </si>
  <si>
    <t>Pulled over in Gainesville, Fla., accused of misdemeanor possession less than 20 grams of marijuana.</t>
  </si>
  <si>
    <t>Diversion program. Team waived rights to him in July.</t>
  </si>
  <si>
    <t>Leon Searcy</t>
  </si>
  <si>
    <t>Accused of kicking his wife in the leg during an argument in Lake County, Fla.</t>
  </si>
  <si>
    <t>Jeremiah Pharms</t>
  </si>
  <si>
    <t>Theft, gun</t>
  </si>
  <si>
    <t>Accused of stealing $1,500 worth of marijuana and shooting a drug dealer in Seattle in 2000. He was charged with the crime two weeks after getting drafted.</t>
  </si>
  <si>
    <t>Pleaded no contest, 41 months in prison.</t>
  </si>
  <si>
    <t>Thomas Hamner</t>
  </si>
  <si>
    <t>Accused of beating his pit pull in Voorhees, N.J., the second time since November 2000.</t>
  </si>
  <si>
    <t>Pleaded guilty, put the dog up for adoption, fined $1,000.</t>
  </si>
  <si>
    <t>Adrian Klemm</t>
  </si>
  <si>
    <t>Accused of property destruction and punching the windshield of another motorist in a road-rage incident. He didn't like how the other motorist was driving.</t>
  </si>
  <si>
    <t>Convicted, ordered to pay $455 in restitution, 50 hours of community service, one-year probation.</t>
  </si>
  <si>
    <t>Accused of drunk driving in Miami Beach, bottle of vodka found in his SUV. Blood-alcohol measured at .22 in in North Attleborough, Mass.</t>
  </si>
  <si>
    <t>Pleaded no contest, 50 hours of community service, $500 fine, six months of probation.</t>
  </si>
  <si>
    <t>Accused of pulling a woman's hair and bruising her arm's in altercation in Pueblo, Colo.</t>
  </si>
  <si>
    <t>Accused of third-degree assault and criminal mischief in Alabama.</t>
  </si>
  <si>
    <t>Akili Smith</t>
  </si>
  <si>
    <t>Pulled over for driving the wrong way down a one-way street in San Diego, accused of drunk driving.</t>
  </si>
  <si>
    <t>Tremain Mack</t>
  </si>
  <si>
    <t>Jailed</t>
  </si>
  <si>
    <t>In Hamilton County, Ohio, sentenced to a month in jail for probation violation stemming from previous drunk-driving conviction. A TV station filmed him driving, which violated probation.</t>
  </si>
  <si>
    <t>Guilty, one month in jail.</t>
  </si>
  <si>
    <t>John Davis</t>
  </si>
  <si>
    <t>Police said they found his vehicle stopped in the road with him sleeping behind wheel, accused of drunk driving in Wayzata, Minn.</t>
  </si>
  <si>
    <t>Pleaded guilty to careless driving, fined $700, but $500 of it stayed along with 40-day jail sentence.</t>
  </si>
  <si>
    <t>Investigated for animal cruelty involving his pit bull in Voorhees, N.J.</t>
  </si>
  <si>
    <t>Pleaded guilty, $300 fine.</t>
  </si>
  <si>
    <t>Brian Griese</t>
  </si>
  <si>
    <t>Pulled over for speeding near Denver, accused of drunk driving, failing sobriety tests.</t>
  </si>
  <si>
    <t>Pleaded guilty, one year of probation.</t>
  </si>
  <si>
    <t>Joey Galloway</t>
  </si>
  <si>
    <t>Accused of assaulting a police officer at a hotel party in Wheeling, W. Va., in May 2000.</t>
  </si>
  <si>
    <t>Dana Stubblefield</t>
  </si>
  <si>
    <t>AccusAccused of assaulting his wife at their home in Fairfax, Va., during an argument about luggage. Police said there were no signs of physical injury.</t>
  </si>
  <si>
    <t>Police pulled him over for a traffic violation and found warrant for his arrest on charge of writing a bad $80 check to the tax collector in Tampa.</t>
  </si>
  <si>
    <t>Guilty, paid back funds.</t>
  </si>
  <si>
    <t>Accused of writing a worthless check for property less than $150, according to county records. Offense date was April 18, 2000 near Jacksonville.</t>
  </si>
  <si>
    <t>Pleaded no contest, $100 fine.</t>
  </si>
  <si>
    <t>Corey Dillon</t>
  </si>
  <si>
    <t>Accused of striking his wife in suburban Seattle, fourth-degree assault.</t>
  </si>
  <si>
    <t>Diversion program, $750 donation to women''s shelter, treatment.</t>
  </si>
  <si>
    <t>Andre Rison</t>
  </si>
  <si>
    <t>Accused of writing a bad check for $78,800 to a jewelry store near Kansas City while he was playing for the Chiefs.</t>
  </si>
  <si>
    <t>Pleaded guilty, two years of probation, paid back in full.</t>
  </si>
  <si>
    <t>Darren Perry</t>
  </si>
  <si>
    <t>Accused of drunk driving, hit-and-run and rear-ending another car near New Orleans. Police pursued him after seeing him swerving in traffic.</t>
  </si>
  <si>
    <t>Bill Romanowski</t>
  </si>
  <si>
    <t>In Douglas County, Colo., accused of illegaly obtaining prescription diet pills to boost his performance on the field.</t>
  </si>
  <si>
    <t>Accused of lying to police about his name after a bar fight in River Falls, Wisc. He told the police his name was Brock Middlebrook.</t>
  </si>
  <si>
    <t>Guilty, fined $219.50. Team cut him a few days later.</t>
  </si>
  <si>
    <t>Darnell McDonald</t>
  </si>
  <si>
    <t>Burglary, battery</t>
  </si>
  <si>
    <t>Accused of aggravated battery with great bodily harm and burglary stemming from incident on July 14 in Tampa.</t>
  </si>
  <si>
    <t>Pleaded out, two years probation, 150 hours of community service, anger management program, released by team.</t>
  </si>
  <si>
    <t>Darnay Scott</t>
  </si>
  <si>
    <t>Accused of writing a back check for more than $5,100 to a motorcycle shop in Florence, Ky.</t>
  </si>
  <si>
    <t>Charge dropped, but he spent a night in jail and had to pay back the money.</t>
  </si>
  <si>
    <t>Patrick Surtain</t>
  </si>
  <si>
    <t>Pulled over in Miami for speeding, accused of drunk driving, refusing breath test.</t>
  </si>
  <si>
    <t>Pleaded no contest to reckless driving, 50 hours of community service, $25,000 donation to MADD.</t>
  </si>
  <si>
    <t>Accused of third-degree assault, one of string of incidents for him in his hometown of Mobile, Ala.</t>
  </si>
  <si>
    <t>Accused of possession of a controlled substance, the designer drug GHB, after police approached his car and found a suspicious substance in Tallahassee, Fla.</t>
  </si>
  <si>
    <t>Accused of spitting on a woman's face at a bar in Chicago.</t>
  </si>
  <si>
    <t>Accused of drunk driving and driving with a suspended license in Ann Arbor, Mich. Blood-alcohol measured at .24.</t>
  </si>
  <si>
    <t>Pleaded guilty to driving while impaired, 60 hours of community service.</t>
  </si>
  <si>
    <t>Accused of marijuana possession after authorities found small amounts in his house while investigating a burglary in Baltimore County.</t>
  </si>
  <si>
    <t>Marco Rivera</t>
  </si>
  <si>
    <t>Pulled over for speeding at 95 mph in Brown County, Wisc., accused of drunk driving. Blood-alcohol measured at .19.</t>
  </si>
  <si>
    <t>Pleaded no contest, $455 speeding ticket, $675 DUI fine.</t>
  </si>
  <si>
    <t>Pulled over in Arlington, Va., after police said his Mercedes was weaving, accused of drunk driving.</t>
  </si>
  <si>
    <t>Convicted of DUI, 18-month suspended jail sentence, one-year license suspension.</t>
  </si>
  <si>
    <t>Tony Hutson</t>
  </si>
  <si>
    <t>Failure to appear, gun</t>
  </si>
  <si>
    <t>Pulled over for speeding in Hurst, Texas, accused of failing to appear in court for previous incident. Police also found a pistol in his car.</t>
  </si>
  <si>
    <t>Mark Chmura</t>
  </si>
  <si>
    <t>In Waukesha, Wisc., accused of encouraging teenagers to drink, sexually assaulting 17-year-old girl in the bathroom at a prom party in Wisconsin.</t>
  </si>
  <si>
    <t>Accused of firing gun into the air several times outside nightclub in Monroe, La. Pulled over and arrested, Foley yelled he was being illegal searched.</t>
  </si>
  <si>
    <t>De'Mond Parker</t>
  </si>
  <si>
    <t>Accused of marijuana possession near Chicago after police investigated loud music coming from his parked car.</t>
  </si>
  <si>
    <t>Diversion program. Charge dropped in exchange for drug program.</t>
  </si>
  <si>
    <t>Chris Walsh</t>
  </si>
  <si>
    <t>Pulled over near his home in Scottsdale, Ariz., accused of drunk driving. Blood-alcohol measured at .229.</t>
  </si>
  <si>
    <t>Pleaded guilty to drunk driving, $1,277 fine, 12 days in jail, alcohol treatment.</t>
  </si>
  <si>
    <t>Solomon Page</t>
  </si>
  <si>
    <t>Accused of throwing punches and obstructing police in brawl in Morgantown, W.Va. Handcuffed and pepper-sprayed about 3 a.m.</t>
  </si>
  <si>
    <t>Pleaded no contest to reduced charged, $200 fine.</t>
  </si>
  <si>
    <t>Mario Bates</t>
  </si>
  <si>
    <t>Accused of slapping his girlfriend in the face in Scottsdale, Ariz.</t>
  </si>
  <si>
    <t>Pleaded guilty, $364 fine, two years of probation.</t>
  </si>
  <si>
    <t>Tamarick Vanover</t>
  </si>
  <si>
    <t>Accused of assisting in the sale of a stolen vehicle, arranging to have it moved from Kansas City to Florida in exchange for $10,000.</t>
  </si>
  <si>
    <t>Pleaded guilty, $10,000 fine, $6,241 to the insurance company, two months each in jail and home detention.</t>
  </si>
  <si>
    <t>Pulled over in Austin, Texas, accused of improperly signaling lane change, failure to appear in court for previous traffic incidents.</t>
  </si>
  <si>
    <t>Guilty, pleaded $429 in fines.</t>
  </si>
  <si>
    <t>Benji Olson</t>
  </si>
  <si>
    <t>Pulled over at a shopping center in Hopkinsville, Ky., accused of drunk driving. Blood-alcohol measured at .09.</t>
  </si>
  <si>
    <t>Pleaded to a reduced charge of failing to operate vehicle carefully. Fined $100, plus costs.</t>
  </si>
  <si>
    <t>Accused of renting but not returning a $1,100 audio recorder from Guitar World in Overland Park, Kan.</t>
  </si>
  <si>
    <t>Pleaded no contest, sentenced to one year of probation.</t>
  </si>
  <si>
    <t>Wayne Chrebet</t>
  </si>
  <si>
    <t>Accused of disorderly conduct in altercation outside the Bamboo Bar in Seaside Heights, N.J.</t>
  </si>
  <si>
    <t>Pleaded guilty to nuisance violation, fined $230.</t>
  </si>
  <si>
    <t>Keith Elias</t>
  </si>
  <si>
    <t>Accused of resisting arrest and disorderly conduct in incident outside Bamboo Bar in Seaside Heights, N.J., along with Wayne Chrebet of the Jets.</t>
  </si>
  <si>
    <t>Accused of kicking in the door of his son's mother and grabbing her by the throat in Ouachita Parish, La.</t>
  </si>
  <si>
    <t>Charge dropped after woman declined to cooperate.</t>
  </si>
  <si>
    <t>Fred Lane</t>
  </si>
  <si>
    <t>Police pulled him over in Jackson, Tenn., for moving slowly and said they found an assault rifle in the trunk of his Mercedes and marijuana on the men n the car.</t>
  </si>
  <si>
    <t>Indicted but shot and killed by his wife in July 2000.</t>
  </si>
  <si>
    <t>Ray Lewis</t>
  </si>
  <si>
    <t>Murder</t>
  </si>
  <si>
    <t>Accused of murder in the stabbing deaths of two men outside a nightclub in Atlanta on the night of the Super Bowl.</t>
  </si>
  <si>
    <t>Pleaded guilty to obstruction of justice, one year of probation, fined $250,000 by NFL. Crime unsolved.</t>
  </si>
  <si>
    <t>Rod Smith</t>
  </si>
  <si>
    <t>Accused of choking, beating and shoving his common-law wife at home near Denver.</t>
  </si>
  <si>
    <t>Pleaded guilty to misdemeanor count of verbal abuse, two years probation, counseling.</t>
  </si>
  <si>
    <t>Row Labels</t>
  </si>
  <si>
    <t>(blank)</t>
  </si>
  <si>
    <t>Grand Total</t>
  </si>
  <si>
    <t>Count of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</si>
</sst>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6"/>
      <color rgb="FF66666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969696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969696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D THE MAN GIELOW" refreshedDate="43855.559742129626" createdVersion="6" refreshedVersion="6" minRefreshableVersion="3" recordCount="1113" xr:uid="{940E30A6-8830-48A7-86DA-99BF704FB567}">
  <cacheSource type="worksheet">
    <worksheetSource ref="A1:H1048576" sheet="DATA"/>
  </cacheSource>
  <cacheFields count="8">
    <cacheField name="DATE" numFmtId="0">
      <sharedItems containsNonDate="0" containsDate="1" containsString="0" containsBlank="1" minDate="2000-01-24T00:00:00" maxDate="2020-01-18T00:00:00"/>
    </cacheField>
    <cacheField name="TEAM" numFmtId="0">
      <sharedItems containsBlank="1" count="36">
        <s v="NE"/>
        <s v="CLE"/>
        <s v="MIA"/>
        <s v="PIT"/>
        <s v="DAL"/>
        <s v="MIN"/>
        <s v="JAC"/>
        <s v="DEN"/>
        <s v="ARI"/>
        <s v="NYG"/>
        <s v="BUF"/>
        <s v="HOU"/>
        <s v="PHI"/>
        <s v="CIN"/>
        <s v="BAL"/>
        <s v="GB"/>
        <s v="Free Agent"/>
        <s v="DET"/>
        <s v="KC"/>
        <s v="NO"/>
        <s v="WAS"/>
        <s v="SF"/>
        <s v="LAR"/>
        <s v="CAR"/>
        <s v="IND"/>
        <s v="NYJ"/>
        <s v="SEA"/>
        <s v="OAK"/>
        <s v="TB"/>
        <s v="CHI"/>
        <s v="LAC"/>
        <s v="ATL"/>
        <s v="TEN"/>
        <s v="STL"/>
        <s v="SD"/>
        <m/>
      </sharedItems>
    </cacheField>
    <cacheField name="NAME" numFmtId="0">
      <sharedItems containsBlank="1" count="729">
        <s v="Joejuan Williams"/>
        <s v="Odell Beckham"/>
        <s v="Julian Edelman"/>
        <s v="Xavien Howard"/>
        <s v="Kameron Kelly"/>
        <s v="Antwaun Woods"/>
        <s v="Mark Walton"/>
        <s v="Daniel Ross"/>
        <s v="Jayron Kearse"/>
        <s v="Davion Davis"/>
        <s v="Anthony Chickillo"/>
        <s v="Marcell Dareus"/>
        <s v="Kareem Jackson"/>
        <s v="Darius Philon"/>
        <s v="Patrick Chung"/>
        <s v="Desmond Harrison"/>
        <s v="Kam Moore"/>
        <s v="Robert Nkemdiche"/>
        <s v="Tyrel Dodson"/>
        <s v="Ryan Griffin"/>
        <s v="Jalen Mills"/>
        <s v="Leonard Fournette"/>
        <s v="Tyrone Crawford"/>
        <s v="Alex Collins"/>
        <s v="Antonio Morrison"/>
        <s v="Demaryius Thomas"/>
        <s v="Trevor Bates"/>
        <s v="De''Anthony Thomas"/>
        <s v="P.J. Williams"/>
        <s v="Roc Thomas"/>
        <s v="Montae Nicholson"/>
        <s v="Reuben Foster"/>
        <s v="Kyle Lauletta"/>
        <s v="Chad Kelly"/>
        <s v="Aaron Neary"/>
        <s v="Rico Gathers"/>
        <s v="Mychal Kendricks"/>
        <s v="Cayleb Jones"/>
        <s v="Antonio Callaway"/>
        <s v="Vernon Butler"/>
        <s v="Ricky Seals-Jones"/>
        <s v="Marquez White"/>
        <s v="Logan Woodside"/>
        <s v="Chris McCain"/>
        <s v="Chris Herndon"/>
        <s v="Antwione Williams"/>
        <s v="Terrance Williams"/>
        <s v="Trevor Davis"/>
        <s v="Daryl Worley"/>
        <s v="Michael Bennett"/>
        <s v="Duron Harmon"/>
        <s v="Zay Jones"/>
        <s v="Adam Gotsis"/>
        <s v="Aldon Smith"/>
        <s v="Dylan Donahue"/>
        <s v="Josh Tupou"/>
        <s v="Marlon Humphrey"/>
        <s v="Kevin Pierre-Louis"/>
        <s v="Robby Anderson"/>
        <s v="Carlos Henderson"/>
        <s v="Jeremy Lane"/>
        <s v="T.J. Ward"/>
        <s v="Rashard Robinson"/>
        <s v="Malik McDowell"/>
        <s v="Rey Maualuga"/>
        <s v="Matt Kalil"/>
        <s v="Roy Miller"/>
        <s v="Tyler Boyd"/>
        <s v="Aaron Jones"/>
        <s v="Ethan Westbrooks"/>
        <s v="Lance Kendricks"/>
        <s v="T.Y. McGill"/>
        <s v="Michael Bowie"/>
        <s v="Sean Smith"/>
        <s v="Dante Fowler"/>
        <s v="D'Onta Foreman"/>
        <s v="Adolphus Washington"/>
        <s v="Damien Wilson"/>
        <s v="Artie Burns"/>
        <s v="Letroy Guion"/>
        <s v="Lorenzo Mauldin"/>
        <s v="Willie Snead"/>
        <s v="Roger Lewis"/>
        <s v="Nolan Carroll"/>
        <s v="Michael Oher"/>
        <s v="Junior Galette"/>
        <s v="Trevone Boykin"/>
        <s v="Tramaine Brock"/>
        <s v="Marquis Bundy"/>
        <s v="Will Parks"/>
        <s v="Makinton Dorleant"/>
        <s v="Deiondre Hall"/>
        <s v="Demetrius Harris"/>
        <s v="Matt Elam"/>
        <s v="David Parry"/>
        <s v="King Dunlap"/>
        <s v="Darrelle Revis"/>
        <s v="Sam Shields"/>
        <s v="Tre Mason"/>
        <s v="Khaseem Greene"/>
        <s v="Adam Jones"/>
        <s v="Damontre Moore"/>
        <s v="Geronimo Allison"/>
        <s v="Michael Floyd"/>
        <s v="Leon Orr"/>
        <s v="Troy Hill"/>
        <s v="Josh Huff"/>
        <s v="Isame Faciane"/>
        <s v="Nigel Bradham"/>
        <s v="Alvin Bailey"/>
        <s v="Austin Seferian-Jenkins"/>
        <s v="Bruce Miller"/>
        <s v="Jonathan Williams"/>
        <s v="Robert Turbin"/>
        <s v="Dan Skuta"/>
        <s v="Cody Latimer"/>
        <s v="T.J. McDonald"/>
        <s v="Cameron Artis-Payne"/>
        <s v="Ra' Shede Hageman"/>
        <s v="Damian Swann"/>
        <s v="Terrell Suggs"/>
        <s v="Jaelen Strong"/>
        <s v="Jonathan Newsome"/>
        <s v="Shiloh Keo"/>
        <s v="Montee Ball"/>
        <s v="Johnny Manziel"/>
        <s v="J.J. Worton"/>
        <s v="Armonty Bryant"/>
        <s v="De'Ante Saunders"/>
        <s v="Justin Blackmon"/>
        <s v="Derrick Coleman"/>
        <s v="Dorial Green-Beckham"/>
        <s v="Ahmad Brooks"/>
        <s v="Stephen Hill"/>
        <s v="Justin Cox"/>
        <s v="Justin Hunter"/>
        <s v="Sheldon Richardson"/>
        <s v="Josh Brown"/>
        <s v="Andrew Quarless"/>
        <s v="Brandon Ivory"/>
        <s v="Brandon Spikes"/>
        <s v="Prince Shembo"/>
        <s v="Ray McDonald"/>
        <s v="Rodney Austin"/>
        <s v="Brian Dixon"/>
        <s v="Bernard Pierce"/>
        <s v="Antwon Blake"/>
        <s v="Alex Okafor"/>
        <s v="Jarrett Bush"/>
        <s v="Victor Hampton"/>
        <s v="Nate Allen"/>
        <s v="Ahmad Bradshaw"/>
        <s v="Joseph Randle"/>
        <s v="D'Qwell Jackson"/>
        <s v="Terrence Cody"/>
        <s v="Bobby Massie"/>
        <s v="Andrew Jackson"/>
        <s v="Datone Jones"/>
        <s v="Josh McNary"/>
        <s v="Oday Aboushi"/>
        <s v="Chris Johnson"/>
        <s v="Tim Jennings"/>
        <s v="Jermaine Cunningham"/>
        <s v="Jabari Price"/>
        <s v="Dwayne Gratz"/>
        <s v="Shonn Greene"/>
        <s v="John Boyett"/>
        <s v="Tom Johnson"/>
        <s v="Derrick Shelby"/>
        <s v="Da'Rick Rogers"/>
        <s v="Jonathan Dwyer"/>
        <s v="Adrian Peterson"/>
        <s v="Quincy Enunwa"/>
        <s v="Alan Branch"/>
        <s v="Le'Veon Bell"/>
        <s v="LeGarrette Blount"/>
        <s v="Bashaud Breeland"/>
        <s v="Jo-Lonn Dunbar"/>
        <s v="Keelan Johnson"/>
        <s v="Jimmy Smith"/>
        <s v="Jerome Simpson"/>
        <s v="Josh Gordon"/>
        <s v="John Abraham"/>
        <s v="Sam Montgomery"/>
        <s v="Cornelius Washington"/>
        <s v="Darius Johnson"/>
        <s v="Lorenzo Taliaferro"/>
        <s v="Greg Hardy"/>
        <s v="Josh Morgan"/>
        <s v="Tandon Doss"/>
        <s v="Orson Charles"/>
        <s v="Greg Reid"/>
        <s v="Chris Culliver"/>
        <s v="Adewale Ojomo"/>
        <s v="Jah Reid"/>
        <s v="Kory Sheets"/>
        <s v="Deonte Thompson"/>
        <s v="Fred Davis"/>
        <s v="Roddy White"/>
        <s v="Ray Rice"/>
        <s v="Daniel Kilgore"/>
        <s v="Davone Bess"/>
        <s v="Akeem Spence"/>
        <s v="Spencer Ware"/>
        <s v="Michael Hill"/>
        <s v="Erin Henderson"/>
        <s v="Kellen Winslow Jr."/>
        <s v="Thomas Keiser"/>
        <s v="Henry Melton"/>
        <s v="Will Hill"/>
        <s v="A.J. Jefferson"/>
        <s v="Jason Snelling"/>
        <s v="Dwayne Bowe"/>
        <s v="Lequan Jefferson"/>
        <s v="Von Miller"/>
        <s v="Julius Thomas"/>
        <s v="Joe McKnight"/>
        <s v="Eric Wright"/>
        <s v="Alfonzo Dennard"/>
        <s v="Dan Connor"/>
        <s v="Joe Lefeged"/>
        <s v="Aaron Hernandez"/>
        <s v="Ausar Walcott"/>
        <s v="Jason Peters"/>
        <s v="Damien Berry"/>
        <s v="Evan Rodriguez"/>
        <s v="Cody Grimm"/>
        <s v="Joe Morgan"/>
        <s v="Quentin Saulsberry"/>
        <s v="Mike Goodson"/>
        <s v="Josh Portis"/>
        <s v="Daryl Washington"/>
        <s v="Claude Davis"/>
        <s v="Cliff Harris"/>
        <s v="Rolando McClain"/>
        <s v="Ronnell Lewis"/>
        <s v="William Moore"/>
        <s v="Quentin Groves"/>
        <s v="Greg Little"/>
        <s v="Amari Spievey"/>
        <s v="Trumaine Johnson"/>
        <s v="Kaluka Maiava"/>
        <s v="Quinton Carter"/>
        <s v="Javarris James"/>
        <s v="Desmond Bryant"/>
        <s v="J'Marcus Webb"/>
        <s v="Brandon Barden"/>
        <s v="Al Netter"/>
        <s v="Da'Quan Bowers"/>
        <s v="Michael Boley"/>
        <s v="Moise Fokou"/>
        <s v="Leroy Hill"/>
        <s v="Jay Ratliff"/>
        <s v="Andre Smith"/>
        <s v="Chris Rainey"/>
        <s v="Robert Sands"/>
        <s v="Josh Brent"/>
        <s v="Jovan Belcher"/>
        <s v="Demarcus Dobbs"/>
        <s v="Jonathan Amaya"/>
        <s v="Bryan Thomas"/>
        <s v="Ahmad Black"/>
        <s v="Alameda Ta'amu"/>
        <s v="Michael Turner"/>
        <s v="Ronald Leary"/>
        <s v="John Moffitt"/>
        <s v="Chad Johnson"/>
        <s v="Aaron Berry"/>
        <s v="Kenny Britt"/>
        <s v="Donald Washington"/>
        <s v="Dez Bryant"/>
        <s v="Elvis Dumervil"/>
        <s v="Marshawn Lynch"/>
        <s v="Odrick Ray"/>
        <s v="Robert Quinn"/>
        <s v="Dion Lewis"/>
        <s v="Isaiah Pead"/>
        <s v="Kiante Tripp"/>
        <s v="Albert McClellan"/>
        <s v="David Diehl"/>
        <s v="Jerome Felton"/>
        <s v="Nick Fairley"/>
        <s v="Caleb King"/>
        <s v="Brandon Meriweather"/>
        <s v="Darrius Heyward-Bey"/>
        <s v="Koa Misi"/>
        <s v="Samson Satele"/>
        <s v="Mikel Leshoure"/>
        <s v="Jarriel King"/>
        <s v="Nate Collins"/>
        <s v="J.T. Thomas"/>
        <s v="Knowshon Moreno"/>
        <s v="Johnny Culbreath"/>
        <s v="Benny Sapp"/>
        <s v="Sam Hurd"/>
        <s v="Erik Walden"/>
        <s v="Lawrence Wilson"/>
        <s v="Chris Cook"/>
        <s v="Ryan McBean"/>
        <s v="Johnny Jolly"/>
        <s v="Tyrell Johnson"/>
        <s v="Kevin Ogletree"/>
        <s v="Rhett Bomar"/>
        <s v="Matt Prater"/>
        <s v="Paul Hubbard"/>
        <s v="Cedric Benson"/>
        <s v="Jerry Hughes"/>
        <s v="Marvin White"/>
        <s v="Hines Ward"/>
        <s v="Akeem Jordan"/>
        <s v="Corey Williams"/>
        <s v="Raheem Brock"/>
        <s v="Brandon Underwood"/>
        <s v="Garrett Wolfe"/>
        <s v="Alex Magee"/>
        <s v="Antwan Applewhite"/>
        <s v="Albert Haynesworth"/>
        <s v="Mike Vrabel"/>
        <s v="Louis Murphy"/>
        <s v="Aqib Taliq"/>
        <s v="Bryan McCann"/>
        <s v="Mario Henderson"/>
        <s v="Joe Burnett"/>
        <s v="Michael Bush"/>
        <s v="Legedu Naanee"/>
        <s v="Everson Griffen"/>
        <s v="Laurence Maroney"/>
        <s v="Joe Joseph"/>
        <s v="Sergio Kindle"/>
        <s v="Kevin Alexander"/>
        <s v="Geno Hayes"/>
        <s v="Perrish Cox"/>
        <s v="Will Smith"/>
        <s v="Mike Williams"/>
        <s v="D.J. Williams"/>
        <s v="Jerramy Stevens"/>
        <s v="Pat McAfee"/>
        <s v="Dwayne Jarrett"/>
        <s v="Bret Lockett"/>
        <s v="Braylon Edwards"/>
        <s v="Fili Moala"/>
        <s v="John Gill"/>
        <s v="Gerard Lawson"/>
        <s v="Jerome Murphy"/>
        <s v="Quinton Ganther"/>
        <s v="Chris Simms"/>
        <s v="Robaire Smith"/>
        <s v="Derrick Morgan"/>
        <s v="Vince Young"/>
        <s v="Phillip Merling"/>
        <s v="Kevin Ellison"/>
        <s v="Harry Coleman"/>
        <s v="Mario Urrutia"/>
        <s v="Ronald Fields"/>
        <s v="Maurice Purify"/>
        <s v="Chris Jennings"/>
        <s v="Shaun Rogers"/>
        <s v="Joey Porter"/>
        <s v="Ronnie Brown"/>
        <s v="Spencer Havner"/>
        <s v="Will Allen"/>
        <s v="Byron Westbrook"/>
        <s v="Tony McDaniel"/>
        <s v="Deon Anderson"/>
        <s v="Michael Richardson"/>
        <s v="Chad Rinehart"/>
        <s v="Vincent Jackson"/>
        <s v="Jermaine Phillips"/>
        <s v="Taj Smith"/>
        <s v="Bobby McCray"/>
        <s v="Jonathan Babineaux"/>
        <s v="Jon Beason"/>
        <s v="Eric Weems"/>
        <s v="Marcus Johnson"/>
        <s v="Jeff Reed"/>
        <s v="Matt Spaeth"/>
        <s v="Lance Louis"/>
        <s v="Will Billingsley"/>
        <s v="Richard Quinn"/>
        <s v="Shawne Merriman"/>
        <s v="Usama Young"/>
        <s v="Cedric Griffin"/>
        <s v="Tony Fein"/>
        <s v="Chris Davis"/>
        <s v="Aqib Talib"/>
        <s v="Juqua Parker"/>
        <s v="Vonta Leach"/>
        <s v="Owen Schmitt"/>
        <s v="Quinn Ojinnaka"/>
        <s v="Randy Starks"/>
        <s v="Brandon Walker"/>
        <s v="Corey McIntyre"/>
        <s v="Anthony Mix"/>
        <s v="Biren Ealy"/>
        <s v="Kolomona Kapanui"/>
        <s v="Shaun Phillips"/>
        <s v="Donte Whitner"/>
        <s v="Leon Hall"/>
        <s v="Donte Stallworth"/>
        <s v="Cornell Green"/>
        <s v="David Macklin"/>
        <s v="Matt Jones"/>
        <s v="Brandon Marshall"/>
        <s v="Gerald Sensabaugh"/>
        <s v="Reggie Williams"/>
        <s v="Darrell Reid"/>
        <s v="Michael Merritt"/>
        <s v="Roderick Green"/>
        <s v="Jamal Williams"/>
        <s v="Jonathan Dekker"/>
        <s v="Jonathan Vilma"/>
        <s v="Anthony Spencer"/>
        <s v="Ko Simpson"/>
        <s v="Gary Stills"/>
        <s v="Travarous Bain"/>
        <s v="Jeremy Bridges"/>
        <s v="Plaxico Burress"/>
        <s v="Shaun Ellis"/>
        <s v="Kareem McKenzie"/>
        <s v="Larry Johnson"/>
        <s v="Santonio Holmes"/>
        <s v="Matt McCoy"/>
        <s v="Danny Ware"/>
        <s v="Lawyer Milloy"/>
        <s v="Tommy Kelly"/>
        <s v="Ed Johnson"/>
        <s v="Ricardo Colclough"/>
        <s v="Fred Taylor"/>
        <s v="Jameel Cook"/>
        <s v="Donte Nicholson"/>
        <s v="Willie Andrews"/>
        <s v="Derrick Martin"/>
        <s v="Jevon Kearse"/>
        <s v="Geoffrey Pope"/>
        <s v="J.J. Arrington"/>
        <s v="Daren Stone"/>
        <s v="Brandon Jones"/>
        <s v="Ezra Butler"/>
        <s v="Charles Grant"/>
        <s v="Lofa Tatupu"/>
        <s v="Darrion Scott"/>
        <s v="Nick Kaczur"/>
        <s v="Kalvin Pearson"/>
        <s v="Rocky Bernard"/>
        <s v="Kenton Keith"/>
        <s v="Donald Strickland"/>
        <s v="Reagan Mauia"/>
        <s v="Kenny Wright"/>
        <s v="Chris Henry"/>
        <s v="Cedrick Wilson"/>
        <s v="Jacoby Jones"/>
        <s v="LenDale White"/>
        <s v="James Harrison"/>
        <s v="Marcus Thomas"/>
        <s v="Kevin Faulk"/>
        <s v="Bryant McKinnie"/>
        <s v="Andre Hall"/>
        <s v="Fabian Washington"/>
        <s v="Jerome Mathis"/>
        <s v="Roscoe Parrish"/>
        <s v="Mike Patterson"/>
        <s v="Antonio Pierce"/>
        <s v="Adrian Awasom"/>
        <s v="Matt Roth"/>
        <s v="Brent Hawkins"/>
        <s v="Daniel Graham"/>
        <s v="Gerome Sapp"/>
        <s v="Stockar McDougle"/>
        <s v="Dwight Smith"/>
        <s v="Todd Sauerbrun"/>
        <s v="Darrell Hackney"/>
        <s v="Chester Pitts"/>
        <s v="Cato June"/>
        <s v="Richard Collier"/>
        <s v="Justin Durant"/>
        <s v="Claude Terrell"/>
        <s v="Kili Lefotu"/>
        <s v="Najeh Davenport"/>
        <s v="Khalif Barnes"/>
        <s v="Leigh Bodden"/>
        <s v="Lance Briggs"/>
        <s v="David Boston"/>
        <s v="Anthony Hargrove"/>
        <s v="Michael Vick"/>
        <s v="Chris Chambers"/>
        <s v="Bryant McNeal"/>
        <s v="Kelly Campbell"/>
        <s v="Anthony Waters"/>
        <s v="Claude Wroten"/>
        <s v="Fred Evans"/>
        <s v="Terry Johnson"/>
        <s v="Nick Barnett"/>
        <s v="Quincy Wilson"/>
        <s v="Mike Mason"/>
        <s v="Jimmy Williams"/>
        <s v="David Kircus"/>
        <s v="Justin Miller"/>
        <s v="A.J. Nicholson"/>
        <s v="Richard Seigler"/>
        <s v="Steve McNair"/>
        <s v="Ahmad Carroll"/>
        <s v="Ronyell Whitaker"/>
        <s v="Anthony Davis"/>
        <s v="Lionel Gates"/>
        <s v="D'Anthony Batiste"/>
        <s v="E.J. Kuale"/>
        <s v="Charles Sharon"/>
        <s v="Dominique Byrd"/>
        <s v="Deshea Townsend"/>
        <s v="Dominic Rhodes"/>
        <s v="Johnathan Joseph"/>
        <s v="Ryan Krause"/>
        <s v="DeDe Dorsey"/>
        <s v="Ross Verba"/>
        <s v="Travis Taylor"/>
        <s v="Terrance Kiel"/>
        <s v="Deltha O'Neal"/>
        <s v="Reggie McNeal"/>
        <s v="Cletis Gordon"/>
        <s v="Adrian Jones"/>
        <s v="Antonio Bryant"/>
        <s v="Fred Weary"/>
        <s v="Marcus Coleman"/>
        <s v="Robert Reynolds"/>
        <s v="Markus Curry"/>
        <s v="Kenoy Kennedy"/>
        <s v="B.J. Sams"/>
        <s v="Sam Brandon"/>
        <s v="Jared Allen"/>
        <s v="Odell Thurman"/>
        <s v="Steve Foley"/>
        <s v="Brian Williams"/>
        <s v="Koren Robinson"/>
        <s v="Barrett Brooks"/>
        <s v="Eric Steinbach"/>
        <s v="Matthias Askew"/>
        <s v="John Gilmore"/>
        <s v="Johnathan Sullivan"/>
        <s v="Cortland Finnegan"/>
        <s v="Jammal Brown"/>
        <s v="Frostee Rucker"/>
        <s v="Jabar Gaffney"/>
        <s v="Karl Paymah"/>
        <s v="Cory Rodgers"/>
        <s v="Ataveus Cash"/>
        <s v="Keith Traylor"/>
        <s v="Wayne Hunter"/>
        <s v="Vincent Burns"/>
        <s v="Reuben Droughns"/>
        <s v="Ricky Manning"/>
        <s v="Jake Plummer"/>
        <s v="Bryce Fisher"/>
        <s v="Dhani Jones"/>
        <s v="Jimmy Verdon"/>
        <s v="Trai Essex"/>
        <s v="Damion McIntosh"/>
        <s v="Greg Wesley"/>
        <s v="Sean Locklear"/>
        <s v="Terry Glenn"/>
        <s v="Daunte Culpepper"/>
        <s v="Fred Smoot"/>
        <s v="Moe Williams"/>
        <s v="Lionel Dalton"/>
        <s v="Fakhir Brown"/>
        <s v="Derreck Robinson"/>
        <s v="Courtney Watson"/>
        <s v="Torrie Cox"/>
        <s v="Kevin Williams"/>
        <s v="Lawrence Tynes"/>
        <s v="Junior Siavii"/>
        <s v="Rod Coleman"/>
        <s v="Randy McMichael"/>
        <s v="Leon Joe"/>
        <s v="Quintin Williams"/>
        <s v="Nick Harper"/>
        <s v="Sean Taylor"/>
        <s v="Mike Doss"/>
        <s v="Kalimba Edwards"/>
        <s v="Tyrone Calico"/>
        <s v="Ahman Green"/>
        <s v="Tommy Hendricks"/>
        <s v="Brad Hopkins"/>
        <s v="Larry Ned"/>
        <s v="Tank Williams"/>
        <s v="Samari Rolle"/>
        <s v="Frank Walker"/>
        <s v="David Terrell"/>
        <s v="Willie Middlebrooks"/>
        <s v="Montae Reagor"/>
        <s v="Marques Anderson"/>
        <s v="Charles Woodson"/>
        <s v="Bryan Pittman"/>
        <s v="Joshua Rue"/>
        <s v="Paul Zukauskas"/>
        <s v="Matt Schaub"/>
        <s v="Jarrod Cooper"/>
        <s v="Justin Smith"/>
        <s v="Eric Warfield"/>
        <s v="Marquise Walker"/>
        <s v="Wendell Bryant"/>
        <s v="Chris Naeole"/>
        <s v="Kevin Ware"/>
        <s v="Steve Farmer"/>
        <s v="E.J. Henderson"/>
        <s v="Mike Nattiel"/>
        <s v="Cliff Crosby"/>
        <s v="Brock Marion"/>
        <s v="Jay Bellamy"/>
        <s v="Leonard Little"/>
        <s v="Corey Fuller"/>
        <s v="Ty Law"/>
        <s v="Ellis Wyms"/>
        <s v="Joseph Jefferson"/>
        <s v="Joe Johnson"/>
        <s v="David Tyree"/>
        <s v="Jamal Lewis"/>
        <s v="Jason Gesser"/>
        <s v="Levi Jones"/>
        <s v="Jeff Garcia"/>
        <s v="James Lynch"/>
        <s v="Kenny Mixon"/>
        <s v="William Green"/>
        <s v="T.J. Slaughter"/>
        <s v="Kenyatta Jones"/>
        <s v="Juran Bolden"/>
        <s v="Rabih Abdullah"/>
        <s v="Sebastian Janikowski"/>
        <s v="Matt Wilhelm"/>
        <s v="Rodney Wright"/>
        <s v="Leonardo Carson"/>
        <s v="Chris McAlister"/>
        <s v="Daryl Gardener"/>
        <s v="Russell Newman"/>
        <s v="Justin Seaverns"/>
        <s v="Dwayne Carswell"/>
        <s v="Dennis McKinley"/>
        <s v="Michael Pittman"/>
        <s v="Jermaine Haley"/>
        <s v="Keith Hamilton"/>
        <s v="Ramon Walker"/>
        <s v="Bruce Smith"/>
        <s v="Kenyatta Walker"/>
        <s v="Jason Gildon"/>
        <s v="Peppi Zellner"/>
        <s v="Dwayne Goodrich"/>
        <s v="Damon Moore"/>
        <s v="John Mobley"/>
        <s v="Lamar Smith"/>
        <s v="Steve Smith"/>
        <s v="Chris Terry"/>
        <s v="Victor Riley"/>
        <s v="Deuce McAllister"/>
        <s v="Cosey Coleman"/>
        <s v="Bryan Robinson"/>
        <s v="Darren Hambrick"/>
        <s v="Lew Bush"/>
        <s v="Randy Moss"/>
        <s v="Deveren Johnson"/>
        <s v="Willie Roaf"/>
        <s v="Darrell Russell"/>
        <s v="Derrick Rodgers"/>
        <s v="Charlie Rogers"/>
        <s v="Marvel Smith"/>
        <s v="Aaron Beasley"/>
        <s v="Mike Rumph"/>
        <s v="Sheldon Jackson"/>
        <s v="Ricky Williams"/>
        <s v="Chris Sullivan"/>
        <s v="Jeremy Newberry"/>
        <s v="Vinny Sutherland"/>
        <s v="Yusuf Scott"/>
        <s v="Muhsin Muhammad"/>
        <s v="Jeff Graham"/>
        <s v="Albert Connell"/>
        <s v="Bobby Hamilton"/>
        <s v="Neil Rackers"/>
        <s v="O.J. Santiago"/>
        <s v="Gerard Warren"/>
        <s v="Lamar Chapman"/>
        <s v="Mike Sellers"/>
        <s v="Terrence Carroll"/>
        <s v="Travis Henry"/>
        <s v="Ray Thompson"/>
        <s v="Damien Robinson"/>
        <s v="Cornell Brown"/>
        <s v="Eddie Kennison"/>
        <s v="Vaughn Booker"/>
        <s v="Tom Barndt"/>
        <s v="R. Jay Soward"/>
        <s v="Stacey Mack"/>
        <s v="Paul Edinger"/>
        <s v="Aaron Gibson"/>
        <s v="Michael Hawthorne"/>
        <s v="Ben Kelly"/>
        <s v="Alex Ardley"/>
        <s v="Jeremiah Parker"/>
        <s v="John Capel"/>
        <s v="Leon Searcy"/>
        <s v="Jeremiah Pharms"/>
        <s v="Thomas Hamner"/>
        <s v="Adrian Klemm"/>
        <s v="Akili Smith"/>
        <s v="Tremain Mack"/>
        <s v="John Davis"/>
        <s v="Brian Griese"/>
        <s v="Joey Galloway"/>
        <s v="Dana Stubblefield"/>
        <s v="Corey Dillon"/>
        <s v="Andre Rison"/>
        <s v="Darren Perry"/>
        <s v="Bill Romanowski"/>
        <s v="Darnell McDonald"/>
        <s v="Darnay Scott"/>
        <s v="Patrick Surtain"/>
        <s v="Marco Rivera"/>
        <s v="Tony Hutson"/>
        <s v="Mark Chmura"/>
        <s v="De'Mond Parker"/>
        <s v="Chris Walsh"/>
        <s v="Solomon Page"/>
        <s v="Mario Bates"/>
        <s v="Tamarick Vanover"/>
        <s v="Benji Olson"/>
        <s v="Wayne Chrebet"/>
        <s v="Keith Elias"/>
        <s v="Fred Lane"/>
        <s v="Ray Lewis"/>
        <s v="Rod Smith"/>
        <m/>
      </sharedItems>
    </cacheField>
    <cacheField name="POS" numFmtId="0">
      <sharedItems containsBlank="1" count="20">
        <s v="CB"/>
        <s v="WR"/>
        <s v="S"/>
        <s v="DT"/>
        <s v="RB"/>
        <s v="LB"/>
        <s v="OT"/>
        <s v="DE"/>
        <s v="TE"/>
        <s v="QB"/>
        <s v="OC"/>
        <s v="OG"/>
        <s v="FB"/>
        <s v="DB"/>
        <s v="K"/>
        <s v="OL"/>
        <s v="C"/>
        <s v="P"/>
        <s v="DE/DT"/>
        <m/>
      </sharedItems>
    </cacheField>
    <cacheField name="CASE" numFmtId="0">
      <sharedItems containsBlank="1"/>
    </cacheField>
    <cacheField name="CATEGORY" numFmtId="0">
      <sharedItems containsBlank="1" count="114">
        <s v="Drugs"/>
        <s v="Battery"/>
        <s v="Vandalism"/>
        <s v="Domestic violence"/>
        <s v="Disorderly conduct"/>
        <s v="Drugs, gun"/>
        <s v="DUI, drugs"/>
        <s v="DUI"/>
        <s v="Assault, gun"/>
        <s v="License"/>
        <s v="Public intoxication"/>
        <s v="Reckless driving"/>
        <s v="Assault"/>
        <s v="Eluding police"/>
        <s v="Trespassing"/>
        <s v="Insider trading"/>
        <s v="Domestic assault"/>
        <s v="Bomb threat"/>
        <s v="Injury to elderly"/>
        <s v="Sexual assault"/>
        <s v="Robbery"/>
        <s v="Selling alcohol to minor"/>
        <s v="Gun"/>
        <s v="Suspended license"/>
        <s v="Resisting arrest"/>
        <s v="Probation violation"/>
        <s v="Police interference"/>
        <s v="DUI, resisting arrest"/>
        <s v="Violating court order"/>
        <s v="DUI, drugs, gun"/>
        <s v="Traffic warrant"/>
        <s v="Hit-and-run"/>
        <s v="Outstanding warrant"/>
        <s v="Sexual battery"/>
        <s v="Burglary"/>
        <s v="Animal cruelty"/>
        <s v="Resisting officer"/>
        <s v="Evading arrest"/>
        <s v="Indecent exposure"/>
        <s v="Animal cruelty, drugs"/>
        <s v="Domestic violence, rape"/>
        <s v="Gun, privacy invasion"/>
        <s v="Handicap parking"/>
        <s v="Theft"/>
        <s v="Child abuse"/>
        <s v="Speeding"/>
        <s v="Reckless driving, weapon"/>
        <s v="Solicitation"/>
        <s v="Failure to Appear"/>
        <s v="Assault, alcohol"/>
        <s v="Child support"/>
        <s v="Weapon"/>
        <s v="Murder, gun"/>
        <s v="Attempted murder"/>
        <s v="Fraud"/>
        <s v="Criminal mischief"/>
        <s v="False name"/>
        <s v="Obstruction"/>
        <s v="Traffic warrants"/>
        <s v="Reckless endangerment"/>
        <s v="Burglary, gun"/>
        <s v="Sex"/>
        <s v="Stalking"/>
        <s v="Alcohol"/>
        <s v="Sexual abuse"/>
        <s v="Disturbing the peace"/>
        <s v="DUI,drugs"/>
        <s v="DUI, assault"/>
        <s v="Public urination"/>
        <s v="DUI, manslaughter"/>
        <s v="Domestic dispute"/>
        <s v="License, guns"/>
        <s v="Guns, drugs"/>
        <s v="Guns, drugs, reckless driving"/>
        <s v="Alcohol, disorderly conduct"/>
        <s v="Interfering with police"/>
        <s v="Domestic violence, gun"/>
        <s v="Manslaughter"/>
        <s v="Animal neglect"/>
        <s v="Alcohol, assault"/>
        <s v="Alcohol, resisting arrest"/>
        <s v="Dogfighting"/>
        <s v="Battery, resisting arrrest"/>
        <s v="Coercion, gun"/>
        <s v="Pimping"/>
        <s v="Gun, drugs"/>
        <s v="Animal abuse"/>
        <s v="Guns"/>
        <s v="Drugs, resisting arrest"/>
        <s v="Evading police"/>
        <s v="Battery, alcohol"/>
        <s v="Property destruction"/>
        <s v="Disorderly conduct, alcohol"/>
        <s v="Disorderly conduct, sex"/>
        <s v="Domestic violence, alcohol"/>
        <s v="Gun, assault"/>
        <s v="Gun, stolen possession"/>
        <s v="Harassment"/>
        <s v="False information"/>
        <s v="Gambling, gun"/>
        <s v="DUI, gun"/>
        <s v="Theft, drugs"/>
        <s v="Burglary, assault"/>
        <s v="Reckless driving, drugs"/>
        <s v="Breach of peace"/>
        <s v="Drugs, license"/>
        <s v="Leaving scene."/>
        <s v="Drugs, reckless driving"/>
        <s v="Manslaughter, child abuse"/>
        <s v="Theft, gun"/>
        <s v="Burglary, battery"/>
        <s v="Failure to appear, gun"/>
        <s v="Murder"/>
        <m/>
      </sharedItems>
    </cacheField>
    <cacheField name="DESCRIPTION" numFmtId="0">
      <sharedItems containsBlank="1"/>
    </cacheField>
    <cacheField name="OUTCO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3">
  <r>
    <d v="2020-01-17T00:00:00"/>
    <x v="0"/>
    <x v="0"/>
    <x v="0"/>
    <s v="Arrested"/>
    <x v="0"/>
    <s v="Pulled over for speeding in Nashville, accused of possessing a controlled substance without a prescription."/>
    <s v="Resolution undetermined."/>
  </r>
  <r>
    <d v="2020-01-16T00:00:00"/>
    <x v="1"/>
    <x v="1"/>
    <x v="1"/>
    <s v="Warrant"/>
    <x v="1"/>
    <s v="Accused of slapping the buttocks of a police officer in the LSU locker room in New Orleans after LSU championship victory."/>
    <s v="Warrant rescinded."/>
  </r>
  <r>
    <d v="2020-01-11T00:00:00"/>
    <x v="0"/>
    <x v="2"/>
    <x v="1"/>
    <s v="Arrested"/>
    <x v="2"/>
    <s v="Accused of jumping on the hood of a Mercedes in Beverly Hills, Calif., causing damage."/>
    <s v="Resolution undetermined."/>
  </r>
  <r>
    <d v="2019-12-29T00:00:00"/>
    <x v="2"/>
    <x v="3"/>
    <x v="0"/>
    <s v="Arrested"/>
    <x v="3"/>
    <s v="Police in Davie, Fla., say he pushed his fiancee against a wall and that she had visible scratches and redness on her arm."/>
    <s v="Resolution undetermined."/>
  </r>
  <r>
    <d v="2019-12-20T00:00:00"/>
    <x v="3"/>
    <x v="4"/>
    <x v="2"/>
    <s v="Arrested"/>
    <x v="4"/>
    <s v="Accused of making threats and resisting arrest at bar in Pittsburgh."/>
    <s v="Resolution undetermined. Team released him same day."/>
  </r>
  <r>
    <d v="2019-12-03T00:00:00"/>
    <x v="4"/>
    <x v="5"/>
    <x v="3"/>
    <s v="Arrested"/>
    <x v="0"/>
    <s v="Pulled over for speeding in Frisco, Texas, and accused of marijuana possession, tampering with evidence."/>
    <s v="Resolution undetermined"/>
  </r>
  <r>
    <d v="2019-11-19T00:00:00"/>
    <x v="2"/>
    <x v="6"/>
    <x v="4"/>
    <s v="Arrested"/>
    <x v="3"/>
    <s v="Police say he punched his pregnant girlfriend several times in the head in Davie, Fla."/>
    <s v="Resolution undetermined. Team released him same day."/>
  </r>
  <r>
    <d v="2019-11-06T00:00:00"/>
    <x v="4"/>
    <x v="7"/>
    <x v="3"/>
    <s v="Arrested"/>
    <x v="5"/>
    <s v="Accused of marijuana possession and unlawful carrying of a weapon in Frisco, Texas."/>
    <s v="Resolution undetermined."/>
  </r>
  <r>
    <d v="2019-10-27T00:00:00"/>
    <x v="5"/>
    <x v="8"/>
    <x v="2"/>
    <s v="Arrested"/>
    <x v="6"/>
    <s v="Accused of driving drunk in Minneapolis, with loaded Glock handgun in his car without a permit."/>
    <s v="Resolution undetermined."/>
  </r>
  <r>
    <d v="2019-10-26T00:00:00"/>
    <x v="5"/>
    <x v="9"/>
    <x v="1"/>
    <s v="Arrested"/>
    <x v="7"/>
    <s v="Pulled over for speeding in St. Paul, Minn., accused of driving drunk and having blood-alcohol content of .13 percent."/>
    <s v="Resolution undetermined."/>
  </r>
  <r>
    <d v="2019-10-20T00:00:00"/>
    <x v="3"/>
    <x v="10"/>
    <x v="5"/>
    <s v="Arrested"/>
    <x v="3"/>
    <s v="Accused of simple assault, criminal mischief after altercation with girlfriend at casino in Pennsylvania. Police noticed redness on her arms."/>
    <s v="Dropped by prosecutors."/>
  </r>
  <r>
    <d v="2019-10-02T00:00:00"/>
    <x v="6"/>
    <x v="11"/>
    <x v="3"/>
    <s v="Cited"/>
    <x v="0"/>
    <s v="Pulled over for speeding near Atlantic Beach, Fla., accused of marijuana possession."/>
    <s v="Dropped by prosecutors."/>
  </r>
  <r>
    <d v="2019-09-19T00:00:00"/>
    <x v="7"/>
    <x v="12"/>
    <x v="2"/>
    <s v="Arrested"/>
    <x v="7"/>
    <s v="Pulled over for speeding, accused of driving drunk in Denver."/>
    <s v="Pleaded guilty to lesser charge, 12 months probation, NFL suspended two games."/>
  </r>
  <r>
    <d v="2019-08-09T00:00:00"/>
    <x v="8"/>
    <x v="13"/>
    <x v="3"/>
    <s v="Arrested"/>
    <x v="8"/>
    <s v="Charged with aggravated assault involving deadly weapon stemming from incident at a Phoenix strip club in May when he allegedly threatened a dancer."/>
    <s v="Resolution undetermined. Team released him the next day."/>
  </r>
  <r>
    <d v="2019-08-08T00:00:00"/>
    <x v="0"/>
    <x v="14"/>
    <x v="2"/>
    <s v="Indicted"/>
    <x v="0"/>
    <s v="Accused of felony cocaine possession in New Hampshire in June."/>
    <s v="Resolution undetermined."/>
  </r>
  <r>
    <d v="2019-07-17T00:00:00"/>
    <x v="8"/>
    <x v="15"/>
    <x v="6"/>
    <s v="Warrant"/>
    <x v="3"/>
    <s v="Suspected of assault and strangulation of a female during an incident at a residence in Greensboro, N.C."/>
    <s v="Resolution undetermined. Team cut him the next day."/>
  </r>
  <r>
    <d v="2019-07-11T00:00:00"/>
    <x v="9"/>
    <x v="16"/>
    <x v="2"/>
    <s v="Arrested"/>
    <x v="3"/>
    <s v="Accused of punching woman, stepping on her neck in domestic incident in Union County, N.J."/>
    <s v="Case dismissed by judge."/>
  </r>
  <r>
    <d v="2019-06-06T00:00:00"/>
    <x v="8"/>
    <x v="17"/>
    <x v="7"/>
    <s v="Arrested"/>
    <x v="9"/>
    <s v="Pulled over for speeding, accused of driving with a suspended license in Scottsdale, Ariz."/>
    <s v="Resolution undetermined."/>
  </r>
  <r>
    <d v="2019-05-25T00:00:00"/>
    <x v="10"/>
    <x v="18"/>
    <x v="5"/>
    <s v="Arrested"/>
    <x v="3"/>
    <s v="Accused of hitting his girlfriend and damaging her front door in Scottsdale, Ariz."/>
    <s v="Pleaded guilty to misdemeanor disorderly conduct, suspended six games."/>
  </r>
  <r>
    <d v="2019-04-26T00:00:00"/>
    <x v="11"/>
    <x v="19"/>
    <x v="8"/>
    <s v="Arrested"/>
    <x v="10"/>
    <s v="Accused of punching out window of hotel in Nashville, public intoxication."/>
    <s v="Paid $306 in restitution, community service, plus court costs."/>
  </r>
  <r>
    <d v="2019-04-13T00:00:00"/>
    <x v="12"/>
    <x v="20"/>
    <x v="0"/>
    <s v="Arrested"/>
    <x v="4"/>
    <s v="Accused of getting into an altercation with NBA player Devin Robinson outside nightclub in Washington, D.C."/>
    <s v="Resolution undetermined."/>
  </r>
  <r>
    <d v="2019-04-11T00:00:00"/>
    <x v="6"/>
    <x v="21"/>
    <x v="4"/>
    <s v="Arrested"/>
    <x v="9"/>
    <s v="Pulled over for speeding in Jacksonville, accused of driving with a suspended license after not paying ticket for previous traffic violation."/>
    <s v="Pleaded no contest, fined $303."/>
  </r>
  <r>
    <d v="2019-04-04T00:00:00"/>
    <x v="13"/>
    <x v="6"/>
    <x v="4"/>
    <s v="Surrendered"/>
    <x v="5"/>
    <s v="Accused of carrying a concealed weapon, marijuana possession and reckless driving in North Miami-Dade stemming from incident on March 12."/>
    <s v="Pleaded no contest to misdemeanor weapons charge, six months probation."/>
  </r>
  <r>
    <d v="2019-03-27T00:00:00"/>
    <x v="4"/>
    <x v="22"/>
    <x v="7"/>
    <s v="Charged"/>
    <x v="4"/>
    <s v="Accused of misdemeanor unlawful assembly in fight at saloon in Panama City, Fla."/>
    <s v="Diversion program, six months of probation, anger management."/>
  </r>
  <r>
    <d v="2019-03-01T00:00:00"/>
    <x v="14"/>
    <x v="23"/>
    <x v="4"/>
    <s v="Arrested"/>
    <x v="5"/>
    <s v="Police responded to report of a car crash and said they found Collins with marijuana and gun in his vehicle in Owings Mills, Md."/>
    <s v="Pleaded guilty to misdemeanors, 18 months probation. Team released him same day."/>
  </r>
  <r>
    <d v="2019-03-01T00:00:00"/>
    <x v="15"/>
    <x v="24"/>
    <x v="5"/>
    <s v="Cited"/>
    <x v="4"/>
    <s v="Accused of interfering with flight operations on plane in Milwaukee, forced to exit plane after incident over placement of a bag under seat."/>
    <s v="Pleaded no contest, $200 bond posted."/>
  </r>
  <r>
    <d v="2019-02-27T00:00:00"/>
    <x v="16"/>
    <x v="25"/>
    <x v="1"/>
    <s v="Arrested"/>
    <x v="11"/>
    <s v="Charged with vehicular assault, reckless driving after passenger in his car was injured in rollover in Denver. Later signed with New England."/>
    <s v="Pleaded guilty to careless driving, 50 hours community service, probation."/>
  </r>
  <r>
    <d v="2019-02-15T00:00:00"/>
    <x v="13"/>
    <x v="6"/>
    <x v="4"/>
    <s v="Arrested"/>
    <x v="1"/>
    <s v="Accused of misdemeanor and getting into a scuffle with a woman at Walton's parking garage in Miami."/>
    <s v="Plea deal, charge dismissed in multi-case agreement."/>
  </r>
  <r>
    <d v="2019-01-26T00:00:00"/>
    <x v="17"/>
    <x v="26"/>
    <x v="5"/>
    <s v="Arrested"/>
    <x v="12"/>
    <s v="Accused of punching a police officer after not paying $32 cab fare in New York."/>
    <s v="Resolution undetermined."/>
  </r>
  <r>
    <d v="2019-01-26T00:00:00"/>
    <x v="18"/>
    <x v="27"/>
    <x v="1"/>
    <s v="Arrested"/>
    <x v="0"/>
    <s v="Suspected of possessing marijuana and drug paraphernalia in Allen County, Kan."/>
    <s v="Diversion program, fined $664."/>
  </r>
  <r>
    <d v="2019-01-23T00:00:00"/>
    <x v="19"/>
    <x v="28"/>
    <x v="0"/>
    <s v="Arrested"/>
    <x v="7"/>
    <s v="Pulled over for speeding, accused of driving drunk and careless driving in New Orleans."/>
    <s v="Pleaded guilty to reckless driving, $340 fine, suspended two games."/>
  </r>
  <r>
    <d v="2019-01-16T00:00:00"/>
    <x v="5"/>
    <x v="29"/>
    <x v="4"/>
    <s v="Arrested"/>
    <x v="0"/>
    <s v="Charged with felony possession of marijuana after police found more than 143 grams in his apartment in Mendota Heights, Minn.."/>
    <s v="Deferred prosecution, probation, NFL suspended three games."/>
  </r>
  <r>
    <d v="2019-01-16T00:00:00"/>
    <x v="13"/>
    <x v="6"/>
    <x v="4"/>
    <s v="Charged"/>
    <x v="0"/>
    <s v="Pulled over for not wearing a seat belt, accused of misdemeanor marijuana possesions in North Miami-Dade."/>
    <s v="Plea deal, charge dismissed in multi-case agreement."/>
  </r>
  <r>
    <d v="2018-12-18T00:00:00"/>
    <x v="20"/>
    <x v="30"/>
    <x v="2"/>
    <s v="Arrested"/>
    <x v="12"/>
    <s v="Suspected of assault and public drunkenness after police responded to a report of a fight in Ashburn, Va."/>
    <s v="Resolution undetermined."/>
  </r>
  <r>
    <d v="2018-11-24T00:00:00"/>
    <x v="21"/>
    <x v="31"/>
    <x v="5"/>
    <s v="Arrested"/>
    <x v="3"/>
    <s v="Accused of pushing and slapping a woman in Tampa. Police observed scratch on woman's neck."/>
    <s v="Dropped by prosecutors. Released by team the morning after arrest."/>
  </r>
  <r>
    <d v="2018-10-30T00:00:00"/>
    <x v="9"/>
    <x v="32"/>
    <x v="9"/>
    <s v="Arrested"/>
    <x v="13"/>
    <s v="Accused of resisting arrest, eluding police and reckless driving in Weehawken, N.J."/>
    <s v="Resolution undetermined."/>
  </r>
  <r>
    <d v="2018-10-22T00:00:00"/>
    <x v="7"/>
    <x v="33"/>
    <x v="9"/>
    <s v="Arrested"/>
    <x v="14"/>
    <s v="Charged with first-degree criminal trespassing after police were called about a man inside a home in Englewood, Colo."/>
    <s v="Pleaded guilty to misdemeanor, one year probation, 50 hours community service."/>
  </r>
  <r>
    <d v="2018-09-16T00:00:00"/>
    <x v="22"/>
    <x v="34"/>
    <x v="10"/>
    <s v="Arrested"/>
    <x v="7"/>
    <s v="Suspected of driving drunk in Simi Valley, Calif., where he registered a blood-alcohol content of 0.17 percent."/>
    <s v="Resolution undetermined."/>
  </r>
  <r>
    <d v="2018-08-31T00:00:00"/>
    <x v="4"/>
    <x v="35"/>
    <x v="8"/>
    <s v="Arrested"/>
    <x v="0"/>
    <s v="Suspected of marijuana possession in Frisco, Texas."/>
    <s v="Deferred prosecution agreement, $99 fine, court costs."/>
  </r>
  <r>
    <d v="2018-08-29T00:00:00"/>
    <x v="1"/>
    <x v="36"/>
    <x v="5"/>
    <s v="Charged"/>
    <x v="15"/>
    <s v="Accused of taking advantage of non-public tips to enhance his financial portfolio in scheme from 2014, when he played for Philadelphia."/>
    <s v="Pleaded guilty. Released by Browns."/>
  </r>
  <r>
    <d v="2018-08-28T00:00:00"/>
    <x v="5"/>
    <x v="37"/>
    <x v="1"/>
    <s v="Arrested"/>
    <x v="16"/>
    <s v="Suspected of misdemeanor domestic assault, interfering with a 911 call and theft in Eagan, Minn."/>
    <s v="Resolution undetermined."/>
  </r>
  <r>
    <d v="2018-08-05T00:00:00"/>
    <x v="1"/>
    <x v="38"/>
    <x v="1"/>
    <s v="Cited"/>
    <x v="0"/>
    <s v="Pulled over for traffic violation in Strongsville, Ohio, accused of marijuana possession and driving with suspended license."/>
    <s v="Drug charge dropped. Paid $911 related to license violation."/>
  </r>
  <r>
    <d v="2018-07-14T00:00:00"/>
    <x v="23"/>
    <x v="39"/>
    <x v="3"/>
    <s v="Cited"/>
    <x v="12"/>
    <s v="Accused of pushing and throwing drink in the face of a woman at nightclub around 2 a.m. in Dallas."/>
    <s v="Resolution undetermined."/>
  </r>
  <r>
    <d v="2018-07-14T00:00:00"/>
    <x v="8"/>
    <x v="40"/>
    <x v="8"/>
    <s v="Arrested"/>
    <x v="12"/>
    <s v="Accused of pushing hotel staffer in effort to use the restroom in Scottsdale, Ariz."/>
    <s v="Pleaded guilty to misdemeanor, diversion program for alcohol abuse."/>
  </r>
  <r>
    <d v="2018-06-15T00:00:00"/>
    <x v="4"/>
    <x v="41"/>
    <x v="0"/>
    <s v="Arrested"/>
    <x v="12"/>
    <s v="Accused of aggravated assault with a deadly weapon in apparent road-rage incident near Dallas."/>
    <s v="Resolution undetermined."/>
  </r>
  <r>
    <d v="2018-06-09T00:00:00"/>
    <x v="13"/>
    <x v="42"/>
    <x v="9"/>
    <s v="Arrested"/>
    <x v="7"/>
    <s v="Pulled over in Kentucky for speeding, suspected of drunken driving."/>
    <s v="Resolution undetermined."/>
  </r>
  <r>
    <d v="2018-06-03T00:00:00"/>
    <x v="24"/>
    <x v="43"/>
    <x v="7"/>
    <s v="Charged"/>
    <x v="1"/>
    <s v="Accused of spitting on a woman and grabbing her neck in Los Angeles in Jan. 7, when he was a member of the Chargers."/>
    <s v="Resolution undetermined."/>
  </r>
  <r>
    <d v="2018-06-02T00:00:00"/>
    <x v="25"/>
    <x v="44"/>
    <x v="8"/>
    <s v="Arrested"/>
    <x v="7"/>
    <s v="Suspected of driving while intoxicated Morris County, N.J., after crashing into the vehicle of a 76-year-old man."/>
    <s v="Pleaded guilty, suspended license, NFL suspended four games."/>
  </r>
  <r>
    <d v="2018-05-19T00:00:00"/>
    <x v="5"/>
    <x v="45"/>
    <x v="5"/>
    <s v="Arrested"/>
    <x v="7"/>
    <s v="Pulled over for speeding in Edina, Minn., suspected of driving drunk."/>
    <s v="Pleaded guilty to misdemeanor, one year probation."/>
  </r>
  <r>
    <d v="2018-05-19T00:00:00"/>
    <x v="4"/>
    <x v="46"/>
    <x v="1"/>
    <s v="Arrested"/>
    <x v="10"/>
    <s v="Suspected of public intoxication after police in Frisco, Texas found his Lamborghini abandoned after hitting a pole."/>
    <s v="Diversion program in alcohol awareness, paid restitution."/>
  </r>
  <r>
    <d v="2018-04-15T00:00:00"/>
    <x v="15"/>
    <x v="47"/>
    <x v="1"/>
    <s v="Arrested"/>
    <x v="17"/>
    <s v="Accused of talking about explosives when checking for flight at Los Angeles airport."/>
    <s v="Dropped by prosecutors."/>
  </r>
  <r>
    <d v="2018-04-15T00:00:00"/>
    <x v="12"/>
    <x v="48"/>
    <x v="0"/>
    <s v="Arrested"/>
    <x v="7"/>
    <s v="Accused of resisting arrest after being found unconscious in car blocking highway in Philadelphia. Gun without permit recovered from the scene."/>
    <s v="Pleaded guilty to three charges, 72 hours in jail. NFL suspended four games. Team released him hours after arrest."/>
  </r>
  <r>
    <d v="2018-03-23T00:00:00"/>
    <x v="26"/>
    <x v="49"/>
    <x v="7"/>
    <s v="Indicted"/>
    <x v="18"/>
    <s v="Accused of pushing his way past a 66-year-old parapalegic security worker at the Super Bowl in Houston in 2017 when Bennett was a spectator and played for Seattle."/>
    <s v="Dropped by prosecutors."/>
  </r>
  <r>
    <d v="2018-03-23T00:00:00"/>
    <x v="0"/>
    <x v="50"/>
    <x v="2"/>
    <s v="Detained"/>
    <x v="0"/>
    <s v="Apprehended at Costa Rica airport, accused of carrying 58 grams of marijuana inside a can of iced tea."/>
    <s v="Sent back to the U.S."/>
  </r>
  <r>
    <d v="2018-03-19T00:00:00"/>
    <x v="10"/>
    <x v="51"/>
    <x v="1"/>
    <s v="Arrested"/>
    <x v="2"/>
    <s v="Accused of breaking glass window in bloody argument with his brother in Los Angeles. Jones apparently was nude during the incident."/>
    <s v="Dropped by prosecutors."/>
  </r>
  <r>
    <d v="2018-03-07T00:00:00"/>
    <x v="7"/>
    <x v="52"/>
    <x v="7"/>
    <s v="Arrested"/>
    <x v="19"/>
    <s v="Apprehended in Atlanta, accused of rape in an incident that happened in 2013 when Gotsis was a student at Georgia Tech."/>
    <s v="Dropped by prosecutors."/>
  </r>
  <r>
    <d v="2018-03-03T00:00:00"/>
    <x v="27"/>
    <x v="53"/>
    <x v="5"/>
    <s v="Warrant"/>
    <x v="3"/>
    <s v="Smith allegedly fled the scene of a domestic incident in which the victim suffered non-life-threatening injuries in San Francisco."/>
    <s v="Resolution undetermined. Team cut him within two days."/>
  </r>
  <r>
    <d v="2018-02-26T00:00:00"/>
    <x v="25"/>
    <x v="54"/>
    <x v="5"/>
    <s v="Arrested"/>
    <x v="7"/>
    <s v="Accused of drunken driving, driving wrong way in Lincoln Tunnel in New York-New Jersey and crashing into a bus with a blood-alchohol content of 0.15."/>
    <s v="Pleaded guilty, license suspended, education program."/>
  </r>
  <r>
    <d v="2018-02-11T00:00:00"/>
    <x v="21"/>
    <x v="31"/>
    <x v="5"/>
    <s v="Arrested"/>
    <x v="3"/>
    <s v="Suspected of domestic violence, possession of an assault rifle and making criminal threats in Los Gatos, Calif."/>
    <s v="Pleaded no contest to weapons charge, 232 hours community service, domestic case dropped."/>
  </r>
  <r>
    <d v="2018-02-01T00:00:00"/>
    <x v="13"/>
    <x v="55"/>
    <x v="3"/>
    <s v="Arrested"/>
    <x v="10"/>
    <s v="Kicked out of bar in Boulder, Colo., accused of violating probation from 2015 altercation."/>
    <s v="Sentenced to additional year of probation, 48 hours of community service."/>
  </r>
  <r>
    <d v="2018-01-25T00:00:00"/>
    <x v="14"/>
    <x v="56"/>
    <x v="0"/>
    <s v="Arrested"/>
    <x v="20"/>
    <s v="Accused of stealing $15 phone charger and refusing to give it back to an Uber driver in Alabama."/>
    <s v="Dismissed by judge in Alabama."/>
  </r>
  <r>
    <d v="2018-01-25T00:00:00"/>
    <x v="18"/>
    <x v="57"/>
    <x v="5"/>
    <s v="Arrested"/>
    <x v="0"/>
    <s v="Pulled over in Kansas, accused of marijuana possesion and related misdemeanors."/>
    <s v="Plea deal, one-year probation, NFL suspended one game."/>
  </r>
  <r>
    <d v="2018-01-19T00:00:00"/>
    <x v="25"/>
    <x v="58"/>
    <x v="1"/>
    <s v="Arrested"/>
    <x v="13"/>
    <s v="Accused of reckless driving in Sunrise, Fla., resisting arrest, fleeing police and threatening a police officer's family."/>
    <s v="Pleaded no contest to reckless driving, six months probation."/>
  </r>
  <r>
    <d v="2018-01-14T00:00:00"/>
    <x v="7"/>
    <x v="59"/>
    <x v="1"/>
    <s v="Arrested"/>
    <x v="0"/>
    <s v="He was the passenger in a car pulled over for speeding in West Monroe, La., and was suspected of marijuana possession."/>
    <s v="Plea agreement, NFL suspended one game."/>
  </r>
  <r>
    <d v="2018-01-14T00:00:00"/>
    <x v="26"/>
    <x v="60"/>
    <x v="0"/>
    <s v="Arrested"/>
    <x v="7"/>
    <s v="Pulled over and suspected of drunken driving in King County, Wash. Lane said his blood-alcohol content was .03."/>
    <s v="Pleaded guilty to reckless driving, suspended sentence, two days on work crew."/>
  </r>
  <r>
    <d v="2018-01-12T00:00:00"/>
    <x v="21"/>
    <x v="31"/>
    <x v="5"/>
    <s v="Arrested"/>
    <x v="0"/>
    <s v="Accused of misdemeanor marijuana possession in Tuscaloosa, Ala."/>
    <s v="Diversion program, including drug testing and education."/>
  </r>
  <r>
    <d v="2018-01-03T00:00:00"/>
    <x v="28"/>
    <x v="61"/>
    <x v="2"/>
    <s v="Arrested"/>
    <x v="0"/>
    <s v="Accused of marijuana possession in Tampa, based on outstanding warrant from incident in October 2017."/>
    <s v="Dropped by prosecutors."/>
  </r>
  <r>
    <d v="2017-12-15T00:00:00"/>
    <x v="25"/>
    <x v="62"/>
    <x v="0"/>
    <s v="Arrested"/>
    <x v="0"/>
    <s v="Pulled over for careless driving in Hanover Township, N.J., accused of possessing candy containing marijuana."/>
    <s v="Resolution undetermined. NFL suspended four games."/>
  </r>
  <r>
    <d v="2017-12-10T00:00:00"/>
    <x v="26"/>
    <x v="63"/>
    <x v="3"/>
    <s v="Arrested"/>
    <x v="4"/>
    <s v="Accused of being disruptive at night club in Georgia despite police warnings."/>
    <s v="Resolution undetermined."/>
  </r>
  <r>
    <d v="2017-11-18T00:00:00"/>
    <x v="2"/>
    <x v="64"/>
    <x v="5"/>
    <s v="Arrested"/>
    <x v="1"/>
    <s v="Accused of grabbing and shoving a person at Miami nightclub after refusing to pay a $40 bar tab."/>
    <s v="Resolution undetermined. Released by team later that day."/>
  </r>
  <r>
    <d v="2017-11-13T00:00:00"/>
    <x v="23"/>
    <x v="65"/>
    <x v="6"/>
    <s v="Charged"/>
    <x v="21"/>
    <s v="Accused of selling alcohol to minor at pizza restaurant he owns in Minnesota despite not being present for sale."/>
    <s v="Resolution undetermined."/>
  </r>
  <r>
    <d v="2017-11-11T00:00:00"/>
    <x v="18"/>
    <x v="66"/>
    <x v="3"/>
    <s v="Arrested"/>
    <x v="3"/>
    <s v="Suspected of domestic battery in Jacksonville. Arrest report said his wife had marks on her face and neck after confrontation."/>
    <s v="Diversion program. NFL suspended six games. Team released him two days after incident."/>
  </r>
  <r>
    <d v="2017-10-05T00:00:00"/>
    <x v="13"/>
    <x v="67"/>
    <x v="1"/>
    <s v="Charged"/>
    <x v="0"/>
    <s v="Charged with owning a vape pen containing marijuana ingredient after friend crashed his car in Pittsburgh in July."/>
    <s v="Dismissed charges in court."/>
  </r>
  <r>
    <d v="2017-10-01T00:00:00"/>
    <x v="15"/>
    <x v="68"/>
    <x v="4"/>
    <s v="Arrested"/>
    <x v="6"/>
    <s v="Pulled over for speeding in Ashwaubenon, Wisc., accused of operating a vehicle with a restricted substance after smoking marijuana."/>
    <s v="Pleaded no contest, $1,047 in court costs, NFL suspended two games."/>
  </r>
  <r>
    <d v="2017-09-22T00:00:00"/>
    <x v="22"/>
    <x v="69"/>
    <x v="7"/>
    <s v="Arrested"/>
    <x v="22"/>
    <s v="Pulled over for speeding near Bakersfield, Calif. Police found gun in his car and suspected him of carrying a stolen loaded firearm."/>
    <s v="Pleaded no contest to misdemeanor, one day in jail, three years probation."/>
  </r>
  <r>
    <d v="2017-09-02T00:00:00"/>
    <x v="15"/>
    <x v="70"/>
    <x v="8"/>
    <s v="Cited"/>
    <x v="0"/>
    <s v="Pulled over speeding in Wisconsin, cited for marijuana possession."/>
    <s v="Pleaded no contest, six months probation."/>
  </r>
  <r>
    <d v="2017-09-01T00:00:00"/>
    <x v="1"/>
    <x v="71"/>
    <x v="3"/>
    <s v="Arrested"/>
    <x v="0"/>
    <s v="Accused of misdemeanor marijuana posession at hotel in Charlotte."/>
    <s v="Resolution undetermined."/>
  </r>
  <r>
    <d v="2017-08-18T00:00:00"/>
    <x v="9"/>
    <x v="72"/>
    <x v="6"/>
    <s v="Arrested"/>
    <x v="3"/>
    <s v="Accused of domestic assault and battery, grabbing girlfriend by the neck and throwing her to the ground in Tulsa."/>
    <s v="Resolution undetermined."/>
  </r>
  <r>
    <d v="2017-08-17T00:00:00"/>
    <x v="27"/>
    <x v="73"/>
    <x v="0"/>
    <s v="Arrested"/>
    <x v="12"/>
    <s v="Charged with felony assault for incident in Pasadena, Calif., on July 4. Accused of stomping on head of sister's boyfriend."/>
    <s v="Pleaded guilty, one year in jail, five years' probation."/>
  </r>
  <r>
    <d v="2017-07-18T00:00:00"/>
    <x v="6"/>
    <x v="74"/>
    <x v="7"/>
    <s v="Arrested"/>
    <x v="1"/>
    <s v="Accused of hitting a man who criticized his driving in St. Petersburg, Fla."/>
    <s v="Pleaded no contest, 75 hours community service, one-year probation, $925 fine."/>
  </r>
  <r>
    <d v="2017-07-16T00:00:00"/>
    <x v="11"/>
    <x v="75"/>
    <x v="4"/>
    <s v="Arrested"/>
    <x v="5"/>
    <s v="Accused of marijuana possession and unlawfully carrying a gun in Austin, Texas."/>
    <s v="Pleaded no contest to disorderly conduct, $500 fine, required to turn in gun."/>
  </r>
  <r>
    <d v="2017-07-09T00:00:00"/>
    <x v="10"/>
    <x v="76"/>
    <x v="3"/>
    <s v="Arrested"/>
    <x v="22"/>
    <s v="Accused of carrying a concealed weapon at water park in Sharonville, Ohio, leading to intense encounter with police."/>
    <s v="Resolution undetermined"/>
  </r>
  <r>
    <d v="2017-07-04T00:00:00"/>
    <x v="4"/>
    <x v="77"/>
    <x v="5"/>
    <s v="Arrested"/>
    <x v="8"/>
    <s v="Charged with two counts of aggravated assault with a deadly weapon in Frisco, Texas after allegedly brandishing rifle at a man."/>
    <s v="Dropped after grand jury declined to indict."/>
  </r>
  <r>
    <d v="2017-06-29T00:00:00"/>
    <x v="3"/>
    <x v="78"/>
    <x v="0"/>
    <s v="Arrested"/>
    <x v="23"/>
    <s v="Pulled over in Miami Beach, accused of driving with a suspended license."/>
    <s v="Resolution undetermined."/>
  </r>
  <r>
    <d v="2017-06-21T00:00:00"/>
    <x v="15"/>
    <x v="79"/>
    <x v="3"/>
    <s v="Arrested"/>
    <x v="7"/>
    <s v="Pulled over in Hawaii, suspected of drunken driving."/>
    <s v="Resolution undetermined."/>
  </r>
  <r>
    <d v="2017-06-21T00:00:00"/>
    <x v="25"/>
    <x v="80"/>
    <x v="5"/>
    <s v="Charged"/>
    <x v="12"/>
    <s v="Accused of attacking man at nightclub in New York April 2."/>
    <s v="Dropped by prosecutors."/>
  </r>
  <r>
    <d v="2017-06-11T00:00:00"/>
    <x v="19"/>
    <x v="81"/>
    <x v="1"/>
    <s v="Arrested"/>
    <x v="7"/>
    <s v="Accused of drunk driving in Kenner, La., where his car had crashed and he registered a blood-alcohol content of .125."/>
    <s v="Diversion program, counseling. Suspended three games."/>
  </r>
  <r>
    <d v="2017-06-04T00:00:00"/>
    <x v="9"/>
    <x v="82"/>
    <x v="1"/>
    <s v="Arrested"/>
    <x v="6"/>
    <s v="Pulled over in Reynoldsburg, Ohio, acccued of operating a vehicle while impaired after police smelled marijuana."/>
    <s v="Fined $175 for lesser charges, including having tinted windows. Most serious charge dismissed."/>
  </r>
  <r>
    <d v="2017-05-29T00:00:00"/>
    <x v="4"/>
    <x v="83"/>
    <x v="0"/>
    <s v="Arrested"/>
    <x v="7"/>
    <s v="Pulled over in Dallas, suspected of driving while intoxicated."/>
    <s v="Resolution undetermined."/>
  </r>
  <r>
    <d v="2017-05-09T00:00:00"/>
    <x v="25"/>
    <x v="54"/>
    <x v="5"/>
    <s v="Arrested"/>
    <x v="7"/>
    <s v="Accused of drunken driving in Billings, Montana."/>
    <s v="Resolution undetermined."/>
  </r>
  <r>
    <d v="2017-05-07T00:00:00"/>
    <x v="25"/>
    <x v="58"/>
    <x v="1"/>
    <s v="Arrested"/>
    <x v="24"/>
    <s v="Accused of fighting police and security at music festival in Miami."/>
    <s v="Dropped."/>
  </r>
  <r>
    <d v="2017-04-14T00:00:00"/>
    <x v="23"/>
    <x v="84"/>
    <x v="6"/>
    <s v="Cited"/>
    <x v="12"/>
    <s v="Accused of getting into scuffle with Uber driver in Nashville in apparent dispute over fare."/>
    <s v="Dropped."/>
  </r>
  <r>
    <d v="2017-04-07T00:00:00"/>
    <x v="20"/>
    <x v="85"/>
    <x v="5"/>
    <s v="Arrested"/>
    <x v="4"/>
    <s v="Accused of getting into a fight and running away from police in Biloxi, Miss."/>
    <s v="Resolution undetermined."/>
  </r>
  <r>
    <d v="2017-04-06T00:00:00"/>
    <x v="26"/>
    <x v="86"/>
    <x v="9"/>
    <s v="Arrested"/>
    <x v="25"/>
    <s v="Apprehended in San Antonio for violating probation with March 27 arrest. Probation stemmed from 2015 bar fight while at TCU."/>
    <s v="Resolution undetermined."/>
  </r>
  <r>
    <d v="2017-04-06T00:00:00"/>
    <x v="21"/>
    <x v="87"/>
    <x v="0"/>
    <s v="Arrested"/>
    <x v="3"/>
    <s v="Suspected of felony domestic violence in Santa Clara, Calif. Officers said female had visible injuries."/>
    <s v="Dropped by prosecutors based on insufficient evidence."/>
  </r>
  <r>
    <d v="2017-04-01T00:00:00"/>
    <x v="8"/>
    <x v="88"/>
    <x v="1"/>
    <s v="Arrested"/>
    <x v="4"/>
    <s v="Suspected of failing to obey police commands after getting agitated outside club in Scottsdale, Ariz."/>
    <s v="Resolution undetermined."/>
  </r>
  <r>
    <d v="2017-03-31T00:00:00"/>
    <x v="7"/>
    <x v="89"/>
    <x v="2"/>
    <s v="Arrested"/>
    <x v="3"/>
    <s v="Accused of harassment and non-physical domestic violence in incident involving his former girlfriend in Englewood, Colo."/>
    <s v="Charges dropped after woman didn''''t testify."/>
  </r>
  <r>
    <d v="2017-03-27T00:00:00"/>
    <x v="26"/>
    <x v="86"/>
    <x v="9"/>
    <s v="Arrested"/>
    <x v="0"/>
    <s v="Accused of marijuana possession, public intoxication. He was a passenger in a car involved in accident in Dallas."/>
    <s v="Resolution undetermined."/>
  </r>
  <r>
    <d v="2017-03-26T00:00:00"/>
    <x v="15"/>
    <x v="90"/>
    <x v="0"/>
    <s v="Arrested"/>
    <x v="26"/>
    <s v="Accused of interfence after scuffle outside of bar in Cedar Falls, Iowa."/>
    <s v="Resolution undetermined."/>
  </r>
  <r>
    <d v="2017-03-26T00:00:00"/>
    <x v="29"/>
    <x v="91"/>
    <x v="0"/>
    <s v="Arrested"/>
    <x v="4"/>
    <s v="Accused of disorderly conduct, public intoxication and interference outside bar in Cedar Falls, Iowa."/>
    <s v="Resolution undetermined."/>
  </r>
  <r>
    <d v="2017-03-07T00:00:00"/>
    <x v="18"/>
    <x v="92"/>
    <x v="8"/>
    <s v="Arrested"/>
    <x v="0"/>
    <s v="Suspected of felony marijuana possession as passenger in car pulled over in Missouri."/>
    <s v="Plea deal, two days in jail, 80 hours community service."/>
  </r>
  <r>
    <d v="2017-03-05T00:00:00"/>
    <x v="22"/>
    <x v="69"/>
    <x v="3"/>
    <s v="Arrested"/>
    <x v="3"/>
    <s v="Suspected of domestic violence in Sacramento, Calif., after police observed injuries to mother of his child."/>
    <s v="Dropped by prosecutors."/>
  </r>
  <r>
    <d v="2017-02-25T00:00:00"/>
    <x v="14"/>
    <x v="93"/>
    <x v="2"/>
    <s v="Arrested"/>
    <x v="0"/>
    <s v="Pulled over in Miami Beach, accused of possessing marijuana, Oxycodone."/>
    <s v="Resolution undetermined."/>
  </r>
  <r>
    <d v="2017-02-25T00:00:00"/>
    <x v="24"/>
    <x v="94"/>
    <x v="3"/>
    <s v="Arrested"/>
    <x v="27"/>
    <s v="Suspected of stealing golf cart, driving drunk, resisting arrest in Scottsdale, Ariz."/>
    <s v="Pleaded guilty to reduced charges, two years of probation."/>
  </r>
  <r>
    <d v="2017-02-16T00:00:00"/>
    <x v="30"/>
    <x v="95"/>
    <x v="6"/>
    <s v="Arrested"/>
    <x v="28"/>
    <s v="Suspected of violating protective order in Nashville stemming from domestic incident."/>
    <s v="Resolution undetermined."/>
  </r>
  <r>
    <d v="2017-02-16T00:00:00"/>
    <x v="25"/>
    <x v="96"/>
    <x v="0"/>
    <s v="Charged"/>
    <x v="12"/>
    <s v="Accused of aggravated assault after altercation in Pittsburgh. Video shows two men on the ground unconscious."/>
    <s v="Charges dismissed."/>
  </r>
  <r>
    <d v="2017-01-12T00:00:00"/>
    <x v="15"/>
    <x v="97"/>
    <x v="0"/>
    <s v="Charged"/>
    <x v="0"/>
    <s v="Accused of misdemeanor marijuana possession from incident in Ashwaubenon, Wisc., on Oct. 19, 2016."/>
    <s v="Pleaded no contest, $500 fine."/>
  </r>
  <r>
    <d v="2017-01-10T00:00:00"/>
    <x v="22"/>
    <x v="98"/>
    <x v="4"/>
    <s v="Arrested"/>
    <x v="13"/>
    <s v="Accused in Palm Beach County, Fla., of fleeing law enforcement, careless driving on an ATV in July 2016."/>
    <s v="Resolution undetermined."/>
  </r>
  <r>
    <d v="2017-01-04T00:00:00"/>
    <x v="18"/>
    <x v="99"/>
    <x v="5"/>
    <s v="Charged"/>
    <x v="22"/>
    <s v="Accused of unlawful possession of a weapon and handing gun to a man who fired into a crowd in Union County, N.J."/>
    <s v="Charge dismissed after accused shooter said he lied. Team cut him after his indictment in May 2017."/>
  </r>
  <r>
    <d v="2017-01-02T00:00:00"/>
    <x v="13"/>
    <x v="100"/>
    <x v="0"/>
    <s v="Arrested"/>
    <x v="12"/>
    <s v="Accused of poking hotel security employee in the eye in Cincinnati, obstructing police."/>
    <s v="Pleaded guilty to misdemeanor charge, sentenced to time served of two days in jail."/>
  </r>
  <r>
    <d v="2016-12-17T00:00:00"/>
    <x v="26"/>
    <x v="101"/>
    <x v="7"/>
    <s v="Arrested"/>
    <x v="7"/>
    <s v="Suspected of driving while intoxicated in King County, Washington."/>
    <s v="Resolution undetermined."/>
  </r>
  <r>
    <d v="2016-12-15T00:00:00"/>
    <x v="15"/>
    <x v="102"/>
    <x v="1"/>
    <s v="Charged"/>
    <x v="0"/>
    <s v="Accused of marijuana possession after getting pulled over for speeding in Manitowoc County, Wisc., in September."/>
    <s v="Fined $330, community service. NFL suspended one game."/>
  </r>
  <r>
    <d v="2016-12-12T00:00:00"/>
    <x v="8"/>
    <x v="103"/>
    <x v="1"/>
    <s v="Arrested"/>
    <x v="7"/>
    <s v="Found unconscious in idle car in Scottsdale, Ariz., charged with drunken driving."/>
    <s v="Pleaded guilty to extreme DUI, 24 days in jail, 96 in home detention, 30 hours community service."/>
  </r>
  <r>
    <d v="2016-11-29T00:00:00"/>
    <x v="2"/>
    <x v="104"/>
    <x v="3"/>
    <s v="Arrested"/>
    <x v="0"/>
    <s v="Pulled over for tinted windows, charged with marijuana possession near Naples, Fla. Deputies also found gun in car."/>
    <s v="Resolution undetermined. Team released him next day."/>
  </r>
  <r>
    <d v="2016-11-19T00:00:00"/>
    <x v="22"/>
    <x v="105"/>
    <x v="0"/>
    <s v="Arrested"/>
    <x v="7"/>
    <s v="Suspected of drunken driving after crashing into a big rig on the freeway in Encino, Calif."/>
    <s v="Pleaded no contest, three years probation, 100 hours community service, NFL suspended two games."/>
  </r>
  <r>
    <d v="2016-11-01T00:00:00"/>
    <x v="12"/>
    <x v="106"/>
    <x v="1"/>
    <s v="Arrested"/>
    <x v="29"/>
    <s v="Pulled over on bridge next to Camden County, N.J., and accused of drunken driving, marijuana possession and having an unloaded gun without a permit."/>
    <s v="Resolution undetermined. Team released him later that week."/>
  </r>
  <r>
    <d v="2016-10-12T00:00:00"/>
    <x v="5"/>
    <x v="107"/>
    <x v="11"/>
    <s v="Arrested"/>
    <x v="7"/>
    <s v="Charged with drunken driving after being pulled over for driving around barricades in Hennepin County, Minn."/>
    <s v="Resolution undetermined. Team released him later that week."/>
  </r>
  <r>
    <d v="2016-10-02T00:00:00"/>
    <x v="12"/>
    <x v="108"/>
    <x v="5"/>
    <s v="Arrested"/>
    <x v="22"/>
    <s v="Accused of carrying loaded gun through airport security in Miami."/>
    <s v="Dropped by prosecutors."/>
  </r>
  <r>
    <d v="2016-09-26T00:00:00"/>
    <x v="1"/>
    <x v="109"/>
    <x v="11"/>
    <s v="Arrested"/>
    <x v="7"/>
    <s v="Accused of operating a vehicle under the influence of alcohol and having drug paraphernalia in his car in North Royalton, Ohio."/>
    <s v="Pleaded no contest, found guilty, three-day intervention program. NFL suspended him two games."/>
  </r>
  <r>
    <d v="2016-09-16T00:00:00"/>
    <x v="28"/>
    <x v="110"/>
    <x v="8"/>
    <s v="Arrested"/>
    <x v="7"/>
    <s v="Pulled over for speeding and driving erratically, accused of drunken driving in Tampa."/>
    <s v="Pleaded no contest to reduced charge, one-year probation, 50 hours community service. Team released him same day."/>
  </r>
  <r>
    <d v="2016-09-05T00:00:00"/>
    <x v="21"/>
    <x v="111"/>
    <x v="8"/>
    <s v="Arrested"/>
    <x v="12"/>
    <s v="Accused of assaulting a man and his 70-year-old father at hotel in San Francisco."/>
    <s v="Resolution undetermined. Team released him same day."/>
  </r>
  <r>
    <d v="2016-07-25T00:00:00"/>
    <x v="12"/>
    <x v="108"/>
    <x v="5"/>
    <s v="Arrested"/>
    <x v="12"/>
    <s v="Suspected of punching somebody in the nose at a Miami Beach hotel after verbal altercation."/>
    <s v="Deferred prosecution."/>
  </r>
  <r>
    <d v="2016-07-14T00:00:00"/>
    <x v="10"/>
    <x v="112"/>
    <x v="4"/>
    <s v="Arrested"/>
    <x v="7"/>
    <s v="Accused of driving while intoxicated in Fayetteville, Ark."/>
    <s v="Resolution undetermined."/>
  </r>
  <r>
    <d v="2016-07-08T00:00:00"/>
    <x v="24"/>
    <x v="113"/>
    <x v="4"/>
    <s v="Cited"/>
    <x v="0"/>
    <s v="Police in Utah accused him of marijuana possession after pulling him over for running a stop sign and then smelling it in his car."/>
    <s v="Charges dropped."/>
  </r>
  <r>
    <d v="2016-06-19T00:00:00"/>
    <x v="6"/>
    <x v="114"/>
    <x v="5"/>
    <s v="Arrested"/>
    <x v="1"/>
    <s v="Accused of pushing a woman's face with an open hand after she refused to give him her phone number in Orlando."/>
    <s v="Dropped by prosecutors."/>
  </r>
  <r>
    <d v="2016-05-30T00:00:00"/>
    <x v="7"/>
    <x v="115"/>
    <x v="1"/>
    <s v="Arrested"/>
    <x v="30"/>
    <s v="Latimer called police and alleged his girlfriend hit him. Police found outstanding traffic warrant from 2015 and arrested him for that in Colorado.."/>
    <s v="Paid $311 to settle ticket."/>
  </r>
  <r>
    <d v="2016-05-10T00:00:00"/>
    <x v="22"/>
    <x v="116"/>
    <x v="2"/>
    <s v="Arrested"/>
    <x v="7"/>
    <s v="Suspected of hitting a parked car in Woodland Hills, Calif., and driving under the influence of a substance other than alcohol."/>
    <s v="Pleaded guilty to misdemeanor, 200 hours community service, three years probation, alcohol program."/>
  </r>
  <r>
    <d v="2016-04-24T00:00:00"/>
    <x v="23"/>
    <x v="117"/>
    <x v="4"/>
    <s v="Arrested"/>
    <x v="11"/>
    <s v="Accused of driving 102 mph in a 65-mph zone in North Carolina."/>
    <s v="Resolution undetermined."/>
  </r>
  <r>
    <d v="2016-03-21T00:00:00"/>
    <x v="31"/>
    <x v="118"/>
    <x v="3"/>
    <s v="Arrested"/>
    <x v="3"/>
    <s v="Police report said his girlfriend had lacerations on elbow and hand, also accused of cruelty to children."/>
    <s v="Pleaded guilty to misdemeanor charges, NFL suspended six games."/>
  </r>
  <r>
    <d v="2016-03-18T00:00:00"/>
    <x v="19"/>
    <x v="119"/>
    <x v="0"/>
    <s v="Arrested"/>
    <x v="11"/>
    <s v="Pulled over in Athens, Ga., accused of driving 100 mph in 65-mph zone, reckless driving."/>
    <s v="Resolution undetermined."/>
  </r>
  <r>
    <d v="2016-03-05T00:00:00"/>
    <x v="22"/>
    <x v="98"/>
    <x v="4"/>
    <s v="Arrested"/>
    <x v="0"/>
    <s v="Pulled over in Hollywood, Fla., accused of reckless driving, marijuana possession and resisting arrest."/>
    <s v="Pleaded no contest to three charges, $293 fine."/>
  </r>
  <r>
    <d v="2016-03-04T00:00:00"/>
    <x v="14"/>
    <x v="120"/>
    <x v="5"/>
    <s v="Arrested"/>
    <x v="9"/>
    <s v="Accused of leaving the scene of an accident and driving with a suspended license in Scottsdale, Ariz."/>
    <s v="Charges dropped, driving class for speeding."/>
  </r>
  <r>
    <d v="2016-02-28T00:00:00"/>
    <x v="11"/>
    <x v="121"/>
    <x v="1"/>
    <s v="Arrested"/>
    <x v="0"/>
    <s v="Accused of marijuana possession after traffic stop in Scottsdale, Ariz."/>
    <s v="Diversion program, education and counseling."/>
  </r>
  <r>
    <d v="2016-02-17T00:00:00"/>
    <x v="24"/>
    <x v="122"/>
    <x v="5"/>
    <s v="Arrested"/>
    <x v="0"/>
    <s v="Accused of marijuana possession in Zionsville, Ind., after police responded to a complaint about loud music at his residence."/>
    <s v="Pleaded guilty to misdemeanor, sentenced to supervised probation. Team released him shortly after the incident."/>
  </r>
  <r>
    <d v="2016-02-13T00:00:00"/>
    <x v="7"/>
    <x v="123"/>
    <x v="2"/>
    <s v="Arrested"/>
    <x v="7"/>
    <s v="Accused of drunken driving in Ada County, Idaho."/>
    <s v="Pleaded guilty to misdemeanor, one year probation, community service, fined nearly $1,000."/>
  </r>
  <r>
    <d v="2016-02-05T00:00:00"/>
    <x v="0"/>
    <x v="124"/>
    <x v="4"/>
    <s v="Charged"/>
    <x v="3"/>
    <s v="Accused of disorderly conduct and battery after allegedly striking his girlfriend in the face in Madison, Wisc."/>
    <s v="Pleaded guilty to two charges, 60 days in jail, probation. Team released him the next week."/>
  </r>
  <r>
    <d v="2016-01-30T00:00:00"/>
    <x v="1"/>
    <x v="125"/>
    <x v="9"/>
    <s v="Indicted"/>
    <x v="3"/>
    <s v="Former girlfriend accused him of striking her after leaving a bar in Dallas. Grand jury indicted him on misdemeanor charge in April 2016."/>
    <s v="Diversion program, anger counseling. Team released him in March."/>
  </r>
  <r>
    <d v="2016-01-23T00:00:00"/>
    <x v="0"/>
    <x v="126"/>
    <x v="1"/>
    <s v="Arrested"/>
    <x v="12"/>
    <s v="Accused of assault and battery after fight at a bar in Foxboro, Mass."/>
    <s v="Pleaded guilty to misdemeanors."/>
  </r>
  <r>
    <d v="2015-12-25T00:00:00"/>
    <x v="1"/>
    <x v="127"/>
    <x v="5"/>
    <s v="Arrested"/>
    <x v="0"/>
    <s v="Accused of illegally possessing Adderrall after failing to produce a prescription for it in traffic stop with teammate De'Ante Saunders in Brook Park, Ohio.."/>
    <s v="Pleaded guilty to misdemeanor drug charge, 68-day probation, $1,000 fine."/>
  </r>
  <r>
    <d v="2015-12-25T00:00:00"/>
    <x v="1"/>
    <x v="128"/>
    <x v="2"/>
    <s v="Arrested"/>
    <x v="7"/>
    <s v="Pulled over for speeding, cited for driving drunk. Gun found in car without permit."/>
    <s v="Resolution undetermined. Team released him three days after arrest."/>
  </r>
  <r>
    <d v="2015-12-19T00:00:00"/>
    <x v="6"/>
    <x v="129"/>
    <x v="5"/>
    <s v="Arrested"/>
    <x v="7"/>
    <s v="Accused of drunken driving in Carter County, Okla. Blackmon already was serving an indefinite NFL suspension at the time of his arrest."/>
    <s v="Resolution undetermined."/>
  </r>
  <r>
    <d v="2015-10-15T00:00:00"/>
    <x v="26"/>
    <x v="130"/>
    <x v="12"/>
    <s v="Arrested"/>
    <x v="31"/>
    <s v="Accused of leaving the scene of an accident after his vehicle struck the back of a Honda Civic, causing the driver to suffer serious injuries in Bellevue, Wash."/>
    <s v="Pleaded guilty to vehicular assault, 240 hours community service, restitution. Team suspended him."/>
  </r>
  <r>
    <d v="2015-09-30T00:00:00"/>
    <x v="32"/>
    <x v="131"/>
    <x v="1"/>
    <s v="Arrested"/>
    <x v="32"/>
    <s v="Pulled over for speeding in Missouri, where officer found an outstanding warrant for previous unpaid speeding ticket."/>
    <s v="Paid $92 and received warning."/>
  </r>
  <r>
    <d v="2015-08-26T00:00:00"/>
    <x v="21"/>
    <x v="132"/>
    <x v="5"/>
    <s v="Indicted"/>
    <x v="33"/>
    <s v="Accused of misdemeanor sexual battery in Santa Clara County, Calif., stemming from a December 2014 incident at the home of teammate Ray McDonald."/>
    <s v="Plea deal involving reduced charge, 100 hours community service, restitution."/>
  </r>
  <r>
    <d v="2015-08-06T00:00:00"/>
    <x v="21"/>
    <x v="53"/>
    <x v="5"/>
    <s v="Arrested"/>
    <x v="7"/>
    <s v="Accused of hitting a parked vehicle with his vehicle, being under the influence of alcohol and vandalism in Santa Clara, Calif."/>
    <s v="Resolution undetermined. Released by team the next day."/>
  </r>
  <r>
    <d v="2015-07-28T00:00:00"/>
    <x v="23"/>
    <x v="133"/>
    <x v="1"/>
    <s v="Cited"/>
    <x v="0"/>
    <s v="Pulled over for seatbelt violation in Concord, N.C., cited for possession of drug paraphernalia after officer smelled marijuana."/>
    <s v="Pleaded guilty to misdemeanor, 48 hours community service, one year of probation."/>
  </r>
  <r>
    <d v="2015-07-20T00:00:00"/>
    <x v="18"/>
    <x v="134"/>
    <x v="13"/>
    <s v="Arrested"/>
    <x v="3"/>
    <s v="Accused of domestic violence, trespassing and burglary in Mississippi."/>
    <s v="Resolution undetermined. Released by team the next day."/>
  </r>
  <r>
    <d v="2015-07-20T00:00:00"/>
    <x v="32"/>
    <x v="135"/>
    <x v="1"/>
    <s v="Surrendered"/>
    <x v="12"/>
    <s v="Charged with felonious assault stemming from an incident at a Virginia Beach bar July 4."/>
    <s v="Acquitted by judge."/>
  </r>
  <r>
    <d v="2015-07-14T00:00:00"/>
    <x v="25"/>
    <x v="136"/>
    <x v="7"/>
    <s v="Arrested"/>
    <x v="24"/>
    <s v="Accused of resisting arrest after street racing, speeding and running through a traffic signal in Missouri. Gun found under seat."/>
    <s v="Pleaded guilty to reduced charges. Two years of probation, 100 hours community service, $1,050 in fines."/>
  </r>
  <r>
    <d v="2015-07-13T00:00:00"/>
    <x v="9"/>
    <x v="137"/>
    <x v="14"/>
    <s v="Arrested"/>
    <x v="28"/>
    <s v="Accused of violating protective order obtained by wife in Washington state after his previous arrest. The order prevented him from being within 500 feet of her."/>
    <s v="Charge dropped."/>
  </r>
  <r>
    <d v="2015-07-04T00:00:00"/>
    <x v="15"/>
    <x v="138"/>
    <x v="8"/>
    <s v="Arrested"/>
    <x v="22"/>
    <s v="Accused of firing a gun in public in Miami Beach, a misdemeanor offense."/>
    <s v="Pleaded no contest, $1,000 fine, one year probation, gun safety and anger management classes."/>
  </r>
  <r>
    <d v="2015-07-01T00:00:00"/>
    <x v="11"/>
    <x v="139"/>
    <x v="3"/>
    <s v="Arrested"/>
    <x v="34"/>
    <s v="Accused of first-degree burglary in Alabama after victims said two armed men kicked in their door and stole cash and iPads."/>
    <s v="Resolution undetermined."/>
  </r>
  <r>
    <d v="2015-06-07T00:00:00"/>
    <x v="0"/>
    <x v="140"/>
    <x v="5"/>
    <s v="Charged"/>
    <x v="31"/>
    <s v="Accused of leaving the scene of a crash in Foxborough, Mass., in which a woman and boy in another car suffered minor injuries."/>
    <s v="Cut by team the next day. Pleaded guilty to multiple charges, one year of probation."/>
  </r>
  <r>
    <d v="2015-05-29T00:00:00"/>
    <x v="31"/>
    <x v="141"/>
    <x v="5"/>
    <s v="Arrested"/>
    <x v="35"/>
    <s v="Accused of killing ex-girlfriend's Yorkie dog, which showed extensive injuries. Charged with felony aggravated animal cruelty in Gwinnett County, Ga."/>
    <s v="Pleaded guilty to misdemeanor cruelty charge, $1,000 fine, community service. Released by team same day."/>
  </r>
  <r>
    <d v="2015-05-25T00:00:00"/>
    <x v="29"/>
    <x v="142"/>
    <x v="3"/>
    <s v="Arrested"/>
    <x v="3"/>
    <s v="Accused of assaulting a woman while she was holding a baby in Santa Clara, Calif."/>
    <s v="Resolution undetermined. Released by team the same day."/>
  </r>
  <r>
    <d v="2015-05-22T00:00:00"/>
    <x v="9"/>
    <x v="137"/>
    <x v="14"/>
    <s v="Arrested"/>
    <x v="3"/>
    <s v="Accused of fourth-degree domestic violence by wife, who later obtained a protective order against him in Washington state."/>
    <s v="Charge dropped. NFL suspended him one game."/>
  </r>
  <r>
    <d v="2015-04-17T00:00:00"/>
    <x v="17"/>
    <x v="143"/>
    <x v="11"/>
    <s v="Arrested"/>
    <x v="3"/>
    <s v="Accused of pushing mother of his child and damaging her phone in North Carolina on April 5. Police say they observed no signs of injury."/>
    <s v="Found guilty on four charges, one-year probation, intervention program. Team released him the week after arrest."/>
  </r>
  <r>
    <d v="2015-03-29T00:00:00"/>
    <x v="19"/>
    <x v="144"/>
    <x v="0"/>
    <s v="Arrested"/>
    <x v="36"/>
    <s v="Pulled over in Miami, accused of resisting officer who ticketed him for driving in the middle of the road on his scooter."/>
    <s v="Resolution undetermined."/>
  </r>
  <r>
    <d v="2015-03-18T00:00:00"/>
    <x v="14"/>
    <x v="145"/>
    <x v="4"/>
    <s v="Arrested"/>
    <x v="7"/>
    <s v="Failed sobriety tests after his 2014 Ford Mustang was pulled over for speeding in Baltimore County."/>
    <s v="Resolution undetermined. Team released him same day."/>
  </r>
  <r>
    <d v="2015-03-15T00:00:00"/>
    <x v="3"/>
    <x v="146"/>
    <x v="0"/>
    <s v="Arrested"/>
    <x v="10"/>
    <s v="Accused of being drunk in public in Oceanside, Calif."/>
    <s v="Resolution undetermined."/>
  </r>
  <r>
    <d v="2015-03-09T00:00:00"/>
    <x v="8"/>
    <x v="147"/>
    <x v="5"/>
    <s v="Arrested"/>
    <x v="37"/>
    <s v="Accused of running from the scene after police received a report of a disturbance and then tried to detain him in Austin, Texas."/>
    <s v="Resolution undetermined."/>
  </r>
  <r>
    <d v="2015-03-05T00:00:00"/>
    <x v="21"/>
    <x v="111"/>
    <x v="12"/>
    <s v="Arrested"/>
    <x v="3"/>
    <s v="Suspected of misdemeanor battery in domestic incident in Santa Clara, Calif."/>
    <s v="Pleaded no contest to misdemeanor domestic violence charge, 16 weeks of counseling."/>
  </r>
  <r>
    <d v="2015-03-01T00:00:00"/>
    <x v="15"/>
    <x v="148"/>
    <x v="0"/>
    <s v="Arrested"/>
    <x v="10"/>
    <s v="Accused of disorderly conduct while under the influence after police received a report of a fight in Vacaville, Calif."/>
    <s v="Case dropped."/>
  </r>
  <r>
    <d v="2015-03-01T00:00:00"/>
    <x v="14"/>
    <x v="149"/>
    <x v="0"/>
    <s v="Arrested"/>
    <x v="7"/>
    <s v="Pulled over in Charlotte, accused of driving while impaired and driving 100 mph in a 55-mph zone."/>
    <s v="Resolution undetermined. Team cut him the next day."/>
  </r>
  <r>
    <d v="2015-02-16T00:00:00"/>
    <x v="12"/>
    <x v="150"/>
    <x v="2"/>
    <s v="Arrested"/>
    <x v="38"/>
    <s v="Pulled over in Fort Myers, Fla., after a girl said she saw a man exposing himself. He later was exonerated after &quot;false arrest.&quot;"/>
    <s v="Case dropped. Allen cleared of all wrongdoing."/>
  </r>
  <r>
    <d v="2015-02-05T00:00:00"/>
    <x v="24"/>
    <x v="151"/>
    <x v="4"/>
    <s v="Cited"/>
    <x v="0"/>
    <s v="Pulled over in Preble County, Ohio, for traffic violation, accused of marijuana possession."/>
    <s v="Pleaded no contest to marijuana charge, $351 fine, six-month driving suspension. NFL one-game suspension."/>
  </r>
  <r>
    <d v="2015-02-04T00:00:00"/>
    <x v="4"/>
    <x v="152"/>
    <x v="4"/>
    <s v="Arrested"/>
    <x v="0"/>
    <s v="Accused of marijuana possession in Wichita, Kan., after report of domestic disturbance at hotel. No signs of injury, police said."/>
    <s v="Dropped by police. NFL suspended four games."/>
  </r>
  <r>
    <d v="2015-02-03T00:00:00"/>
    <x v="15"/>
    <x v="79"/>
    <x v="3"/>
    <s v="Arrested"/>
    <x v="5"/>
    <s v="Pulled over in Starke, Fla., accused of felony drug possession with 357 grams of marijuana. He also had a gun and $190,000 in cash."/>
    <s v="Deferred prosecution, probation."/>
  </r>
  <r>
    <d v="2015-02-03T00:00:00"/>
    <x v="24"/>
    <x v="153"/>
    <x v="5"/>
    <s v="Arrested"/>
    <x v="12"/>
    <s v="Accused of hitting a pizza delivery driver in the head in a dispute over a parking space in Washington, D.C."/>
    <s v="Convicted of misdemeanor assault, $1,000 fine."/>
  </r>
  <r>
    <d v="2015-02-02T00:00:00"/>
    <x v="14"/>
    <x v="154"/>
    <x v="3"/>
    <s v="Indicted"/>
    <x v="39"/>
    <s v="Charged with two felony counts of aggravated animal cruelty in Baltimore County after one of his dogs died, illegal possession of alligator and marijuana."/>
    <s v="Convicted of misdemeanor neglect, acquitted by judge of felony charges. Released by team the same day."/>
  </r>
  <r>
    <d v="2015-01-31T00:00:00"/>
    <x v="8"/>
    <x v="155"/>
    <x v="6"/>
    <s v="Arrested"/>
    <x v="7"/>
    <s v="Suspected of drunken driving in Tempe, Ariz., he flunked two sobriety tests and had a blood-alcohol content of 0.14 percent."/>
    <s v="Resolution undetermined. NFL suspended three games."/>
  </r>
  <r>
    <d v="2015-01-23T00:00:00"/>
    <x v="24"/>
    <x v="156"/>
    <x v="5"/>
    <s v="Arrested"/>
    <x v="7"/>
    <s v="Pulled over in Bowling Green, Ky., accused of drunk driving, blood-alcohol content of .088."/>
    <s v="Pleaded guilty, 14 days of home confinement, fines and $1,000 in court costs, alcohol treatment program."/>
  </r>
  <r>
    <d v="2015-01-19T00:00:00"/>
    <x v="15"/>
    <x v="157"/>
    <x v="7"/>
    <s v="Cited"/>
    <x v="0"/>
    <s v="Accused of marijuana possession in Green Bay after police were called to check vehicle playing loud music in parking lot."/>
    <s v="Convicted, $880 fine, one-game suspension."/>
  </r>
  <r>
    <d v="2015-01-14T00:00:00"/>
    <x v="24"/>
    <x v="158"/>
    <x v="5"/>
    <s v="Arrested"/>
    <x v="40"/>
    <s v="Accused of rape, battery and criminal confinement of woman who said he attacked her Dec. 1 after night of drinking in Indianapolis."/>
    <s v="Acquitted by jury and rejoined the team."/>
  </r>
  <r>
    <d v="2015-01-10T00:00:00"/>
    <x v="25"/>
    <x v="159"/>
    <x v="11"/>
    <s v="Arrested"/>
    <x v="0"/>
    <s v="Pulled over in Morris Plains, N.J., accused of possessing marijuana and drug paraphernalia."/>
    <s v="Diversion program, probation. NFL suspended one game."/>
  </r>
  <r>
    <d v="2015-01-09T00:00:00"/>
    <x v="25"/>
    <x v="160"/>
    <x v="4"/>
    <s v="Arrested"/>
    <x v="22"/>
    <s v="Pulled over in Orlando, accused of misdemeanor gun offense after two guns were found in his vehicle."/>
    <s v="Case dropped by prosecutors."/>
  </r>
  <r>
    <d v="2015-01-07T00:00:00"/>
    <x v="29"/>
    <x v="161"/>
    <x v="0"/>
    <s v="Arrested"/>
    <x v="7"/>
    <s v="Pulled over for allegedly driving 99 mph in 65-mph zone in Gwinnett County, Ga. Accused of drunken and reckless driving."/>
    <s v="Pleaded guilty to reckless driving, one year of probation, 40 hours community service, $1,050 in fines."/>
  </r>
  <r>
    <d v="2015-01-05T00:00:00"/>
    <x v="19"/>
    <x v="85"/>
    <x v="5"/>
    <s v="Arrested"/>
    <x v="3"/>
    <s v="Accused of simple battery against woman in Galette's home. Police in Kenner, La., noted bleeding from her ear and also arrested Galette''s cousin."/>
    <s v="Case dropped by prosecutors."/>
  </r>
  <r>
    <d v="2014-12-29T00:00:00"/>
    <x v="25"/>
    <x v="162"/>
    <x v="5"/>
    <s v="Arrested"/>
    <x v="41"/>
    <s v="Accused of spreading sexual images, criminal mischief and illegally transporting a gun found in his Audi in Union County, N.J."/>
    <s v="Pleaded guilty to invasion of privacy and gun charge, three years of probation, counseling."/>
  </r>
  <r>
    <d v="2014-12-29T00:00:00"/>
    <x v="5"/>
    <x v="163"/>
    <x v="0"/>
    <s v="Arrested"/>
    <x v="7"/>
    <s v="Pulled over for speeding in Hennepin County, Minn., accused of misdemeanor drunken driving."/>
    <s v="Pleaded guilty to careless driving, 30 days home detention, one year probation, $300 fine."/>
  </r>
  <r>
    <d v="2014-11-16T00:00:00"/>
    <x v="6"/>
    <x v="164"/>
    <x v="0"/>
    <s v="Arrested"/>
    <x v="14"/>
    <s v="Accused of disorderly intoxication and trespassing after trying to buy items at a store in Miami with bubble gum instead of money."/>
    <s v="Resolution undetermined."/>
  </r>
  <r>
    <d v="2014-10-24T00:00:00"/>
    <x v="32"/>
    <x v="165"/>
    <x v="4"/>
    <s v="Arrested"/>
    <x v="42"/>
    <s v="Accused of leaving the scene, reckless driving and driving with a suspended license in Franklin, Tenn., after being caught parking in handicap spot."/>
    <s v="Pleaded guilty to parking charge and failing to exercise due care, charged $655."/>
  </r>
  <r>
    <d v="2014-10-22T00:00:00"/>
    <x v="7"/>
    <x v="166"/>
    <x v="2"/>
    <s v="Arrested"/>
    <x v="12"/>
    <s v="Accused of being drunk, head-butting and hitting a cab driver and trying to hide from police by stealing a shovel and covering himself in mulch in Greenwood Village, Colo.."/>
    <s v="Resolution undetermined. Team cut him the next day."/>
  </r>
  <r>
    <d v="2014-10-13T00:00:00"/>
    <x v="4"/>
    <x v="152"/>
    <x v="4"/>
    <s v="Arrested"/>
    <x v="43"/>
    <s v="Accused of shoplifting at store in Frisco, Texas, after allegedly being caught in the act on video."/>
    <s v="Pleaded guilty to misdemeanor, probation, $706 in costs. Charge could be dismissed if he stays out of trouble."/>
  </r>
  <r>
    <d v="2014-10-05T00:00:00"/>
    <x v="5"/>
    <x v="167"/>
    <x v="3"/>
    <s v="Arrested"/>
    <x v="14"/>
    <s v="Police said he refused to leave a restaurant in Minneapolis after it closed. Police used a chemical spray and stun gun on him when they say he resisted."/>
    <s v="Acquitted by jury."/>
  </r>
  <r>
    <d v="2014-10-04T00:00:00"/>
    <x v="2"/>
    <x v="168"/>
    <x v="7"/>
    <s v="Arrested"/>
    <x v="14"/>
    <s v="Police report in Fort Lauderdale says he was touching females at club without permission and refused to leave when asked."/>
    <s v="Resolution undetermined. Team suspended him."/>
  </r>
  <r>
    <d v="2014-09-29T00:00:00"/>
    <x v="24"/>
    <x v="169"/>
    <x v="1"/>
    <s v="Arrested"/>
    <x v="7"/>
    <s v="Pulled over for swerving in Indianapolis, suspected of drunken driving."/>
    <s v="Resolution undetermined. Team cut him later that day."/>
  </r>
  <r>
    <d v="2014-09-17T00:00:00"/>
    <x v="8"/>
    <x v="170"/>
    <x v="4"/>
    <s v="Arrested"/>
    <x v="3"/>
    <s v="Suspected of aggravated assault in incident involving woman in Phoenix."/>
    <s v="Pleaded guilty to disorderly conduct, 18 months probation, community service."/>
  </r>
  <r>
    <d v="2014-09-11T00:00:00"/>
    <x v="5"/>
    <x v="171"/>
    <x v="4"/>
    <s v="Indicted"/>
    <x v="44"/>
    <s v="Grand jury in Montgomery County, Texas indicted him on felony charge of injury to a child. Accused of injuring his 4-year-old son with a tree branch while disciplining him."/>
    <s v="Pleaded no contest to misdemeanor reckless assault, 80 hours community service, $4,000 fine, court costs."/>
  </r>
  <r>
    <d v="2014-09-04T00:00:00"/>
    <x v="25"/>
    <x v="172"/>
    <x v="1"/>
    <s v="Arrested"/>
    <x v="3"/>
    <s v="Charged with simple assault after alleged incident with woman at hotel in Florham Park, N.J."/>
    <s v="Dropped after alleged victim said she didn't want to pursue the case."/>
  </r>
  <r>
    <d v="2014-08-30T00:00:00"/>
    <x v="21"/>
    <x v="142"/>
    <x v="7"/>
    <s v="Arrested"/>
    <x v="3"/>
    <s v="Suspected of domestic violence against pregnant fiance in Santa Clara County, Calif. She showed police bruising on her body."/>
    <s v="Dropped by prosecutors."/>
  </r>
  <r>
    <d v="2014-08-23T00:00:00"/>
    <x v="10"/>
    <x v="173"/>
    <x v="3"/>
    <s v="Arrested"/>
    <x v="7"/>
    <s v="Accused of drunken driving, blood-alcohol content of 0.14, after police say they noticed him vomiting out of car door in Cheektowaga, N.Y."/>
    <s v="Pleaded guilty, $900 in fines and costs, six-month ignition interlock device required. Team released him the next day."/>
  </r>
  <r>
    <d v="2014-08-20T00:00:00"/>
    <x v="3"/>
    <x v="174"/>
    <x v="4"/>
    <s v="Arrested"/>
    <x v="0"/>
    <s v="Pulled over and suspected of marijuana possession with teammate LeGarrette Blount in passenger seat."/>
    <s v="Diversion program, 15 months probation, suspended license for 60 days."/>
  </r>
  <r>
    <d v="2014-08-20T00:00:00"/>
    <x v="3"/>
    <x v="175"/>
    <x v="4"/>
    <s v="Detained"/>
    <x v="0"/>
    <s v="Was riding in passenger seat when police pulled over car driven by teammate Le'Veon Bell. Suspected of possessing bag with about 20 ounces of marijuana in Ross Township, Penn."/>
    <s v="Diversion program, 50 hours of community service in exchange for dismissal of charge."/>
  </r>
  <r>
    <d v="2014-08-11T00:00:00"/>
    <x v="20"/>
    <x v="176"/>
    <x v="0"/>
    <s v="Cited"/>
    <x v="0"/>
    <s v="Cited for marijuana possession at gas station by police of Virginia Commonwealth University."/>
    <s v="Resolution undetermined."/>
  </r>
  <r>
    <d v="2014-07-23T00:00:00"/>
    <x v="6"/>
    <x v="129"/>
    <x v="1"/>
    <s v="Arrested"/>
    <x v="0"/>
    <s v="Pulled over for traffic violation in Oklahoma, accused of marijuana possession."/>
    <s v="Pleaded no contest to misdemeanor marijuana possession after entering voluntary rehabilitation program."/>
  </r>
  <r>
    <d v="2014-07-20T00:00:00"/>
    <x v="33"/>
    <x v="177"/>
    <x v="5"/>
    <s v="Arrested"/>
    <x v="1"/>
    <s v="Accused of getting into a fight with NBA free agent Donte Greene outside club in Miami Beach."/>
    <s v="Charges dropped in August."/>
  </r>
  <r>
    <d v="2014-07-18T00:00:00"/>
    <x v="12"/>
    <x v="178"/>
    <x v="2"/>
    <s v="Arrested"/>
    <x v="12"/>
    <s v="Accused of striking police officer, disordery conduct during disturbance at a bar in Tempe, Ariz."/>
    <s v="Pleaded guilty to aggravated assault."/>
  </r>
  <r>
    <d v="2014-07-12T00:00:00"/>
    <x v="14"/>
    <x v="179"/>
    <x v="0"/>
    <s v="Arrested"/>
    <x v="4"/>
    <s v="Accused of refusing to obey police orders during incident at a bar in Maryland. Smith said he was trying to help an intoxicated woman."/>
    <s v="Case dropped."/>
  </r>
  <r>
    <d v="2014-07-07T00:00:00"/>
    <x v="5"/>
    <x v="180"/>
    <x v="1"/>
    <s v="Cited"/>
    <x v="0"/>
    <s v="Pulled over and suspected of marijuana possession, open container and violating terms of his driver's license in Hennepin County, Minn."/>
    <s v="Resolution undetermined."/>
  </r>
  <r>
    <d v="2014-07-05T00:00:00"/>
    <x v="1"/>
    <x v="181"/>
    <x v="1"/>
    <s v="Arrested"/>
    <x v="7"/>
    <s v="Accused of driving while impaired after being pulled over for speeding in Raleigh, N.C."/>
    <s v="Pleaded guilty, 60-day suspended sentence, $390 in fines and costs. NFL suspended for season, then reduced to 10 games."/>
  </r>
  <r>
    <d v="2014-06-29T00:00:00"/>
    <x v="8"/>
    <x v="182"/>
    <x v="5"/>
    <s v="Arrested"/>
    <x v="7"/>
    <s v="Accused of drunken driving after an officer found him passed out behind the wheel of his car outside Atlanta."/>
    <s v="Resolution undetermined."/>
  </r>
  <r>
    <d v="2014-06-25T00:00:00"/>
    <x v="13"/>
    <x v="183"/>
    <x v="7"/>
    <s v="Arrested"/>
    <x v="45"/>
    <s v="Spent night in jail in South Carolina after being clocked at 89 mph in 55-mph zone."/>
    <s v="Case dropped. State trooper fired."/>
  </r>
  <r>
    <d v="2014-06-24T00:00:00"/>
    <x v="24"/>
    <x v="156"/>
    <x v="5"/>
    <s v="Charged"/>
    <x v="7"/>
    <s v="Accused of drunk driving and speeding in Muncie, Ind."/>
    <s v="Diversion program with 40 hours of community service and treatment program."/>
  </r>
  <r>
    <d v="2014-06-20T00:00:00"/>
    <x v="29"/>
    <x v="184"/>
    <x v="7"/>
    <s v="Arrested"/>
    <x v="9"/>
    <s v="Pulled over for speeding, accused of driving with a suspended license in Glascock County, Ga."/>
    <s v="Paid fines."/>
  </r>
  <r>
    <d v="2014-06-09T00:00:00"/>
    <x v="18"/>
    <x v="73"/>
    <x v="0"/>
    <s v="Arrested"/>
    <x v="7"/>
    <s v="Accused of drunken driving after a police officer said he saw Smith drive his car into a pole in Kansas City."/>
    <s v="Pleaded guilty to DUI charge and failure to show proof of insurance, two years of probation, $895 fine."/>
  </r>
  <r>
    <d v="2014-05-30T00:00:00"/>
    <x v="10"/>
    <x v="11"/>
    <x v="3"/>
    <s v="Arrested"/>
    <x v="11"/>
    <s v="Accused of crashing his Jaguar into a tree in Hamburg, N.Y., drag racing and reckless endangerment."/>
    <s v="Pleaded guilty to two traffic violations, fined $300 and agreed to host free high school football clinic."/>
  </r>
  <r>
    <d v="2014-05-24T00:00:00"/>
    <x v="31"/>
    <x v="185"/>
    <x v="1"/>
    <s v="Arrested"/>
    <x v="7"/>
    <s v="Suspected of drunk driving, failure to obey traffic signs in Atlanta."/>
    <s v="Released by team in July."/>
  </r>
  <r>
    <d v="2014-05-24T00:00:00"/>
    <x v="14"/>
    <x v="186"/>
    <x v="4"/>
    <s v="Arrested"/>
    <x v="10"/>
    <s v="Accused of destroying a taxi cab window in Williamsburg, Va., being drunk in public."/>
    <s v="Diversion program. Charges to be dropped if he pays for damages, has clean record."/>
  </r>
  <r>
    <d v="2014-05-22T00:00:00"/>
    <x v="7"/>
    <x v="61"/>
    <x v="2"/>
    <s v="Warrant"/>
    <x v="12"/>
    <s v="Accused of throwing a glass at a female bartender at strip club in Denver."/>
    <s v="Diversion program, four hours community service."/>
  </r>
  <r>
    <d v="2014-05-13T00:00:00"/>
    <x v="23"/>
    <x v="187"/>
    <x v="7"/>
    <s v="Arrested"/>
    <x v="3"/>
    <s v="Police responded to call and reported that a woman accused Hardy of assaulting her and threatening her in Charlotte."/>
    <s v="Case dismissed on appeal after being convicted by judge on assault charge, 18 months probation. Deactivated by team."/>
  </r>
  <r>
    <d v="2014-05-05T00:00:00"/>
    <x v="10"/>
    <x v="11"/>
    <x v="3"/>
    <s v="Arrested"/>
    <x v="0"/>
    <s v="Pulled over for speeding in Alabama, accused of felony drug possession."/>
    <s v="Resolution undetermined."/>
  </r>
  <r>
    <d v="2014-04-27T00:00:00"/>
    <x v="29"/>
    <x v="188"/>
    <x v="1"/>
    <s v="Warrant"/>
    <x v="12"/>
    <s v="Accused of simple assault, punching another man outside of a nightclub in Washington, D.C."/>
    <s v="Diversion program. Charge to be dropped after doing 32 hours of community service."/>
  </r>
  <r>
    <d v="2014-04-16T00:00:00"/>
    <x v="6"/>
    <x v="189"/>
    <x v="1"/>
    <s v="Arrested"/>
    <x v="4"/>
    <s v="Accused of refusing to listen to police orders in Indianapolis after two men reported him to police and said Doss was following them in his car."/>
    <s v="Dropped after prosecutors declined to file charges."/>
  </r>
  <r>
    <d v="2014-04-13T00:00:00"/>
    <x v="21"/>
    <x v="53"/>
    <x v="5"/>
    <s v="Arrested"/>
    <x v="4"/>
    <s v="Accused of making a false bomb threat at Los Angeles airport after being selected for secondary screening."/>
    <s v="Dropped by prosecutors."/>
  </r>
  <r>
    <d v="2014-03-31T00:00:00"/>
    <x v="13"/>
    <x v="190"/>
    <x v="12"/>
    <s v="Arrested"/>
    <x v="22"/>
    <s v="Accused of brandishing gun in car in apparent road rage incident in Madison County, Ky."/>
    <s v="Resolution undetermined."/>
  </r>
  <r>
    <d v="2014-03-29T00:00:00"/>
    <x v="33"/>
    <x v="191"/>
    <x v="0"/>
    <s v="Arrested"/>
    <x v="25"/>
    <s v="Accused of undiclosed probation violation stemming from 2012 arrest after the car he was riding in was pulled over in Valdosta, Ga., for seatbelt violation."/>
    <s v="Resolution undetermined."/>
  </r>
  <r>
    <d v="2014-03-28T00:00:00"/>
    <x v="21"/>
    <x v="192"/>
    <x v="0"/>
    <s v="Arrested"/>
    <x v="46"/>
    <s v="Accused of hitting a bicyclist with his vehicle, felony hit-and-run and possession of brass knuckles in San Jose. He allegedly threatened witness with brass knuckles."/>
    <s v="Pleaded guilty to two misdemeanors, 40 hours community service, restitution. NFL one-game suspension."/>
  </r>
  <r>
    <d v="2014-03-21T00:00:00"/>
    <x v="32"/>
    <x v="193"/>
    <x v="7"/>
    <s v="Arrested"/>
    <x v="47"/>
    <s v="Accused of soliciting a prostitute in Miami for $100, busted by undercover cop."/>
    <s v="Diversion program. Team cut him the next month."/>
  </r>
  <r>
    <d v="2014-03-09T00:00:00"/>
    <x v="14"/>
    <x v="194"/>
    <x v="15"/>
    <s v="Arrested"/>
    <x v="1"/>
    <s v="Acccused of getting into a fight at an adult entertainment establishment in Key West, Fla."/>
    <s v="Diversion program."/>
  </r>
  <r>
    <d v="2014-03-07T00:00:00"/>
    <x v="27"/>
    <x v="195"/>
    <x v="4"/>
    <s v="Arrested"/>
    <x v="0"/>
    <s v="Pulled over for speeding in Canada, accused of marijuana possession."/>
    <s v="Pleaded guilty, then charge dropped after he made $300 donation to Students Against Drunk Driving."/>
  </r>
  <r>
    <d v="2014-02-21T00:00:00"/>
    <x v="14"/>
    <x v="196"/>
    <x v="1"/>
    <s v="Arrested"/>
    <x v="0"/>
    <s v="Accused of marijuana possession in Gainesville, Fla., after Chevrolet SUV he was riding in was pulled over for driving without its headlights on."/>
    <s v="Charges dropped."/>
  </r>
  <r>
    <d v="2014-02-20T00:00:00"/>
    <x v="20"/>
    <x v="197"/>
    <x v="8"/>
    <s v="Arrested"/>
    <x v="7"/>
    <s v="Accused of drunk driving in Tysons Corner, Va., after passerby called police to report a man apparently asleep in his Rolls-Royce."/>
    <s v="Charge dropped."/>
  </r>
  <r>
    <d v="2014-02-18T00:00:00"/>
    <x v="31"/>
    <x v="198"/>
    <x v="1"/>
    <s v="Arrested"/>
    <x v="48"/>
    <s v="Pulled over for speeding in Gwinnett County, Ga., accused of failing to appear on illegal window tint charge from a year earlier."/>
    <s v="Resolution undetermined."/>
  </r>
  <r>
    <d v="2014-02-15T00:00:00"/>
    <x v="14"/>
    <x v="199"/>
    <x v="4"/>
    <s v="Arrested"/>
    <x v="3"/>
    <s v="Accused of striking his wife at Atlantic City casino, rendering her unconscious. She also is accused of hitting him."/>
    <s v="Diversion program. Two-game suspension, then indefinite suspension, cut by team."/>
  </r>
  <r>
    <d v="2014-01-26T00:00:00"/>
    <x v="21"/>
    <x v="200"/>
    <x v="11"/>
    <s v="Arrested"/>
    <x v="10"/>
    <s v="Accused of being drunk in public in Kingsport, Tenn."/>
    <s v="Charge dropped."/>
  </r>
  <r>
    <d v="2014-01-17T00:00:00"/>
    <x v="1"/>
    <x v="201"/>
    <x v="1"/>
    <s v="Arrested"/>
    <x v="12"/>
    <s v="Accused of assaulting a law enforcement officer and disorderly conduct after bizarre behavior at airport in Fort Lauderdale, Fla."/>
    <s v="Pleaded no contest to resisting arrest and disorderly conduct, required to write apology to officer."/>
  </r>
  <r>
    <d v="2014-01-14T00:00:00"/>
    <x v="28"/>
    <x v="202"/>
    <x v="3"/>
    <s v="Arrested"/>
    <x v="0"/>
    <s v="Pulled over for speeding in Alabama, accused of marijuana possession after police dog searched car."/>
    <s v="Diversion program, probation."/>
  </r>
  <r>
    <d v="2014-01-12T00:00:00"/>
    <x v="26"/>
    <x v="203"/>
    <x v="4"/>
    <s v="Arrested"/>
    <x v="7"/>
    <s v="Pulled over by Washington State Patrol, suspected of drunken driving in Seattle."/>
    <s v="Charge dropped after judge ruled the arresting officer lacked reasonable suspicion in traffic stop."/>
  </r>
  <r>
    <d v="2014-01-09T00:00:00"/>
    <x v="28"/>
    <x v="204"/>
    <x v="4"/>
    <s v="Arrested"/>
    <x v="24"/>
    <s v="Accused of refusing to obey a lawful officer, disorderly conduct stemming from fight at bar in St. Joseph, Mo."/>
    <s v="Resolution undetermined."/>
  </r>
  <r>
    <d v="2014-01-01T00:00:00"/>
    <x v="5"/>
    <x v="205"/>
    <x v="5"/>
    <s v="Arrested"/>
    <x v="6"/>
    <s v="Accused of drunken driving for second time since November after allegedly crashing into trees in parking lot in Chanhassen, Minn. Also accused of marijuana possession."/>
    <s v="Pleaded guilty to fourth-degree intoxicated driving, two years probation. Team released him next month."/>
  </r>
  <r>
    <d v="2013-12-30T00:00:00"/>
    <x v="25"/>
    <x v="206"/>
    <x v="8"/>
    <s v="Charged"/>
    <x v="0"/>
    <s v="Accused of possession of synthetic marijuana after police responded to a complaint of him in a parked car outside a Target store in East Hanover, N.J. on Nov. 19."/>
    <s v="Diversion program."/>
  </r>
  <r>
    <d v="2013-12-29T00:00:00"/>
    <x v="34"/>
    <x v="207"/>
    <x v="5"/>
    <s v="Arrested"/>
    <x v="12"/>
    <s v="Accused of getting into a fight with another man outside a bar in downtown San Diego after Chargers' game."/>
    <s v="Pleaded guilty to misdemeanor battery, required to take anger management classses."/>
  </r>
  <r>
    <d v="2013-12-22T00:00:00"/>
    <x v="29"/>
    <x v="208"/>
    <x v="3"/>
    <s v="Arrested"/>
    <x v="49"/>
    <s v="Accused of public intoxication and attacking a man at a bar in Grapevine, Texas."/>
    <s v="Charge dropped at bar owner's request."/>
  </r>
  <r>
    <d v="2013-12-20T00:00:00"/>
    <x v="9"/>
    <x v="209"/>
    <x v="2"/>
    <s v="Arrested"/>
    <x v="50"/>
    <s v="Arrested in Hudson County, N.J., on warrant related to lack of child-support payments."/>
    <s v="Paid the amount owed: $9,184.92"/>
  </r>
  <r>
    <d v="2013-11-25T00:00:00"/>
    <x v="5"/>
    <x v="210"/>
    <x v="0"/>
    <s v="Arrested"/>
    <x v="3"/>
    <s v="Taken to jail by Eden Prairie, Minn., police on probable cause of domestic assault."/>
    <s v="Pleaded guilty to misdemeanor, suspended jail sentence. Cut by team hours later."/>
  </r>
  <r>
    <d v="2013-11-19T00:00:00"/>
    <x v="5"/>
    <x v="205"/>
    <x v="5"/>
    <s v="Arrested"/>
    <x v="7"/>
    <s v="Failed breath test during traffic stop, suspected of drunk driving in Eden Prairie, Minn., with blood-alcohol measured at 0.11. He said police didn't have grounds to stop his car."/>
    <s v="Pleaded guilty to careless driving, one year of probation, 40 hours community service."/>
  </r>
  <r>
    <d v="2013-11-15T00:00:00"/>
    <x v="31"/>
    <x v="211"/>
    <x v="12"/>
    <s v="Arrested"/>
    <x v="0"/>
    <s v="Pulled over for traffic violation in Winder, Ga., accused of marijuana possession of less than one ounce, no registration."/>
    <s v="Resolution undetermined."/>
  </r>
  <r>
    <d v="2013-11-10T00:00:00"/>
    <x v="18"/>
    <x v="212"/>
    <x v="1"/>
    <s v="Arrested"/>
    <x v="0"/>
    <s v="Pulled over for going 48 mph in a 35-mph zone in suburban Kansas City, accused of marijuana possession after police smelled odor and searched car."/>
    <s v="Pleaded guilty to reduced charges of defective equipment and littering, $610 fine. NFL suspended one game."/>
  </r>
  <r>
    <d v="2013-11-09T00:00:00"/>
    <x v="5"/>
    <x v="180"/>
    <x v="1"/>
    <s v="Arrested"/>
    <x v="7"/>
    <s v="Accused of drunk driving in Hennepin County, Minn., after police responded to a report of a stalled vehicle. He failed sobriety tests."/>
    <s v="Pleaded guilty to careless driving and refusing test, 120 days of community service."/>
  </r>
  <r>
    <d v="2013-11-01T00:00:00"/>
    <x v="8"/>
    <x v="213"/>
    <x v="8"/>
    <s v="Arrested"/>
    <x v="7"/>
    <s v="Police in Scottsdale, Ariz., stopped him after report of a collision. Blood-alcohol measured at .156."/>
    <s v="Resolution undetermined. Released by team within days."/>
  </r>
  <r>
    <d v="2013-10-09T00:00:00"/>
    <x v="21"/>
    <x v="53"/>
    <x v="5"/>
    <s v="Charged"/>
    <x v="22"/>
    <s v="Case stems from house party in June 2012, in which Smith was stabbed. Three felony counts of illegal possession of an assault weapon in Santa Clara County, Calif."/>
    <s v="Pleaded no contest, three years of probation, 235 hours of community service for this and DUI case."/>
  </r>
  <r>
    <d v="2013-09-23T00:00:00"/>
    <x v="13"/>
    <x v="100"/>
    <x v="0"/>
    <s v="Arrested"/>
    <x v="4"/>
    <s v="He was the passenger in a car pulled over for speeding and was cited for disorderly conduct in Cincinnati. The driver was charged with drunk driving."/>
    <s v="Paid $130 for fine and court costs."/>
  </r>
  <r>
    <d v="2013-09-20T00:00:00"/>
    <x v="21"/>
    <x v="53"/>
    <x v="5"/>
    <s v="Arrested"/>
    <x v="6"/>
    <s v="Accused of drunk driving and marijuana possession after crashing his pickup truck in San Jose, Calif."/>
    <s v="Pleaded no contest, three years of probation, 235 hours of community service for this and other guns case."/>
  </r>
  <r>
    <d v="2013-09-05T00:00:00"/>
    <x v="7"/>
    <x v="214"/>
    <x v="5"/>
    <s v="Cited"/>
    <x v="9"/>
    <s v="Pulled over for speeding in Arapahoe County, Colo., accused of driving with a suspended license. Second traffic issue in six weeks."/>
    <s v="Pleaded guilty to traffic offenses, required to take driving class and do 24 hours of community service."/>
  </r>
  <r>
    <d v="2013-09-02T00:00:00"/>
    <x v="24"/>
    <x v="166"/>
    <x v="2"/>
    <s v="Arrested"/>
    <x v="10"/>
    <s v="Accused of getting into an altercation with police, public intoxication and not departing a bar in Indianapolis when asked."/>
    <s v="Resolution undetermined. Team cut him the next day."/>
  </r>
  <r>
    <d v="2013-08-28T00:00:00"/>
    <x v="7"/>
    <x v="215"/>
    <x v="8"/>
    <s v="Arrested"/>
    <x v="48"/>
    <s v="Pulled over for speeding, charged with failing to appear in court in Arapahoe County, Colo., for previous traffic ticket from Jan. 25, 2013."/>
    <s v="Pleaded guilty to having a defective vehicle, adding two points to license."/>
  </r>
  <r>
    <d v="2013-08-17T00:00:00"/>
    <x v="10"/>
    <x v="108"/>
    <x v="5"/>
    <s v="Charged"/>
    <x v="0"/>
    <s v="Pulled over for window-tint violation Tonawanda, N.Y., charged with marijuana possession."/>
    <s v="Diversion program. Charge dropped if he stays out of trouble for six months. Window-tint charge dismissed."/>
  </r>
  <r>
    <d v="2013-08-11T00:00:00"/>
    <x v="7"/>
    <x v="214"/>
    <x v="5"/>
    <s v="Arrested"/>
    <x v="32"/>
    <s v="Arrested near Denver on warrant for failure to appear in court on previous traffic charges, including careless driving and driving without a license."/>
    <s v="Resolution undetermined."/>
  </r>
  <r>
    <d v="2013-07-30T00:00:00"/>
    <x v="25"/>
    <x v="216"/>
    <x v="4"/>
    <s v="Arrested"/>
    <x v="32"/>
    <s v="Pulled over for speeding in Morris County, N.J., he was accused of having outstanding warrants for previous unpaid traffic fines."/>
    <s v="Resolution undetermined."/>
  </r>
  <r>
    <d v="2013-07-12T00:00:00"/>
    <x v="28"/>
    <x v="217"/>
    <x v="0"/>
    <s v="Arrested"/>
    <x v="7"/>
    <s v="Arrested in Los Angeles on suspicion of drunken driving."/>
    <s v="Pleaded no contest to reckless driving, six months of drug treatment. Traded to San Francisco a week later."/>
  </r>
  <r>
    <d v="2013-07-11T00:00:00"/>
    <x v="0"/>
    <x v="218"/>
    <x v="0"/>
    <s v="Arrested"/>
    <x v="7"/>
    <s v="Pulled over around 2 a.m. in Lincoln, Neb., arrested on suspicion of drunken driving."/>
    <s v="Pleaded no contest to refusing test, DUI charge dropped, probation, $500 fine."/>
  </r>
  <r>
    <d v="2013-07-06T00:00:00"/>
    <x v="9"/>
    <x v="219"/>
    <x v="5"/>
    <s v="Arrested"/>
    <x v="51"/>
    <s v="Accused of having a switchblade in his luggage at Philadelphia airport. Charged with possession of offensive weapon."/>
    <s v="Diversion program. Charge dropped if he keeps clean record."/>
  </r>
  <r>
    <d v="2013-06-29T00:00:00"/>
    <x v="24"/>
    <x v="220"/>
    <x v="2"/>
    <s v="Arrested"/>
    <x v="22"/>
    <s v="Accused of fleeing police and multiple gun charges in Washington, D.C., including carrying unlicensed gun."/>
    <s v="Resolution undetermined."/>
  </r>
  <r>
    <d v="2013-06-26T00:00:00"/>
    <x v="0"/>
    <x v="221"/>
    <x v="8"/>
    <s v="Arrested"/>
    <x v="52"/>
    <s v="Charged with first-degree murder in death of friend Odin Lloyd, five gun charges in North Attleborough, Mass."/>
    <s v="Convicted by jury of first-degree murder, life in prison. Released by team same week of arrest."/>
  </r>
  <r>
    <d v="2013-06-25T00:00:00"/>
    <x v="1"/>
    <x v="222"/>
    <x v="5"/>
    <s v="Arrested"/>
    <x v="53"/>
    <s v="Turned himself in after allegedly punching man in head outside night club in Passaic County, N.J."/>
    <s v="Acquitted on reduced charge. Released by team after arrest."/>
  </r>
  <r>
    <d v="2013-06-12T00:00:00"/>
    <x v="12"/>
    <x v="223"/>
    <x v="6"/>
    <s v="Arrested"/>
    <x v="24"/>
    <s v="Accused of drag racing and resisting arrest in Monroe, La."/>
    <s v="Pleaded guilty to lesser charges, including resisting officer by flight. Fined $656.50."/>
  </r>
  <r>
    <d v="2013-06-11T00:00:00"/>
    <x v="14"/>
    <x v="224"/>
    <x v="4"/>
    <s v="Arrested"/>
    <x v="48"/>
    <s v="Accused in Baltimore County of not appearing in court for charge of driving with a suspended license in January."/>
    <s v="Dropped."/>
  </r>
  <r>
    <d v="2013-06-10T00:00:00"/>
    <x v="13"/>
    <x v="100"/>
    <x v="0"/>
    <s v="Arrested"/>
    <x v="12"/>
    <s v="Accused of punching a woman outside a Cincinnati bar on June 5. It is his eighth run-in with the law since 2005."/>
    <s v="Resolution undetermined."/>
  </r>
  <r>
    <d v="2013-05-31T00:00:00"/>
    <x v="29"/>
    <x v="225"/>
    <x v="12"/>
    <s v="Arrested"/>
    <x v="7"/>
    <s v="Arrested for drunken driving in Chicago after getting pulled over at 3:30 a.m."/>
    <s v="Resolution undetermined. Released by team month after arrest."/>
  </r>
  <r>
    <d v="2013-05-30T00:00:00"/>
    <x v="28"/>
    <x v="226"/>
    <x v="2"/>
    <s v="Arrested"/>
    <x v="10"/>
    <s v="Arrested in Leesburg, Va., where he was attending a wedding. Second arrest on same charge since March."/>
    <s v="Resolution undetermined."/>
  </r>
  <r>
    <d v="2013-05-29T00:00:00"/>
    <x v="19"/>
    <x v="227"/>
    <x v="1"/>
    <s v="Arrested"/>
    <x v="7"/>
    <s v="Arrested on drunken driving charge after being found asleep behind wheel on expressway in Louisiana"/>
    <s v="Diversion program, counseling."/>
  </r>
  <r>
    <d v="2013-05-19T00:00:00"/>
    <x v="7"/>
    <x v="228"/>
    <x v="16"/>
    <s v="Arrested"/>
    <x v="7"/>
    <s v="Pulled over after 2 a.m., accused of drunken driving and lane violation in Arapahoe County, Colo."/>
    <s v="Resolution undetermined."/>
  </r>
  <r>
    <d v="2013-05-17T00:00:00"/>
    <x v="25"/>
    <x v="229"/>
    <x v="4"/>
    <s v="Arrested"/>
    <x v="5"/>
    <s v="Accused of marijuana possession and having an illegal gun with hollow-point bullets in Denville, N.J.."/>
    <s v="Resolution undetermined."/>
  </r>
  <r>
    <d v="2013-05-05T00:00:00"/>
    <x v="26"/>
    <x v="230"/>
    <x v="9"/>
    <s v="Arrested"/>
    <x v="7"/>
    <s v="Pulled over for speeding by Washington State trooper, accused of drunken driving."/>
    <s v="Resolution undetermined. Cut by team later that month."/>
  </r>
  <r>
    <d v="2013-05-03T00:00:00"/>
    <x v="1"/>
    <x v="127"/>
    <x v="7"/>
    <s v="Arrested"/>
    <x v="7"/>
    <s v="Accused of drunken driving in Ada, Okla. Blood-alcohol content of .098."/>
    <s v="Pleaded no contest, $1,136 in fines and court costs, one-year deferred sentence."/>
  </r>
  <r>
    <d v="2013-05-03T00:00:00"/>
    <x v="8"/>
    <x v="231"/>
    <x v="5"/>
    <s v="Arrested"/>
    <x v="3"/>
    <s v="Accused of assaulting ex-girlfriend in Phoenix, grabbing her by throat and shoving her to the ground."/>
    <s v="Pleaded guilty to aggravated assault, one year of supervised probation."/>
  </r>
  <r>
    <d v="2013-04-29T00:00:00"/>
    <x v="25"/>
    <x v="232"/>
    <x v="7"/>
    <s v="Arrested"/>
    <x v="0"/>
    <s v="Charged with marijuana possession after police saw occupied vehicle filled with smoke in Morristown, N.J."/>
    <s v="Resolution undetermined. Released by team day after arrest."/>
  </r>
  <r>
    <d v="2013-04-29T00:00:00"/>
    <x v="25"/>
    <x v="233"/>
    <x v="0"/>
    <s v="Arrested"/>
    <x v="0"/>
    <s v="Charged with marijuana possession after police saw occupied vehicle filled with smoke in Morristown, N.J."/>
    <s v="Resolution undetermined. Released by team."/>
  </r>
  <r>
    <d v="2013-04-21T00:00:00"/>
    <x v="14"/>
    <x v="234"/>
    <x v="5"/>
    <s v="Arrested"/>
    <x v="4"/>
    <s v="Accused of resisting arrest at park in Decatur, Ala., after police responded to report of disturbance"/>
    <s v="Convicted of two misdemeanors. Sentenced to 18 days in jail."/>
  </r>
  <r>
    <d v="2013-04-20T00:00:00"/>
    <x v="17"/>
    <x v="235"/>
    <x v="5"/>
    <s v="Arrested"/>
    <x v="10"/>
    <s v="Charged with three misdemeanors, including disturbing the peace outside bar in Norman, Okla."/>
    <s v="Pleaded no contest to two misdemeanors, six-month deferred sentence, $400 in fines and costs."/>
  </r>
  <r>
    <d v="2013-04-18T00:00:00"/>
    <x v="31"/>
    <x v="236"/>
    <x v="2"/>
    <s v="Arrested"/>
    <x v="3"/>
    <s v="Accused of grabbing woman by shoulder in dispute, charged with simple battery in Fulton County, Ga."/>
    <s v="Resolution undetermined."/>
  </r>
  <r>
    <d v="2013-04-17T00:00:00"/>
    <x v="1"/>
    <x v="237"/>
    <x v="5"/>
    <s v="Arrested"/>
    <x v="47"/>
    <s v="Accused of responding to sex-for-hire advertisement in prostitution sting in Orange, Ohio."/>
    <s v="Pleaded no contest, apologized, paid $365."/>
  </r>
  <r>
    <d v="2013-04-13T00:00:00"/>
    <x v="1"/>
    <x v="238"/>
    <x v="1"/>
    <s v="Charged"/>
    <x v="11"/>
    <s v="Accused of drag racing after one-car crash involving his 2011 Audi. He left about 40 yards of brake tracks after driving 127 mph in Strongsville, Ohio."/>
    <s v="Convicted of failure to stop, $350 fine, $201 in court costs."/>
  </r>
  <r>
    <d v="2013-03-26T00:00:00"/>
    <x v="17"/>
    <x v="239"/>
    <x v="2"/>
    <s v="Arrested"/>
    <x v="3"/>
    <s v="Accused of third-degree assault, risk of injury to a child and disorderly conduct in dispute with girlfriend about child support in Middletown, Conn."/>
    <s v="Diversion program. Released from team in August."/>
  </r>
  <r>
    <d v="2013-03-22T00:00:00"/>
    <x v="33"/>
    <x v="240"/>
    <x v="0"/>
    <s v="Arrested"/>
    <x v="7"/>
    <s v="Accused of misdmeanor drunken-driving in Missoula, Montana."/>
    <s v="Pleaded guilty to reckless driving, 90-day suspended sentence, $2,500 donation to DUI task force."/>
  </r>
  <r>
    <d v="2013-03-21T00:00:00"/>
    <x v="29"/>
    <x v="225"/>
    <x v="12"/>
    <s v="Arrested"/>
    <x v="24"/>
    <s v="Accused of disorderly intoxication and resisting arrest after traffic stop in Miami Beach."/>
    <s v="Charges dropped."/>
  </r>
  <r>
    <d v="2013-03-17T00:00:00"/>
    <x v="27"/>
    <x v="241"/>
    <x v="5"/>
    <s v="Arrested"/>
    <x v="12"/>
    <s v="Accused of beating two men at a bar in Maui, Hawaii along with his brother."/>
    <s v="Pleaded no contest, 15 days in jail."/>
  </r>
  <r>
    <d v="2013-03-10T00:00:00"/>
    <x v="28"/>
    <x v="226"/>
    <x v="2"/>
    <s v="Arrested"/>
    <x v="10"/>
    <s v="Accused of public intoxication in Christianburg, Va."/>
    <s v="Deferred disposition."/>
  </r>
  <r>
    <d v="2013-03-09T00:00:00"/>
    <x v="7"/>
    <x v="242"/>
    <x v="2"/>
    <s v="Arrested"/>
    <x v="54"/>
    <s v="Accused of felony cheating at craps in North Las Vegas casino. He allegedly placed $5 chips on table after dice rolled."/>
    <s v="Charges dropped."/>
  </r>
  <r>
    <d v="2013-03-07T00:00:00"/>
    <x v="8"/>
    <x v="243"/>
    <x v="4"/>
    <s v="Arrested"/>
    <x v="48"/>
    <s v="Accused in Lee County, Fla., of failing to appear in court to face previous marijuana possession charge."/>
    <s v="Resolution undetermined."/>
  </r>
  <r>
    <d v="2013-02-24T00:00:00"/>
    <x v="27"/>
    <x v="244"/>
    <x v="3"/>
    <s v="Arrested"/>
    <x v="55"/>
    <s v="Accused of misdemeanor mischief in Miami. Related lawsuit says he tried to break down door of house."/>
    <s v="Diversion program, six months of probation."/>
  </r>
  <r>
    <d v="2013-02-24T00:00:00"/>
    <x v="29"/>
    <x v="245"/>
    <x v="6"/>
    <s v="Arrested"/>
    <x v="0"/>
    <s v="Charged with possession of a controlled substance, marijuana and paraphernalia in Pulaski County, Ill."/>
    <s v="Charges dropped."/>
  </r>
  <r>
    <d v="2013-02-23T00:00:00"/>
    <x v="32"/>
    <x v="246"/>
    <x v="8"/>
    <s v="Arrested"/>
    <x v="7"/>
    <s v="Charged with drunken driving after single-car accident in Lincolnton, Ga. Car left road and flipped."/>
    <s v="Charge dropped."/>
  </r>
  <r>
    <d v="2013-02-20T00:00:00"/>
    <x v="21"/>
    <x v="247"/>
    <x v="11"/>
    <s v="Arrested"/>
    <x v="7"/>
    <s v="Charged with drunken driving in San Jose, Calif."/>
    <s v="Resolution undetermined."/>
  </r>
  <r>
    <d v="2013-02-18T00:00:00"/>
    <x v="28"/>
    <x v="248"/>
    <x v="7"/>
    <s v="Arrested"/>
    <x v="22"/>
    <s v="Arrested at LaGuardia airport after allegedly packing gun into his carry-on bag."/>
    <s v="Pleaded guilty to reduced charge of disorderly conduct, fined $370."/>
  </r>
  <r>
    <d v="2013-02-08T00:00:00"/>
    <x v="16"/>
    <x v="249"/>
    <x v="5"/>
    <s v="Arrested"/>
    <x v="44"/>
    <s v="Accused of excessive spanking in incident involving a child at a hotel in Alabama in 2011. He later signed with Cincinnati."/>
    <s v="Pleaded guilty, 10-year suspended sentence, treatment program."/>
  </r>
  <r>
    <d v="2013-02-04T00:00:00"/>
    <x v="24"/>
    <x v="250"/>
    <x v="5"/>
    <s v="Arrested"/>
    <x v="7"/>
    <s v="Charged with drunk driving for arrest in January in Washington D.C."/>
    <s v="Resolution undetermined."/>
  </r>
  <r>
    <d v="2013-01-29T00:00:00"/>
    <x v="26"/>
    <x v="251"/>
    <x v="5"/>
    <s v="Arrested"/>
    <x v="3"/>
    <s v="Accused of third-degree assault and unlawful imprisonment in dispute with girlfriend in King County, Wash."/>
    <s v="Charges dropped for lack of evidence. Not re-signed by Seattle."/>
  </r>
  <r>
    <d v="2013-01-22T00:00:00"/>
    <x v="4"/>
    <x v="252"/>
    <x v="3"/>
    <s v="Arrested"/>
    <x v="7"/>
    <s v="Accused of drunken driving after crashing his Ford pickup truck into an 18-wheeler in Grapevine, Texas."/>
    <s v="Pleaded guilty, one year probation."/>
  </r>
  <r>
    <d v="2013-01-17T00:00:00"/>
    <x v="13"/>
    <x v="253"/>
    <x v="6"/>
    <s v="Arrested"/>
    <x v="22"/>
    <s v="Accused of bringing loaded .38 pistol in carry-on bag at the Atlanta airport."/>
    <s v="Resolution undetermined."/>
  </r>
  <r>
    <d v="2013-01-10T00:00:00"/>
    <x v="3"/>
    <x v="254"/>
    <x v="4"/>
    <s v="Arrested"/>
    <x v="3"/>
    <s v="Accused of slapping girlfriend in face in dispute over cell phone in Gainesville, Fla."/>
    <s v="Pleaded no contest to disorderly conduct, $500 in fines and costs. Released by team hours later."/>
  </r>
  <r>
    <d v="2013-01-08T00:00:00"/>
    <x v="27"/>
    <x v="234"/>
    <x v="5"/>
    <s v="Arrested"/>
    <x v="56"/>
    <s v="Pulled over for window-tint violation in Alabama, accused of giving false name to police."/>
    <s v="Pleaded guilty to window-tint charge. Other charge dropped."/>
  </r>
  <r>
    <d v="2013-01-04T00:00:00"/>
    <x v="13"/>
    <x v="255"/>
    <x v="2"/>
    <s v="Arrested"/>
    <x v="3"/>
    <s v="Accused of assaulting his wife at their home in Florence, Ky. Wife treated at hospital for minor injuries."/>
    <s v="Released by team in June."/>
  </r>
  <r>
    <d v="2012-12-08T00:00:00"/>
    <x v="4"/>
    <x v="256"/>
    <x v="3"/>
    <s v="Arrested"/>
    <x v="7"/>
    <s v="Charged with intoxication manslaughter after flipping his car, killing teammate Jerry Brown in Irving, Texas. Police report blood-alcohol content at .189."/>
    <s v="Convicted. Sentenced to 180 days in jail, 10 years probation."/>
  </r>
  <r>
    <d v="2012-12-01T00:00:00"/>
    <x v="18"/>
    <x v="257"/>
    <x v="5"/>
    <s v="Died"/>
    <x v="52"/>
    <s v="Fatally shot his girlfriend 10 times in Kansas City, then drove to team facility and fatally shot himself in head."/>
    <s v="Suspect dead."/>
  </r>
  <r>
    <d v="2012-11-30T00:00:00"/>
    <x v="21"/>
    <x v="258"/>
    <x v="8"/>
    <s v="Arrested"/>
    <x v="7"/>
    <s v="Suspected of drunk driving and marijuana possession at 3:45 a.m. after crashing car on 25th birthday in Santa Clara, Calif."/>
    <s v="Resolution undetermined."/>
  </r>
  <r>
    <d v="2012-11-26T00:00:00"/>
    <x v="2"/>
    <x v="259"/>
    <x v="2"/>
    <s v="Arrested"/>
    <x v="1"/>
    <s v="Accused of choking cab driver outside club in Miami Beach at 4:30 a.m."/>
    <s v="Resolution undetermined."/>
  </r>
  <r>
    <d v="2012-10-31T00:00:00"/>
    <x v="25"/>
    <x v="260"/>
    <x v="5"/>
    <s v="Arrested"/>
    <x v="3"/>
    <s v="Charged with assault on wife at their New Jersey home. He allegedly punched her in stomach."/>
    <s v="Probation, pretrial intervention program."/>
  </r>
  <r>
    <d v="2012-10-30T00:00:00"/>
    <x v="28"/>
    <x v="261"/>
    <x v="0"/>
    <s v="Cited"/>
    <x v="0"/>
    <s v="Accused of having less than 20 grams of marijuana after being pulled over at 1:56 a.m. in Tampa, Fla."/>
    <s v="Resolution undetermined."/>
  </r>
  <r>
    <d v="2012-10-14T00:00:00"/>
    <x v="3"/>
    <x v="262"/>
    <x v="3"/>
    <s v="Arrested"/>
    <x v="7"/>
    <s v="Accused of resisting arrest, eluding police and drunk driving after hitting several parked cars"/>
    <s v="Resolution undetermined."/>
  </r>
  <r>
    <d v="2012-09-24T00:00:00"/>
    <x v="31"/>
    <x v="182"/>
    <x v="7"/>
    <s v="Arrested"/>
    <x v="57"/>
    <s v="Accused of obstructing police and firefighters in Atlanta who responded to a call about a woman threatening to jump from a building."/>
    <s v="Resolution undetermined."/>
  </r>
  <r>
    <d v="2012-09-18T00:00:00"/>
    <x v="31"/>
    <x v="263"/>
    <x v="4"/>
    <s v="Arrested"/>
    <x v="7"/>
    <s v="Charged with drunk driving just hours after scoring a touchdown in a win against Denver on Monday night."/>
    <s v="Resolution undetermined."/>
  </r>
  <r>
    <d v="2012-09-07T00:00:00"/>
    <x v="4"/>
    <x v="264"/>
    <x v="11"/>
    <s v="Arrested"/>
    <x v="7"/>
    <s v="Pulled over near Dallas, suspected of driving drunk after failing sobriety test."/>
    <s v="Pleaded guilty, 18 months probation, $1,000 fine."/>
  </r>
  <r>
    <d v="2012-08-25T00:00:00"/>
    <x v="26"/>
    <x v="265"/>
    <x v="11"/>
    <s v="Arrested"/>
    <x v="4"/>
    <s v="Banned from mall in Bellevue, Wash., in January 2012, he later was accused of trespassing there, obstrucing police and public urination."/>
    <s v="Pleaded no contest to disorderly conduct, $1,407 fine, two-year suspended jail sentence."/>
  </r>
  <r>
    <d v="2012-08-11T00:00:00"/>
    <x v="2"/>
    <x v="266"/>
    <x v="1"/>
    <s v="Arrested"/>
    <x v="3"/>
    <s v="Accused in Davie, Fla., of head-butting the wife he married a month earlier."/>
    <s v="Pleaded no contest to misdemeanor domestic violence, probation. Cut by team."/>
  </r>
  <r>
    <d v="2012-07-21T00:00:00"/>
    <x v="17"/>
    <x v="267"/>
    <x v="0"/>
    <s v="Arrested"/>
    <x v="8"/>
    <s v="Charged with simple assault during incident in which he brandished a gun in Harrisburg, Penn."/>
    <s v="Released by team same week."/>
  </r>
  <r>
    <d v="2012-07-20T00:00:00"/>
    <x v="32"/>
    <x v="268"/>
    <x v="1"/>
    <s v="Arrested"/>
    <x v="7"/>
    <s v="Charged with drunken driving after trying to pass through security gate at Fort Campbell Army post in Kentucky."/>
    <s v="Found not guilty of DUI, guilty of refusing Breathalyzer test."/>
  </r>
  <r>
    <d v="2012-07-19T00:00:00"/>
    <x v="18"/>
    <x v="269"/>
    <x v="0"/>
    <s v="Arrested"/>
    <x v="6"/>
    <s v="Stopped for speeding by Illinois state police, who detected an odor of marijuana. Charged with DUI drugs."/>
    <s v="Resolution undetermined."/>
  </r>
  <r>
    <d v="2012-07-16T00:00:00"/>
    <x v="4"/>
    <x v="270"/>
    <x v="1"/>
    <s v="Arrested"/>
    <x v="3"/>
    <s v="Turned himself in after being accused by his mother of hitting her in DeSoto, Texas."/>
    <s v="Diversion program, anger management counseling."/>
  </r>
  <r>
    <d v="2012-07-14T00:00:00"/>
    <x v="7"/>
    <x v="271"/>
    <x v="7"/>
    <s v="Arrested"/>
    <x v="8"/>
    <s v="Accused of aggravated assault with a firearm in Miami after allegedly lifting his shirt to show a gun to a motorist."/>
    <s v="Charge dropped."/>
  </r>
  <r>
    <d v="2012-07-14T00:00:00"/>
    <x v="26"/>
    <x v="272"/>
    <x v="4"/>
    <s v="Arrested"/>
    <x v="7"/>
    <s v="Pulled over in Oakland, Calif., and taken to Santa Rita Jail on DUI charge."/>
    <s v="Resolution undetermined."/>
  </r>
  <r>
    <d v="2012-07-13T00:00:00"/>
    <x v="6"/>
    <x v="273"/>
    <x v="7"/>
    <s v="Arrested"/>
    <x v="58"/>
    <s v="Pulled over in Tulsa, Okla., for speeding and arrested for having outstanding traffic warrrants."/>
    <s v="Resolution undetermined."/>
  </r>
  <r>
    <d v="2012-07-10T00:00:00"/>
    <x v="33"/>
    <x v="274"/>
    <x v="7"/>
    <s v="Arrested"/>
    <x v="7"/>
    <s v="Charged with driving while intoxicated and two other traffic charges in Florissant, Mo."/>
    <s v="Resolution undetermined."/>
  </r>
  <r>
    <d v="2012-07-08T00:00:00"/>
    <x v="12"/>
    <x v="275"/>
    <x v="4"/>
    <s v="Arrested"/>
    <x v="59"/>
    <s v="Charged with falsely reporting a fire and reckless endangerment. Police said he and his brother tried to knock down door at hotel near Albany, N.Y."/>
    <s v="Charges dismissed."/>
  </r>
  <r>
    <d v="2012-07-07T00:00:00"/>
    <x v="33"/>
    <x v="276"/>
    <x v="4"/>
    <s v="Arrested"/>
    <x v="0"/>
    <s v="Charged with marijuana possession in McKinney, Texas."/>
    <s v="Resolution undetermined. Suspended by league."/>
  </r>
  <r>
    <d v="2012-07-07T00:00:00"/>
    <x v="5"/>
    <x v="171"/>
    <x v="4"/>
    <s v="Arrested"/>
    <x v="24"/>
    <s v="Arrested in downtown Houston on charge of resisting arrest at nightclub after he &quot;assumed an aggressive stance.&quot;"/>
    <s v="Charge dismissed."/>
  </r>
  <r>
    <d v="2012-07-02T00:00:00"/>
    <x v="28"/>
    <x v="217"/>
    <x v="0"/>
    <s v="Arrested"/>
    <x v="7"/>
    <s v="Charged with felony drunk driving in Los Angeles after being involved in an accident that caused an injury."/>
    <s v="District attorney declined to prosecute."/>
  </r>
  <r>
    <d v="2012-07-01T00:00:00"/>
    <x v="1"/>
    <x v="277"/>
    <x v="3"/>
    <s v="Arrested"/>
    <x v="60"/>
    <s v="Arrested near Atlanta on suspicion of felony burglary after allegedly having gun and threatening people in an apartment."/>
    <s v="Resolution undetermined."/>
  </r>
  <r>
    <d v="2012-06-30T00:00:00"/>
    <x v="14"/>
    <x v="278"/>
    <x v="5"/>
    <s v="Arrested"/>
    <x v="3"/>
    <s v="Former girlfriend accused him of throwing lamp at her and grabbing her in Lakeland, Fla. No visible signs of injury."/>
    <s v="Dropped after woman declined to prosecute."/>
  </r>
  <r>
    <d v="2012-06-23T00:00:00"/>
    <x v="17"/>
    <x v="267"/>
    <x v="0"/>
    <s v="Arrested"/>
    <x v="7"/>
    <s v="Arrested on suspicion of drunk driving in Harrisburg, Penn., after slamming into parked cars."/>
    <s v="Diversion program."/>
  </r>
  <r>
    <d v="2012-06-10T00:00:00"/>
    <x v="9"/>
    <x v="279"/>
    <x v="6"/>
    <s v="Arrested"/>
    <x v="7"/>
    <s v="Arrested on DUI charge in Queens, N.Y. after hitting parked cars. Blood-alcohol content of .18."/>
    <s v="Pleaded guilty to aggravated DUI, license restrictions, $1,200 in restitution."/>
  </r>
  <r>
    <d v="2012-06-03T00:00:00"/>
    <x v="6"/>
    <x v="129"/>
    <x v="1"/>
    <s v="Arrested"/>
    <x v="7"/>
    <s v="Arrested in Stillwater, Okla., on DUI charge after traffic stop. Blood-alcohol three times the limit."/>
    <s v="Pleaded guilty, $500 fine, deferred sentence of one year."/>
  </r>
  <r>
    <d v="2012-06-02T00:00:00"/>
    <x v="5"/>
    <x v="280"/>
    <x v="12"/>
    <s v="Arrested"/>
    <x v="7"/>
    <s v="Arrested on DUI charge in drive-thru lane at McDonald's in Eden Prairie, Minn.."/>
    <s v="Resolution undetermined."/>
  </r>
  <r>
    <d v="2012-05-27T00:00:00"/>
    <x v="17"/>
    <x v="281"/>
    <x v="3"/>
    <s v="Arrested"/>
    <x v="7"/>
    <s v="Arrested on DUI charge and eluding police in Mobile, Ala., after being pulled over for going 100 mph."/>
    <s v="Found guilty of reckless driving, acquitted of DUI, $500 fine."/>
  </r>
  <r>
    <d v="2012-04-28T00:00:00"/>
    <x v="5"/>
    <x v="282"/>
    <x v="4"/>
    <s v="Arrested"/>
    <x v="12"/>
    <s v="Accused of third-degree assault in incident that put another man in the hospital with a skull fracture in Anoka County, Minn."/>
    <s v="Resolution undetermined. Released from team after the weekend."/>
  </r>
  <r>
    <d v="2012-04-26T00:00:00"/>
    <x v="20"/>
    <x v="283"/>
    <x v="2"/>
    <s v="Arrested"/>
    <x v="7"/>
    <s v="Pulled over for speeding, charged with drunken driving after failing sobriety test in Arlington County, Va."/>
    <s v="Pleaded no contest, $300 fine, 180-day suspended jail sentence."/>
  </r>
  <r>
    <d v="2012-04-07T00:00:00"/>
    <x v="27"/>
    <x v="284"/>
    <x v="1"/>
    <s v="Arrested"/>
    <x v="7"/>
    <s v="Pulled over on Bay Bridge in California, charged with DUI."/>
    <s v="Pleaded no contest, three years' probation, DUI classes."/>
  </r>
  <r>
    <d v="2012-04-03T00:00:00"/>
    <x v="17"/>
    <x v="281"/>
    <x v="3"/>
    <s v="Arrested"/>
    <x v="0"/>
    <s v="Pulled over in Mobile, Ala., charged with marijuana possession after police found marijuana cigarettes."/>
    <s v="Charge dropped after he passed drug test."/>
  </r>
  <r>
    <d v="2012-03-30T00:00:00"/>
    <x v="2"/>
    <x v="285"/>
    <x v="5"/>
    <s v="Arrested"/>
    <x v="1"/>
    <s v="Arrested in Weston, Fla., on warrant. Accused of punching a man in the eye in California in 2011."/>
    <s v="Pleaded no contest to misdemeanor, three years'' probation."/>
  </r>
  <r>
    <d v="2012-03-17T00:00:00"/>
    <x v="16"/>
    <x v="286"/>
    <x v="16"/>
    <s v="Arrested"/>
    <x v="4"/>
    <s v="Arrested at a shopping complex in Hawaii. He later signed with Indianapolis."/>
    <s v="Resolution undetermined."/>
  </r>
  <r>
    <d v="2012-03-12T00:00:00"/>
    <x v="17"/>
    <x v="287"/>
    <x v="4"/>
    <s v="Cited"/>
    <x v="0"/>
    <s v="Charged with marijuana possession after traffic stop in Michigan, his second in a month."/>
    <s v="Pleaded guilty, $575 fine"/>
  </r>
  <r>
    <d v="2012-02-26T00:00:00"/>
    <x v="26"/>
    <x v="288"/>
    <x v="6"/>
    <s v="Arrested"/>
    <x v="61"/>
    <s v="Charged with having forcible sex with woman in South Carolina who said she was intoxicated."/>
    <s v="Resolution undetermined. Released by team after it learned of the arrest."/>
  </r>
  <r>
    <d v="2012-02-25T00:00:00"/>
    <x v="26"/>
    <x v="251"/>
    <x v="5"/>
    <s v="Arrested"/>
    <x v="0"/>
    <s v="Accused of marijuana possession in Atlanta and report of strong odor coming from apartment."/>
    <s v="Charge dropped."/>
  </r>
  <r>
    <d v="2012-02-23T00:00:00"/>
    <x v="6"/>
    <x v="289"/>
    <x v="3"/>
    <s v="Arrested"/>
    <x v="0"/>
    <s v="Accused of marijuana possession after traffic stop in Warrenton, Va. Police pulled him over because of his tinted windows."/>
    <s v="Resolution undetermined."/>
  </r>
  <r>
    <d v="2012-02-18T00:00:00"/>
    <x v="17"/>
    <x v="287"/>
    <x v="4"/>
    <s v="Cited"/>
    <x v="0"/>
    <s v="Pulled over for speeding, charged with marijuana possession in Benton Township, Mich."/>
    <s v="Pleaded guilty to marijuana use, $485 fine."/>
  </r>
  <r>
    <d v="2012-02-13T00:00:00"/>
    <x v="29"/>
    <x v="290"/>
    <x v="5"/>
    <s v="Arrested"/>
    <x v="0"/>
    <s v="Pulled over for going wrong way on one-way street in Morgantown, W.V. Police say they found marijuana."/>
    <s v="Resolution undetermined."/>
  </r>
  <r>
    <d v="2012-02-08T00:00:00"/>
    <x v="21"/>
    <x v="142"/>
    <x v="7"/>
    <s v="Arrested"/>
    <x v="32"/>
    <s v="Pulled over in Sunnyvale, Calif., arrested on outstanding warrant from drunken driving case in 2010."/>
    <s v="Resolution undetermined."/>
  </r>
  <r>
    <d v="2012-02-05T00:00:00"/>
    <x v="13"/>
    <x v="64"/>
    <x v="5"/>
    <s v="Arrested"/>
    <x v="12"/>
    <s v="Charged with misdemeanor assault after bar employee in Cincinnati said Maualuga hit him in the face."/>
    <s v="Charged dropped after private mediation."/>
  </r>
  <r>
    <d v="2012-02-01T00:00:00"/>
    <x v="7"/>
    <x v="291"/>
    <x v="4"/>
    <s v="Arrested"/>
    <x v="7"/>
    <s v="Charged with drunken driving after being pulled over for speeding in Denver. License plate reportedly was &quot;SAUCED.&quot;"/>
    <s v="Pleaded guilty to driving while impaired, 30-day suspended jail sentence, 24 hours community service."/>
  </r>
  <r>
    <d v="2012-01-27T00:00:00"/>
    <x v="21"/>
    <x v="53"/>
    <x v="5"/>
    <s v="Arrested"/>
    <x v="7"/>
    <s v="Accused of drunken driving in Miami Beach."/>
    <s v="Diversion program. Charge reduced to reckless driving."/>
  </r>
  <r>
    <d v="2012-01-23T00:00:00"/>
    <x v="17"/>
    <x v="292"/>
    <x v="6"/>
    <s v="Arrested"/>
    <x v="0"/>
    <s v="Accused of marijuana possession at Comfort Inn in South Carolina."/>
    <s v="Convicted, paid $412 fine."/>
  </r>
  <r>
    <d v="2012-01-19T00:00:00"/>
    <x v="13"/>
    <x v="180"/>
    <x v="1"/>
    <s v="Indicted"/>
    <x v="0"/>
    <s v="Accused in Kenton County, Ky., of marijuana trafficking after 2.5 pounds of it were delivered to his home the previous September."/>
    <s v="Pleaded guilty to felony, 15 days in jail, three years of probation."/>
  </r>
  <r>
    <d v="2011-12-30T00:00:00"/>
    <x v="5"/>
    <x v="293"/>
    <x v="0"/>
    <s v="Cited"/>
    <x v="12"/>
    <s v="Accused of fifth-degree assault and careless driving after dispute with security guard who tried to detain him at hospital in Minneapolis."/>
    <s v="Resolution undetermined."/>
  </r>
  <r>
    <d v="2011-12-14T00:00:00"/>
    <x v="29"/>
    <x v="294"/>
    <x v="1"/>
    <s v="Arrested"/>
    <x v="0"/>
    <s v="Accused in Chicago of accepting a kilogram of cocaine from undercover officer and trying to set up drug distribution network."/>
    <s v="Pleaded guilty to conspiracy to possess drugs with intent to distribute, 15-year sentence."/>
  </r>
  <r>
    <d v="2011-11-30T00:00:00"/>
    <x v="27"/>
    <x v="234"/>
    <x v="5"/>
    <s v="Arrested"/>
    <x v="8"/>
    <s v="Accused of discharging a gun within city limits of Decatur, Ala., and putting a gun next to a man's head in fight."/>
    <s v="Dropped after he appealed conviction and reached settlement."/>
  </r>
  <r>
    <d v="2011-11-25T00:00:00"/>
    <x v="15"/>
    <x v="295"/>
    <x v="5"/>
    <s v="Arrested"/>
    <x v="3"/>
    <s v="Jailed after complaint of felony assault against live-in girlfriend in Brown County, Wisc."/>
    <s v="Diversion program, counseling, 50 hours community service. NFL suspended him one game."/>
  </r>
  <r>
    <d v="2011-11-02T00:00:00"/>
    <x v="23"/>
    <x v="296"/>
    <x v="5"/>
    <s v="Arrested"/>
    <x v="0"/>
    <s v="Pulled over for speeding in Salisbury, N.C., accused of having 11 grams of marijuana."/>
    <s v="Resolution undetermined."/>
  </r>
  <r>
    <d v="2011-11-01T00:00:00"/>
    <x v="0"/>
    <x v="2"/>
    <x v="1"/>
    <s v="Arrested"/>
    <x v="12"/>
    <s v="Accused of touching a woman inappropriately at a nightclub on Halloween night in Boston."/>
    <s v="Charges dropped."/>
  </r>
  <r>
    <d v="2011-10-22T00:00:00"/>
    <x v="5"/>
    <x v="297"/>
    <x v="0"/>
    <s v="Arrested"/>
    <x v="3"/>
    <s v="Accused of domestic assault after neighbor called 911 to report argument in Hennepin County, Minn."/>
    <s v="Acquitted. Team suspended without pay him after arrest."/>
  </r>
  <r>
    <d v="2011-10-14T00:00:00"/>
    <x v="7"/>
    <x v="298"/>
    <x v="3"/>
    <s v="Arrested"/>
    <x v="62"/>
    <s v="Accused of felony stalking in Denver, ordered to cease contact with victim."/>
    <s v="Dropped by prosecutors."/>
  </r>
  <r>
    <d v="2011-10-01T00:00:00"/>
    <x v="15"/>
    <x v="299"/>
    <x v="7"/>
    <s v="Arrested"/>
    <x v="0"/>
    <s v="Pulled over in Houston, accused of possessing narcotic containing codeine and tampering with evidence to conceal it."/>
    <s v="Sentenced to six years in prison."/>
  </r>
  <r>
    <d v="2011-09-20T00:00:00"/>
    <x v="5"/>
    <x v="300"/>
    <x v="2"/>
    <s v="Arrested"/>
    <x v="7"/>
    <s v="Accused of fourth-degree drunken driving with blood-alcohol content of 0.12 in Minneapolis."/>
    <s v="Resolution undetermined."/>
  </r>
  <r>
    <d v="2011-09-02T00:00:00"/>
    <x v="4"/>
    <x v="301"/>
    <x v="1"/>
    <s v="Arrested"/>
    <x v="32"/>
    <s v="Pulled over for speeding in Coppell, Texas. Police found two previous traffic violations unresolved."/>
    <s v="Paid $597 bond, car towed."/>
  </r>
  <r>
    <d v="2011-08-07T00:00:00"/>
    <x v="5"/>
    <x v="302"/>
    <x v="9"/>
    <s v="Arrested"/>
    <x v="7"/>
    <s v="Accused of third-degree drunk driving in Mankato, Minn."/>
    <s v="Resolution undetermined."/>
  </r>
  <r>
    <d v="2011-08-02T00:00:00"/>
    <x v="7"/>
    <x v="303"/>
    <x v="14"/>
    <s v="Arrested"/>
    <x v="7"/>
    <s v="Accused of drunk driving after allegedly backing his Chevy Trailblazer into parked car and fleeing the scene in Greenwood Village, Colo."/>
    <s v="Pleaded no contest, 50 hours of community service, one year probation."/>
  </r>
  <r>
    <d v="2011-07-24T00:00:00"/>
    <x v="10"/>
    <x v="304"/>
    <x v="1"/>
    <s v="Arrested"/>
    <x v="7"/>
    <s v="Accused of drunk driving after his car hit a police officer in Buffalo, N.Y. Blood-alcohol content measured at 0.08."/>
    <s v="Resolution undetermined."/>
  </r>
  <r>
    <d v="2011-07-17T00:00:00"/>
    <x v="13"/>
    <x v="305"/>
    <x v="4"/>
    <s v="Arrested"/>
    <x v="12"/>
    <s v="Accused of misdemeanor assault after incident with former male roommate in Travis County, Texas."/>
    <s v="Resolution undetermined."/>
  </r>
  <r>
    <d v="2011-07-17T00:00:00"/>
    <x v="24"/>
    <x v="306"/>
    <x v="7"/>
    <s v="Arrested"/>
    <x v="10"/>
    <s v="Taken into custody around 2:30 a.m. at nightclub in Dallas with TCU teammates."/>
    <s v="Resolution undetermined."/>
  </r>
  <r>
    <d v="2011-07-14T00:00:00"/>
    <x v="13"/>
    <x v="307"/>
    <x v="2"/>
    <s v="Arrested"/>
    <x v="12"/>
    <s v="Accused of disturbing the peace and being verbally abusive at his child's day care center in Opelousas, La."/>
    <s v="Resolution undetermined."/>
  </r>
  <r>
    <d v="2011-07-10T00:00:00"/>
    <x v="13"/>
    <x v="100"/>
    <x v="0"/>
    <s v="Arrested"/>
    <x v="63"/>
    <s v="Accused of disorderly conduct while intoxicated and resisting arrest at bar in Cincinnati."/>
    <s v="Resolution undetermined."/>
  </r>
  <r>
    <d v="2011-07-09T00:00:00"/>
    <x v="3"/>
    <x v="308"/>
    <x v="1"/>
    <s v="Arrested"/>
    <x v="7"/>
    <s v="Accused of drunk driving in Atlanta after being pulled over about 2:30 a.m."/>
    <s v="Pleaded guilty to reckless driving in plea deal. One year probation, $2,000 fine."/>
  </r>
  <r>
    <d v="2011-06-29T00:00:00"/>
    <x v="32"/>
    <x v="268"/>
    <x v="1"/>
    <s v="Surrendered"/>
    <x v="32"/>
    <s v="Turned himself in in Nashville on two outstanding warrants that say he provided inaccurate information on driver's license applications."/>
    <s v="Resolution undetermined."/>
  </r>
  <r>
    <d v="2011-06-19T00:00:00"/>
    <x v="12"/>
    <x v="309"/>
    <x v="5"/>
    <s v="Arrested"/>
    <x v="12"/>
    <s v="Accused of assault and battery after incident at bar in Harrisonburg, Va."/>
    <s v="Resolution undetermined."/>
  </r>
  <r>
    <d v="2011-06-18T00:00:00"/>
    <x v="17"/>
    <x v="310"/>
    <x v="3"/>
    <s v="Arrested"/>
    <x v="7"/>
    <s v="Pulled over in Arkansas for crossing center line, accused of drunk driving. Breath test measured his blood-alcohol level at .10. His attorney alleged racial profiling."/>
    <s v="Charge dropped by judge, according to court clerk."/>
  </r>
  <r>
    <d v="2011-06-16T00:00:00"/>
    <x v="26"/>
    <x v="311"/>
    <x v="7"/>
    <s v="Arrested"/>
    <x v="43"/>
    <s v="Accused of walking out on $27 restaurant tab in Philadelphia. He said they canceled order before food arrived."/>
    <s v="Acquitted."/>
  </r>
  <r>
    <d v="2011-06-16T00:00:00"/>
    <x v="15"/>
    <x v="312"/>
    <x v="0"/>
    <s v="Arrested"/>
    <x v="3"/>
    <s v="Accused of pushing wife to the ground and ripping necklace from her neck in Green Bay, Wisc."/>
    <s v="Pleaded no contest to disorderly conduct, $767.50 in fines. NFl suspended two games. Released in September."/>
  </r>
  <r>
    <d v="2011-06-09T00:00:00"/>
    <x v="24"/>
    <x v="243"/>
    <x v="4"/>
    <s v="Arrested"/>
    <x v="0"/>
    <s v="Accused of misdemeanor marijuana possession in Fort Myers, Fla., after traffic stop for window-tint violation."/>
    <s v="Resolution undetermined."/>
  </r>
  <r>
    <d v="2011-06-08T00:00:00"/>
    <x v="32"/>
    <x v="268"/>
    <x v="1"/>
    <s v="Arrested"/>
    <x v="0"/>
    <s v="Accused of resisting arrest in New Jersey after police suspected him of trying to hide a marijuana cigar."/>
    <s v="Resolution undetermined."/>
  </r>
  <r>
    <d v="2011-05-22T00:00:00"/>
    <x v="29"/>
    <x v="313"/>
    <x v="4"/>
    <s v="Arrested"/>
    <x v="43"/>
    <s v="Accused of refusing to pay bill at Miami nightclub, resisting arrest and assaulting police."/>
    <s v="Charges dropped."/>
  </r>
  <r>
    <d v="2011-05-09T00:00:00"/>
    <x v="28"/>
    <x v="314"/>
    <x v="7"/>
    <s v="Arrested"/>
    <x v="0"/>
    <s v="Pulled over for driving with an expired tag on his 2009 black Dodge Charger, accused of marijuana possession in Tampa, Fla."/>
    <s v="Resolution undetermined."/>
  </r>
  <r>
    <d v="2011-05-06T00:00:00"/>
    <x v="34"/>
    <x v="315"/>
    <x v="5"/>
    <s v="Arrested"/>
    <x v="7"/>
    <s v="Pulled over around 2:30 a.m. in San Diego, suspected of drunken driving."/>
    <s v="Resolution undetermined."/>
  </r>
  <r>
    <d v="2011-04-26T00:00:00"/>
    <x v="20"/>
    <x v="316"/>
    <x v="3"/>
    <s v="Indicted"/>
    <x v="64"/>
    <s v="Charged with misdemeanor sexual abuse for allegedly fondling the breast of a worker in a Washington, D.C. restaurant."/>
    <s v="Pleaded no contest to simple assault."/>
  </r>
  <r>
    <d v="2011-04-19T00:00:00"/>
    <x v="31"/>
    <x v="236"/>
    <x v="2"/>
    <s v="Arrested"/>
    <x v="9"/>
    <s v="Accused of speeding in Gwinnett County, Ga., driving with a suspended license and failure to appear in court for a previous ticket."/>
    <s v="Resolution undetermined."/>
  </r>
  <r>
    <d v="2011-04-12T00:00:00"/>
    <x v="32"/>
    <x v="268"/>
    <x v="1"/>
    <s v="Arrested"/>
    <x v="57"/>
    <s v="Accused of eluding police with car chase in his hometown of Bayonne, N.J., speeding and obstruction."/>
    <s v="Pleaded guilty to careless driving, $478 fine."/>
  </r>
  <r>
    <d v="2011-04-04T00:00:00"/>
    <x v="18"/>
    <x v="317"/>
    <x v="5"/>
    <s v="Arrested"/>
    <x v="43"/>
    <s v="Accused of stealing alcoholic beverages from casino deli in Florence, Ind."/>
    <s v="Diversion agreement. Charge dropped if he stays out of trouble for 180 days."/>
  </r>
  <r>
    <d v="2011-04-03T00:00:00"/>
    <x v="27"/>
    <x v="318"/>
    <x v="1"/>
    <s v="Arrested"/>
    <x v="0"/>
    <s v="Pulled over in Gainesville, Fla., accused of possessing bottle of Viagra for which he had no prescription, resisting arrest."/>
    <s v="Resolution undetermined."/>
  </r>
  <r>
    <d v="2011-03-29T00:00:00"/>
    <x v="28"/>
    <x v="319"/>
    <x v="0"/>
    <s v="Warrant"/>
    <x v="22"/>
    <s v="Police near Dallas issued warrant accusing him of firing gun near head of sister's boyfriend."/>
    <s v="Charge dropped."/>
  </r>
  <r>
    <d v="2011-03-26T00:00:00"/>
    <x v="12"/>
    <x v="223"/>
    <x v="6"/>
    <s v="Arrested"/>
    <x v="65"/>
    <s v="Accused of playing loud music, disturbing the peace in Shreveport, La."/>
    <s v="Resolution undetermined."/>
  </r>
  <r>
    <d v="2011-03-25T00:00:00"/>
    <x v="15"/>
    <x v="299"/>
    <x v="7"/>
    <s v="Arrested"/>
    <x v="0"/>
    <s v="Pulled over in Houston around 12:45 a.m., accused of having bottles of codeine, charged with intent to distribute."/>
    <s v="Charge dropped but pleaded guilty to 2008 drug charge, probation, jail time, drug treatment."/>
  </r>
  <r>
    <d v="2011-03-19T00:00:00"/>
    <x v="4"/>
    <x v="320"/>
    <x v="0"/>
    <s v="Arrested"/>
    <x v="10"/>
    <s v="Accused of public intoxication by Dallas police, which he denied."/>
    <s v="Resolution undetermined."/>
  </r>
  <r>
    <d v="2011-03-17T00:00:00"/>
    <x v="27"/>
    <x v="321"/>
    <x v="6"/>
    <s v="Arrested"/>
    <x v="22"/>
    <s v="Pulled over in Fort Myers, Fla., and accused of carrying a concealed weapon an d playing music too loud."/>
    <s v="Resolution undetermined."/>
  </r>
  <r>
    <d v="2011-03-16T00:00:00"/>
    <x v="9"/>
    <x v="322"/>
    <x v="0"/>
    <s v="Arrested"/>
    <x v="7"/>
    <s v="Pulled over in Orlando, charged with drunken driving."/>
    <s v="Resolution undetermined."/>
  </r>
  <r>
    <d v="2011-03-12T00:00:00"/>
    <x v="5"/>
    <x v="297"/>
    <x v="0"/>
    <s v="Arrested"/>
    <x v="22"/>
    <s v="Accused of brandishing a gun during an argument in Lynchburg, Va., with a neighbor."/>
    <s v="Charge dropped."/>
  </r>
  <r>
    <d v="2011-03-04T00:00:00"/>
    <x v="12"/>
    <x v="95"/>
    <x v="6"/>
    <s v="Arrested"/>
    <x v="4"/>
    <s v="Accused of reckless driving and disorderly conduct in Nashville after allegedly driving his Escalade onto sidewalk near arena."/>
    <s v="Resolution undetermined."/>
  </r>
  <r>
    <d v="2011-02-12T00:00:00"/>
    <x v="27"/>
    <x v="323"/>
    <x v="4"/>
    <s v="Arrested"/>
    <x v="7"/>
    <s v="Suspected of drunk driving in Clarksville, Ind."/>
    <s v="Resolution undetermined."/>
  </r>
  <r>
    <d v="2011-02-12T00:00:00"/>
    <x v="34"/>
    <x v="324"/>
    <x v="1"/>
    <s v="Arrested"/>
    <x v="10"/>
    <s v="Accused of public intoxication, resisting arrest after refusing orders to stay away from homicide scene in Indianapolis."/>
    <s v="Resolution undetermined."/>
  </r>
  <r>
    <d v="2011-02-09T00:00:00"/>
    <x v="32"/>
    <x v="268"/>
    <x v="1"/>
    <s v="Charged"/>
    <x v="43"/>
    <s v="Accused of theft by deception after allegedly not paying two bail bonds companies in New Jersey on behalf of his friend."/>
    <s v="Resolution undetermined."/>
  </r>
  <r>
    <d v="2011-02-02T00:00:00"/>
    <x v="20"/>
    <x v="316"/>
    <x v="3"/>
    <s v="Charged"/>
    <x v="12"/>
    <s v="Accused of punching motorist in Virginia in traffic altercation after the alleged victim made gesture at Haynesworth for tailgaiting."/>
    <s v="Charge dropped after settlement with alleged victim."/>
  </r>
  <r>
    <d v="2011-01-31T00:00:00"/>
    <x v="5"/>
    <x v="325"/>
    <x v="7"/>
    <s v="Arrested"/>
    <x v="12"/>
    <s v="Pulled over near USC campus in Los Angeles, subdued by Taser after allegedly assaulting officer during traffic stop."/>
    <s v="Pleaded guilty to reduced charge, $10,000 fine, three years probation."/>
  </r>
  <r>
    <d v="2011-01-29T00:00:00"/>
    <x v="5"/>
    <x v="325"/>
    <x v="7"/>
    <s v="Arrested"/>
    <x v="10"/>
    <s v="Accused of being drunk in public in Hollywood, Calif."/>
    <s v="Charge dropped."/>
  </r>
  <r>
    <d v="2011-01-17T00:00:00"/>
    <x v="7"/>
    <x v="326"/>
    <x v="4"/>
    <s v="Arrested"/>
    <x v="5"/>
    <s v="Pulled over in St. Louis, accused of unlawful possession of guns and drugs with other men."/>
    <s v="Acquitted."/>
  </r>
  <r>
    <d v="2010-12-27T00:00:00"/>
    <x v="20"/>
    <x v="327"/>
    <x v="3"/>
    <s v="Arrested"/>
    <x v="7"/>
    <s v="Police responded to report of single-car accident, accused him of drunk driving around 3 a.m. in Loudoun County, Va."/>
    <s v="Resolution undetermined."/>
  </r>
  <r>
    <d v="2010-12-26T00:00:00"/>
    <x v="14"/>
    <x v="328"/>
    <x v="5"/>
    <s v="Arrested"/>
    <x v="7"/>
    <s v="Pulled over on suspicion of drunk driving in Jessup, Md. Measured .17 on a Breathalyzer test."/>
    <s v="Pleaded guilty, two years probation, five days in a private facility."/>
  </r>
  <r>
    <d v="2010-12-20T00:00:00"/>
    <x v="7"/>
    <x v="329"/>
    <x v="5"/>
    <s v="Arrested"/>
    <x v="3"/>
    <s v="Girlfriend accused him of shoving and striking her in the face near Denver. Charged with battery and assault."/>
    <s v="Charges dropped for a lack of evidence. Alexander cut by Broncos a day after arrest."/>
  </r>
  <r>
    <d v="2010-12-13T00:00:00"/>
    <x v="28"/>
    <x v="330"/>
    <x v="5"/>
    <s v="Arrested"/>
    <x v="4"/>
    <s v="Charged after altercation outside Tampa nightclub in which police used stun gun on him."/>
    <s v="Pleaded no contest to trespassing, with ajudication withheld. Disorderly conduct charge dropped. Paid $265 in court costs."/>
  </r>
  <r>
    <d v="2010-12-09T00:00:00"/>
    <x v="7"/>
    <x v="331"/>
    <x v="0"/>
    <s v="Arrested"/>
    <x v="19"/>
    <s v="Accused of impregnanting woman after she passed out in Lone Tree, Colo."/>
    <s v="Acquitted."/>
  </r>
  <r>
    <d v="2010-11-27T00:00:00"/>
    <x v="19"/>
    <x v="332"/>
    <x v="7"/>
    <s v="Arrested"/>
    <x v="3"/>
    <s v="Charged after police in Lafayette, La., observed him allegedly arguing with his wife and pulling her by the hair."/>
    <s v="Diversion program. Charges were dropped when Smith completed community service and counseling."/>
  </r>
  <r>
    <d v="2010-11-19T00:00:00"/>
    <x v="28"/>
    <x v="333"/>
    <x v="1"/>
    <s v="Arrested"/>
    <x v="7"/>
    <s v="Pulled over on suspicion of drunken driving in Hillsborough County, Fla., despite Breathalyzer test showing legal blood-alcohol level."/>
    <s v="Charges dropped when urine test came back clean."/>
  </r>
  <r>
    <d v="2010-11-13T00:00:00"/>
    <x v="26"/>
    <x v="311"/>
    <x v="7"/>
    <s v="Arrested"/>
    <x v="7"/>
    <s v="Pulled over by University of Washington police in Seattle on suspicion of drunken driving. Measured .13 on a Breathalyzer test."/>
    <s v="Resolution undetermined."/>
  </r>
  <r>
    <d v="2010-11-12T00:00:00"/>
    <x v="7"/>
    <x v="334"/>
    <x v="5"/>
    <s v="Arrested"/>
    <x v="7"/>
    <s v="Pulled over on suspicion on drunk driving in Denver at 2:40 a.m. Also cited for driving without headlights."/>
    <s v="Convicted of DUI and sentenced to 30 days home arrest."/>
  </r>
  <r>
    <d v="2010-10-24T00:00:00"/>
    <x v="7"/>
    <x v="271"/>
    <x v="5"/>
    <s v="Arrested"/>
    <x v="12"/>
    <s v="Cited for assault, disturbing the peace after alleged altercation with parking lot attendant at Invesco Field in Denver after he forgot his credentials."/>
    <s v="Charges dimissed five days before scheduled trial."/>
  </r>
  <r>
    <d v="2010-10-23T00:00:00"/>
    <x v="28"/>
    <x v="335"/>
    <x v="8"/>
    <s v="Arrested"/>
    <x v="0"/>
    <s v="Pulled over and cited for possession of marijuana in Tampa, of which 38 grams were found in the car."/>
    <s v="Resolution undetermined. Cut by team two days after arrest."/>
  </r>
  <r>
    <d v="2010-10-20T00:00:00"/>
    <x v="24"/>
    <x v="336"/>
    <x v="17"/>
    <s v="Arrested"/>
    <x v="63"/>
    <s v="Cited after he took a late-night swim in a canal in Indianapolis and told police, &quot;I am drunk.&quot; Officers said he had a .15 blood-alcohol content."/>
    <s v="Diversion program in which he attended eight hours of community service and paid $298 fee. Suspended one game by the Colts."/>
  </r>
  <r>
    <d v="2010-10-05T00:00:00"/>
    <x v="23"/>
    <x v="337"/>
    <x v="1"/>
    <s v="Arrested"/>
    <x v="7"/>
    <s v="Pulled over for speeding after 2 a.m. and arrested on suspicion of driving under the influence in Charlotte."/>
    <s v="Resolution undetermined. Cut by team same day of arrest."/>
  </r>
  <r>
    <d v="2010-09-25T00:00:00"/>
    <x v="0"/>
    <x v="338"/>
    <x v="13"/>
    <s v="Arrested"/>
    <x v="4"/>
    <s v="Cited after police said he ignored their instructions to stay away from a club in Providence, R.I., that was filled to capactiy."/>
    <s v="Diversion program, charge dismissed after three months without incident."/>
  </r>
  <r>
    <d v="2010-09-21T00:00:00"/>
    <x v="25"/>
    <x v="339"/>
    <x v="1"/>
    <s v="Arrested"/>
    <x v="7"/>
    <s v="Pulled over in New York at 5:15 a.m. because police say his windows were too tinted; smelled of alcohol and blood-alcohol measured .16"/>
    <s v="Pleaded guilty to misdemeanor. Deal included $500 fine, driver''s license suspended for six months, entered into substance-abuse program."/>
  </r>
  <r>
    <d v="2010-09-03T00:00:00"/>
    <x v="24"/>
    <x v="340"/>
    <x v="3"/>
    <s v="Arrested"/>
    <x v="7"/>
    <s v="Pulled over at 2:31 a.m. for speeding in Indianapolis and cited with suspicion of driving under the influence. Blood-alcohol measured .10."/>
    <s v="Convicted of misdemeanor operating a vehicle while intoxicated with a blood-alcohol count of .08 to .15 and public intoxication. Sentenced to 180 days probation."/>
  </r>
  <r>
    <d v="2010-08-08T00:00:00"/>
    <x v="24"/>
    <x v="341"/>
    <x v="3"/>
    <s v="Arrested"/>
    <x v="63"/>
    <s v="Cited after found in a ditch on the side of the road, barefoot and slurring his speech in Marion County, Ind."/>
    <s v="Charged dropped. Gill entered treatment facility."/>
  </r>
  <r>
    <d v="2010-08-08T00:00:00"/>
    <x v="1"/>
    <x v="342"/>
    <x v="13"/>
    <s v="Arrested"/>
    <x v="7"/>
    <s v="Cited with suspicion of driving under the influence after hitting a parked car and leaving the scene in Cleveland."/>
    <s v="Pleaded no contest and sentenced to one year of probation, 72 hours of an alternative to jail program, 20 hours of community work service and $500 fine. Also had license suspended for six months."/>
  </r>
  <r>
    <d v="2010-08-07T00:00:00"/>
    <x v="20"/>
    <x v="197"/>
    <x v="8"/>
    <s v="Arrested"/>
    <x v="11"/>
    <s v="Cited with reckless driving, driving 20 mph over the speed limit in Fairfax County, Va."/>
    <s v="Pleaded guilty to reduced charge of speeding, $75 fine."/>
  </r>
  <r>
    <d v="2010-08-04T00:00:00"/>
    <x v="32"/>
    <x v="268"/>
    <x v="1"/>
    <s v="Cited"/>
    <x v="9"/>
    <s v="Pulled over in Nashville for windows in Camaro tinted too dark, then cited for misdemeanor driving without a valid license."/>
    <s v="Resolution undetermined."/>
  </r>
  <r>
    <d v="2010-07-24T00:00:00"/>
    <x v="33"/>
    <x v="343"/>
    <x v="0"/>
    <s v="Arrested"/>
    <x v="9"/>
    <s v="Pulled over in Tampa for what said police said was loud music, charged with misdemeanor of driving without a valid license."/>
    <s v="Resolution undetermined."/>
  </r>
  <r>
    <d v="2010-07-03T00:00:00"/>
    <x v="26"/>
    <x v="344"/>
    <x v="4"/>
    <s v="Arrested"/>
    <x v="7"/>
    <s v="Pulled over on suspicion for two misdemeanor counts of driving under the influence in Sacramento, Calif. State limit for BAC is .08."/>
    <s v="Resolution undetermined."/>
  </r>
  <r>
    <d v="2010-07-01T00:00:00"/>
    <x v="32"/>
    <x v="345"/>
    <x v="9"/>
    <s v="Arrested"/>
    <x v="66"/>
    <s v="Charged in New York City with driving while on drugs (marijuana) with his pregnant wife in the car."/>
    <s v="Acquitted in May 2011"/>
  </r>
  <r>
    <d v="2010-07-01T00:00:00"/>
    <x v="1"/>
    <x v="346"/>
    <x v="18"/>
    <s v="Arrested"/>
    <x v="22"/>
    <s v="Charged for November 2009 incident of possessing a firearm (Belgian 5.7) at airport in Flint, Mich."/>
    <s v="Resolution undetermined."/>
  </r>
  <r>
    <d v="2010-06-29T00:00:00"/>
    <x v="13"/>
    <x v="305"/>
    <x v="4"/>
    <s v="Arrested"/>
    <x v="12"/>
    <s v="Charged with misdemeanor assault for a May 30 incident in Austin, Texas, where he allegedly punching a bar employee in the face."/>
    <s v="Pleaded no contest, 20-day jail sentence, $4,000 fine."/>
  </r>
  <r>
    <d v="2010-06-16T00:00:00"/>
    <x v="32"/>
    <x v="347"/>
    <x v="7"/>
    <s v="Arrested"/>
    <x v="9"/>
    <s v="Pulled over in Gordon County, Ga., for speeding, charged with driving with a suspended license."/>
    <s v="Resolution undetermined."/>
  </r>
  <r>
    <d v="2010-06-13T00:00:00"/>
    <x v="32"/>
    <x v="348"/>
    <x v="9"/>
    <s v="Cited"/>
    <x v="12"/>
    <s v="Accused of getting into a fight at a Dallas strip club and left before police arrived."/>
    <s v="Resolution undetermined."/>
  </r>
  <r>
    <d v="2010-06-12T00:00:00"/>
    <x v="21"/>
    <x v="142"/>
    <x v="7"/>
    <s v="Arrested"/>
    <x v="7"/>
    <s v="Pulled over in his black BMW, clocked at 94 mph in a 65-mph zone, given field sobriety test in San Mateo County, Calif."/>
    <s v="Resolution undetermined."/>
  </r>
  <r>
    <d v="2010-06-10T00:00:00"/>
    <x v="15"/>
    <x v="312"/>
    <x v="0"/>
    <s v="Arrested"/>
    <x v="19"/>
    <s v="Charged with prostitution/non-marital sexual intercourse after two women alleged he sexually assaulted them in Lake Delton, Wisc."/>
    <s v="Pleaded no contest to misdemeanor count of soliciting a prostitute, $379 fine."/>
  </r>
  <r>
    <d v="2010-05-26T00:00:00"/>
    <x v="2"/>
    <x v="349"/>
    <x v="7"/>
    <s v="Arrested"/>
    <x v="3"/>
    <s v="Charged with aggravated battery against his pregnant girlfriend in Weston, Fla."/>
    <s v="Charges dropped after girlfriend stopped cooperating with authorities."/>
  </r>
  <r>
    <d v="2010-05-24T00:00:00"/>
    <x v="34"/>
    <x v="350"/>
    <x v="2"/>
    <s v="Arrested"/>
    <x v="0"/>
    <s v="Pulled over for speeding, charged with suspicion of possessing a controlled substance -- 100 Vicodin pills -- in Redondo Beach, Calif."/>
    <s v="Pleaded guilty to possession of controlled substance, charged later dropped through diversion program."/>
  </r>
  <r>
    <d v="2010-05-23T00:00:00"/>
    <x v="19"/>
    <x v="351"/>
    <x v="2"/>
    <s v="Arrested"/>
    <x v="1"/>
    <s v="Charged with misdemeanor simple battery after allegedly shoving someone out of the way upon leaving tribal casino in Louisiana."/>
    <s v="Resolution undetermined."/>
  </r>
  <r>
    <d v="2010-05-16T00:00:00"/>
    <x v="28"/>
    <x v="352"/>
    <x v="1"/>
    <s v="Arrested"/>
    <x v="9"/>
    <s v="Charged with non-resident driver's license violation by Hillsborough (Fla.) County deputies."/>
    <s v="Resolution undetermined."/>
  </r>
  <r>
    <d v="2010-05-08T00:00:00"/>
    <x v="7"/>
    <x v="353"/>
    <x v="3"/>
    <s v="Arrested"/>
    <x v="22"/>
    <s v="Pulled over in Houston upon witness seeing Fields waving a gun at a club, then driving off, charged with misdemeanor."/>
    <s v="Resolution undetermined."/>
  </r>
  <r>
    <d v="2010-05-07T00:00:00"/>
    <x v="20"/>
    <x v="197"/>
    <x v="8"/>
    <s v="Cited"/>
    <x v="9"/>
    <s v="Charged with driving with a suspended license, falsely identifying himself to police in Loudon County (Va.)."/>
    <s v="Pleaded guilty, 30-day suspended sentence, fined $2,500"/>
  </r>
  <r>
    <d v="2010-05-04T00:00:00"/>
    <x v="13"/>
    <x v="354"/>
    <x v="1"/>
    <s v="Arrested"/>
    <x v="4"/>
    <s v="Charged with misdemeanor disorderly conduct after scuffle at a Newport, Ky., nightclub."/>
    <s v="Charges dropped; one-game NFL suspension under personal conduct policy"/>
  </r>
  <r>
    <d v="2010-04-17T00:00:00"/>
    <x v="1"/>
    <x v="355"/>
    <x v="4"/>
    <s v="Arrested"/>
    <x v="12"/>
    <s v="Accused of hitting a bouncer outside a Cleveland nightclub."/>
    <s v="Never charged."/>
  </r>
  <r>
    <d v="2010-04-10T00:00:00"/>
    <x v="26"/>
    <x v="251"/>
    <x v="5"/>
    <s v="Arrested"/>
    <x v="3"/>
    <s v="Charged with investigation of assault in the fourth degree/domestic violence from dispute with girlfriend in Issaquah, Wash."/>
    <s v="Diversion program, 18-month probation, treatment program."/>
  </r>
  <r>
    <d v="2010-04-07T00:00:00"/>
    <x v="20"/>
    <x v="197"/>
    <x v="8"/>
    <s v="Arrested"/>
    <x v="9"/>
    <s v="Pulled over for speeding, found to be driving under a suspended/revoked license in Loudoun County, Va."/>
    <s v="Pleaded guilty, 10-day suspended sentence, $2,500 fine, driver''''s license suspended 90 days."/>
  </r>
  <r>
    <d v="2010-04-01T00:00:00"/>
    <x v="1"/>
    <x v="356"/>
    <x v="3"/>
    <s v="Arrested"/>
    <x v="22"/>
    <s v="Charged at Cleveland Hopkins International Airport on felony count for carrying a handgun in his carry-on bag."/>
    <s v="Diversion program of 12 months, 10-hour weapons course, 40 hours community service, NFL fine."/>
  </r>
  <r>
    <d v="2010-03-27T00:00:00"/>
    <x v="8"/>
    <x v="357"/>
    <x v="5"/>
    <s v="Arrested"/>
    <x v="67"/>
    <s v="Suspected of DUI and charged with assaulting an officer, resisting arrest after trying to help a friend who had been pulled over in Bakersfield, Calif."/>
    <s v="Charges dropped; prosecutor did not believe jury would find Porter guilty beyond a reasonable doubt."/>
  </r>
  <r>
    <d v="2010-03-19T00:00:00"/>
    <x v="2"/>
    <x v="358"/>
    <x v="4"/>
    <s v="Arrested"/>
    <x v="7"/>
    <s v="Pulled over in Atlanta for failing to use a turn signal, then charged with DUI with reported blood-alcohol level at 0.158."/>
    <s v="Resolution undetermined."/>
  </r>
  <r>
    <d v="2010-03-13T00:00:00"/>
    <x v="15"/>
    <x v="359"/>
    <x v="8"/>
    <s v="Arrested"/>
    <x v="7"/>
    <s v="Arrested in Grass Valley, Calif., after crashing his motorcycle; taken to hospital, and found to be under the influence."/>
    <s v="Charges dropped, not enough evidence"/>
  </r>
  <r>
    <d v="2010-02-20T00:00:00"/>
    <x v="2"/>
    <x v="360"/>
    <x v="0"/>
    <s v="Arrested"/>
    <x v="7"/>
    <s v="Charged in Miami Beach after tried to get through police roadblock. Blood alcohol measured at .152 and .167."/>
    <s v="Resolution undetermined."/>
  </r>
  <r>
    <d v="2010-02-19T00:00:00"/>
    <x v="20"/>
    <x v="361"/>
    <x v="0"/>
    <s v="Arrested"/>
    <x v="7"/>
    <s v="Pulled over in Waldorf, Md., after his Mercedes crossed the center line several times, suspected of drunken driving."/>
    <s v="Acquitted by jury in June 2010."/>
  </r>
  <r>
    <d v="2010-02-06T00:00:00"/>
    <x v="2"/>
    <x v="362"/>
    <x v="3"/>
    <s v="Arrested"/>
    <x v="3"/>
    <s v="Charged with misdemeanor battery at Davie, Fla., home, after shoving his girlfriend, whose head hit the pavenment."/>
    <s v="Pleaded no contest to amended charge of disorderly conduct, six months probation, counseling. NFL suspended him one game."/>
  </r>
  <r>
    <d v="2010-02-02T00:00:00"/>
    <x v="4"/>
    <x v="363"/>
    <x v="12"/>
    <s v="Arrested"/>
    <x v="22"/>
    <s v="Accused of pulling loaded gun a man in dispute in Addison, Texas, also having outstanding traffic warrants."/>
    <s v="Resolution undetermined."/>
  </r>
  <r>
    <d v="2010-01-30T00:00:00"/>
    <x v="18"/>
    <x v="364"/>
    <x v="0"/>
    <s v="Arrested"/>
    <x v="63"/>
    <s v="One of hundreds charged with being in possession of an open alcohol container, at the Gasparilla Parade in Tampa."/>
    <s v="Resolution undetermined."/>
  </r>
  <r>
    <d v="2010-01-29T00:00:00"/>
    <x v="13"/>
    <x v="64"/>
    <x v="5"/>
    <s v="Arrested"/>
    <x v="7"/>
    <s v="Charged with drunk driving in Covington, Ky., after police said he struck two parked vehicles and parking meter. Blood-alcohol .157."/>
    <s v="Pleaded guilty, suspended seven-day sentence, two days' probation. NFL fined him for two games."/>
  </r>
  <r>
    <d v="2010-01-18T00:00:00"/>
    <x v="20"/>
    <x v="365"/>
    <x v="6"/>
    <s v="Arrested"/>
    <x v="10"/>
    <s v="Charged after police in Cedar Falls, Iowa, say he was pulling on the locked door outside a bar and refused a breath test."/>
    <s v="Found guilty by a judge, paid $195 fine"/>
  </r>
  <r>
    <d v="2010-01-17T00:00:00"/>
    <x v="34"/>
    <x v="366"/>
    <x v="1"/>
    <s v="Arrested"/>
    <x v="9"/>
    <s v="Pulled over for playing loud music, cited for driving with a suspended license and expired tags in San Diego."/>
    <s v="Pleaded guilty to knowingly driving with suspended license , 80 hours community service, fined under $1,000."/>
  </r>
  <r>
    <d v="2010-01-15T00:00:00"/>
    <x v="32"/>
    <x v="268"/>
    <x v="1"/>
    <s v="Arrested"/>
    <x v="9"/>
    <s v="Pulled over in Glen Ridge., N.J., and had three outstanding traffic warrants."/>
    <s v="Paid $865, released."/>
  </r>
  <r>
    <d v="2010-01-10T00:00:00"/>
    <x v="28"/>
    <x v="367"/>
    <x v="2"/>
    <s v="Arrested"/>
    <x v="3"/>
    <s v="Charged with third-degree felony domestic battery for allegedly strangling his wife at home in Tampa after she called 911."/>
    <s v="Diversion program."/>
  </r>
  <r>
    <d v="2010-01-01T00:00:00"/>
    <x v="24"/>
    <x v="368"/>
    <x v="1"/>
    <s v="Arrested"/>
    <x v="7"/>
    <s v="Pulled over in Indianapolis after car crossed lane divider and was above 30 mph speed limit. Failed field sobriety, breath tests."/>
    <s v="Resolution undetermined."/>
  </r>
  <r>
    <d v="2009-12-29T00:00:00"/>
    <x v="19"/>
    <x v="369"/>
    <x v="7"/>
    <s v="Arrested"/>
    <x v="7"/>
    <s v="Pulled over for speeding in New Orleans at 4:30 a.m., refused breathalyzer test, accused of drunk driving, driving without registration."/>
    <s v="Resolution undetermined."/>
  </r>
  <r>
    <d v="2009-12-10T00:00:00"/>
    <x v="31"/>
    <x v="370"/>
    <x v="3"/>
    <s v="Arrested"/>
    <x v="0"/>
    <s v="Pulled over for a traffic violation in Gwinnett County, Ga., accused of marijuana possession."/>
    <s v="Pleaded no contest in misdemeanor plea deal, $1,500 fine, one year of probation."/>
  </r>
  <r>
    <d v="2009-11-30T00:00:00"/>
    <x v="23"/>
    <x v="371"/>
    <x v="5"/>
    <s v="Arrested"/>
    <x v="12"/>
    <s v="Accused of aggravated assault after a confrontation with a man in Charlotte strip club."/>
    <s v="Charges dropped."/>
  </r>
  <r>
    <d v="2009-11-16T00:00:00"/>
    <x v="31"/>
    <x v="372"/>
    <x v="1"/>
    <s v="Arrested"/>
    <x v="7"/>
    <s v="Pulled over in Dekalb County, Ga., accused of drunk driving."/>
    <s v="Resolution undetermined."/>
  </r>
  <r>
    <d v="2009-10-27T00:00:00"/>
    <x v="28"/>
    <x v="373"/>
    <x v="11"/>
    <s v="Arrested"/>
    <x v="7"/>
    <s v="Suspected of DUI after being found asleep in a Chevy Impala at 4 a.m. in Tampa, Fla., refused breath tests."/>
    <s v="Resolution undetermined. Cut by team less then 12 hours later."/>
  </r>
  <r>
    <d v="2009-10-26T00:00:00"/>
    <x v="1"/>
    <x v="339"/>
    <x v="1"/>
    <s v="Arrested"/>
    <x v="12"/>
    <s v="Charged with assault after allegedly punching a friend of LeBron James inside a Cleveland nightclub."/>
    <s v="Pleaded no contest to aggravated disorderly conduct, 180-day suspended sentence, $1,000 fine."/>
  </r>
  <r>
    <d v="2009-10-18T00:00:00"/>
    <x v="3"/>
    <x v="374"/>
    <x v="14"/>
    <s v="Arrested"/>
    <x v="63"/>
    <s v="Cited for resisting arrest, public intoxication in confrontation with police outside a Pittsburgh bar with teammate Matt Spaeth."/>
    <s v="Diversion program, 40 hours community service, then cleared."/>
  </r>
  <r>
    <d v="2009-10-18T00:00:00"/>
    <x v="3"/>
    <x v="375"/>
    <x v="8"/>
    <s v="Cited"/>
    <x v="68"/>
    <s v="Cited for public urination outside a Pittsburgh bar. Teammate Jeff Reed was arrested as part of the same incident."/>
    <s v="Resolution undetermined."/>
  </r>
  <r>
    <d v="2009-10-13T00:00:00"/>
    <x v="29"/>
    <x v="376"/>
    <x v="6"/>
    <s v="Arrested"/>
    <x v="12"/>
    <s v="Charged with assault after beating a teammate in a meeting room while enrolled at San Diego State in November of 2008."/>
    <s v="Pleaded guilty to misdemeanor battery, 40 hours of community service, 12 hours anger management, three years probation."/>
  </r>
  <r>
    <d v="2009-10-05T00:00:00"/>
    <x v="2"/>
    <x v="377"/>
    <x v="0"/>
    <s v="Arrested"/>
    <x v="3"/>
    <s v="Charged with assault and nonviolently resisting arrest in Wilton Manors, Fla., after argument over shoes with his girlfriend, who was found with scratches on her upper arm and neck."/>
    <s v="Case dropped after girlfriend said she wouldn''''t pursue it. Cut by team two months later."/>
  </r>
  <r>
    <d v="2009-09-15T00:00:00"/>
    <x v="24"/>
    <x v="341"/>
    <x v="3"/>
    <s v="Arrested"/>
    <x v="10"/>
    <s v="Police in Marion County, Ind., said he was charged with being drunk in public, the first of two such allegations within a year."/>
    <s v="Charge dropped."/>
  </r>
  <r>
    <d v="2009-09-07T00:00:00"/>
    <x v="7"/>
    <x v="378"/>
    <x v="8"/>
    <s v="Arrested"/>
    <x v="3"/>
    <s v="Live-in girlfriend accused him of shaking her to the ground and taking away the phone during an argument in Denver."/>
    <s v="Charges dropped."/>
  </r>
  <r>
    <d v="2009-09-06T00:00:00"/>
    <x v="34"/>
    <x v="379"/>
    <x v="5"/>
    <s v="Arrested"/>
    <x v="3"/>
    <s v="Accused of battery and false imprisonment after allegedly choking and restraining his girlfriend, television personality Tila Tequila, in San Diego."/>
    <s v="Charges dismissed less than a week later."/>
  </r>
  <r>
    <d v="2009-08-31T00:00:00"/>
    <x v="19"/>
    <x v="380"/>
    <x v="2"/>
    <s v="Arrested"/>
    <x v="48"/>
    <s v="Stopped for speeding in New Orleans, arrested for failing to appear in traffic court for allegedly parking in a handicap spot."/>
    <s v="Resolution undetermined."/>
  </r>
  <r>
    <d v="2009-08-30T00:00:00"/>
    <x v="5"/>
    <x v="381"/>
    <x v="0"/>
    <s v="Arrested"/>
    <x v="7"/>
    <s v="Accused of drunken driving after voluntarily pulling, possibly because he felt he was too impaired to drive in Eden Prairie, Minn."/>
    <s v="Pleaded guilty to misdemeanor, two years probation, two days community service, $300 fine."/>
  </r>
  <r>
    <d v="2009-08-23T00:00:00"/>
    <x v="14"/>
    <x v="382"/>
    <x v="5"/>
    <s v="Arrested"/>
    <x v="12"/>
    <s v="Accused of assault after a confrontation with an officer in Baltimore who was investigating report of possible gun being passed around his group."/>
    <s v="Died in October 2009 before trial. Suspected gun turned out to be phone."/>
  </r>
  <r>
    <d v="2009-08-21T00:00:00"/>
    <x v="32"/>
    <x v="383"/>
    <x v="1"/>
    <s v="Arrested"/>
    <x v="7"/>
    <s v="Pulled over for speeding in Nashville after 2 a.m., suspected of drunken driving. Consented to a breathalyzer test that measured 0.11 in blood alcohol content."/>
    <s v="Resolution undetermined. Cut by team a few days after arrest."/>
  </r>
  <r>
    <d v="2009-08-20T00:00:00"/>
    <x v="28"/>
    <x v="384"/>
    <x v="0"/>
    <s v="Arrested"/>
    <x v="12"/>
    <s v="Accused of battery and resisting arrest after allegedly hitting a cab driver in Tampa in the neck and ear."/>
    <s v="Diversion program, anger management course, civil settlement with driver."/>
  </r>
  <r>
    <d v="2009-08-05T00:00:00"/>
    <x v="12"/>
    <x v="385"/>
    <x v="7"/>
    <s v="Arrested"/>
    <x v="0"/>
    <s v="Pulled over for a traffic violation in Bethlehem, Penn., accused of marijuana possession as passenger in the car."/>
    <s v="Charges dropped after district attorney said the officer had no right to search the car."/>
  </r>
  <r>
    <d v="2009-06-28T00:00:00"/>
    <x v="11"/>
    <x v="386"/>
    <x v="12"/>
    <s v="Charged"/>
    <x v="12"/>
    <s v="Charged with simple assault in July for an alleged confrontation with a man in a restaurant near Leach's hometown of Lumberton, N.C."/>
    <s v="Resolution undetermined."/>
  </r>
  <r>
    <d v="2009-06-20T00:00:00"/>
    <x v="26"/>
    <x v="387"/>
    <x v="12"/>
    <s v="Arrested"/>
    <x v="7"/>
    <s v="Suspected of drunken driving after being seen by an officer weaving and following cars too closely in Black Diamond, Wash. Blood-alcohol measured at 0.151."/>
    <s v="Pleaded guilty to reckless driving, one-year suspended jail sentence, 24 hours community service, $2,130 fines and fees."/>
  </r>
  <r>
    <d v="2009-05-26T00:00:00"/>
    <x v="31"/>
    <x v="388"/>
    <x v="6"/>
    <s v="Arrested"/>
    <x v="3"/>
    <s v="Accused of tossing his wife down the stairs and throwing her out of the house after an argument over him contacting a girl on Facebook in Gwinnett County, Ga."/>
    <s v="Diversion program. NFL suspended one game."/>
  </r>
  <r>
    <d v="2009-05-24T00:00:00"/>
    <x v="2"/>
    <x v="389"/>
    <x v="7"/>
    <s v="Arrested"/>
    <x v="12"/>
    <s v="Arrested after allegedly swerving his vehicle to strike a police officer on foot and pin him up against another car. Charged with aggravated battery in Miami."/>
    <s v="Convicted of misdemeanor traffic violation, eight-hour traffic course, $219 fine."/>
  </r>
  <r>
    <d v="2009-05-17T00:00:00"/>
    <x v="11"/>
    <x v="390"/>
    <x v="11"/>
    <s v="Arrested"/>
    <x v="7"/>
    <s v="Accused of drunk driving in Norman, Okla., where he played college football."/>
    <s v="Resolution undetermined. Released by team two days later."/>
  </r>
  <r>
    <d v="2009-05-14T00:00:00"/>
    <x v="10"/>
    <x v="391"/>
    <x v="12"/>
    <s v="Arrested"/>
    <x v="38"/>
    <s v="Arrested two months after allegedly fondling himself outside of a woman's home in Port St. Lucie, Fla."/>
    <s v="Charges dropped."/>
  </r>
  <r>
    <d v="2009-05-10T00:00:00"/>
    <x v="11"/>
    <x v="390"/>
    <x v="11"/>
    <s v="Arrested"/>
    <x v="32"/>
    <s v="Warrant issued in Norman, Okla., after he failed to pay a ticket for driving without proper registration and proof of insurance."/>
    <s v="Resolution undetermined."/>
  </r>
  <r>
    <d v="2009-05-06T00:00:00"/>
    <x v="28"/>
    <x v="392"/>
    <x v="1"/>
    <s v="Arrested"/>
    <x v="61"/>
    <s v="Turned himself in after alledgedly having sex with a 15 year-old girl in Baldwin County, Ala.; the girl's mother turned him in after seeing text messages between the two."/>
    <s v="Resolution undetermined. Cut by team day of arrest."/>
  </r>
  <r>
    <d v="2009-05-03T00:00:00"/>
    <x v="19"/>
    <x v="393"/>
    <x v="1"/>
    <s v="Arrested"/>
    <x v="63"/>
    <s v="Charged with lewd coduct, obscenity and disturbing the peace near New Orleans. Accused of being drunk, urinating in public and exposing himself to women with teammate."/>
    <s v="Resolution undetermined. Cut by team two days after arrest."/>
  </r>
  <r>
    <d v="2009-05-03T00:00:00"/>
    <x v="19"/>
    <x v="394"/>
    <x v="8"/>
    <s v="Arrested"/>
    <x v="63"/>
    <s v="Charged with lewd conduct, obscenity and disturbing the peace near New Orleans. Accused of being drunk, urinating in public and exposing himself to women with teammate."/>
    <s v="Resolution undetermined. Cut by team two days after arrest."/>
  </r>
  <r>
    <d v="2009-04-25T00:00:00"/>
    <x v="34"/>
    <x v="395"/>
    <x v="5"/>
    <s v="Cited"/>
    <x v="1"/>
    <s v="Cited for misdemeanor battery after a security guard at a San Diego hotel said Phillips punched him."/>
    <s v="Never charged. Civil settlement with guard."/>
  </r>
  <r>
    <d v="2009-04-11T00:00:00"/>
    <x v="10"/>
    <x v="396"/>
    <x v="13"/>
    <s v="Arrested"/>
    <x v="4"/>
    <s v="Police said they used Taser to subdue him at Cleveland club, charged him aggravated disorderly conduct and resisting arrest."/>
    <s v="Diversion program that included meetings with a probation officer for three months. Charges then dropped."/>
  </r>
  <r>
    <d v="2009-04-05T00:00:00"/>
    <x v="13"/>
    <x v="397"/>
    <x v="0"/>
    <s v="Arrested"/>
    <x v="7"/>
    <s v="Accused of drunken driving after being pulled over after 3 a.m., in Clermont County, Ohio. Breath test showed blood-alcohol content of 0.149."/>
    <s v="Pleaded guilty to reckless operation of a vehicle, 30-day suspended jail sentence, 64 hours community service, $250 fine."/>
  </r>
  <r>
    <d v="2009-04-01T00:00:00"/>
    <x v="1"/>
    <x v="398"/>
    <x v="1"/>
    <s v="Arrested"/>
    <x v="69"/>
    <s v="Accused of striking and killing a pedestrian with his car in Miami March 14. Blood-alcohol content measured .126. Charged with DUI manslaughter."/>
    <s v="Pleaded guilty, 24 days in jail, two years of house arrest, 1,000 hours of community service. NFL suspended for 2009."/>
  </r>
  <r>
    <d v="2009-03-21T00:00:00"/>
    <x v="27"/>
    <x v="399"/>
    <x v="6"/>
    <s v="Arrested"/>
    <x v="3"/>
    <s v="Accused of slamming the mother of his two children against wall and striking her arm with mop handle. Arrested at Tampa airport after incident."/>
    <s v="Diversion program, classes, court costs."/>
  </r>
  <r>
    <d v="2009-03-13T00:00:00"/>
    <x v="18"/>
    <x v="400"/>
    <x v="0"/>
    <s v="Arrested"/>
    <x v="7"/>
    <s v="Pulled over after 3 a.m. in Newport News, Va., accused of drunken driving."/>
    <s v="Convicted, six-month suspended sentence, $250 fine. The team cut him five days after arrest."/>
  </r>
  <r>
    <d v="2009-03-11T00:00:00"/>
    <x v="20"/>
    <x v="316"/>
    <x v="3"/>
    <s v="Indicted"/>
    <x v="11"/>
    <s v="Grand jury in Williamson County, Tenn., indicted him on charges of misdemeanor reckless driving and expired registration. Accused of causing Dec. 13 accident that caused another motorist to crash."/>
    <s v="Pleaded no contest, three months of probation, 25 hours community service."/>
  </r>
  <r>
    <d v="2009-03-09T00:00:00"/>
    <x v="6"/>
    <x v="401"/>
    <x v="1"/>
    <s v="Arrested"/>
    <x v="63"/>
    <s v="Accused of violating terms of previous plea deal in cocaine case. He tested positive for alcohol consumption, leading to his arrest in Arkansas."/>
    <s v="Found guilty, six days in jail."/>
  </r>
  <r>
    <d v="2009-03-01T00:00:00"/>
    <x v="7"/>
    <x v="402"/>
    <x v="1"/>
    <s v="Arrested"/>
    <x v="70"/>
    <s v="Accused of disorderly conduct in Atlanta after fight with fiance."/>
    <s v="Charges dropped."/>
  </r>
  <r>
    <d v="2009-02-14T00:00:00"/>
    <x v="3"/>
    <x v="374"/>
    <x v="14"/>
    <s v="Cited"/>
    <x v="4"/>
    <s v="Police said he broke towel dispenser in convenience store after finding it out of towels, also used profane language at employee in New Alexandria, Penn."/>
    <s v="Pleaded guilty to disorderly conduct and criminal mischief, fined $543.50. Arrested again in October 2009."/>
  </r>
  <r>
    <d v="2009-02-13T00:00:00"/>
    <x v="6"/>
    <x v="403"/>
    <x v="2"/>
    <s v="Arrested"/>
    <x v="71"/>
    <s v="Accused of driving with a suspended license in Kingsport, Tenn. He had three guns in his Bentley, but apparently had a permit for them."/>
    <s v="Resolution undetermined."/>
  </r>
  <r>
    <d v="2009-02-11T00:00:00"/>
    <x v="10"/>
    <x v="272"/>
    <x v="4"/>
    <s v="Arrested"/>
    <x v="72"/>
    <s v="Police in Culver City, Calif., said they checked car without tags and smelled marijuana, then found gun in trunk, plus marijuana cigarettes."/>
    <s v="Pleaded guilty to misdemeanor gun charge, 80 hours community service, three years probation. No drug charge. NFL suspended him three games."/>
  </r>
  <r>
    <d v="2009-02-11T00:00:00"/>
    <x v="6"/>
    <x v="404"/>
    <x v="1"/>
    <s v="Arrested"/>
    <x v="6"/>
    <s v="Pulled over in Houston at about 2 a.m., charged with drunken driving and possession of .97 grams of marijuana."/>
    <s v="Charges dropped."/>
  </r>
  <r>
    <d v="2009-02-08T00:00:00"/>
    <x v="24"/>
    <x v="405"/>
    <x v="3"/>
    <s v="Arrested"/>
    <x v="4"/>
    <s v="Police said he refused to leave nightclub parking lot in Indianapolis, accused of disorderly conduct and trespassing."/>
    <s v="Resolution undetermined."/>
  </r>
  <r>
    <d v="2009-02-05T00:00:00"/>
    <x v="18"/>
    <x v="406"/>
    <x v="8"/>
    <s v="Arrested"/>
    <x v="0"/>
    <s v="Police officer in Orlando said he saw him with a marijuana cigarette, leading to marijuana possession charge."/>
    <s v="Resolution undetermined. Released from team later that month."/>
  </r>
  <r>
    <d v="2009-02-02T00:00:00"/>
    <x v="21"/>
    <x v="407"/>
    <x v="5"/>
    <s v="Arrested"/>
    <x v="73"/>
    <s v="Pulled over in Brenham, Texas, accused of unlawfully carrying a weapon, marijuana possession, reckless driving and interfing with police, all misdemeanors."/>
    <s v="Resolution undetermined."/>
  </r>
  <r>
    <d v="2009-02-01T00:00:00"/>
    <x v="34"/>
    <x v="408"/>
    <x v="3"/>
    <s v="Arrested"/>
    <x v="7"/>
    <s v="Pulled over for speeding in San Diego, accused of drunken driving but blood-alcohol content measured at under the legal limit of .08."/>
    <s v="Pleaded guilty to a lane-change violation and speeding, required to take traffic safety class."/>
  </r>
  <r>
    <d v="2009-01-24T00:00:00"/>
    <x v="3"/>
    <x v="409"/>
    <x v="8"/>
    <s v="Arrested"/>
    <x v="57"/>
    <s v="Accused of fleeing police and giving a false name after apparent public intoxication in Alexandria, Va."/>
    <s v="Acquitted by judge."/>
  </r>
  <r>
    <d v="2009-01-24T00:00:00"/>
    <x v="26"/>
    <x v="251"/>
    <x v="5"/>
    <s v="Arrested"/>
    <x v="0"/>
    <s v="Accused of possessing less than an ounce of marijuana after being found asleep behind the wheel of his car at an intersection in Douglas County, Ga."/>
    <s v="Pleaded guilty to marijuana possession, 12 months of probation, $500 fine."/>
  </r>
  <r>
    <d v="2009-01-16T00:00:00"/>
    <x v="19"/>
    <x v="410"/>
    <x v="5"/>
    <s v="Arrested"/>
    <x v="11"/>
    <s v="Miami police said he resisted arrest after being spotting swerving his car and running red light."/>
    <s v="Charges dropped. Vilma agreed to give $1,000 to hospital trauma center."/>
  </r>
  <r>
    <d v="2009-01-10T00:00:00"/>
    <x v="4"/>
    <x v="411"/>
    <x v="5"/>
    <s v="Arrested"/>
    <x v="74"/>
    <s v="Bouncer at Indianapolis nightclub told police Spencer tried to punch him. Accused of public intoxication, disorderly conduct."/>
    <s v="Resolution undetermined."/>
  </r>
  <r>
    <d v="2009-01-06T00:00:00"/>
    <x v="34"/>
    <x v="366"/>
    <x v="1"/>
    <s v="Arrested"/>
    <x v="7"/>
    <s v="Pulled over for speeding and weaving, failed sobriety tests in San Diego, accused of drunken driving in 2008 GMC Sierra."/>
    <s v="Sentenced to four days in jail and five years of probation"/>
  </r>
  <r>
    <d v="2009-01-01T00:00:00"/>
    <x v="10"/>
    <x v="412"/>
    <x v="2"/>
    <s v="Arrested"/>
    <x v="75"/>
    <s v="Accused of hindering police in Rock Hill, S.C., when one of his friends was being arrested at bar. Police said Simpson proclaimed he was &quot;worth millions.&quot;"/>
    <s v="Diversion program, at least 50 hours of community service."/>
  </r>
  <r>
    <d v="2008-12-28T00:00:00"/>
    <x v="33"/>
    <x v="413"/>
    <x v="5"/>
    <s v="Arrested"/>
    <x v="50"/>
    <s v="Civil warrant issued for unpaid child support."/>
    <s v="Resolution undetermined."/>
  </r>
  <r>
    <d v="2008-12-21T00:00:00"/>
    <x v="6"/>
    <x v="414"/>
    <x v="0"/>
    <s v="Arrested"/>
    <x v="9"/>
    <s v="Pulled over for speeding in St. Johns County, Fla., accused of having suspended or revoked license."/>
    <s v="Resolution undetermined. Released from team a few days after arrest."/>
  </r>
  <r>
    <d v="2008-12-07T00:00:00"/>
    <x v="23"/>
    <x v="415"/>
    <x v="11"/>
    <s v="Arrested"/>
    <x v="12"/>
    <s v="Accused of spraying champagne on restaurant patrons and making threats in Charlotte."/>
    <s v="Dropped."/>
  </r>
  <r>
    <d v="2008-12-01T00:00:00"/>
    <x v="9"/>
    <x v="416"/>
    <x v="1"/>
    <s v="Surrendered"/>
    <x v="22"/>
    <s v="Accidentally shot himself in thigh at New York club and did not have a permit for the pistol."/>
    <s v="Pleaded guilty to lesser weapons charge, two-year prison sentence, NFL suspension."/>
  </r>
  <r>
    <d v="2008-11-29T00:00:00"/>
    <x v="25"/>
    <x v="417"/>
    <x v="7"/>
    <s v="Arrested"/>
    <x v="0"/>
    <s v="Pulled over in Hanover, N.J., charged with marijuana possession, speeding and driving without insurance."/>
    <s v="Resolution undetermined."/>
  </r>
  <r>
    <d v="2008-11-13T00:00:00"/>
    <x v="9"/>
    <x v="418"/>
    <x v="11"/>
    <s v="Arrested"/>
    <x v="7"/>
    <s v="Pulled over in New Jersey, accused of drunken driving after cutting through a gas station parking lot."/>
    <s v="Resolution undetermined."/>
  </r>
  <r>
    <d v="2008-10-27T00:00:00"/>
    <x v="18"/>
    <x v="419"/>
    <x v="4"/>
    <s v="Surrendered"/>
    <x v="12"/>
    <s v="Charged with simple assault, accused of spitting in a woman's face at a nightclub in Kansas City."/>
    <s v="Pleaded guilty to two counts of disturbing the peace for this and other case. Two years probation."/>
  </r>
  <r>
    <d v="2008-10-23T00:00:00"/>
    <x v="3"/>
    <x v="420"/>
    <x v="1"/>
    <s v="Arrested"/>
    <x v="0"/>
    <s v="Pulled over in Pittsburgh because police were looking for similar car, marijuana cigars found in his car by police."/>
    <s v="Dropped after prosecutors agreed the search warrant wasn''t specific enough."/>
  </r>
  <r>
    <d v="2008-10-18T00:00:00"/>
    <x v="28"/>
    <x v="421"/>
    <x v="5"/>
    <s v="Arrested"/>
    <x v="7"/>
    <s v="Pulled over near his home in Tampa after 4 a.m., accused of drunk driving."/>
    <s v="Resolution undetermined. Cut by team day of arrest."/>
  </r>
  <r>
    <d v="2008-09-28T00:00:00"/>
    <x v="9"/>
    <x v="422"/>
    <x v="4"/>
    <s v="Arrested"/>
    <x v="63"/>
    <s v="Accused of being a pedestrian under the influence of alcohol after standing in road talking in Athens, Ga."/>
    <s v="Resolution undetermined."/>
  </r>
  <r>
    <d v="2008-09-15T00:00:00"/>
    <x v="31"/>
    <x v="423"/>
    <x v="2"/>
    <s v="Arrested"/>
    <x v="7"/>
    <s v="Accused of drunk driving, speeding after game in Atlanta."/>
    <s v="Resolution undetermined."/>
  </r>
  <r>
    <d v="2008-09-14T00:00:00"/>
    <x v="27"/>
    <x v="424"/>
    <x v="3"/>
    <s v="Arrested"/>
    <x v="7"/>
    <s v="Pulled over on suspicion of drunk driving in Oakland."/>
    <s v="Resolution undetermined."/>
  </r>
  <r>
    <d v="2008-09-10T00:00:00"/>
    <x v="24"/>
    <x v="425"/>
    <x v="3"/>
    <s v="Arrested"/>
    <x v="0"/>
    <s v="Pulled over for speeding near Indianapolis, charged with marijuana possession."/>
    <s v="Resolution undetermined. Cut by team within a day of arrest."/>
  </r>
  <r>
    <d v="2008-08-30T00:00:00"/>
    <x v="23"/>
    <x v="426"/>
    <x v="0"/>
    <s v="Arrested"/>
    <x v="7"/>
    <s v="Accused of driving while impaired in Mecklenburg County, N.C., just hours before team made its final cuts."/>
    <s v="Pleaded guilty to driving while impaired, 30-day suspended sentence. Released by team within a day."/>
  </r>
  <r>
    <d v="2008-08-30T00:00:00"/>
    <x v="6"/>
    <x v="427"/>
    <x v="4"/>
    <s v="Arrested"/>
    <x v="4"/>
    <s v="Forced out of car at gunpoint, accused of being uncooperative during search near nightclub in Miami Beach."/>
    <s v="Charges dropped."/>
  </r>
  <r>
    <d v="2008-08-20T00:00:00"/>
    <x v="11"/>
    <x v="428"/>
    <x v="4"/>
    <s v="Arrested"/>
    <x v="0"/>
    <s v="Pulled over in Fort Bend County, Texas, ticketed for license and registration issues, charged with marijuana possession."/>
    <s v="Charge dropped for marijuana possession."/>
  </r>
  <r>
    <d v="2008-07-20T00:00:00"/>
    <x v="28"/>
    <x v="429"/>
    <x v="2"/>
    <s v="Arrested"/>
    <x v="1"/>
    <s v="Scuffled with security guards at bar, shot with stun gun, accused of resisting arrest and battery in St. Petersburg, Fla."/>
    <s v="Resolution undetermined."/>
  </r>
  <r>
    <d v="2008-07-10T00:00:00"/>
    <x v="6"/>
    <x v="401"/>
    <x v="1"/>
    <s v="Arrested"/>
    <x v="0"/>
    <s v="Accused of cocaine possession after being spotted by Arkansas police in parked car cutting up cocaine-like substance."/>
    <s v="Diversion program of drug treatment. Suspended by league for three games."/>
  </r>
  <r>
    <d v="2008-07-08T00:00:00"/>
    <x v="15"/>
    <x v="299"/>
    <x v="7"/>
    <s v="Arrested"/>
    <x v="0"/>
    <s v="Accused of having mixture containing codeine in his car after arrest outside Houston nightclub."/>
    <s v="Pleaded guilty to possession in plea deal that included probation, five years of deferred adjudication."/>
  </r>
  <r>
    <d v="2008-06-30T00:00:00"/>
    <x v="0"/>
    <x v="430"/>
    <x v="0"/>
    <s v="Arrested"/>
    <x v="76"/>
    <s v="Accused of pointing gun at girlfriend's head, assault with a deadly weapon in Bristol County, Mass."/>
    <s v="Resolution undetermined. Cut by team a day later."/>
  </r>
  <r>
    <d v="2008-06-28T00:00:00"/>
    <x v="14"/>
    <x v="431"/>
    <x v="0"/>
    <s v="Cited"/>
    <x v="0"/>
    <s v="Cleveland airport security personnel say they found marijuana packets on him at airport."/>
    <s v="Resolution undetermined."/>
  </r>
  <r>
    <d v="2008-06-22T00:00:00"/>
    <x v="32"/>
    <x v="432"/>
    <x v="7"/>
    <s v="Arrested"/>
    <x v="7"/>
    <s v="Accused of drunk driving near Vanderbilt campus in Nashville around 5 a.m., refused breath test."/>
    <s v="Pleaded guilty to reduced charge of reckless driving, six months of probation, restricted license."/>
  </r>
  <r>
    <d v="2008-06-21T00:00:00"/>
    <x v="9"/>
    <x v="433"/>
    <x v="0"/>
    <s v="Arrested"/>
    <x v="12"/>
    <s v="Accused of hitting man in head with champagne bottle at club in Detroit."/>
    <s v="Charges dropped."/>
  </r>
  <r>
    <d v="2008-06-18T00:00:00"/>
    <x v="8"/>
    <x v="434"/>
    <x v="4"/>
    <s v="Arrested"/>
    <x v="4"/>
    <s v="One of five arrested stemming from fight at nightclub in Nash County, N.C."/>
    <s v="Resolution undetermined."/>
  </r>
  <r>
    <d v="2008-06-15T00:00:00"/>
    <x v="9"/>
    <x v="151"/>
    <x v="4"/>
    <s v="Surrendered"/>
    <x v="25"/>
    <s v="Undisclosed probation violation in Tazewell County, Va., stemming from undisclosed incident when he was a juvenile."/>
    <s v="Sentenced to two 30-day jail terms."/>
  </r>
  <r>
    <d v="2008-06-15T00:00:00"/>
    <x v="31"/>
    <x v="435"/>
    <x v="2"/>
    <s v="Arrested"/>
    <x v="7"/>
    <s v="Suspected of drunk driving in downtown Atlanta."/>
    <s v="Resolution undetermined."/>
  </r>
  <r>
    <d v="2008-06-13T00:00:00"/>
    <x v="32"/>
    <x v="436"/>
    <x v="1"/>
    <s v="Arrested"/>
    <x v="22"/>
    <s v="Accused of carrying .32-caliber gun into Nashville airport."/>
    <s v="Diversion program of six months, $500 fine."/>
  </r>
  <r>
    <d v="2008-06-07T00:00:00"/>
    <x v="29"/>
    <x v="305"/>
    <x v="4"/>
    <s v="Arrested"/>
    <x v="7"/>
    <s v="Accused of running a red light in Austin, Texas, suspected of drunk driving."/>
    <s v="Case dropped. Grand jury declined to indict."/>
  </r>
  <r>
    <d v="2008-05-31T00:00:00"/>
    <x v="10"/>
    <x v="272"/>
    <x v="4"/>
    <s v="Charged"/>
    <x v="11"/>
    <s v="Accused of hitting woman with his Porsche SUV in Buffalo, N.Y., and driving away. Woman required seven stiches for cut, plus hip bruise."/>
    <s v="Pleaded guilty to failure to exercise due care to pedestrian, license revoked, $150 fine and surcharge."/>
  </r>
  <r>
    <d v="2008-05-30T00:00:00"/>
    <x v="6"/>
    <x v="403"/>
    <x v="2"/>
    <s v="Arrested"/>
    <x v="11"/>
    <s v="Accused of doing stunts on a motorcycle in Kingsport, Tenn."/>
    <s v="Resolution undetermined."/>
  </r>
  <r>
    <d v="2008-05-24T00:00:00"/>
    <x v="21"/>
    <x v="437"/>
    <x v="5"/>
    <s v="Arrested"/>
    <x v="6"/>
    <s v="Pulled over in Nevada, accused of intoxicated driving and marijuana possession."/>
    <s v="Resolution undetermined. Cut by team the next week."/>
  </r>
  <r>
    <d v="2008-05-20T00:00:00"/>
    <x v="19"/>
    <x v="438"/>
    <x v="7"/>
    <s v="Indicted"/>
    <x v="77"/>
    <s v="One of several men charged in connection to shooting death of innocent pregnant woman, a bystander at club fight in Early County, Ga."/>
    <s v="Pleaded to reduce charge of affray (public fighting), $20,000 restitution, $1,000 fine, probation."/>
  </r>
  <r>
    <d v="2008-05-10T00:00:00"/>
    <x v="26"/>
    <x v="439"/>
    <x v="5"/>
    <s v="Arrested"/>
    <x v="7"/>
    <s v="Pulled over in Kirkland, Wash., for speeding. Police measured blood-alcohol content at .155 or more."/>
    <s v="Pleaded guilty, one day in jail, $1,255 fines and court costs."/>
  </r>
  <r>
    <d v="2008-05-03T00:00:00"/>
    <x v="29"/>
    <x v="305"/>
    <x v="4"/>
    <s v="Arrested"/>
    <x v="7"/>
    <s v="Accused of boating while intoxicated and resisting arrest on Lake Travis, Texas."/>
    <s v="Case dropped. Grand jury declined to indict."/>
  </r>
  <r>
    <d v="2008-05-03T00:00:00"/>
    <x v="31"/>
    <x v="249"/>
    <x v="5"/>
    <s v="Arrested"/>
    <x v="3"/>
    <s v="Accused of becoming physical with wife during argument at home in Dacula, Ga."/>
    <s v="Diversion program. NFL suspension of one game."/>
  </r>
  <r>
    <d v="2008-05-01T00:00:00"/>
    <x v="13"/>
    <x v="132"/>
    <x v="5"/>
    <s v="Summoned"/>
    <x v="12"/>
    <s v="Accused of punching woman in left eye during dispute with neighbor in Burlington, Ky."/>
    <s v="Accepted mediation."/>
  </r>
  <r>
    <d v="2008-04-30T00:00:00"/>
    <x v="16"/>
    <x v="440"/>
    <x v="7"/>
    <s v="Arrested"/>
    <x v="12"/>
    <s v="Accused of putting dry-cleaning bag over 2-year-old son's head in Hennepin County, Minn. He later signed with the Redskins."/>
    <s v="Pleaded guilty to child endangement."/>
  </r>
  <r>
    <d v="2008-04-27T00:00:00"/>
    <x v="0"/>
    <x v="441"/>
    <x v="6"/>
    <s v="Arrested"/>
    <x v="0"/>
    <s v="Pulled over for speeding in Whitestown, N.Y., accused of having 202 OxyContin pills, charged with misdemeanor drug possession."/>
    <s v="Pleaded guilty to reduce charge of speeding, drug charge dropped in deal, $355 in fines and fees."/>
  </r>
  <r>
    <d v="2008-04-26T00:00:00"/>
    <x v="17"/>
    <x v="442"/>
    <x v="2"/>
    <s v="Arrested"/>
    <x v="3"/>
    <s v="Accused of aggravated battery of pregnant woman, domestic battery by strangulation, obstrucing officer near Tampa, Fla."/>
    <s v="Domestic charges dropped."/>
  </r>
  <r>
    <d v="2008-04-21T00:00:00"/>
    <x v="26"/>
    <x v="443"/>
    <x v="3"/>
    <s v="Arrested"/>
    <x v="3"/>
    <s v="Accused of hitting his girlfriend in the head at Seattle nightclub."/>
    <s v="Diversion program, agreed to have no contact with woman for two years, domestic violence treatment."/>
  </r>
  <r>
    <d v="2008-04-21T00:00:00"/>
    <x v="24"/>
    <x v="444"/>
    <x v="4"/>
    <s v="Arrested"/>
    <x v="63"/>
    <s v="Accused of refusing to leave nightclub parking lot being cleared by police, trespassing, public intoxication, disorderly conduct in Indianapolis."/>
    <s v="Resolution undetermined."/>
  </r>
  <r>
    <d v="2008-04-13T00:00:00"/>
    <x v="21"/>
    <x v="445"/>
    <x v="0"/>
    <s v="Arrested"/>
    <x v="63"/>
    <s v="Accused of running away from police in San Jose, public intoxication and resisting arrest."/>
    <s v="Resolution undetermined."/>
  </r>
  <r>
    <d v="2008-04-11T00:00:00"/>
    <x v="2"/>
    <x v="446"/>
    <x v="4"/>
    <s v="Arrested"/>
    <x v="1"/>
    <s v="Accused of knocking a man out in restaurant parking lot in Weston, Fla."/>
    <s v="Resolution undetermined."/>
  </r>
  <r>
    <d v="2008-04-03T00:00:00"/>
    <x v="1"/>
    <x v="447"/>
    <x v="0"/>
    <s v="Arrested"/>
    <x v="0"/>
    <s v="Accused of evading arrest by trying to outrun police in Pearland, Texas, misdemeanor marijuana possession."/>
    <s v="Resolution undetermined. Cut by team a month after arrest."/>
  </r>
  <r>
    <d v="2008-03-31T00:00:00"/>
    <x v="13"/>
    <x v="448"/>
    <x v="1"/>
    <s v="Arrested"/>
    <x v="12"/>
    <s v="Accused of punching man and throwing beer bottle at car window in Cincinnati."/>
    <s v="Charge dropped."/>
  </r>
  <r>
    <d v="2008-03-19T00:00:00"/>
    <x v="3"/>
    <x v="449"/>
    <x v="1"/>
    <s v="Arrested"/>
    <x v="3"/>
    <s v="Accused of punching ex-girlfriend in the face, disorderly conduct at restaurant near Pittsburgh."/>
    <s v="Diversion program, anger counseling. Released by team the next day."/>
  </r>
  <r>
    <d v="2008-03-16T00:00:00"/>
    <x v="11"/>
    <x v="450"/>
    <x v="1"/>
    <s v="Arrested"/>
    <x v="7"/>
    <s v="Accused of drunken driving while stuck in Houston traffic."/>
    <s v="Pleaded guilty, diversion program, education classes, alcohol-detection device placed in car."/>
  </r>
  <r>
    <d v="2008-03-15T00:00:00"/>
    <x v="32"/>
    <x v="451"/>
    <x v="4"/>
    <s v="Cited"/>
    <x v="4"/>
    <s v="Accused of property destruction, disobedience to a lawful order and resistance stemming from party in hometown of Denver."/>
    <s v="Resolution undetermined."/>
  </r>
  <r>
    <d v="2008-03-11T00:00:00"/>
    <x v="23"/>
    <x v="337"/>
    <x v="1"/>
    <s v="Arrested"/>
    <x v="7"/>
    <s v="Police say he ran a red light and crossed center line, accused of drunken driving with blood-alcohol content of 0.12 near Charlotte."/>
    <s v="Pleaded guilty, surrended license, 24 hours of community service, $420 in court costs."/>
  </r>
  <r>
    <d v="2008-03-08T00:00:00"/>
    <x v="3"/>
    <x v="452"/>
    <x v="5"/>
    <s v="Arrested"/>
    <x v="3"/>
    <s v="Accused of hitting his girlfriend near Pittsburgh during argument about whether to baptize his son, simple assault, mischief."/>
    <s v="Charges dropped. He also underwent anger counseling."/>
  </r>
  <r>
    <d v="2008-03-06T00:00:00"/>
    <x v="7"/>
    <x v="402"/>
    <x v="1"/>
    <s v="Arrested"/>
    <x v="3"/>
    <s v="Accused of hitting his girlfriend on March 4 in Atlanta, misdemeanor battery."/>
    <s v="Acquitted. NFL suspended him one game."/>
  </r>
  <r>
    <d v="2008-03-01T00:00:00"/>
    <x v="7"/>
    <x v="453"/>
    <x v="3"/>
    <s v="Arrested"/>
    <x v="0"/>
    <s v="Pulled over in Clay County, Fla., accused of cocaine possession after police said the found the drug and gun in truck."/>
    <s v="Charges dropped."/>
  </r>
  <r>
    <d v="2008-03-01T00:00:00"/>
    <x v="1"/>
    <x v="447"/>
    <x v="0"/>
    <s v="Arrested"/>
    <x v="0"/>
    <s v="Pulled over for speeding in Texas, charged with misdemeanor marijuana possession."/>
    <s v="Resolution undetermined."/>
  </r>
  <r>
    <d v="2008-02-26T00:00:00"/>
    <x v="0"/>
    <x v="454"/>
    <x v="4"/>
    <s v="Summoned"/>
    <x v="0"/>
    <s v="Accused of possessing marijuana cigarettes at concert in Lafayette, La."/>
    <s v="Pleaded no contest, suspended jail sentence, probation, $300 fine, substance-abuse program."/>
  </r>
  <r>
    <d v="2008-02-24T00:00:00"/>
    <x v="18"/>
    <x v="419"/>
    <x v="4"/>
    <s v="Charged"/>
    <x v="12"/>
    <s v="Accused of pushing a woman's head and Kansas City nightclub."/>
    <s v="Pleaded guilty to disturbing the peace for this and other incident, two years of probation, counseling."/>
  </r>
  <r>
    <d v="2008-02-24T00:00:00"/>
    <x v="5"/>
    <x v="455"/>
    <x v="6"/>
    <s v="Arrested"/>
    <x v="1"/>
    <s v="Police report said he spit on nightclub security guard in Miami after being kicked out, accused of disorderly conduct, resisting arrest."/>
    <s v="Resolution undetermined. NFL suspended him four games."/>
  </r>
  <r>
    <d v="2008-02-19T00:00:00"/>
    <x v="7"/>
    <x v="456"/>
    <x v="4"/>
    <s v="Surrendered"/>
    <x v="9"/>
    <s v="Arrest warrant issued stemming from driving without valid license in Pinellas County, Fla., and not appearing in court afterward."/>
    <s v="Paid $513 bond."/>
  </r>
  <r>
    <d v="2008-02-19T00:00:00"/>
    <x v="27"/>
    <x v="457"/>
    <x v="0"/>
    <s v="Arrested"/>
    <x v="3"/>
    <s v="Accused of domestic battery in Bradenton, Fla., after incident with girlfriend. Police observed &quot;slight red marks&quot; on her neck."/>
    <s v="Diversion program for first-time offenders. NFL suspended him one game."/>
  </r>
  <r>
    <d v="2008-02-18T00:00:00"/>
    <x v="11"/>
    <x v="458"/>
    <x v="1"/>
    <s v="Arrested"/>
    <x v="3"/>
    <s v="Accused of choking pregnant, common-law wife in Manvel, Texas."/>
    <s v="Charges dropped."/>
  </r>
  <r>
    <d v="2008-02-17T00:00:00"/>
    <x v="10"/>
    <x v="459"/>
    <x v="1"/>
    <s v="Arrested"/>
    <x v="7"/>
    <s v="Pulled over around 4:30 a.m. in Miami, suspected of drunk driving."/>
    <s v="Resolution undetermined."/>
  </r>
  <r>
    <d v="2008-02-16T00:00:00"/>
    <x v="12"/>
    <x v="460"/>
    <x v="3"/>
    <s v="Arrested"/>
    <x v="0"/>
    <s v="Charged with marijuana possession after police said they found it in his car in New Jersey."/>
    <s v="Convicted of careless driving."/>
  </r>
  <r>
    <d v="2008-02-13T00:00:00"/>
    <x v="9"/>
    <x v="461"/>
    <x v="5"/>
    <s v="Summoned"/>
    <x v="78"/>
    <s v="Accused of neglecting pit bulls in Monroe Township, N.J., after one was found severely underweight and suffering from illness."/>
    <s v="Pleaded guilty to neglecting pets, $1,300 fine."/>
  </r>
  <r>
    <d v="2008-02-05T00:00:00"/>
    <x v="0"/>
    <x v="430"/>
    <x v="0"/>
    <s v="Arrested"/>
    <x v="0"/>
    <s v="Pulled over in Massachusetts, where police said they found a half-pound of marijuana and $6,800 in cash."/>
    <s v="Pleaded guilty to marijuana possession, no prison time."/>
  </r>
  <r>
    <d v="2008-02-01T00:00:00"/>
    <x v="9"/>
    <x v="462"/>
    <x v="7"/>
    <s v="Arrested"/>
    <x v="7"/>
    <s v="Pulled over about 3:10 a.m. in Phoenix, accused of extreme drunken driving two days before Super Bowl there."/>
    <s v="Resolution undetermined."/>
  </r>
  <r>
    <d v="2008-02-01T00:00:00"/>
    <x v="2"/>
    <x v="463"/>
    <x v="7"/>
    <s v="Arrested"/>
    <x v="63"/>
    <s v="Accused of public intoxication, refusing to leave bar in Iowa."/>
    <s v="Pleaded guilty, paid $182 fine."/>
  </r>
  <r>
    <d v="2008-01-24T00:00:00"/>
    <x v="7"/>
    <x v="303"/>
    <x v="14"/>
    <s v="Arrested"/>
    <x v="7"/>
    <s v="Accused of drunken driving in Orlando, Fla., refusing breath test."/>
    <s v="Pleaded no contest to refusing to submit to test, 50 hours of community service, license suspended for six months."/>
  </r>
  <r>
    <d v="2008-01-14T00:00:00"/>
    <x v="6"/>
    <x v="464"/>
    <x v="7"/>
    <s v="Arrested"/>
    <x v="7"/>
    <s v="Pulled over for speeding, accused of drunken driving near Jacksonville after telling police he had three vodkas with orange juice."/>
    <s v="Pleaded guilty, $1,000 in fines, six months of probation, license suspended."/>
  </r>
  <r>
    <d v="2008-01-11T00:00:00"/>
    <x v="7"/>
    <x v="465"/>
    <x v="8"/>
    <s v="Arrested"/>
    <x v="3"/>
    <s v="Suspected of harrasing former girlfriend near Denver, who told law enforcement he struck a bedpost during argument about sale of home."/>
    <s v="Charge dropped."/>
  </r>
  <r>
    <d v="2007-12-29T00:00:00"/>
    <x v="14"/>
    <x v="466"/>
    <x v="2"/>
    <s v="Charged"/>
    <x v="12"/>
    <s v="Ex-teammate Joe Maese accused him of punching him at bar in Baltimore. Sapp then alleged similar charge against Maese."/>
    <s v="Charge dropped after the two decided not to testify."/>
  </r>
  <r>
    <d v="2007-12-28T00:00:00"/>
    <x v="6"/>
    <x v="467"/>
    <x v="6"/>
    <s v="Arrested"/>
    <x v="1"/>
    <s v="Charged with battery on person 65 or older at landscaping company in dispute over interest on bill in Miami."/>
    <s v="Resolution undetermined."/>
  </r>
  <r>
    <d v="2007-12-26T00:00:00"/>
    <x v="5"/>
    <x v="440"/>
    <x v="7"/>
    <s v="Cited"/>
    <x v="0"/>
    <s v="Pulled over in Charleston, W.Va., cited for possession of 7.1 grams of marijuana."/>
    <s v="Resolution undetermined."/>
  </r>
  <r>
    <d v="2007-12-13T00:00:00"/>
    <x v="5"/>
    <x v="468"/>
    <x v="2"/>
    <s v="Cited"/>
    <x v="0"/>
    <s v="Pulled over in Minneapolis, cited for marijuana possession."/>
    <s v="Pleaded guilty to obstructing traffic, and drug charge was dropped. Fined $200."/>
  </r>
  <r>
    <d v="2007-12-08T00:00:00"/>
    <x v="7"/>
    <x v="469"/>
    <x v="17"/>
    <s v="Cited"/>
    <x v="79"/>
    <s v="Cited for simple assault after incident outside restaurant involving a cab driver in Denver. Police said he was taken to detox facility."/>
    <s v="Pleaded guilty to distrubing the peace, 24 hours of community service, deferred judgment."/>
  </r>
  <r>
    <d v="2007-12-01T00:00:00"/>
    <x v="7"/>
    <x v="470"/>
    <x v="9"/>
    <s v="Arrested"/>
    <x v="7"/>
    <s v="Pulled over about 2:20 a.m., accused of drunk driving near Denver."/>
    <s v="Resolution undetermined."/>
  </r>
  <r>
    <d v="2007-11-29T00:00:00"/>
    <x v="11"/>
    <x v="471"/>
    <x v="11"/>
    <s v="Arrested"/>
    <x v="24"/>
    <s v="Pulled over in Houston for making illegal left turn, Pitts was accused of driving away despite police orders."/>
    <s v="Charge dropped when grand jury declined to indict."/>
  </r>
  <r>
    <d v="2007-11-19T00:00:00"/>
    <x v="28"/>
    <x v="472"/>
    <x v="5"/>
    <s v="Arrested"/>
    <x v="7"/>
    <s v="Pulled over for speeding, accused of drunk driving in Tampa."/>
    <s v="Charge dropped."/>
  </r>
  <r>
    <d v="2007-11-03T00:00:00"/>
    <x v="6"/>
    <x v="473"/>
    <x v="6"/>
    <s v="Arrested"/>
    <x v="7"/>
    <s v="Police in Jacksonville said they found him asleep at the wheel in McDonald's drive-thru window, charged him drunk driving. Blood-alcohol 0.96."/>
    <s v="Pleaded no contest, six months probation, 50 hours community service, $650 fines and costs."/>
  </r>
  <r>
    <d v="2007-11-03T00:00:00"/>
    <x v="6"/>
    <x v="474"/>
    <x v="5"/>
    <s v="Arrested"/>
    <x v="80"/>
    <s v="Police said they found him in his car on road, charged him with possession of open container and resisting arrest in Jacksonville, Fla."/>
    <s v="Resolution undetermined. Suspended two games."/>
  </r>
  <r>
    <d v="2007-10-23T00:00:00"/>
    <x v="33"/>
    <x v="475"/>
    <x v="11"/>
    <s v="Arrested"/>
    <x v="3"/>
    <s v="Charged with assaulting his wife at hotel near Houston, where she was found with &quot;obvious signs of physical injury.&quot;"/>
    <s v="Pleaded guilty, 30 days in jail, deferred adjudication, $1,000 fine. Team cut him within a day."/>
  </r>
  <r>
    <d v="2007-10-22T00:00:00"/>
    <x v="7"/>
    <x v="402"/>
    <x v="1"/>
    <s v="Arrested"/>
    <x v="7"/>
    <s v="Pulled over for driving erratically in Denver, charged with drunk driving. Blood-alcohol registered at .116."/>
    <s v="Pleaded guilty to reduced charge of driving while impaired, $1,100 fine, one year probation."/>
  </r>
  <r>
    <d v="2007-10-12T00:00:00"/>
    <x v="20"/>
    <x v="476"/>
    <x v="11"/>
    <s v="Arrested"/>
    <x v="79"/>
    <s v="Charged with being drunk in public after conflict with patron at a restaurant in Ashburn, Va. Also accused of assault and property destruction."/>
    <s v="Resolution undetermined."/>
  </r>
  <r>
    <d v="2007-10-04T00:00:00"/>
    <x v="3"/>
    <x v="477"/>
    <x v="4"/>
    <s v="Arrested"/>
    <x v="3"/>
    <s v="In Cleveland custody dispute, he allegedly slapped and choked mother of his son, age 5. Also charged with child endangerment."/>
    <s v="Acquitted."/>
  </r>
  <r>
    <d v="2007-09-29T00:00:00"/>
    <x v="6"/>
    <x v="478"/>
    <x v="6"/>
    <s v="Arrested"/>
    <x v="11"/>
    <s v="Police say he drove through a yard and crashed his Mercedes into a tree, then fled the scene. Charged with violating DUI probation."/>
    <s v="Charges dropped."/>
  </r>
  <r>
    <d v="2007-09-05T00:00:00"/>
    <x v="1"/>
    <x v="479"/>
    <x v="0"/>
    <s v="Arrested"/>
    <x v="24"/>
    <s v="Accused of failing to comply with police at Cleveland airport. Police said he drove backward on one-way street, resisted arrest and argued.."/>
    <s v="Acquitted."/>
  </r>
  <r>
    <d v="2007-08-27T00:00:00"/>
    <x v="29"/>
    <x v="480"/>
    <x v="5"/>
    <s v="Charged"/>
    <x v="11"/>
    <s v="Accused of crashing his Lamborghini into pole and leaving the scene of the accident in Chicago. His car was discovered around 3:15 a.m."/>
    <s v="Pleaded guilty, one year court supervision, 120 hours community service."/>
  </r>
  <r>
    <d v="2007-08-23T00:00:00"/>
    <x v="28"/>
    <x v="481"/>
    <x v="1"/>
    <s v="Arrested"/>
    <x v="7"/>
    <s v="Accused of drunken driving after being found asleep behind the wheel of his Range Rover on his way to the Tampa airport."/>
    <s v="Pleaded guilty to reckless driving in deal, 50 hours community service, six months probation."/>
  </r>
  <r>
    <d v="2007-08-05T00:00:00"/>
    <x v="10"/>
    <x v="482"/>
    <x v="7"/>
    <s v="Arrested"/>
    <x v="24"/>
    <s v="Accused of breaking a police officer's eyeglasses, resisting arrest and criminal mischief in scuffle outside nightclub in Rochester, N.Y."/>
    <s v="Pleaded guilty to disorderly conduct, 200 hours community service, $300 fine."/>
  </r>
  <r>
    <d v="2007-07-26T00:00:00"/>
    <x v="23"/>
    <x v="415"/>
    <x v="6"/>
    <s v="Arrested"/>
    <x v="8"/>
    <s v="Accused of pointing a gun at a female entertainer in parking lot of strip club in Charlotte."/>
    <s v="Found guilty, 60-day suspended jail sentence, 60 hours community service ."/>
  </r>
  <r>
    <d v="2007-07-17T00:00:00"/>
    <x v="31"/>
    <x v="483"/>
    <x v="9"/>
    <s v="Indicted"/>
    <x v="81"/>
    <s v="Grand jury in Richmond, Va., indicted him and three others as part of criminal dogfighting enterprise."/>
    <s v="Pleaded guilty, 23-month jail sentence. He served 19 months. NFL suspension until 2009."/>
  </r>
  <r>
    <d v="2007-07-14T00:00:00"/>
    <x v="2"/>
    <x v="484"/>
    <x v="1"/>
    <s v="Arrested"/>
    <x v="7"/>
    <s v="Accused of driving while impaired near Charlotte, failing sobriety tests."/>
    <s v="Pleaded guilty to speeding as part of plea deal. Blood-alcohol measured at 0.6, below limit."/>
  </r>
  <r>
    <d v="2007-07-05T00:00:00"/>
    <x v="27"/>
    <x v="485"/>
    <x v="7"/>
    <s v="Arrested"/>
    <x v="32"/>
    <s v="Pulled over in South Carolina, arrested on outstanding warrant involving defrauding a pawn broker. He allegedly sold broker a car he did not own."/>
    <s v="Resolution undetermined. Released by team a week after arrest."/>
  </r>
  <r>
    <d v="2007-07-03T00:00:00"/>
    <x v="2"/>
    <x v="486"/>
    <x v="1"/>
    <s v="Arrested"/>
    <x v="0"/>
    <s v="Police approached his SUV in a &quot;known drug area&quot; of Atlanta, confiscated marijuana and Ecstasy pill."/>
    <s v="Released by team two days after arrest."/>
  </r>
  <r>
    <d v="2007-07-03T00:00:00"/>
    <x v="34"/>
    <x v="487"/>
    <x v="5"/>
    <s v="Arrested"/>
    <x v="12"/>
    <s v="Charged with simple assault after allegedly striking a fellow motorist who threw a rock at his windshield and broke it in South Carolina."/>
    <s v="Resolution undetermined."/>
  </r>
  <r>
    <d v="2007-06-28T00:00:00"/>
    <x v="33"/>
    <x v="488"/>
    <x v="3"/>
    <s v="Arrested"/>
    <x v="3"/>
    <s v="Accused of damaging property on LSU campus in Baton Rouge, La., in argument with girlfriend, kicking down her door."/>
    <s v="Resolution undetermined."/>
  </r>
  <r>
    <d v="2007-06-23T00:00:00"/>
    <x v="2"/>
    <x v="489"/>
    <x v="3"/>
    <s v="Arrested"/>
    <x v="82"/>
    <s v="Police subdued him with a taser, accused him of battery on a police officer after dispute with taxi driver in Miami Beach."/>
    <s v="Pleaded no contest to resisting arrest, battery. Fined $1,310. Team released him within week."/>
  </r>
  <r>
    <d v="2007-06-22T00:00:00"/>
    <x v="29"/>
    <x v="490"/>
    <x v="3"/>
    <s v="Arrested"/>
    <x v="7"/>
    <s v="Pulled over in Gilbert, Ariz., for going 40 mph in a 25-mph zone, accused of being impaired &quot;to the slightest degree.&quot;"/>
    <s v="Charge dropped after blood-alcohol content measured 0.72. Team released him three days after arrest."/>
  </r>
  <r>
    <d v="2007-06-21T00:00:00"/>
    <x v="32"/>
    <x v="100"/>
    <x v="0"/>
    <s v="Charged"/>
    <x v="83"/>
    <s v="Surrended in Las Vegas, charged with felony coercion in connection to strip club shooting that paralyzed a man."/>
    <s v="Pleaded no contest to conspiracy to commit disorderly conduct, agreed to testify against gunman. SENTENCE?"/>
  </r>
  <r>
    <d v="2007-06-17T00:00:00"/>
    <x v="15"/>
    <x v="491"/>
    <x v="5"/>
    <s v="Arrested"/>
    <x v="1"/>
    <s v="Charged with battery after allegedly knocking out somebody's drink and breaking cell phone at bar in Appleton, Wisc."/>
    <s v="Pleaded no contest to disorderly conduct in plea deal, deferred prosecution agreement."/>
  </r>
  <r>
    <d v="2007-06-17T00:00:00"/>
    <x v="13"/>
    <x v="492"/>
    <x v="4"/>
    <s v="Arrested"/>
    <x v="4"/>
    <s v="Accused of failing to heed police order to disperse from bar, where he was part of a wedding party in Huntington, W.Va."/>
    <s v="Charge dropped in exchange for staying out of trouble through Dec. 17."/>
  </r>
  <r>
    <d v="2007-06-16T00:00:00"/>
    <x v="1"/>
    <x v="493"/>
    <x v="1"/>
    <s v="Arrested"/>
    <x v="4"/>
    <s v="Accused of resisting arrest, disorderly conduct after not heeing police orders to leave club at closing time in Cleveland. Shocked with stun gun."/>
    <s v="Resolution undetermined."/>
  </r>
  <r>
    <d v="2007-06-02T00:00:00"/>
    <x v="31"/>
    <x v="494"/>
    <x v="0"/>
    <s v="Charged"/>
    <x v="0"/>
    <s v="Accused by state police of marijuana possession in Richmond, Va."/>
    <s v="Found guilty, license suspended six months, $146 in costs paid."/>
  </r>
  <r>
    <d v="2007-05-20T00:00:00"/>
    <x v="7"/>
    <x v="495"/>
    <x v="1"/>
    <s v="Arrested"/>
    <x v="12"/>
    <s v="Accused of punching a man in his face at a party, breaking his facial bones in Arapahoe County, Colo."/>
    <s v="Pleaded guilty to misdemeanor assault, two years probation, later held liable in civil case."/>
  </r>
  <r>
    <d v="2007-05-20T00:00:00"/>
    <x v="25"/>
    <x v="496"/>
    <x v="0"/>
    <s v="Arrested"/>
    <x v="12"/>
    <s v="Accused of third-degree assault after swinging at a man but hitting a woman instead at New York nightclub."/>
    <s v="Resolution undetermined."/>
  </r>
  <r>
    <d v="2007-05-18T00:00:00"/>
    <x v="13"/>
    <x v="497"/>
    <x v="5"/>
    <s v="Arrested"/>
    <x v="3"/>
    <s v="Accused of hitting girlfriend in the eye in Taylor Mill, Ky., but she later recanted her statement, saying she hit herself with a phone."/>
    <s v="Diversion program. Charge dropped after 40 hours community service, other programs. Released by team three days later."/>
  </r>
  <r>
    <d v="2007-05-10T00:00:00"/>
    <x v="3"/>
    <x v="498"/>
    <x v="5"/>
    <s v="Arrested"/>
    <x v="84"/>
    <s v="Accused of persuading a woman to become a prostitute, living from earnings of prostitute in Las Vegas."/>
    <s v="Charges dropped in 2008. Released by team."/>
  </r>
  <r>
    <d v="2007-05-09T00:00:00"/>
    <x v="14"/>
    <x v="499"/>
    <x v="9"/>
    <s v="Arrested"/>
    <x v="7"/>
    <s v="Pulled over for speeding in Nashville, charged with being owner of car driven by drunk driver. McNair was a passenger in the car he owned."/>
    <s v="Charge dropped after driver pleaded guilty to reckless driving."/>
  </r>
  <r>
    <d v="2007-05-05T00:00:00"/>
    <x v="6"/>
    <x v="500"/>
    <x v="0"/>
    <s v="Arrested"/>
    <x v="85"/>
    <s v="Police said he told he was carrying a gun after they questioned him about incident at an Atlanta restaurant. They also said they found pink pills in car."/>
    <s v="Resolution undetermined."/>
  </r>
  <r>
    <d v="2007-04-19T00:00:00"/>
    <x v="5"/>
    <x v="501"/>
    <x v="0"/>
    <s v="Arrested"/>
    <x v="32"/>
    <s v="Accused of not appearing in court for previous reckless driving incident even though his attorney was there. Police in Minneapolis later apologized."/>
    <s v="Charge dropped."/>
  </r>
  <r>
    <d v="2007-04-15T00:00:00"/>
    <x v="5"/>
    <x v="381"/>
    <x v="0"/>
    <s v="Arrested"/>
    <x v="4"/>
    <s v="Accused of getting into ruckus with bouncers and police after getting kicked out of Minneapolis club for letting his pants sag too low."/>
    <s v="Diversion program. Charge dropped if he stayed out of trouble and club, $1,000 in costs."/>
  </r>
  <r>
    <d v="2007-04-01T00:00:00"/>
    <x v="28"/>
    <x v="502"/>
    <x v="6"/>
    <s v="Arrested"/>
    <x v="4"/>
    <s v="Charged with disorderly conduct in his hometown of Victoria, Va."/>
    <s v="Charge dropped."/>
  </r>
  <r>
    <d v="2007-03-31T00:00:00"/>
    <x v="24"/>
    <x v="405"/>
    <x v="7"/>
    <s v="Arrested"/>
    <x v="0"/>
    <s v="Accused of marijuana possession in New Jersey after police said they saw small bag of it in the open door of his car."/>
    <s v="Resolution undetermined."/>
  </r>
  <r>
    <d v="2007-03-29T00:00:00"/>
    <x v="28"/>
    <x v="503"/>
    <x v="4"/>
    <s v="Arrested"/>
    <x v="3"/>
    <s v="Accused of hitting pregnant woman in argument about whether he was father of her child in Hillsborough County, Fla."/>
    <s v="Diversion program, anger management course, $3,200 in restitution."/>
  </r>
  <r>
    <d v="2007-03-26T00:00:00"/>
    <x v="7"/>
    <x v="402"/>
    <x v="1"/>
    <s v="Arrested"/>
    <x v="3"/>
    <s v="Charged with false imprisonment in dispute with girlfriend in Highlands Ranch, Colo., accused of hitting her car window and blocking her taxi."/>
    <s v="Diversion program. Charge dropped if he completed anger management."/>
  </r>
  <r>
    <d v="2007-03-25T00:00:00"/>
    <x v="23"/>
    <x v="504"/>
    <x v="11"/>
    <s v="Arrested"/>
    <x v="22"/>
    <s v="After being pulled over for dark window tint, he was accused of carrying a concealed weapon."/>
    <s v="Charge dropped"/>
  </r>
  <r>
    <d v="2007-03-21T00:00:00"/>
    <x v="13"/>
    <x v="448"/>
    <x v="1"/>
    <s v="Cited"/>
    <x v="9"/>
    <s v="Accused of driving with a suspended license in Cincinnati, seat-belt violation and making an improper turn. Vehicle impounded."/>
    <s v="Resolution undetermined."/>
  </r>
  <r>
    <d v="2007-03-19T00:00:00"/>
    <x v="19"/>
    <x v="505"/>
    <x v="5"/>
    <s v="Arrested"/>
    <x v="85"/>
    <s v="Accused of marijuana and illegal possession after his car was searched by police in Baton Rouge, La."/>
    <s v="Released by team two days later."/>
  </r>
  <r>
    <d v="2007-03-19T00:00:00"/>
    <x v="6"/>
    <x v="403"/>
    <x v="2"/>
    <s v="Arrested"/>
    <x v="22"/>
    <s v="Pulled over for speeding in his BMW, he was charged with carrying a firearm without a permit in Kingsport, Tenn."/>
    <s v="Charge dropped on permit."/>
  </r>
  <r>
    <d v="2007-03-18T00:00:00"/>
    <x v="2"/>
    <x v="357"/>
    <x v="5"/>
    <s v="Arrested"/>
    <x v="1"/>
    <s v="Accused of punching Bengals' offensive lineman Levi Jones at a blackjack table in Las Vegas."/>
    <s v="Pleaded no contest, $1,000 fine."/>
  </r>
  <r>
    <d v="2007-03-13T00:00:00"/>
    <x v="26"/>
    <x v="335"/>
    <x v="8"/>
    <s v="Arrested"/>
    <x v="7"/>
    <s v="Pulled over in Scottsdale, Ariz., accused of extreme drunken driving, marijuana possession. Blood-alcohol measured at .204."/>
    <s v="Guilty on three counts, 12 days in jail, $3,160 in fines."/>
  </r>
  <r>
    <d v="2007-03-10T00:00:00"/>
    <x v="6"/>
    <x v="506"/>
    <x v="1"/>
    <s v="Arrested"/>
    <x v="85"/>
    <s v="Accused of stealing a Glock gun and carrying a concealed weapon in Tampa after police approached his parked car and said they smelled marijuana."/>
    <s v="Resolution undetermined."/>
  </r>
  <r>
    <d v="2007-03-04T00:00:00"/>
    <x v="33"/>
    <x v="507"/>
    <x v="8"/>
    <s v="Arrested"/>
    <x v="7"/>
    <s v="Pulled over in Los Angeles, accused of drunken driving."/>
    <s v="Pleaded no contest, three years of probation, alcohol treatment."/>
  </r>
  <r>
    <d v="2007-03-04T00:00:00"/>
    <x v="3"/>
    <x v="508"/>
    <x v="0"/>
    <s v="Arrested"/>
    <x v="12"/>
    <s v="Accused of taking part in brawl in Pittsburgh bar."/>
    <s v="Charged dropped for lack of evidence."/>
  </r>
  <r>
    <d v="2007-02-27T00:00:00"/>
    <x v="31"/>
    <x v="483"/>
    <x v="9"/>
    <s v="Cited"/>
    <x v="14"/>
    <s v="Accused of fishing in a private lake in Western Branch, Va."/>
    <s v="Charged dropped."/>
  </r>
  <r>
    <d v="2007-02-20T00:00:00"/>
    <x v="24"/>
    <x v="509"/>
    <x v="4"/>
    <s v="Arrested"/>
    <x v="7"/>
    <s v="Pulled over for speeding, Rhodes was accused of operating a vehicle while intoxicated in Indiana."/>
    <s v="Pleaded guilty to reduced charge of reckless driving, $1,000 fine, two days in jail."/>
  </r>
  <r>
    <d v="2007-02-19T00:00:00"/>
    <x v="31"/>
    <x v="370"/>
    <x v="3"/>
    <s v="Arrested"/>
    <x v="86"/>
    <s v="Accused of killing girlfriend's pit bull in Gwinnett County, Ga."/>
    <s v="Charge dropped after investigation determined it was self-defense."/>
  </r>
  <r>
    <d v="2007-02-10T00:00:00"/>
    <x v="2"/>
    <x v="489"/>
    <x v="3"/>
    <s v="Arrested"/>
    <x v="0"/>
    <s v="Accused of marijuana possession in Colorado County, Texas."/>
    <s v="Pleaded no contest, $250 fine, one year deferred adjudication."/>
  </r>
  <r>
    <d v="2007-01-22T00:00:00"/>
    <x v="13"/>
    <x v="510"/>
    <x v="0"/>
    <s v="Arrested"/>
    <x v="0"/>
    <s v="Pulled over in Boone County, Ky., where police accused him of marijuana possession in his backpack."/>
    <s v="Diversion program."/>
  </r>
  <r>
    <d v="2007-01-06T00:00:00"/>
    <x v="34"/>
    <x v="511"/>
    <x v="8"/>
    <s v="Arrested"/>
    <x v="7"/>
    <s v="Pulled over in Pacific Beach neighborhood of San Diego around 2 a.m., accused of drunken driving."/>
    <s v="Pleaded guilty, volunteer service of 32 ours, $1,756 in fines and costs."/>
  </r>
  <r>
    <d v="2007-01-03T00:00:00"/>
    <x v="24"/>
    <x v="512"/>
    <x v="4"/>
    <s v="Arrested"/>
    <x v="22"/>
    <s v="Pulled over for speeding in Marion County, Ind.,, he is accused of carrying a pistol without a permit."/>
    <s v="Resolution undetermined."/>
  </r>
  <r>
    <d v="2007-01-02T00:00:00"/>
    <x v="17"/>
    <x v="513"/>
    <x v="11"/>
    <s v="Arrested"/>
    <x v="32"/>
    <s v="Pulled over for speeding in Wisconsin, he was arrested on warrant for writing bad checks in Las Vegas."/>
    <s v="Dropped after debt resolved,"/>
  </r>
  <r>
    <d v="2007-01-01T00:00:00"/>
    <x v="5"/>
    <x v="514"/>
    <x v="1"/>
    <s v="Arrested"/>
    <x v="12"/>
    <s v="Police used a Taser gun on him in scuffle outside Minneapolis nightclub. Accused of ignoring police orders and pushing an officer."/>
    <s v="Pleaded guilty to disorderly conduct, $1,000 fine, 48 hours community service, 90-day suspended sentence."/>
  </r>
  <r>
    <d v="2006-12-18T00:00:00"/>
    <x v="34"/>
    <x v="515"/>
    <x v="2"/>
    <s v="Cited"/>
    <x v="68"/>
    <s v="Cited for relieving himself outside a club in San Diego."/>
    <s v="Charge dropped as he pleading guilty to other drug charges."/>
  </r>
  <r>
    <d v="2006-12-14T00:00:00"/>
    <x v="29"/>
    <x v="490"/>
    <x v="3"/>
    <s v="Arrested"/>
    <x v="87"/>
    <s v="In police raid in Gurnee, Ill., police found six unregistered guns, which they said violated his previous probation stemming from a previous gun charge."/>
    <s v="Guilty of probation violation, served two months in jail, $2,500 fine. Suspended by NFL."/>
  </r>
  <r>
    <d v="2006-12-09T00:00:00"/>
    <x v="13"/>
    <x v="516"/>
    <x v="0"/>
    <s v="Arrested"/>
    <x v="7"/>
    <s v="Pulled over at checkpoint near Cincinnati, he was accused of drunken driving."/>
    <s v="Pleaded guilty to reckless driving, $250 fine, $1,000 to MADD, three years of probation."/>
  </r>
  <r>
    <d v="2006-12-04T00:00:00"/>
    <x v="33"/>
    <x v="507"/>
    <x v="8"/>
    <s v="Arrested"/>
    <x v="12"/>
    <s v="Accused of hitting nightclub patron in the face with a drinking glass and grabbing a woman's buttocks in St. Louis."/>
    <s v="Pleaded guilty to two misdemeanors, two years probation, anger/alcohol treatment, $100,000 civil settlement."/>
  </r>
  <r>
    <d v="2006-12-03T00:00:00"/>
    <x v="13"/>
    <x v="517"/>
    <x v="1"/>
    <s v="Arrested"/>
    <x v="88"/>
    <s v="Accused of unruly behavior and resisting arrested after being denied entrance to Houston nightclub. Police also found sedative in his cigarette."/>
    <s v="Pleaded guilty, probation and fine."/>
  </r>
  <r>
    <d v="2006-11-27T00:00:00"/>
    <x v="34"/>
    <x v="518"/>
    <x v="0"/>
    <s v="Arrested"/>
    <x v="7"/>
    <s v="Pulled over in San Diego after game against Oakland Raiders, accused of drunken driving."/>
    <s v="Charge dropped after blood-alcohol content measured below legal limit."/>
  </r>
  <r>
    <d v="2006-11-25T00:00:00"/>
    <x v="25"/>
    <x v="519"/>
    <x v="6"/>
    <s v="Arrested"/>
    <x v="7"/>
    <s v="Pulled over for lane-change violation in New Jersey, he was was accused of drunken driving. Blood-alcohol content measured at .22."/>
    <s v="Pleaded guilty to related charge. Driver's license suspended. Fined $20,000 by team."/>
  </r>
  <r>
    <d v="2006-11-19T00:00:00"/>
    <x v="21"/>
    <x v="520"/>
    <x v="1"/>
    <s v="Arrested"/>
    <x v="7"/>
    <s v="Pulled over for speeding more than 100 mph in Lamborghini, accused of drunken driving in San Mateo, Calif. Refused sobriety test."/>
    <s v="Pleaded guilty to reckless driving, one year of probation, $1,312 fine."/>
  </r>
  <r>
    <d v="2006-11-14T00:00:00"/>
    <x v="11"/>
    <x v="521"/>
    <x v="16"/>
    <s v="Arrested"/>
    <x v="24"/>
    <s v="Pulled over in Houston, he was Tasered by police and accused of resisting arrest. He later filed a civil rights suit against the police."/>
    <s v="Charges dropped."/>
  </r>
  <r>
    <d v="2006-11-11T00:00:00"/>
    <x v="4"/>
    <x v="522"/>
    <x v="2"/>
    <s v="Arrested"/>
    <x v="7"/>
    <s v="Pulled over in Irving, Texas, accused of drunken driving."/>
    <s v="Resolution undetermined."/>
  </r>
  <r>
    <d v="2006-11-10T00:00:00"/>
    <x v="6"/>
    <x v="478"/>
    <x v="6"/>
    <s v="Arrested"/>
    <x v="7"/>
    <s v="After being pulled over, he accused police officer of racism and called Jacksonville a hick town. Accused of drunken driving, he later apologized."/>
    <s v="Pleaded no contest, six months probation, 50 hours community service, $650 fines and costs."/>
  </r>
  <r>
    <d v="2006-11-05T00:00:00"/>
    <x v="10"/>
    <x v="396"/>
    <x v="2"/>
    <s v="Arrested"/>
    <x v="70"/>
    <s v="Accused of harrassment in a dispute at his residence involving girlfriend in Hamburg, N.Y."/>
    <s v="Charge dropped."/>
  </r>
  <r>
    <d v="2006-10-26T00:00:00"/>
    <x v="32"/>
    <x v="100"/>
    <x v="0"/>
    <s v="Cited"/>
    <x v="12"/>
    <s v="Accused of spitting in a woman's face at Nashville nightclub."/>
    <s v="Charge dropped because of inconsistent testimony."/>
  </r>
  <r>
    <d v="2006-10-26T00:00:00"/>
    <x v="32"/>
    <x v="523"/>
    <x v="5"/>
    <s v="Arrested"/>
    <x v="3"/>
    <s v="Charged with domestic violence and criminal damaging in a dispute with his wife in Upper Arlington, Ohio, whom he was divorcing."/>
    <s v="Pleaded guilty to smashing cell phone and punching hole in a wall, $300 fine."/>
  </r>
  <r>
    <d v="2006-10-22T00:00:00"/>
    <x v="6"/>
    <x v="369"/>
    <x v="7"/>
    <s v="Arrested"/>
    <x v="0"/>
    <s v="Pulled over in Jacksonville, Fla., accused of reckless driving and possession of a hydrocodone, a painkiller."/>
    <s v="Pleaded no contest to reckless driving, fined $1,000."/>
  </r>
  <r>
    <d v="2006-10-09T00:00:00"/>
    <x v="34"/>
    <x v="524"/>
    <x v="0"/>
    <s v="Arrested"/>
    <x v="3"/>
    <s v="Pulled over, accused of injuring the mother of his child in the Gaslamp District of San Diego."/>
    <s v="Charge dropped after witnesses failed cooperate. Team released him hours later."/>
  </r>
  <r>
    <d v="2006-10-06T00:00:00"/>
    <x v="17"/>
    <x v="525"/>
    <x v="2"/>
    <s v="Arrested"/>
    <x v="7"/>
    <s v="Pulled over in suburban Detroit, accused of drunken driving. Blood-alcohol content measured at .16."/>
    <s v="Pleaded guilty, 18 months probation, alcohol treatment, five days community service."/>
  </r>
  <r>
    <d v="2006-10-03T00:00:00"/>
    <x v="14"/>
    <x v="526"/>
    <x v="1"/>
    <s v="Arrested"/>
    <x v="7"/>
    <s v="Pulled over by police in Baltimore County, who said they smelled alcohol, charged with drunken driving, lane violation."/>
    <s v="Acquitted on DUI charge, found guilty of lane violation, $90 fine."/>
  </r>
  <r>
    <d v="2006-09-27T00:00:00"/>
    <x v="7"/>
    <x v="527"/>
    <x v="2"/>
    <s v="Surrendered"/>
    <x v="28"/>
    <s v="In Douglas Count, Colo., warrant issued for alleged violation of restraining order and bond conditions stemming from arrest."/>
    <s v="Suspended two games for previous arrests."/>
  </r>
  <r>
    <d v="2006-09-26T00:00:00"/>
    <x v="18"/>
    <x v="528"/>
    <x v="7"/>
    <s v="Arrested"/>
    <x v="7"/>
    <s v="In Leawood, Kan., accused of second drunken-driving incident in five months. Also charged with speeding"/>
    <s v="Pleaded no contest. NFL suspended him two games."/>
  </r>
  <r>
    <d v="2006-09-26T00:00:00"/>
    <x v="34"/>
    <x v="515"/>
    <x v="2"/>
    <s v="Arrested"/>
    <x v="0"/>
    <s v="Federal drug authorities arrested him at Chargers facility in San Diego, accused him of possessing and shipping codeine cough syrup."/>
    <s v="Pleaded guilty to felony and misdemeanor charges, 100 hours volunteer work. Died in 2008 car crash."/>
  </r>
  <r>
    <d v="2006-09-25T00:00:00"/>
    <x v="13"/>
    <x v="529"/>
    <x v="5"/>
    <s v="Arrested"/>
    <x v="7"/>
    <s v="Pulled over, accused of drunk driving in Cincinnati."/>
    <s v="Pleaded no contest, $250 fine, license suspended, 90-day suspended jail sentence."/>
  </r>
  <r>
    <d v="2006-09-03T00:00:00"/>
    <x v="34"/>
    <x v="530"/>
    <x v="5"/>
    <s v="Arrested"/>
    <x v="7"/>
    <s v="Shot by off-duty cop who followed him home and suspected him of driving drunk in San Diego County. Blood-alcohol level measured at .16."/>
    <s v="Pleaded guilty to misdemeanor, five years probation, alcohol testing, $1,756 fine. Never played again."/>
  </r>
  <r>
    <d v="2006-09-02T00:00:00"/>
    <x v="6"/>
    <x v="531"/>
    <x v="0"/>
    <s v="Arrested"/>
    <x v="7"/>
    <s v="After partying, he was pulled over and accused of drunken driving in Jacksonville, Fla.. Police said he smelled of alcohol."/>
    <s v="Acquitted at trial after first pleading no contest."/>
  </r>
  <r>
    <d v="2006-08-26T00:00:00"/>
    <x v="5"/>
    <x v="468"/>
    <x v="2"/>
    <s v="Arrested"/>
    <x v="61"/>
    <s v="Accused of indecent conduct after being found with woman in a hotel stairwell in Minneapolis."/>
    <s v="Pleaded guilty, $1075 in fines and costs, 16 hours of community service."/>
  </r>
  <r>
    <d v="2006-08-25T00:00:00"/>
    <x v="32"/>
    <x v="100"/>
    <x v="0"/>
    <s v="Arrested"/>
    <x v="10"/>
    <s v="Accused of being drunk, shouting profanities and arguing with a woman outside club in Murfreesboro, Tenn."/>
    <s v="Charges dropped on the condition he stays out trouble for six months."/>
  </r>
  <r>
    <d v="2006-08-15T00:00:00"/>
    <x v="5"/>
    <x v="532"/>
    <x v="1"/>
    <s v="Arrested"/>
    <x v="7"/>
    <s v="Accused of fleeing police and drunk driving after leading police on a high-speed chase. Arrested in Mankato, Minn."/>
    <s v="Pleaded no contest to felony in plea deal, 90-day jail sentence for probation violation stemming form previous DUI."/>
  </r>
  <r>
    <d v="2006-08-12T00:00:00"/>
    <x v="32"/>
    <x v="389"/>
    <x v="3"/>
    <s v="Surrendered"/>
    <x v="3"/>
    <s v="Accused of beating fiancee, who lost some fingernails in the scuffle in Nashville."/>
    <s v="Diversion program. Charge dropped if he undergoes counseling."/>
  </r>
  <r>
    <d v="2006-08-06T00:00:00"/>
    <x v="3"/>
    <x v="533"/>
    <x v="6"/>
    <s v="Arrested"/>
    <x v="89"/>
    <s v="Police said he recklessly drove his motorcycle in Pittsburgh, drove through stop signals and led them on a chase."/>
    <s v="Resolution undetermined."/>
  </r>
  <r>
    <d v="2006-08-05T00:00:00"/>
    <x v="13"/>
    <x v="534"/>
    <x v="11"/>
    <s v="Arrested"/>
    <x v="7"/>
    <s v="Accused of drunken boating in Cincinnati, refusing breath test."/>
    <s v="Diversion program, 10 hours community service, safe boating class."/>
  </r>
  <r>
    <d v="2006-07-22T00:00:00"/>
    <x v="13"/>
    <x v="535"/>
    <x v="3"/>
    <s v="Arrested"/>
    <x v="24"/>
    <s v="Accused of refusing police orders, parking violations, resisting arrest and obstruction of police business in Cincinnati. He was subdued by Taser."/>
    <s v="Acquitted, he also won $500,000 award in civil lawsuit over incident. Cut by team three weeks after incident."/>
  </r>
  <r>
    <d v="2006-07-22T00:00:00"/>
    <x v="29"/>
    <x v="536"/>
    <x v="8"/>
    <s v="Arrested"/>
    <x v="0"/>
    <s v="Accused of refusing to leave bar in Chicago. After his arrest, police said they discovered marijuana."/>
    <s v="Resolution undetermined."/>
  </r>
  <r>
    <d v="2006-06-25T00:00:00"/>
    <x v="0"/>
    <x v="537"/>
    <x v="3"/>
    <s v="Arrested"/>
    <x v="5"/>
    <s v="Pulled over after police said he ran stop signs, accused of marijuana possession in Griffin, Ga. Sullivan gave police his gun during arrest and had permit for it."/>
    <s v="Charge dropped."/>
  </r>
  <r>
    <d v="2006-06-23T00:00:00"/>
    <x v="32"/>
    <x v="538"/>
    <x v="0"/>
    <s v="Arrested"/>
    <x v="7"/>
    <s v="Pulled over, refused breath test and accused of drunk driving in Nashville."/>
    <s v="Pleaded guilty to reckless driving, six-month suspended sentence, 20 hours of community service."/>
  </r>
  <r>
    <d v="2006-06-22T00:00:00"/>
    <x v="19"/>
    <x v="539"/>
    <x v="6"/>
    <s v="Arrested"/>
    <x v="3"/>
    <s v="Accused of domestic battery in Louisiana after his wife called 911."/>
    <s v="Charge dropped."/>
  </r>
  <r>
    <d v="2006-06-21T00:00:00"/>
    <x v="13"/>
    <x v="540"/>
    <x v="7"/>
    <s v="Charged"/>
    <x v="3"/>
    <s v="Accused of fighting girlfriend at party in Los Angeles."/>
    <s v="Pleaded no contest to vandalism and false imprisonment, three years of probation, 750 hours of community service."/>
  </r>
  <r>
    <d v="2006-06-20T00:00:00"/>
    <x v="12"/>
    <x v="541"/>
    <x v="1"/>
    <s v="Charged"/>
    <x v="22"/>
    <s v="Pulled over for driving erratically in Camden County, N.J., charged with unlawful possession of a gun."/>
    <s v="Diversion program."/>
  </r>
  <r>
    <d v="2006-06-19T00:00:00"/>
    <x v="3"/>
    <x v="420"/>
    <x v="1"/>
    <s v="Arrested"/>
    <x v="3"/>
    <s v="Mother of his children called 911 and said Holmes choked her and slammed her into a door in Columbus, Ohio."/>
    <s v="Charge dropped after woman was reluctant to testify."/>
  </r>
  <r>
    <d v="2006-06-14T00:00:00"/>
    <x v="13"/>
    <x v="448"/>
    <x v="1"/>
    <s v="Surrendered"/>
    <x v="63"/>
    <s v="Accused of providing alcohol to minors in hotel room he rented in Covington, Ky."/>
    <s v="Pleaded guilty, two days in jail, with rest of 90-day jail sentence suspended."/>
  </r>
  <r>
    <d v="2006-06-13T00:00:00"/>
    <x v="24"/>
    <x v="472"/>
    <x v="5"/>
    <s v="Arrested"/>
    <x v="48"/>
    <s v="Accused of failing to appear in court on charge of driving with a suspended license in Boone County, Ind."/>
    <s v="Resolution undetermined."/>
  </r>
  <r>
    <d v="2006-06-12T00:00:00"/>
    <x v="34"/>
    <x v="366"/>
    <x v="1"/>
    <s v="Arrested"/>
    <x v="7"/>
    <s v="Pulled over in San Diego, charged with drunk driving. Blood-alcohol measured at .13."/>
    <s v="Pleaded guilty, $1,750, five years of probation."/>
  </r>
  <r>
    <d v="2006-06-03T00:00:00"/>
    <x v="13"/>
    <x v="448"/>
    <x v="1"/>
    <s v="Arrested"/>
    <x v="7"/>
    <s v="Pulled over in Cincinnati for speeding, accused of drunk driving. Blood-alcohol measured at .09."/>
    <s v="Pleaded guilty to reckless operation of a vehicle, $250 fine, 30-day suspended sentence."/>
  </r>
  <r>
    <d v="2006-06-01T00:00:00"/>
    <x v="13"/>
    <x v="497"/>
    <x v="5"/>
    <s v="Charged"/>
    <x v="43"/>
    <s v="Accused of stealing electronic equipment from former college teammate in Tallahassee, Fla."/>
    <s v="Pleaded no contest to burglary and theft, two months in a work program, two years of probation"/>
  </r>
  <r>
    <d v="2006-05-27T00:00:00"/>
    <x v="3"/>
    <x v="420"/>
    <x v="1"/>
    <s v="Arrested"/>
    <x v="4"/>
    <s v="One of hundreds of partiers arrested and accused of disorderly conduct in Miami Beach over Memorial Day weekend."/>
    <s v="Fined $250 and charge dropped."/>
  </r>
  <r>
    <d v="2006-05-26T00:00:00"/>
    <x v="7"/>
    <x v="542"/>
    <x v="0"/>
    <s v="Arrested"/>
    <x v="7"/>
    <s v="Police said they found him asleep behind the wheel of his Land Rover off the road near Denver while vehicle was still running."/>
    <s v="Found guilty of driving under the influence, 24 hours of community service, $542 fine, alcohol treatment."/>
  </r>
  <r>
    <d v="2006-05-26T00:00:00"/>
    <x v="15"/>
    <x v="543"/>
    <x v="1"/>
    <s v="Arrested"/>
    <x v="22"/>
    <s v="Accused of firing a gun outside a nightclub in Fort Worth, Texas."/>
    <s v="Pleaded guilty to reduced charge in plea deal, 80 hours community service, 15 months of probation."/>
  </r>
  <r>
    <d v="2006-05-18T00:00:00"/>
    <x v="20"/>
    <x v="544"/>
    <x v="1"/>
    <s v="Arrested"/>
    <x v="9"/>
    <s v="Pulled over in Washington, D.C., he was accused of driving without a valid license."/>
    <s v="Fined an undiclosed amount and released."/>
  </r>
  <r>
    <d v="2006-05-16T00:00:00"/>
    <x v="2"/>
    <x v="545"/>
    <x v="3"/>
    <s v="Arrested"/>
    <x v="6"/>
    <s v="Pulled over in Oklahoma, accused of drunk driving, possession of a controlled substance and breaking smoke detector at jail."/>
    <s v="Sentenced to one year of probation, one year deferred sentence, paid $100 to replace smoke detector."/>
  </r>
  <r>
    <d v="2006-05-13T00:00:00"/>
    <x v="26"/>
    <x v="546"/>
    <x v="6"/>
    <s v="Arrested"/>
    <x v="12"/>
    <s v="Police said Hunter and his brother got into a scuffle at a sports bar in Renton. Wash., knocked over a table and slammed a man down."/>
    <s v="Resolution undetermined. Released by team later that week."/>
  </r>
  <r>
    <d v="2006-05-12T00:00:00"/>
    <x v="24"/>
    <x v="547"/>
    <x v="3"/>
    <s v="Arrested"/>
    <x v="4"/>
    <s v="Accused of being part of an altercation outside club in Lexington, Ky. Police say they used stun gun on him."/>
    <s v="Resolution undetermined."/>
  </r>
  <r>
    <d v="2006-05-12T00:00:00"/>
    <x v="1"/>
    <x v="548"/>
    <x v="4"/>
    <s v="Arrested"/>
    <x v="3"/>
    <s v="Accused of shoving his wife to the ground and locking her outside at his home near Denver."/>
    <s v="Charge dropped."/>
  </r>
  <r>
    <d v="2006-05-12T00:00:00"/>
    <x v="32"/>
    <x v="316"/>
    <x v="3"/>
    <s v="Surrendered"/>
    <x v="11"/>
    <s v="Warrant issued after anoter motorist said Haynesworth tried to run him off the road with his truck in Cookeville, Tenn."/>
    <s v="Charge dropped."/>
  </r>
  <r>
    <d v="2006-05-11T00:00:00"/>
    <x v="18"/>
    <x v="528"/>
    <x v="7"/>
    <s v="Arrested"/>
    <x v="7"/>
    <s v="Pulled over for speeding, accused of drunk driving in Overland Park, Kansas."/>
    <s v="Diversion program that barred him from drinking, but he later got arrested again in 2006."/>
  </r>
  <r>
    <d v="2006-04-23T00:00:00"/>
    <x v="29"/>
    <x v="549"/>
    <x v="0"/>
    <s v="Arrested"/>
    <x v="12"/>
    <s v="Accused of beating man at a Denny's restaurant near the UCLA campus in Los Angeles."/>
    <s v="Pleaded no contest, 100 hours of community service, three years of probation. NFL one-game suspension."/>
  </r>
  <r>
    <d v="2006-04-21T00:00:00"/>
    <x v="34"/>
    <x v="530"/>
    <x v="5"/>
    <s v="Arrested"/>
    <x v="90"/>
    <s v="Officers approached his car and accused him of resisting arrest in San Diego, public intoxication and battery on officer in scuffle with police."/>
    <s v="Charge dropped."/>
  </r>
  <r>
    <d v="2006-04-20T00:00:00"/>
    <x v="7"/>
    <x v="550"/>
    <x v="9"/>
    <s v="Charged"/>
    <x v="91"/>
    <s v="In alleged road rage incident, Plummer received misdemeanor summons after allegedly kicking a truck near Denver."/>
    <s v="Diversion program, $26 for broken license-plate bracket."/>
  </r>
  <r>
    <d v="2006-04-14T00:00:00"/>
    <x v="34"/>
    <x v="395"/>
    <x v="5"/>
    <s v="Arrested"/>
    <x v="24"/>
    <s v="Accused of obstructing police after an officer said he saw him pull a woman's head back by her hair in downtown San Diego."/>
    <s v="Charge dropped."/>
  </r>
  <r>
    <d v="2006-04-11T00:00:00"/>
    <x v="26"/>
    <x v="551"/>
    <x v="7"/>
    <s v="Arrested"/>
    <x v="3"/>
    <s v="Accused of twisting his wife's arm behind her back in a dispute in Kirkland, Wash."/>
    <s v="Charge dropped."/>
  </r>
  <r>
    <d v="2006-03-26T00:00:00"/>
    <x v="12"/>
    <x v="552"/>
    <x v="5"/>
    <s v="Charged"/>
    <x v="4"/>
    <s v="Accused of not obeying a command to stop dancing in the street outside a Miami nightclub."/>
    <s v="Pleaded no contest, paid court costs and sentenced to withheld adjudictation."/>
  </r>
  <r>
    <d v="2006-03-23T00:00:00"/>
    <x v="32"/>
    <x v="100"/>
    <x v="0"/>
    <s v="Charged"/>
    <x v="0"/>
    <s v="Accused of smoking marijuana after he emerged from Corvette reeking of marijuana. Officers were serving a warrant on his home in Fayette County, Ga."/>
    <s v="Charge dropped."/>
  </r>
  <r>
    <d v="2006-03-19T00:00:00"/>
    <x v="19"/>
    <x v="553"/>
    <x v="7"/>
    <s v="Arrested"/>
    <x v="1"/>
    <s v="Jailed in Kenner, La., after police said they found him asleep in chair next to store. Police said he fought them when they woke him."/>
    <s v="Resolution undetermined."/>
  </r>
  <r>
    <d v="2006-03-18T00:00:00"/>
    <x v="19"/>
    <x v="398"/>
    <x v="1"/>
    <s v="Arrested"/>
    <x v="24"/>
    <s v="Pulled over around 5 a.m. in Miami for having expired tags, accused of resisting arrest after not turning off car."/>
    <s v="Dropped by prosecutors."/>
  </r>
  <r>
    <d v="2006-02-18T00:00:00"/>
    <x v="3"/>
    <x v="554"/>
    <x v="6"/>
    <s v="Arrested"/>
    <x v="4"/>
    <s v="Accused of resisting an officer and disorderly conduct outside club in Miami."/>
    <s v="Charge dropped."/>
  </r>
  <r>
    <d v="2006-02-17T00:00:00"/>
    <x v="15"/>
    <x v="500"/>
    <x v="0"/>
    <s v="Arrested"/>
    <x v="12"/>
    <s v="Accused of slapping the hand of an officer and disorderly conduct at a bar in Fayetteville, Ark."/>
    <s v="Pleaded no contest to misdemeanor, $700 fine."/>
  </r>
  <r>
    <d v="2006-02-15T00:00:00"/>
    <x v="2"/>
    <x v="555"/>
    <x v="6"/>
    <s v="Arrested"/>
    <x v="3"/>
    <s v="Accused of pushing his wife at their home in Toledo and causing her to hit her head."/>
    <s v="Charge dropped for lack of evidence."/>
  </r>
  <r>
    <d v="2006-02-12T00:00:00"/>
    <x v="29"/>
    <x v="490"/>
    <x v="3"/>
    <s v="Arrested"/>
    <x v="12"/>
    <s v="Accused of aggravated assault, threatening police and resisting arrest at nightclub in Chicago."/>
    <s v="Charges dropped."/>
  </r>
  <r>
    <d v="2006-02-06T00:00:00"/>
    <x v="32"/>
    <x v="100"/>
    <x v="0"/>
    <s v="Arrested"/>
    <x v="0"/>
    <s v="Accused of throwing a punch at an officer and marijuana possession in Fayetteville, Ga. He had been in his parked Bentley."/>
    <s v="Pleaded no contest to obstructing police, three years of probation, $500 fine."/>
  </r>
  <r>
    <d v="2006-01-28T00:00:00"/>
    <x v="13"/>
    <x v="448"/>
    <x v="1"/>
    <s v="Arrested"/>
    <x v="22"/>
    <s v="Accused of raising a gun in a fight outside of a club in Orlando, Fla. The gun had been listed as stolen."/>
    <s v="Pleaded guilty to concealed weapons charge, 100 hours of community service, two years of probation."/>
  </r>
  <r>
    <d v="2006-01-19T00:00:00"/>
    <x v="18"/>
    <x v="556"/>
    <x v="2"/>
    <s v="Arrested"/>
    <x v="4"/>
    <s v="Accused of threating to hit a bouncer at bar in Kansas City."/>
    <s v="Charge dropped after bouncer failed to testify."/>
  </r>
  <r>
    <d v="2006-01-15T00:00:00"/>
    <x v="26"/>
    <x v="557"/>
    <x v="6"/>
    <s v="Arrested"/>
    <x v="3"/>
    <s v="Accused of grabbing his girlfriend in dispute after getting upset with her for dancing with another man at a club in King County, Wash."/>
    <s v="Diversion program, community service."/>
  </r>
  <r>
    <d v="2006-01-09T00:00:00"/>
    <x v="6"/>
    <x v="404"/>
    <x v="1"/>
    <s v="Arrested"/>
    <x v="0"/>
    <s v="Pulled over for running a red light in Jacksonville, Fla., accused of marijuana possession, driving with a suspended license."/>
    <s v="Diversion program, community service."/>
  </r>
  <r>
    <d v="2005-12-30T00:00:00"/>
    <x v="4"/>
    <x v="558"/>
    <x v="1"/>
    <s v="Cited"/>
    <x v="92"/>
    <s v="Accused of public intoxication and urinating behind dumpster at fast-food restaurant in Dallas."/>
    <s v="Resolution undetermined."/>
  </r>
  <r>
    <d v="2005-12-15T00:00:00"/>
    <x v="5"/>
    <x v="559"/>
    <x v="9"/>
    <s v="Charged"/>
    <x v="93"/>
    <s v="One of four Vikings accused of taking part in &quot;love boat&quot; ride on Lake Minnetonka with naked dancers and sex acts, disorderly and lewd conduct."/>
    <s v="Charge dropped."/>
  </r>
  <r>
    <d v="2005-12-15T00:00:00"/>
    <x v="13"/>
    <x v="448"/>
    <x v="1"/>
    <s v="Arrested"/>
    <x v="0"/>
    <s v="Pulled over for speeding in Covington, Ky., accused of marijuana possession."/>
    <s v="Pleaded guilty, $250 fine, a month in drug rehab."/>
  </r>
  <r>
    <d v="2005-12-15T00:00:00"/>
    <x v="5"/>
    <x v="455"/>
    <x v="6"/>
    <s v="Charged"/>
    <x v="93"/>
    <s v="One of four Vikings accused of taking part in &quot;love boat&quot; ride on Lake Minnetonka with naked dancers and sex acts, disorderly and lewd conduct."/>
    <s v="Pleaded guilty to disorderly conduct and being a public nuisance, 48 hours community service, $1,000 fine."/>
  </r>
  <r>
    <d v="2005-12-15T00:00:00"/>
    <x v="5"/>
    <x v="560"/>
    <x v="0"/>
    <s v="Charged"/>
    <x v="93"/>
    <s v="One of four Vikings accused of taking part in &quot;love boat&quot; ride on Lake Minnetonka with naked dancers and sex acts, disorderly and lewd conduct."/>
    <s v="Pleaded guilty to disorderly conduct and being a public nuisance, 48 hours community service, $1,000 fine."/>
  </r>
  <r>
    <d v="2005-12-15T00:00:00"/>
    <x v="5"/>
    <x v="561"/>
    <x v="4"/>
    <s v="Charged"/>
    <x v="93"/>
    <s v="One of four Vikings accused of taking part in &quot;love boat&quot; ride on Lake Minnetonka with naked dancers and sex acts, disorderly and lewd conduct."/>
    <s v="Found guilty of disorderly conduct, 30 hours community service, $300 fine."/>
  </r>
  <r>
    <d v="2005-11-25T00:00:00"/>
    <x v="18"/>
    <x v="562"/>
    <x v="3"/>
    <s v="Arrested"/>
    <x v="3"/>
    <s v="Accused of domestic battery in incident with his wife on Thanksgiving in Overland Park, Kan."/>
    <s v="Charge dropped when she did not testify."/>
  </r>
  <r>
    <d v="2005-11-09T00:00:00"/>
    <x v="19"/>
    <x v="563"/>
    <x v="0"/>
    <s v="Arrested"/>
    <x v="7"/>
    <s v="Pulled over in San Antonio, accused of driving while intoxicated."/>
    <s v="Charge dropped."/>
  </r>
  <r>
    <d v="2005-11-01T00:00:00"/>
    <x v="1"/>
    <x v="548"/>
    <x v="4"/>
    <s v="Arrested"/>
    <x v="7"/>
    <s v="Pulled over near Cleveland, accused of speeding, failing breath test and drunk driving. Blood-alcohol measured at .08."/>
    <s v="Acquitted at trial."/>
  </r>
  <r>
    <d v="2005-10-31T00:00:00"/>
    <x v="34"/>
    <x v="564"/>
    <x v="7"/>
    <s v="Arrested"/>
    <x v="7"/>
    <s v="Accused of drunken driving after police heard single-car crash into center divider on interstate highway near La Mesa, Calif."/>
    <s v="Guilty, six-month suspended sentence, five years of probation, $1,850 fine."/>
  </r>
  <r>
    <d v="2005-10-26T00:00:00"/>
    <x v="19"/>
    <x v="565"/>
    <x v="5"/>
    <s v="Arrested"/>
    <x v="7"/>
    <s v="Pulled over in San Antonio, accused of driving while intoxicated and having an open alcohol container."/>
    <s v="Pleaded no contest, probation, $1,365 fines and costs."/>
  </r>
  <r>
    <d v="2005-09-26T00:00:00"/>
    <x v="5"/>
    <x v="373"/>
    <x v="11"/>
    <s v="Arrested"/>
    <x v="4"/>
    <s v="Accused of getting into a scuffle and refusing to leave a gas station and deli in Minneapolis."/>
    <s v="Charge dropped."/>
  </r>
  <r>
    <d v="2005-09-26T00:00:00"/>
    <x v="5"/>
    <x v="455"/>
    <x v="6"/>
    <s v="Arrested"/>
    <x v="4"/>
    <s v="Accused of getting into a scuffle and refusing to leave a gas station and deli in Minneapolis."/>
    <s v="Charge dropped."/>
  </r>
  <r>
    <d v="2005-09-23T00:00:00"/>
    <x v="7"/>
    <x v="334"/>
    <x v="5"/>
    <s v="Arrested"/>
    <x v="7"/>
    <s v="Accused of drunk driving in Douglas County, Colo."/>
    <s v="Pleaded guilty to impaired driving, probation, 24 hours of community service."/>
  </r>
  <r>
    <d v="2005-09-13T00:00:00"/>
    <x v="28"/>
    <x v="566"/>
    <x v="0"/>
    <s v="Arrested"/>
    <x v="7"/>
    <s v="Pulled over in Tampa after police said his 2005 Dodge Magnum was drifting. Police said they smelled alcohol and accused him of drunk driving."/>
    <s v="Pleaded no contest, community service, alcohol treatment."/>
  </r>
  <r>
    <d v="2005-09-12T00:00:00"/>
    <x v="18"/>
    <x v="419"/>
    <x v="4"/>
    <s v="Charged"/>
    <x v="3"/>
    <s v="Accused of domestic abuse in scuffle with his girlfriend at a bar in Kansas City. Police said he shoved her to the floor."/>
    <s v="Charge dropped after woman declined to testify."/>
  </r>
  <r>
    <d v="2005-08-28T00:00:00"/>
    <x v="5"/>
    <x v="567"/>
    <x v="3"/>
    <s v="Arrested"/>
    <x v="3"/>
    <s v="Accused of domestic assault in dispute with his wife at his home in in Minnetonka, Minn."/>
    <s v="Pleaded guilty to disorderly conduct, $1,000 fine, one year of probation."/>
  </r>
  <r>
    <d v="2005-08-17T00:00:00"/>
    <x v="18"/>
    <x v="568"/>
    <x v="14"/>
    <s v="Arrested"/>
    <x v="1"/>
    <s v="Accused of breaking a bouncer's nose in a fight in a bar in River Falls, Wisc."/>
    <s v="Pleaded to a reduced charge, fined $397."/>
  </r>
  <r>
    <d v="2005-08-15T00:00:00"/>
    <x v="14"/>
    <x v="526"/>
    <x v="1"/>
    <s v="Arrested"/>
    <x v="7"/>
    <s v="Pulled over, accused of drunk driving near Baltimore."/>
    <s v="Pleaded to charge of driving while impaired, probation."/>
  </r>
  <r>
    <d v="2005-08-14T00:00:00"/>
    <x v="18"/>
    <x v="569"/>
    <x v="3"/>
    <s v="Arrested"/>
    <x v="92"/>
    <s v="Accused of throwing objects, getting into drunken confrontation with police at Minneapolis hotel along with teammate Greg Wesley."/>
    <s v="Pleaded guilty to causing &quot;assault fear,&quot; 80 hours of community service."/>
  </r>
  <r>
    <d v="2005-08-14T00:00:00"/>
    <x v="18"/>
    <x v="556"/>
    <x v="2"/>
    <s v="Arrested"/>
    <x v="92"/>
    <s v="Accused of getting into drunken confrontation with police at Minneapolis hotel along with teammate Junior Siavii."/>
    <s v="Diversion program, $500 in costs."/>
  </r>
  <r>
    <d v="2005-07-15T00:00:00"/>
    <x v="31"/>
    <x v="570"/>
    <x v="3"/>
    <s v="Arrested"/>
    <x v="4"/>
    <s v="Pulled over for speeding in DeKalb, Ga., accused of getting irritated at police and asking, &quot;Do you know who I am? I play for the Falcons.&quot;"/>
    <s v="Pleaded no contest to disorderly conduct, $1,000 fine, six months of probation."/>
  </r>
  <r>
    <d v="2005-07-13T00:00:00"/>
    <x v="32"/>
    <x v="100"/>
    <x v="0"/>
    <s v="Surrendered"/>
    <x v="12"/>
    <s v="Accused of assault and vandalism after being asked to leave club in Nashville."/>
    <s v="Charges dropped after nightclub manager said he didn't want to pursue it."/>
  </r>
  <r>
    <d v="2005-07-10T00:00:00"/>
    <x v="2"/>
    <x v="571"/>
    <x v="8"/>
    <s v="Arrested"/>
    <x v="94"/>
    <s v="Witnesses said he gave his wife a bloody nose in Columbia County, Ga. He acknowledged drinking and was accused of battery and criminal trespass."/>
    <s v="Pleaded guilty to criminal trespass, three months of probation, $500 fine."/>
  </r>
  <r>
    <d v="2005-07-04T00:00:00"/>
    <x v="7"/>
    <x v="527"/>
    <x v="2"/>
    <s v="Arrested"/>
    <x v="3"/>
    <s v="Accused of third-degree assault and causing property damage in domestic incident in Douglas County, Colo."/>
    <s v="NFL suspended him two games in 2007."/>
  </r>
  <r>
    <d v="2005-06-30T00:00:00"/>
    <x v="8"/>
    <x v="572"/>
    <x v="5"/>
    <s v="Arrested"/>
    <x v="22"/>
    <s v="Accused of carrying loaded pistol after police in Washington, D.C., searched his car while it was in a no-parking zone."/>
    <s v="Resolution undetermined."/>
  </r>
  <r>
    <d v="2005-06-25T00:00:00"/>
    <x v="17"/>
    <x v="495"/>
    <x v="1"/>
    <s v="Arrested"/>
    <x v="7"/>
    <s v="Pulled over in Ottawa County, Mich., for driving erratically, accused of drunk driving. Blood-alcohol at .15."/>
    <s v="Pleaded guilty to misdemeanor, $850 in fines and costs, one day in jail with credit for time served."/>
  </r>
  <r>
    <d v="2005-06-23T00:00:00"/>
    <x v="2"/>
    <x v="573"/>
    <x v="2"/>
    <s v="Arrested"/>
    <x v="7"/>
    <s v="Pulled over near team practice facilility in Davie, Fla., after being clocked at 111 mph, accused of drunk driving and drag racing."/>
    <s v="Pleaded guilty to reckless driving, six months of probation and cut by the team a day later."/>
  </r>
  <r>
    <d v="2005-06-11T00:00:00"/>
    <x v="29"/>
    <x v="490"/>
    <x v="3"/>
    <s v="Arrested"/>
    <x v="22"/>
    <s v="Police found a loaded 9mm gun in his car he was driving outside a nightclub in Chicago."/>
    <s v="Pleaded guilty to gun charge, $2,500 fine, 18 months of probation, 40 hours of community service."/>
  </r>
  <r>
    <d v="2005-06-04T00:00:00"/>
    <x v="24"/>
    <x v="574"/>
    <x v="0"/>
    <s v="Arrested"/>
    <x v="3"/>
    <s v="Accused of hitting his wife several times in Carmel, Ind."/>
    <s v="Diversion program."/>
  </r>
  <r>
    <d v="2005-06-04T00:00:00"/>
    <x v="20"/>
    <x v="575"/>
    <x v="2"/>
    <s v="Arrested"/>
    <x v="95"/>
    <s v="Accused of assault and pointing a gun in a confrontation over his all-terrain vehicles in Miami."/>
    <s v="Pleaded no contest to two misdemeanors, 18 months of probation, $1,000 to schools."/>
  </r>
  <r>
    <d v="2005-05-29T00:00:00"/>
    <x v="24"/>
    <x v="576"/>
    <x v="2"/>
    <s v="Arrested"/>
    <x v="22"/>
    <s v="Accused of firing a gun outside a restaurant in Akron, Ohio."/>
    <s v="Pleaded guilty to carrying a concealed weapon and discharging a gun in city limits, 40 hours community service."/>
  </r>
  <r>
    <d v="2005-05-29T00:00:00"/>
    <x v="17"/>
    <x v="577"/>
    <x v="7"/>
    <s v="Arrested"/>
    <x v="24"/>
    <s v="Pulled over in Southfield, Mich., accused of resisting arrest and failing to produce a driver's license. Police pepper-sprayed him."/>
    <s v="Pleaded guilty to disorderly conduct, $820 in fines and costs, one year of probation."/>
  </r>
  <r>
    <d v="2005-05-20T00:00:00"/>
    <x v="1"/>
    <x v="206"/>
    <x v="8"/>
    <s v="Cited"/>
    <x v="11"/>
    <s v="Accused of disregarding safety in motorcycle accident near Cleveland. He tore up his knee in the accident, causing him to miss the season."/>
    <s v="Pleaded no contest to a misdemeanor charge, fined."/>
  </r>
  <r>
    <d v="2005-05-12T00:00:00"/>
    <x v="32"/>
    <x v="578"/>
    <x v="1"/>
    <s v="Cited"/>
    <x v="61"/>
    <s v="Accused of having sex with a woman in the back seat of his Escalade in Nashville."/>
    <s v="Charge dropped."/>
  </r>
  <r>
    <d v="2005-05-06T00:00:00"/>
    <x v="26"/>
    <x v="532"/>
    <x v="1"/>
    <s v="Arrested"/>
    <x v="7"/>
    <s v="Pulled over in Seattle suburb, accused of drunk driving. Blood-alcohol of .191"/>
    <s v="Pleaded guilty, two years probation, one day in jail, fined $2, 137."/>
  </r>
  <r>
    <d v="2005-04-25T00:00:00"/>
    <x v="15"/>
    <x v="579"/>
    <x v="4"/>
    <s v="Arrested"/>
    <x v="3"/>
    <s v="Accused of domestic abuse in argument with his wife, who called the authorities on him in Ledgeview, Wisc."/>
    <s v="Diversion program, 100 hours community service, violence counseling."/>
  </r>
  <r>
    <d v="2005-03-18T00:00:00"/>
    <x v="6"/>
    <x v="580"/>
    <x v="5"/>
    <s v="Arrested"/>
    <x v="28"/>
    <s v="In Clay County, Fla., accused of violating restraining order by calling his ex-wife."/>
    <s v="Team released him a week later."/>
  </r>
  <r>
    <d v="2005-03-14T00:00:00"/>
    <x v="32"/>
    <x v="581"/>
    <x v="6"/>
    <s v="Arrested"/>
    <x v="3"/>
    <s v="Accused of assaulting his wife in Williamson County, Tenn."/>
    <s v="Pleaded guilty, one year probation, $10,000 donation to charity, anger management course, one-game suspension."/>
  </r>
  <r>
    <d v="2005-03-04T00:00:00"/>
    <x v="8"/>
    <x v="582"/>
    <x v="4"/>
    <s v="Arrested"/>
    <x v="43"/>
    <s v="Accused of stealing another traveler's computer at an airport security checkpoint in Phoenix."/>
    <s v="Released by team immediately."/>
  </r>
  <r>
    <d v="2005-03-01T00:00:00"/>
    <x v="28"/>
    <x v="468"/>
    <x v="2"/>
    <s v="Arrested"/>
    <x v="22"/>
    <s v="Accused of pulling a pellet gun on fans who approached him in the drive-thru line at a McDonald's in Hillsborough County, Fla. Charged with aggravated assault."/>
    <s v="Charge dropped."/>
  </r>
  <r>
    <d v="2005-02-24T00:00:00"/>
    <x v="5"/>
    <x v="486"/>
    <x v="1"/>
    <s v="Arrested"/>
    <x v="85"/>
    <s v="Pulled over in Atlanta and accused of marijuana possession and a gun that was reported stolen."/>
    <s v="Pleaded to charge in deal with prosecutors."/>
  </r>
  <r>
    <d v="2005-02-17T00:00:00"/>
    <x v="32"/>
    <x v="583"/>
    <x v="2"/>
    <s v="Arrested"/>
    <x v="7"/>
    <s v="Pulled over in Nashville after police said he failed to fully stop at stop sign, accused of drunken driving."/>
    <s v="Pleaded guilty to reckless endangerment, required to complete alcohol safety program."/>
  </r>
  <r>
    <d v="2005-02-14T00:00:00"/>
    <x v="32"/>
    <x v="584"/>
    <x v="0"/>
    <s v="Arrested"/>
    <x v="3"/>
    <s v="In Valentine's Day dispute with his wife near Nashville, he was accused of assaulting here. She was treated for a cut above her eye."/>
    <s v="Diversion program, $10,000 donation to battered women, counseling and probation."/>
  </r>
  <r>
    <d v="2005-02-04T00:00:00"/>
    <x v="9"/>
    <x v="585"/>
    <x v="0"/>
    <s v="Arrested"/>
    <x v="96"/>
    <s v="Accused of possesing a stolen vehicle in Atlanta, where police said they also found a gun for which he had a permit."/>
    <s v="Charges dropped, described as a misunderstanding by Walker."/>
  </r>
  <r>
    <d v="2005-01-21T00:00:00"/>
    <x v="29"/>
    <x v="586"/>
    <x v="1"/>
    <s v="Arrested"/>
    <x v="28"/>
    <s v="Handcuffed, accused of showing up four hours later to his court date on license and traffic violations in Chicago."/>
    <s v="Pleaded guilty to driving on a suspended license, six months of probation, $1,050 fine."/>
  </r>
  <r>
    <d v="2005-01-01T00:00:00"/>
    <x v="7"/>
    <x v="587"/>
    <x v="0"/>
    <s v="Arrested"/>
    <x v="3"/>
    <s v="Accused of beating up his girlfriend after his girlfriend called police and said he struck her and choked her at home near Denver."/>
    <s v="Pleaded guilty to misdemeanor assault, nine months of domestic violence classes, 18-month deferred sentence."/>
  </r>
  <r>
    <d v="2005-01-01T00:00:00"/>
    <x v="24"/>
    <x v="588"/>
    <x v="3"/>
    <s v="Surrendered"/>
    <x v="97"/>
    <s v="Accused of harassing and making threatening calls to former girlfriend in Denver area."/>
    <s v="Resolution undetermined."/>
  </r>
  <r>
    <d v="2004-12-20T00:00:00"/>
    <x v="27"/>
    <x v="589"/>
    <x v="2"/>
    <s v="Arrested"/>
    <x v="63"/>
    <s v="Briefly jailed in downtown Oakland after allegedly refusing to leave a woman's car around 4 a.m., accused of being drunk in public."/>
    <s v="Charges dropped."/>
  </r>
  <r>
    <d v="2004-12-20T00:00:00"/>
    <x v="27"/>
    <x v="590"/>
    <x v="2"/>
    <s v="Arrested"/>
    <x v="63"/>
    <s v="Briefly jailed in downtown Oakland after allegedly refusing to leave a woman's car around 4 a.m., accused of being drunk in public."/>
    <s v="Charges dropped."/>
  </r>
  <r>
    <d v="2004-12-15T00:00:00"/>
    <x v="23"/>
    <x v="469"/>
    <x v="17"/>
    <s v="Arrested"/>
    <x v="7"/>
    <s v="Pulled over in Charlotte, accused of speeding and drunk driving."/>
    <s v="Pleaded guilty to driving while impaired, $100 fine, one year of probation, 30-day driving ban in state."/>
  </r>
  <r>
    <d v="2004-12-04T00:00:00"/>
    <x v="28"/>
    <x v="566"/>
    <x v="0"/>
    <s v="Arrested"/>
    <x v="7"/>
    <s v="Pulled over in Tampa about 3 a.m., accused of drunk driving."/>
    <s v="Pleaded guilty to reckless driving, probation, benched."/>
  </r>
  <r>
    <d v="2004-12-03T00:00:00"/>
    <x v="11"/>
    <x v="591"/>
    <x v="16"/>
    <s v="Arrested"/>
    <x v="7"/>
    <s v="Accused of driving while intoxicated in Houston."/>
    <s v="Acquitted."/>
  </r>
  <r>
    <d v="2004-11-17T00:00:00"/>
    <x v="8"/>
    <x v="592"/>
    <x v="4"/>
    <s v="Arrested"/>
    <x v="3"/>
    <s v="Accused of pushing his wife and throwing a coat hanger at her in Tempe, Ariz."/>
    <s v="Cut by team within a week."/>
  </r>
  <r>
    <d v="2004-11-16T00:00:00"/>
    <x v="29"/>
    <x v="586"/>
    <x v="1"/>
    <s v="Arrested"/>
    <x v="11"/>
    <s v="Pulled over in Chicago, accused of reckless driving, driving with a suspended license and failure to yield."/>
    <s v="Pleaded guilty to driving on a suspended license, six months of probation, $1,050 fine."/>
  </r>
  <r>
    <d v="2004-11-16T00:00:00"/>
    <x v="1"/>
    <x v="593"/>
    <x v="11"/>
    <s v="Arrested"/>
    <x v="7"/>
    <s v="Pulled over in suburban Cleveland, accused of drunk driving and failing sobriety tests."/>
    <s v="Acquitted. NFL suspended him one game."/>
  </r>
  <r>
    <d v="2004-11-06T00:00:00"/>
    <x v="31"/>
    <x v="594"/>
    <x v="9"/>
    <s v="Surrendered"/>
    <x v="12"/>
    <s v="Accused of being one of three men to assault a man in Charlottesville, Va., outside a campus restaurant."/>
    <s v="Acquitted by judge."/>
  </r>
  <r>
    <d v="2004-10-28T00:00:00"/>
    <x v="20"/>
    <x v="575"/>
    <x v="2"/>
    <s v="Arrested"/>
    <x v="7"/>
    <s v="Pulled over for speeding, accused of drunk driving and refusing to take a breath test in Fairfax County, Va."/>
    <s v="Acquitted."/>
  </r>
  <r>
    <d v="2004-10-22T00:00:00"/>
    <x v="23"/>
    <x v="595"/>
    <x v="2"/>
    <s v="Arrested"/>
    <x v="98"/>
    <s v="Pulled over in Charlotte, accused of providing false information to police."/>
    <s v="Resolution undetermined. Team released him within a week."/>
  </r>
  <r>
    <d v="2004-10-19T00:00:00"/>
    <x v="2"/>
    <x v="481"/>
    <x v="1"/>
    <s v="Arrested"/>
    <x v="12"/>
    <s v="Accused of punching an airline ticket agent who wouldn't let him board a plane at an airport in Burlington, Vt."/>
    <s v="Pleaded no contest, fined $500 and $211 in restitution."/>
  </r>
  <r>
    <d v="2004-10-05T00:00:00"/>
    <x v="13"/>
    <x v="596"/>
    <x v="7"/>
    <s v="Arrested"/>
    <x v="7"/>
    <s v="Pulled over for weaving near Dayton, Ohio, accused of drunk driving. Blood-alcohol content measured at .152."/>
    <s v="Pleaded guilty, three-day weekend intervention, $300 fine, $94 in court costs."/>
  </r>
  <r>
    <d v="2004-09-20T00:00:00"/>
    <x v="18"/>
    <x v="597"/>
    <x v="0"/>
    <s v="Arrested"/>
    <x v="7"/>
    <s v="Pulled over in Overland Park, Kan., accused of drunk driving, his third DUI arrest. Blood-alcohol measured at .189. T"/>
    <s v="Pleaded no contest to felony, 80 days of house arrest, 10 days in jail, $1,500 fine, suspended four games."/>
  </r>
  <r>
    <d v="2004-07-18T00:00:00"/>
    <x v="0"/>
    <x v="598"/>
    <x v="1"/>
    <s v="Arrested"/>
    <x v="7"/>
    <s v="Accused of drunk driving in Tampa, Fla., after rear-ending another car. Blood-alcohol measured at .179."/>
    <s v="Team released him within a week."/>
  </r>
  <r>
    <d v="2004-06-29T00:00:00"/>
    <x v="2"/>
    <x v="571"/>
    <x v="8"/>
    <s v="Arrested"/>
    <x v="3"/>
    <s v="In Fort Lauderdale, Fla., he was accused of hitting his wife, who was six months pregnant."/>
    <s v="Charge dropped."/>
  </r>
  <r>
    <d v="2004-06-27T00:00:00"/>
    <x v="8"/>
    <x v="599"/>
    <x v="3"/>
    <s v="Arrested"/>
    <x v="7"/>
    <s v="Pulled over in Madison, Wisc., accused of several traffic violations and drunk driving."/>
    <s v="Pleaded no contest, $660 in fines and court costs, driver''s license suspended for six months, suspended four games."/>
  </r>
  <r>
    <d v="2004-06-27T00:00:00"/>
    <x v="6"/>
    <x v="600"/>
    <x v="11"/>
    <s v="Arrested"/>
    <x v="4"/>
    <s v="Accused of getting into a shoving match with employees at a bar in Jacksonville Beach, he was subdued by police using a Taser."/>
    <s v="Charge dropped."/>
  </r>
  <r>
    <d v="2004-06-27T00:00:00"/>
    <x v="20"/>
    <x v="601"/>
    <x v="8"/>
    <s v="Arrested"/>
    <x v="10"/>
    <s v="Accused of being drunk outside of dance club in Houston."/>
    <s v="Cut by team within a week."/>
  </r>
  <r>
    <d v="2004-06-06T00:00:00"/>
    <x v="5"/>
    <x v="602"/>
    <x v="8"/>
    <s v="Arrested"/>
    <x v="12"/>
    <s v="Accused of assaulting a man outside a nightclub in the Minneapolis Warehouse District along with two teammates."/>
    <s v="Charge dropped."/>
  </r>
  <r>
    <d v="2004-06-06T00:00:00"/>
    <x v="5"/>
    <x v="603"/>
    <x v="5"/>
    <s v="Arrested"/>
    <x v="12"/>
    <s v="Accused of assaulting a man outside a nightclub in the Minneapolis Warehouse District along with two teammates."/>
    <s v="Charge dropped."/>
  </r>
  <r>
    <d v="2004-06-06T00:00:00"/>
    <x v="5"/>
    <x v="604"/>
    <x v="5"/>
    <s v="Arrested"/>
    <x v="12"/>
    <s v="Accused of assaulting a man outside a nightclub in the Minneapolis Warehouse District along with two teammates."/>
    <s v="Charge dropped."/>
  </r>
  <r>
    <d v="2004-06-03T00:00:00"/>
    <x v="18"/>
    <x v="605"/>
    <x v="0"/>
    <s v="Arrested"/>
    <x v="4"/>
    <s v="Accused of screaming and swearing at police in Erie, Penn., after being stuck in traffic."/>
    <s v="Pleaded guilty to disorderly conduct, $125.50 in costs, 25 hours of community service."/>
  </r>
  <r>
    <d v="2004-06-02T00:00:00"/>
    <x v="7"/>
    <x v="527"/>
    <x v="2"/>
    <s v="Arrested"/>
    <x v="3"/>
    <s v="Accused of misdemeanor child abuse and criminal mischief in domestic dispute near Denver."/>
    <s v="Charges dropped."/>
  </r>
  <r>
    <d v="2004-05-25T00:00:00"/>
    <x v="17"/>
    <x v="606"/>
    <x v="2"/>
    <s v="Charged"/>
    <x v="43"/>
    <s v="In Broward County, Fla., accused of bilking his car insurance company out of $54,000 by falsely claiming his car was stolen in 2003."/>
    <s v="Pleaded no contest, four years probation, $54,000 in restitution, $10,000 to the American Red Cross."/>
  </r>
  <r>
    <d v="2004-05-06T00:00:00"/>
    <x v="11"/>
    <x v="522"/>
    <x v="2"/>
    <s v="Arrested"/>
    <x v="7"/>
    <s v="Accused of hitting a curb with his Mercedes, failing a sobriety test and drunk driving in Houston."/>
    <s v="Found guilty by jury, three days in jail, $2,000 fine and a one-year suspension of his driver's license."/>
  </r>
  <r>
    <d v="2004-04-27T00:00:00"/>
    <x v="19"/>
    <x v="607"/>
    <x v="2"/>
    <s v="Arrested"/>
    <x v="7"/>
    <s v="Pulled over about 12:50 a.m., accused of drunk driving in his 2002 Cadillac in New Orleans."/>
    <s v="Resolution undetermined."/>
  </r>
  <r>
    <d v="2004-04-24T00:00:00"/>
    <x v="33"/>
    <x v="608"/>
    <x v="7"/>
    <s v="Arrested"/>
    <x v="7"/>
    <s v="Pulled over about 3:45 a.m. near St. Louis, accused of speeding and drunk driving. He previously drove drunk in 1998 accident that killed a woman."/>
    <s v="Acquitted on drunk-driving charge by jury, convicted of speeding."/>
  </r>
  <r>
    <d v="2004-04-20T00:00:00"/>
    <x v="14"/>
    <x v="609"/>
    <x v="0"/>
    <s v="Arrested"/>
    <x v="99"/>
    <s v="Accused of hosting lucrative card games at his house in Tallahassee, Fla., where police raid found him carrying a holstered gun."/>
    <s v="Acquitted by jury. He had a permit for the gun."/>
  </r>
  <r>
    <d v="2004-04-17T00:00:00"/>
    <x v="0"/>
    <x v="610"/>
    <x v="0"/>
    <s v="Arrested"/>
    <x v="24"/>
    <s v="Police tried to stop his Rolls-Royce for a lane violation in Miami before he sped away."/>
    <s v="Charge dropped."/>
  </r>
  <r>
    <d v="2004-04-11T00:00:00"/>
    <x v="28"/>
    <x v="611"/>
    <x v="3"/>
    <s v="Arrested"/>
    <x v="55"/>
    <s v="Accused of kicking in door of limousine in Tampa, causing more than $1,000 in damage in argument with driver."/>
    <s v="Diversion program, paid $1,400 for damage, in exchange for dropping charge."/>
  </r>
  <r>
    <d v="2004-04-10T00:00:00"/>
    <x v="5"/>
    <x v="603"/>
    <x v="5"/>
    <s v="Arrested"/>
    <x v="7"/>
    <s v="Pulled over in Interstate 95 in Harford County, Md., accused of drunk driving."/>
    <s v="Convicted, two years of probation, $1,020 in fines and costs, ordered to attend shock trauma tour at hospital."/>
  </r>
  <r>
    <d v="2004-04-03T00:00:00"/>
    <x v="24"/>
    <x v="612"/>
    <x v="0"/>
    <s v="Arrested"/>
    <x v="7"/>
    <s v="Accused of drunk driving after driving his Chevrolet Impala into a ditch in Indiana. Blood-alcohol measured at .15."/>
    <s v="Pleaded guilty, sentenced to 30 days in jail before he sought a new attorney and new trial."/>
  </r>
  <r>
    <d v="2004-03-15T00:00:00"/>
    <x v="15"/>
    <x v="613"/>
    <x v="7"/>
    <s v="Arrested"/>
    <x v="28"/>
    <s v="Accused of contempt of court in Tift County, Ga., after not showing up for a hearing on marijuana charge from May 2003."/>
    <s v="Resolution undetermined. Bond doubled to $3,375 after hearing with the judge."/>
  </r>
  <r>
    <d v="2004-03-02T00:00:00"/>
    <x v="9"/>
    <x v="614"/>
    <x v="1"/>
    <s v="Arrested"/>
    <x v="0"/>
    <s v="Pulled over for speeding in in Fort Lee, N.J., accused of having a half pound of marijuana in his car with intent to distribute."/>
    <s v="Pleaded to a reduced charge, probation, treatment, night in jail."/>
  </r>
  <r>
    <d v="2004-02-25T00:00:00"/>
    <x v="14"/>
    <x v="615"/>
    <x v="4"/>
    <s v="Indicted"/>
    <x v="0"/>
    <s v="Federal indictment accused him of drug dealing and cocaine possession in Atlanta."/>
    <s v="Pleaded guilty to using a cell phone to set up a drug deal, sentenced to four months in prison, suspended two games."/>
  </r>
  <r>
    <d v="2004-02-15T00:00:00"/>
    <x v="32"/>
    <x v="616"/>
    <x v="9"/>
    <s v="Arrested"/>
    <x v="7"/>
    <s v="Pulled over in Honululu, Hawaii, for running a red light, accused of drunk driving."/>
    <s v="Pleaded guilty, 14 hours of alcohol abuse classes, $150 fine, $307 in court fees, 30-day license suspension."/>
  </r>
  <r>
    <d v="2004-02-02T00:00:00"/>
    <x v="13"/>
    <x v="617"/>
    <x v="6"/>
    <s v="Arrested"/>
    <x v="57"/>
    <s v="Accused of trying to take a baton from a police officer in a melee outside a club in Houston."/>
    <s v="Charge dropped."/>
  </r>
  <r>
    <d v="2004-01-14T00:00:00"/>
    <x v="21"/>
    <x v="618"/>
    <x v="9"/>
    <s v="Arrested"/>
    <x v="7"/>
    <s v="Pulled over in San Jose, accused of drunk driving. Blood-alcohol measured at .219."/>
    <s v="Pleaded guilty, three years of probation, $1,491 fine, eight days of community service."/>
  </r>
  <r>
    <d v="2003-12-05T00:00:00"/>
    <x v="18"/>
    <x v="419"/>
    <x v="4"/>
    <s v="Charged"/>
    <x v="76"/>
    <s v="Accused of brandishing a gun during a dispute with his girlfriend in Johnson County, Kan., felony aggravated assault."/>
    <s v="Diversion program, 120 hours of community service in exchange for dropping the case. Anger-management class."/>
  </r>
  <r>
    <d v="2003-12-02T00:00:00"/>
    <x v="13"/>
    <x v="619"/>
    <x v="12"/>
    <s v="Arrested"/>
    <x v="10"/>
    <s v="Accused of public urination, resisting arrest, eluding police and driving with a suspended license in Covington, Ky. Police used chemical irritant to subdue him."/>
    <s v="Pleaded guilty to disorderly conduct, two years of probation, 10 days in jail."/>
  </r>
  <r>
    <d v="2003-11-18T00:00:00"/>
    <x v="5"/>
    <x v="620"/>
    <x v="7"/>
    <s v="Arrested"/>
    <x v="7"/>
    <s v="Pulled over in Deephaven, Minn., accused of drunken driving. It was his third drunken driving arrest in the county in 16 months."/>
    <s v="Found guilty, 216 hours of community service, 30 days in the county workhouse, 60 days house arrest."/>
  </r>
  <r>
    <d v="2003-11-17T00:00:00"/>
    <x v="24"/>
    <x v="612"/>
    <x v="0"/>
    <s v="Arrested"/>
    <x v="100"/>
    <s v="Accused of drunken driving in Bowling Green, Ky., after police saw him driving in a parking lot. He also had a gun on the passenger seat."/>
    <s v="Pleaded guilty to driving with a suspended license."/>
  </r>
  <r>
    <d v="2003-11-17T00:00:00"/>
    <x v="5"/>
    <x v="567"/>
    <x v="3"/>
    <s v="Arrested"/>
    <x v="7"/>
    <s v="Pulled over in Edina, Minn., accused of drunk driving. Blood-alcohol measured at .14."/>
    <s v="Pleaded guilty to careless driving, $300 fine, 30-day suspended sentence."/>
  </r>
  <r>
    <d v="2003-10-27T00:00:00"/>
    <x v="1"/>
    <x v="621"/>
    <x v="4"/>
    <s v="Arrested"/>
    <x v="6"/>
    <s v="Pulled over near Cleveland, accused of drunk driving and having a bag of marijuana in his car. Blood-alcohol measured at .165."/>
    <s v="Convicted, sentenced to three days in jail in February. NFL suspension of four games."/>
  </r>
  <r>
    <d v="2003-10-26T00:00:00"/>
    <x v="6"/>
    <x v="622"/>
    <x v="5"/>
    <s v="Arrested"/>
    <x v="8"/>
    <s v="Accused of aggravated assault after two teens said he pointed a gun at them on a highway in verbal dispute in Jacksonville, Fla. Police found the gun in his car."/>
    <s v="Diversion program. Released by team a day later."/>
  </r>
  <r>
    <d v="2003-10-21T00:00:00"/>
    <x v="0"/>
    <x v="623"/>
    <x v="6"/>
    <s v="Arrested"/>
    <x v="12"/>
    <s v="Accused of throwing a cup of hot water on his house guest in Walpole, Mass."/>
    <s v="Pleaded no contest, one year of probation. Team released him five days later."/>
  </r>
  <r>
    <d v="2003-10-11T00:00:00"/>
    <x v="31"/>
    <x v="624"/>
    <x v="0"/>
    <s v="Arrested"/>
    <x v="101"/>
    <s v="Accused of driving stolen 2000 GMC Denali vehicle, possession of marijuana in Atlanta."/>
    <s v="Pleaded no contest to felony possession of stolen vehicle, misdemeanor stolen tags, three years probation, $3,000."/>
  </r>
  <r>
    <d v="2003-10-07T00:00:00"/>
    <x v="29"/>
    <x v="625"/>
    <x v="4"/>
    <s v="Arrested"/>
    <x v="7"/>
    <s v="Police said his SUV rolled over and gave him a concussion, accused him of drunk driving in Chicago."/>
    <s v="Pleaded guilty to DUI, sentenced to one year of probation, #1,344 fines and costs."/>
  </r>
  <r>
    <d v="2003-10-01T00:00:00"/>
    <x v="25"/>
    <x v="182"/>
    <x v="7"/>
    <s v="Arrested"/>
    <x v="7"/>
    <s v="Accused of refusing a sobriety test, drunk driving after crashing Hummer into fire hydrant in Baldwin, N.Y."/>
    <s v="Pleaded guilty to reduced charge of driving while impaired, fined $330, benched by team for one game."/>
  </r>
  <r>
    <d v="2003-09-20T00:00:00"/>
    <x v="27"/>
    <x v="626"/>
    <x v="14"/>
    <s v="Arrested"/>
    <x v="49"/>
    <s v="Accused of misdemeanor assault, vandalism and public drunkenness after fight at supper club in Walnut Creek, Calif."/>
    <s v="Charges dropped for lack of evidence."/>
  </r>
  <r>
    <d v="2003-09-16T00:00:00"/>
    <x v="23"/>
    <x v="595"/>
    <x v="2"/>
    <s v="Arrested"/>
    <x v="6"/>
    <s v="Pulled over for speeding in Charlotte, accused of drunk driving, possession of a controlled substance (Xanax) without a prescription."/>
    <s v="Pleaded guilty to driving while impaired, one year deferred sentence, one year probation, four-game NFL suspension."/>
  </r>
  <r>
    <d v="2003-09-14T00:00:00"/>
    <x v="34"/>
    <x v="627"/>
    <x v="5"/>
    <s v="Arrested"/>
    <x v="7"/>
    <s v="Police suspected him of drunk driving in San Diego. He acknowledged making a mistake."/>
    <s v="Found guilty, five years probation, $1,700 fine, 180-day suspended jail sentence."/>
  </r>
  <r>
    <d v="2003-09-10T00:00:00"/>
    <x v="10"/>
    <x v="628"/>
    <x v="1"/>
    <s v="Arrested"/>
    <x v="7"/>
    <s v="Accused of refusing breath test, drunk driving, driving without a license and unsafe lane changes after three-car accident in which three were hurt in Hamburg, N.Y."/>
    <s v="Resolution undetermined. Released by team within hours."/>
  </r>
  <r>
    <d v="2003-08-21T00:00:00"/>
    <x v="34"/>
    <x v="629"/>
    <x v="3"/>
    <s v="Arrested"/>
    <x v="102"/>
    <s v="On leave from team to attend his grandfather's funeral, he was accused of breaking into a woman's apartment and assaulting her in Mobile, Ala."/>
    <s v="Pleaded guilty, sentenced to 30 days in jail."/>
  </r>
  <r>
    <d v="2003-08-18T00:00:00"/>
    <x v="14"/>
    <x v="630"/>
    <x v="0"/>
    <s v="Arrested"/>
    <x v="7"/>
    <s v="Accused of drunk driving in Fairfax County, Va., forcing him to miss team practice."/>
    <s v="Charge dropped for lack of evidence."/>
  </r>
  <r>
    <d v="2003-07-25T00:00:00"/>
    <x v="5"/>
    <x v="604"/>
    <x v="5"/>
    <s v="Arrested"/>
    <x v="7"/>
    <s v="Accused of drunk driving in Hennepin County, Minn., just hours before he was to report to the start of training camp in Mankato."/>
    <s v="Pleaded guilty to careless driving, 30-day suspended sentence, one year of probation."/>
  </r>
  <r>
    <d v="2003-07-18T00:00:00"/>
    <x v="7"/>
    <x v="631"/>
    <x v="3"/>
    <s v="Arrested"/>
    <x v="4"/>
    <s v="Accused of fighting with another customer during long wait to be seated at restaurant in Aurora, Colo. Gardener tore ligament in wrist."/>
    <s v="Resolution undetermined."/>
  </r>
  <r>
    <d v="2003-07-18T00:00:00"/>
    <x v="7"/>
    <x v="632"/>
    <x v="3"/>
    <s v="Arrested"/>
    <x v="4"/>
    <s v="Accused of fighting with another customer during long wait to be seated at restaurant in Aurora, Colo."/>
    <s v="Resolution undetermined."/>
  </r>
  <r>
    <d v="2003-07-18T00:00:00"/>
    <x v="2"/>
    <x v="633"/>
    <x v="5"/>
    <s v="Arrested"/>
    <x v="97"/>
    <s v="Accused of making harassing phone calls to his former girlfriend in Kernersville, N.C."/>
    <s v="Pleaded no contest in September 2003, paid $100 in court costs."/>
  </r>
  <r>
    <d v="2003-07-15T00:00:00"/>
    <x v="26"/>
    <x v="546"/>
    <x v="6"/>
    <s v="Arrested"/>
    <x v="3"/>
    <s v="In Bellevue, Wash., accused of assaulting his pregnant girlfriend, who had been carrying for eight months."/>
    <s v="Diversion program. Domestic-violence counseling."/>
  </r>
  <r>
    <d v="2003-07-12T00:00:00"/>
    <x v="5"/>
    <x v="455"/>
    <x v="6"/>
    <s v="Arrested"/>
    <x v="57"/>
    <s v="Accused of interfering with police in Miami, where he played college football."/>
    <s v="Charge dropped."/>
  </r>
  <r>
    <d v="2003-07-04T00:00:00"/>
    <x v="7"/>
    <x v="634"/>
    <x v="8"/>
    <s v="Arrested"/>
    <x v="3"/>
    <s v="Accused of choking and biting his girlfriend outside a nightclub in Atlanta and also obstructing police."/>
    <s v="Pleaded guilty to batter, one year of probation, one-game NFL suspension."/>
  </r>
  <r>
    <d v="2003-06-24T00:00:00"/>
    <x v="8"/>
    <x v="635"/>
    <x v="12"/>
    <s v="Arrested"/>
    <x v="0"/>
    <s v="Accused in Phoenix of heading a drug-trafficking ring, buying marijuana from Mexico and storing it at a warehouse he rented."/>
    <s v="Convicted by jury, sentence of 2.5 years in prison, $180,000 in fines. Cut by team hours after arrest."/>
  </r>
  <r>
    <d v="2003-05-31T00:00:00"/>
    <x v="28"/>
    <x v="636"/>
    <x v="4"/>
    <s v="Arrested"/>
    <x v="3"/>
    <s v="Police said he rammed his Hummer into his wife's Mercedes, which was carrying his 2-year-old child and a babysitter in Phoenix."/>
    <s v="Pleaded guilty to felony endangerment, 14 days in jail."/>
  </r>
  <r>
    <d v="2003-05-25T00:00:00"/>
    <x v="20"/>
    <x v="637"/>
    <x v="3"/>
    <s v="Arrested"/>
    <x v="7"/>
    <s v="Pulled over in Miami, accused of drunk driving and property damage after hitting another car with his Land Rover."/>
    <s v="Pleaded no contest to reduced charge of reckless driving, one year probation, ordered to donate $3,000."/>
  </r>
  <r>
    <d v="2003-05-22T00:00:00"/>
    <x v="9"/>
    <x v="638"/>
    <x v="3"/>
    <s v="Arrested"/>
    <x v="0"/>
    <s v="Pulled over for window-tint violation in Morris County, N.J., accused of cocaine and marijuana possession."/>
    <s v="Pleaded guilty to cocaine possession, three years of probation, 1,000 community service, retired from NFL."/>
  </r>
  <r>
    <d v="2003-05-22T00:00:00"/>
    <x v="15"/>
    <x v="613"/>
    <x v="7"/>
    <s v="Arrested"/>
    <x v="0"/>
    <s v="Pulled over in Tift County, Ga., after police saw his hazard lights flashing in a turn lane, accused of marijuana possession."/>
    <s v="Resolution undetermined. He later failed to show up for court on the charge."/>
  </r>
  <r>
    <d v="2003-05-22T00:00:00"/>
    <x v="32"/>
    <x v="499"/>
    <x v="9"/>
    <s v="Arrested"/>
    <x v="100"/>
    <s v="Pulled over in Nashville, accused of drunk driving. Police also found pistol in his Lincoln Navigator."/>
    <s v="Charges dropped after the judge said police didn't have sufficient reason to stop him."/>
  </r>
  <r>
    <d v="2003-05-03T00:00:00"/>
    <x v="11"/>
    <x v="639"/>
    <x v="2"/>
    <s v="Arrested"/>
    <x v="63"/>
    <s v="Accused of public intoxication and trespassing at a nightclub in Houston after he and a friend denied entry around midnight."/>
    <s v="Resolution undetermined."/>
  </r>
  <r>
    <d v="2003-04-27T00:00:00"/>
    <x v="20"/>
    <x v="640"/>
    <x v="7"/>
    <s v="Arrested"/>
    <x v="7"/>
    <s v="Pulled over for speeding in Virginia Beach, Va., accused of drunk driving and failing a sobriety test. Blood-alcohol measured at .07."/>
    <s v="Acquitted by judge."/>
  </r>
  <r>
    <d v="2003-04-26T00:00:00"/>
    <x v="28"/>
    <x v="641"/>
    <x v="6"/>
    <s v="Arrested"/>
    <x v="4"/>
    <s v="Accused of getting into argument with club staff after being told to leave in Tampa."/>
    <s v="Resolution undetermined."/>
  </r>
  <r>
    <d v="2003-04-16T00:00:00"/>
    <x v="28"/>
    <x v="468"/>
    <x v="2"/>
    <s v="Arrested"/>
    <x v="22"/>
    <s v="Accused of flashing a gun at another motorist in Clearwater, Fla., during traffic dispute."/>
    <s v="Pleaded guilty to brandishing gun, 25 hours of community service, one year of probation, $225 fine."/>
  </r>
  <r>
    <d v="2003-04-03T00:00:00"/>
    <x v="26"/>
    <x v="335"/>
    <x v="8"/>
    <s v="Arrested"/>
    <x v="7"/>
    <s v="Pulled over in Medina, Wash., for rolling through a stop sign, accused of drunk driving. Blood-alcohol measured at .14."/>
    <s v="Pleaded guilty to reckless driving, two days in jail, 25 hours of community service, $1,000 fine."/>
  </r>
  <r>
    <d v="2003-03-29T00:00:00"/>
    <x v="14"/>
    <x v="120"/>
    <x v="5"/>
    <s v="Charged"/>
    <x v="12"/>
    <s v="Accused of felony aggravated assault after a fight near Phoenix stadium. Suggs claimed he was hit over the head with an iron rod."/>
    <s v="Acquitted by jury. He had a permit for the gun."/>
  </r>
  <r>
    <d v="2003-03-15T00:00:00"/>
    <x v="3"/>
    <x v="642"/>
    <x v="5"/>
    <s v="Arrested"/>
    <x v="14"/>
    <s v="Accused of refusing to leave club in Pittsburgh after being told they didn't meet the dress code."/>
    <s v="Diversion program, 60 hours of community service."/>
  </r>
  <r>
    <d v="2003-03-13T00:00:00"/>
    <x v="18"/>
    <x v="597"/>
    <x v="0"/>
    <s v="Arrested"/>
    <x v="7"/>
    <s v="Accused of failing to maintain a single lane and drunk driving in Overland Park, Kan."/>
    <s v="Pleaded no contest, 175 days of parole, two days in jail, three days under house arrest."/>
  </r>
  <r>
    <d v="2003-02-14T00:00:00"/>
    <x v="4"/>
    <x v="643"/>
    <x v="7"/>
    <s v="Arrested"/>
    <x v="0"/>
    <s v="Accused of cocaine possession, intent to distribute, after police in Monroe County, Ga., said they saw a package thrown from his car."/>
    <s v="Charge dropped after his brother took responsibility."/>
  </r>
  <r>
    <d v="2003-02-01T00:00:00"/>
    <x v="26"/>
    <x v="532"/>
    <x v="1"/>
    <s v="Arrested"/>
    <x v="4"/>
    <s v="Accused of being unruly and failing to disperse after being told to leave the street outside a crowded nightclub in Durham, N.C."/>
    <s v="Resolution undetermined."/>
  </r>
  <r>
    <d v="2003-01-14T00:00:00"/>
    <x v="4"/>
    <x v="644"/>
    <x v="0"/>
    <s v="Charged"/>
    <x v="77"/>
    <s v="Accused killing two people in hit-and-run accident while speeding in BMW in Dallas. The victims had been trying to help pull another driver from a burning car."/>
    <s v="Convicted, sentenced to 7.5 years in prison, released on parole in 2011."/>
  </r>
  <r>
    <d v="2003-01-04T00:00:00"/>
    <x v="29"/>
    <x v="645"/>
    <x v="2"/>
    <s v="Arrested"/>
    <x v="7"/>
    <s v="Accused of driving wrong way on highway ramp in Columbus, Ohio, drunk driving, causing minor accident. Blood-alcohol measured at .18."/>
    <s v="Found guilty, community service, released from team in April 2003."/>
  </r>
  <r>
    <d v="2003-01-03T00:00:00"/>
    <x v="5"/>
    <x v="620"/>
    <x v="7"/>
    <s v="Arrested"/>
    <x v="7"/>
    <s v="Pulled over for speeding shortly after 3 a.m., accused of drunken driving, refusing sobriety test in Hennepin County, Minn."/>
    <s v="Acquitted by jury."/>
  </r>
  <r>
    <d v="2002-12-28T00:00:00"/>
    <x v="7"/>
    <x v="646"/>
    <x v="5"/>
    <s v="Arrested"/>
    <x v="7"/>
    <s v="Accused of speeding and driving drunk south of Denver. He failed a sobriety test."/>
    <s v="Convicted, sentenced to seven days in jail, 100 hours of public service, two years probation."/>
  </r>
  <r>
    <d v="2002-11-28T00:00:00"/>
    <x v="23"/>
    <x v="647"/>
    <x v="4"/>
    <s v="Arrested"/>
    <x v="7"/>
    <s v="Pulled over by a state trooper in Mecklenburg County, N.C., accused of driving while impaired, speeding and reckless driving."/>
    <s v="Resolution undetermined. Team placed him on paid leave the next day and released him in March 2003."/>
  </r>
  <r>
    <d v="2002-11-22T00:00:00"/>
    <x v="23"/>
    <x v="648"/>
    <x v="1"/>
    <s v="Arrested"/>
    <x v="12"/>
    <s v="Accused of striking teammate Anthony Bright in a team film meeting in Charlotte. Bright ended up on the hospital and required facial surgery."/>
    <s v="Diversion program, anger counseling, one-game suspension by team."/>
  </r>
  <r>
    <d v="2002-11-20T00:00:00"/>
    <x v="23"/>
    <x v="649"/>
    <x v="6"/>
    <s v="Arrested"/>
    <x v="48"/>
    <s v="Accused of failing to appear in court as scheduled on domestic violence charge in Charlotte from July 2002."/>
    <s v="Guilty. Team released him within hours."/>
  </r>
  <r>
    <d v="2002-11-18T00:00:00"/>
    <x v="19"/>
    <x v="650"/>
    <x v="6"/>
    <s v="Arrested"/>
    <x v="7"/>
    <s v="Pulled over in New Orleans, accused of disobeying traffic signals and driving while intoxicated. Taken to jail at 2:25 a.m."/>
    <s v="Resolution undetermined."/>
  </r>
  <r>
    <d v="2002-10-26T00:00:00"/>
    <x v="19"/>
    <x v="651"/>
    <x v="4"/>
    <s v="Arrested"/>
    <x v="9"/>
    <s v="Pulled over for allegedly driving 70 mph in a 40-mph zone on the way to team practice facility near New Orleans, accused of driving with a suspended license."/>
    <s v="Pleaded guilty on license charge, fined."/>
  </r>
  <r>
    <d v="2002-10-21T00:00:00"/>
    <x v="28"/>
    <x v="652"/>
    <x v="11"/>
    <s v="Arrested"/>
    <x v="3"/>
    <s v="Accused of misdemeanor battery after allegedly slapping and dragging his girlfriend outside day-care center in Tampa."/>
    <s v="Diversion program."/>
  </r>
  <r>
    <d v="2002-10-18T00:00:00"/>
    <x v="29"/>
    <x v="653"/>
    <x v="7"/>
    <s v="Arrested"/>
    <x v="7"/>
    <s v="Pulled over at 2:30 a.m. in suburban Chicago, accused of driving with a suspended license, drunk driving and refusing a breath test, his second DUI arrest since June."/>
    <s v="Pleaded guilty, 360 hours of community service, alochol treatment, 18 months probation."/>
  </r>
  <r>
    <d v="2002-10-07T00:00:00"/>
    <x v="1"/>
    <x v="654"/>
    <x v="5"/>
    <s v="Arrested"/>
    <x v="43"/>
    <s v="In Dade City, Fla., accused of felony grand theft after he cashed a $5,682 check from the Carolina Panthers, then said he never received it and cashed the reissued check."/>
    <s v="Pleaded no contest, 20 hours of community service, one year of probation."/>
  </r>
  <r>
    <d v="2002-10-02T00:00:00"/>
    <x v="27"/>
    <x v="626"/>
    <x v="14"/>
    <s v="Arrested"/>
    <x v="7"/>
    <s v="Pulled over in Oakland, accused of drunk driving. Blood-alcohol measured at .20."/>
    <s v="Pleaded no contest to misdemeanor DUI, three years of probation, $1,292 fine, DUI school."/>
  </r>
  <r>
    <d v="2002-09-25T00:00:00"/>
    <x v="18"/>
    <x v="655"/>
    <x v="5"/>
    <s v="Arrested"/>
    <x v="7"/>
    <s v="Pulled over and ticketed for straddling a lane, accused of drunk driving, refusing sobriety test in Kansas City."/>
    <s v="Guilty, driver''s license suspended."/>
  </r>
  <r>
    <d v="2002-09-24T00:00:00"/>
    <x v="5"/>
    <x v="656"/>
    <x v="1"/>
    <s v="Arrested"/>
    <x v="103"/>
    <s v="Accused of careless driving after the officer stepped in front of his car to prevent illegal turn in Minneapolis. Moss pushed cop with car, where marijuana was found."/>
    <s v="Pleaded guilty to misdemeanor careless driving, 40 hours of community service, 30-day jail sentence stayed."/>
  </r>
  <r>
    <d v="2002-09-23T00:00:00"/>
    <x v="4"/>
    <x v="657"/>
    <x v="1"/>
    <s v="Arrested"/>
    <x v="104"/>
    <s v="Accused of pushing past security at airport, saying he was worried about missing early flight in Connecticut."/>
    <s v="Resolution undetermined."/>
  </r>
  <r>
    <d v="2002-08-31T00:00:00"/>
    <x v="18"/>
    <x v="658"/>
    <x v="6"/>
    <s v="Arrested"/>
    <x v="7"/>
    <s v="Pulled over, accused of drunk driving in Wyandotte County, Kan."/>
    <s v="Diversion program."/>
  </r>
  <r>
    <d v="2002-08-25T00:00:00"/>
    <x v="27"/>
    <x v="659"/>
    <x v="3"/>
    <s v="Arrested"/>
    <x v="7"/>
    <s v="Pulled over for speeding in Nevada, accused of drunk driving and failing a sobriety test after visiting a brothel."/>
    <s v="Pleaded guilty, ordered to attend DUI school, 48 hours of community service."/>
  </r>
  <r>
    <d v="2002-07-25T00:00:00"/>
    <x v="23"/>
    <x v="649"/>
    <x v="6"/>
    <s v="Arrested"/>
    <x v="3"/>
    <s v="Accused of assault by his wife, who told police he pushed her up against a wall in Charlotte."/>
    <s v="Diversion program, counseling and community service in exchange for deferred prosecution."/>
  </r>
  <r>
    <d v="2002-07-23T00:00:00"/>
    <x v="5"/>
    <x v="620"/>
    <x v="7"/>
    <s v="Arrested"/>
    <x v="7"/>
    <s v="Pulled over in Deephaven, Minn., accused of drunken driving, refusing sobriety test."/>
    <s v="Pleaded guilty, 30 days in the county workhouse or 16 days of community service within three months."/>
  </r>
  <r>
    <d v="2002-07-18T00:00:00"/>
    <x v="2"/>
    <x v="660"/>
    <x v="5"/>
    <s v="Arrested"/>
    <x v="3"/>
    <s v="Accused of attacking his wife and another man at a Miami restaurant after suspecting they were involved in an affair."/>
    <s v="Pleaded no contest, 26 domestic violence classes, 100 hours of community service, one-game suspension."/>
  </r>
  <r>
    <d v="2002-07-13T00:00:00"/>
    <x v="10"/>
    <x v="661"/>
    <x v="4"/>
    <s v="Arrested"/>
    <x v="12"/>
    <s v="Accused of punching a cop and resisting arrest in brawl at a go-go bar in Laurence Harbor, N.J."/>
    <s v="Acquitted."/>
  </r>
  <r>
    <d v="2002-07-12T00:00:00"/>
    <x v="3"/>
    <x v="662"/>
    <x v="6"/>
    <s v="Arrested"/>
    <x v="0"/>
    <s v="Accused of marijuana possession at a hotel room in Tempe, Ariz., after police were called about the smell."/>
    <s v="Charge dropped."/>
  </r>
  <r>
    <d v="2002-07-08T00:00:00"/>
    <x v="15"/>
    <x v="477"/>
    <x v="4"/>
    <s v="Arrested"/>
    <x v="34"/>
    <s v="Accused of breaking into a woman's dorm room at Barry University in Miami and defecating in her laundry basket."/>
    <s v="Diversion program. Charge dropped in exchange for community service."/>
  </r>
  <r>
    <d v="2002-07-06T00:00:00"/>
    <x v="25"/>
    <x v="663"/>
    <x v="0"/>
    <s v="Charged"/>
    <x v="1"/>
    <s v="Accused of simple battery in bar fight in Jacksonville."/>
    <s v="Dropped."/>
  </r>
  <r>
    <d v="2002-07-06T00:00:00"/>
    <x v="21"/>
    <x v="664"/>
    <x v="0"/>
    <s v="Arrested"/>
    <x v="7"/>
    <s v="Pulled over after police said he ran stop signs in his Escalade, accused of drunk driving in Miami."/>
    <s v="Acquitted."/>
  </r>
  <r>
    <d v="2002-07-02T00:00:00"/>
    <x v="10"/>
    <x v="628"/>
    <x v="1"/>
    <s v="Arrested"/>
    <x v="11"/>
    <s v="Accused of hit-and-run after he crashed his SUV into a van in Fresno, Calif."/>
    <s v="Pleaded no contest to leaving the scene of an accident, three years of probation."/>
  </r>
  <r>
    <d v="2002-06-26T00:00:00"/>
    <x v="10"/>
    <x v="665"/>
    <x v="8"/>
    <s v="Arrested"/>
    <x v="105"/>
    <s v="Pulled over in Illinois, accused of possessing 2.5 grams of marijuana and driving with a suspended license ."/>
    <s v="Guilty, paid fines."/>
  </r>
  <r>
    <d v="2002-06-23T00:00:00"/>
    <x v="29"/>
    <x v="653"/>
    <x v="7"/>
    <s v="Arrested"/>
    <x v="7"/>
    <s v="Accused of drunk driving in Lake County, Ill."/>
    <s v="Pleaded guilty, driver's license suspended."/>
  </r>
  <r>
    <d v="2002-06-18T00:00:00"/>
    <x v="2"/>
    <x v="666"/>
    <x v="4"/>
    <s v="Cited"/>
    <x v="9"/>
    <s v="Pulled over in Fort Lauderdale, accused of acting incoherently and driving his Hummer with expired tags, no license or proof of insurance. Handcuffed and ticketed."/>
    <s v="Guilty on traffic tickets."/>
  </r>
  <r>
    <d v="2002-06-13T00:00:00"/>
    <x v="29"/>
    <x v="586"/>
    <x v="1"/>
    <s v="Arrested"/>
    <x v="1"/>
    <s v="Accused of getting into an altercation with a parking valet at a Chicago nightclub. He believed his car was stolen."/>
    <s v="Charge dropped."/>
  </r>
  <r>
    <d v="2002-06-12T00:00:00"/>
    <x v="24"/>
    <x v="612"/>
    <x v="0"/>
    <s v="Arrested"/>
    <x v="22"/>
    <s v="Police spotted a gun in his car and accused of him carrying a firearm without a license in Marion County, Ind."/>
    <s v="Resolution undetermined."/>
  </r>
  <r>
    <d v="2002-06-09T00:00:00"/>
    <x v="0"/>
    <x v="667"/>
    <x v="7"/>
    <s v="Arrested"/>
    <x v="7"/>
    <s v="Police in Lexington, Mass., found Sullivan in a parking lot, where they determined he had been driving drunk after team Super Bowl ring party."/>
    <s v="Resolution undetermined. Team cut him the next month."/>
  </r>
  <r>
    <d v="2002-05-24T00:00:00"/>
    <x v="21"/>
    <x v="668"/>
    <x v="16"/>
    <s v="Arrested"/>
    <x v="12"/>
    <s v="Accused of hitting a woman several times in the face on a boat in Lake Berryessa, Calif. His sister was also accused of joining in."/>
    <s v="Charge dropped."/>
  </r>
  <r>
    <d v="2002-05-18T00:00:00"/>
    <x v="21"/>
    <x v="669"/>
    <x v="1"/>
    <s v="Arrested"/>
    <x v="7"/>
    <s v="Accused of a hit-and-run accident and drunk driving in Santa Clara County, Calif. Two teammates suffered minor injuries in the wreck."/>
    <s v="Pleaded no contest, sentenced to 20 days in Santa Clara County jail. It was his second DUI in 10 months."/>
  </r>
  <r>
    <d v="2002-05-11T00:00:00"/>
    <x v="3"/>
    <x v="416"/>
    <x v="1"/>
    <s v="Arrested"/>
    <x v="10"/>
    <s v="Accused of being drunk in public and causing disturbances in Virginia Beach, Va."/>
    <s v="Deferred disposition. Charged dropped if he stays clean for a year."/>
  </r>
  <r>
    <d v="2002-03-27T00:00:00"/>
    <x v="24"/>
    <x v="509"/>
    <x v="4"/>
    <s v="Arrested"/>
    <x v="3"/>
    <s v="Accused of hitting and shoving his live-in girlfriend in Indiana."/>
    <s v="Diversion program, $150 fee, counseling and treatment."/>
  </r>
  <r>
    <d v="2002-03-13T00:00:00"/>
    <x v="8"/>
    <x v="481"/>
    <x v="1"/>
    <s v="Arrested"/>
    <x v="6"/>
    <s v="Accused in Phoenix of driving under the influence of cocaine and marijuana after testing positive for those drugs. He was arrested at his home after two people called 911."/>
    <s v="Pleaded no contest to misdemeanors, suspended sentence."/>
  </r>
  <r>
    <d v="2002-02-24T00:00:00"/>
    <x v="2"/>
    <x v="666"/>
    <x v="4"/>
    <s v="Arrested"/>
    <x v="11"/>
    <s v="Pulled over, arrested and accused of driving 126 mph on Interstate 10 in Louisiana."/>
    <s v="Pleaded to a reduced charge of speeding, $500 fine."/>
  </r>
  <r>
    <d v="2002-02-21T00:00:00"/>
    <x v="8"/>
    <x v="670"/>
    <x v="11"/>
    <s v="Indicted"/>
    <x v="106"/>
    <s v="Accused of leaving the scene of an accident with injuries on Jan. 7 in Phoenix. He allegedly said he was moving his car out of traffic, then left."/>
    <s v="Pleaded guilty to driving with an invalid license, probation."/>
  </r>
  <r>
    <d v="2002-02-09T00:00:00"/>
    <x v="0"/>
    <x v="454"/>
    <x v="4"/>
    <s v="Arrested"/>
    <x v="24"/>
    <s v="Accused of using inappropriate language after trying to remove barricade so he could drive past it in Lafayette, La."/>
    <s v="Resolution undetermined."/>
  </r>
  <r>
    <d v="2002-02-08T00:00:00"/>
    <x v="23"/>
    <x v="595"/>
    <x v="2"/>
    <s v="Arrested"/>
    <x v="7"/>
    <s v="Accused of drunk driving, losing control of his car in a single-car accident in Charlotte. Blood-alcohol measured at .18."/>
    <s v="Pleaded no contest, one year of probation, 90-day suspended sentence, $800 fine."/>
  </r>
  <r>
    <d v="2002-02-04T00:00:00"/>
    <x v="34"/>
    <x v="629"/>
    <x v="3"/>
    <s v="Arrested"/>
    <x v="8"/>
    <s v="Accused of pulling a gun at a car repair shop in Mobile, Ala. Shop employee said Carson threatened him in argument over repairs."/>
    <s v="Charge dropped."/>
  </r>
  <r>
    <d v="2002-02-01T00:00:00"/>
    <x v="27"/>
    <x v="659"/>
    <x v="3"/>
    <s v="Arrested"/>
    <x v="19"/>
    <s v="Accused of drugging a woman and filming her rape by two associates in Alameda, Calif."/>
    <s v="Charges dropped for lack of evidence."/>
  </r>
  <r>
    <d v="2002-01-20T00:00:00"/>
    <x v="23"/>
    <x v="671"/>
    <x v="1"/>
    <s v="Arrested"/>
    <x v="5"/>
    <s v="Pulled over for speeding in Scotland County, N.C., accused of marijuana possession and carrying a concealed weapon."/>
    <s v="Pleaded guilty, 30-day suspended sentence, $150 fine, one year of probation."/>
  </r>
  <r>
    <d v="2002-01-19T00:00:00"/>
    <x v="34"/>
    <x v="672"/>
    <x v="1"/>
    <s v="Arrested"/>
    <x v="22"/>
    <s v="Accused of carrying a concealed weapon in Dayton, Ohio, after police searched his truck. He was parked and talking on the phone when police approached."/>
    <s v="Charge dropped."/>
  </r>
  <r>
    <d v="2001-12-28T00:00:00"/>
    <x v="19"/>
    <x v="673"/>
    <x v="1"/>
    <s v="Surrendered"/>
    <x v="43"/>
    <s v="Accused of taking $3,500 from car of teammate Deuce McAllister and $863 from his locker in Jefferson Parish, La. He claimed it was a prank."/>
    <s v="Charge dropped after he returend the money, and McAllister declined to press charges. Team released him Feb. 28"/>
  </r>
  <r>
    <d v="2001-12-27T00:00:00"/>
    <x v="0"/>
    <x v="674"/>
    <x v="7"/>
    <s v="Arrested"/>
    <x v="3"/>
    <s v="Accused of domestic assault in dispute with his wife, who showed no sign of injury, according to police in Cumberland, R.I."/>
    <s v="Charge dropped."/>
  </r>
  <r>
    <d v="2001-12-24T00:00:00"/>
    <x v="3"/>
    <x v="416"/>
    <x v="1"/>
    <s v="Cited"/>
    <x v="63"/>
    <s v="Cited for carrying an open container of alcohol (beer) in the Cleveland warehouse district."/>
    <s v="Pleaded no contest, $50 fine, $100 court costs."/>
  </r>
  <r>
    <d v="2001-12-18T00:00:00"/>
    <x v="18"/>
    <x v="597"/>
    <x v="0"/>
    <s v="Arrested"/>
    <x v="7"/>
    <s v="Pulled over after police saw him weaving in traffic, accused of drunk driving in Lenexa, Kan."/>
    <s v="Diversion program, later revoked when he was arrested again in 2003."/>
  </r>
  <r>
    <d v="2001-12-09T00:00:00"/>
    <x v="13"/>
    <x v="675"/>
    <x v="14"/>
    <s v="Charged"/>
    <x v="12"/>
    <s v="Accused of choking man at a sports bar in Covington, Ky., after the man allegedly insulted Rackers' wife and mother."/>
    <s v="Diversion program. Charge dropped in exchange for confidential settlement with victim."/>
  </r>
  <r>
    <d v="2001-12-07T00:00:00"/>
    <x v="1"/>
    <x v="676"/>
    <x v="8"/>
    <s v="Summoned"/>
    <x v="0"/>
    <s v="Police in Pittsburgh searched teammate Gerard Warren's car and found marijuana, which they said belonged to Santiago."/>
    <s v="Guilty of disorderly conduct, $366 fine."/>
  </r>
  <r>
    <d v="2001-11-20T00:00:00"/>
    <x v="12"/>
    <x v="645"/>
    <x v="2"/>
    <s v="Charged"/>
    <x v="86"/>
    <s v="Accused of abandoning Rottweiler puppy in a field in Voorhees, N.J., three days after buying it. He found the dog to be too much trouble."/>
    <s v="Pleaded guilty, 15 hours of community service and animal center, $2,000 fine."/>
  </r>
  <r>
    <d v="2001-11-20T00:00:00"/>
    <x v="1"/>
    <x v="677"/>
    <x v="3"/>
    <s v="Arrested"/>
    <x v="22"/>
    <s v="Accused of carrying an unlicensed gun after police spotted a holster in his Suburban parked outside a nightclub party for Plaxico Burress in Pittsburgh."/>
    <s v="Pleaded guilty to misdemeanor gun charge, one year of probation."/>
  </r>
  <r>
    <d v="2001-11-19T00:00:00"/>
    <x v="1"/>
    <x v="678"/>
    <x v="0"/>
    <s v="Arrested"/>
    <x v="0"/>
    <s v="Pulled over as passenger in Mike Sellers' car, accused of marijuana and cocaine possession in Cleveland."/>
    <s v="Pleaded guilty to possession of drug paraphernalia."/>
  </r>
  <r>
    <d v="2001-11-19T00:00:00"/>
    <x v="1"/>
    <x v="679"/>
    <x v="12"/>
    <s v="Arrested"/>
    <x v="6"/>
    <s v="Pulled over in Cleveland with teammate Lamar Champan, accused of speeding, drunk driving and marijuana and cocaine possesssion."/>
    <s v="Pleaded guilty to drunk driving. Team cut him a week after arrest."/>
  </r>
  <r>
    <d v="2001-11-16T00:00:00"/>
    <x v="12"/>
    <x v="680"/>
    <x v="2"/>
    <s v="Arrested"/>
    <x v="0"/>
    <s v="Police caught him smoking marijuana in the back of a car, accused of misdemeanor drug possession in Philadelphia."/>
    <s v="Diversion program, one month of probation, 10 hours of community service, substance-abuse class."/>
  </r>
  <r>
    <d v="2001-11-11T00:00:00"/>
    <x v="6"/>
    <x v="179"/>
    <x v="1"/>
    <s v="Arrested"/>
    <x v="7"/>
    <s v="Pulled over for speeding in Jacksonville, accused of drunk driving. Tests later showed cocained in his system. Blood-alcohol measured below limit at .05."/>
    <s v="Charge dropped."/>
  </r>
  <r>
    <d v="2001-10-26T00:00:00"/>
    <x v="10"/>
    <x v="681"/>
    <x v="4"/>
    <s v="Charged"/>
    <x v="61"/>
    <s v="Accused in Erie County, N.Y., of sexual encouter with a 15-year-old girl, who claimed she was almost 18."/>
    <s v="Pleaded guilty to misdemeanor sexual misconduct, 100 hours of community service."/>
  </r>
  <r>
    <d v="2001-10-25T00:00:00"/>
    <x v="8"/>
    <x v="682"/>
    <x v="5"/>
    <s v="Arrested"/>
    <x v="7"/>
    <s v="Accused of drunken driving after crash in Gilbert, Ariz."/>
    <s v="Resolution undetermined. Team fined and deactivated him after missing practice due to accident."/>
  </r>
  <r>
    <d v="2001-10-14T00:00:00"/>
    <x v="25"/>
    <x v="683"/>
    <x v="2"/>
    <s v="Arrested"/>
    <x v="22"/>
    <s v="Pulled over outside Giants stadium in East Rutherford, N.J., where bomb-sniffing dog helped lead police to an assault rifle in his trunk. He had permit for the gun in New York."/>
    <s v="Charge dropped. Team fined him $30,000."/>
  </r>
  <r>
    <d v="2001-09-14T00:00:00"/>
    <x v="21"/>
    <x v="669"/>
    <x v="1"/>
    <s v="Arrested"/>
    <x v="7"/>
    <s v="Pulled over on Highway 101 in Bay Area, Calif., accused of drunk driving."/>
    <s v="Pleaded guilty to reduced charge of reckless driving, rehab, two years of probation."/>
  </r>
  <r>
    <d v="2001-09-04T00:00:00"/>
    <x v="14"/>
    <x v="684"/>
    <x v="5"/>
    <s v="Arrested"/>
    <x v="0"/>
    <s v="Complaints from neighbors led police to find marijuana and drug paraphernalia at his home in Baltimore County."/>
    <s v="Charge dropped. Team cut him the next day but later re-signed him."/>
  </r>
  <r>
    <d v="2001-09-02T00:00:00"/>
    <x v="7"/>
    <x v="685"/>
    <x v="1"/>
    <s v="Arrested"/>
    <x v="4"/>
    <s v="Accused of inciting a riot at Louisiana nightclub after dispute with bouncer who denied him entry to club because he wasn't properly dressed."/>
    <s v="Charges dropped."/>
  </r>
  <r>
    <d v="2001-08-31T00:00:00"/>
    <x v="13"/>
    <x v="686"/>
    <x v="7"/>
    <s v="Arrested"/>
    <x v="3"/>
    <s v="Accused of pushing wife in argument at the couple's home near Cincinnati."/>
    <s v="Charge dropped."/>
  </r>
  <r>
    <d v="2001-08-26T00:00:00"/>
    <x v="13"/>
    <x v="687"/>
    <x v="3"/>
    <s v="Arrested"/>
    <x v="7"/>
    <s v="Pulled over in Covington, Ky., accused of drunk driving."/>
    <s v="Resolution undetermined. Team released him the next week."/>
  </r>
  <r>
    <d v="2001-08-12T00:00:00"/>
    <x v="1"/>
    <x v="609"/>
    <x v="0"/>
    <s v="Arrested"/>
    <x v="4"/>
    <s v="Accused of impeding traffic at crowded intersection, refusing to move car when asked to by police in Cleveland."/>
    <s v="Pleaded no contest to disorderly conduct, fined $75."/>
  </r>
  <r>
    <d v="2001-07-21T00:00:00"/>
    <x v="6"/>
    <x v="688"/>
    <x v="1"/>
    <s v="Arrested"/>
    <x v="4"/>
    <s v="Accused of being intoxicated at theme park in Orlando, swearing at security guards."/>
    <s v="Pleaded no contest, $361 in fines and costs."/>
  </r>
  <r>
    <d v="2001-07-17T00:00:00"/>
    <x v="6"/>
    <x v="689"/>
    <x v="4"/>
    <s v="Arrested"/>
    <x v="47"/>
    <s v="Accused of offering $15 to undercover police officer for oral sex in Jacksonville, Fla."/>
    <s v="Pleaded no contest, $300 fine."/>
  </r>
  <r>
    <d v="2001-07-14T00:00:00"/>
    <x v="29"/>
    <x v="690"/>
    <x v="14"/>
    <s v="Arrested"/>
    <x v="7"/>
    <s v="Accused of drunk driving and crashing into mailboxes in Punta Gorda, Fla."/>
    <s v="Pleaded guilty to a reduced charge of reckless driving."/>
  </r>
  <r>
    <d v="2001-07-13T00:00:00"/>
    <x v="17"/>
    <x v="691"/>
    <x v="6"/>
    <s v="Charged"/>
    <x v="12"/>
    <s v="Accused of hitting a woman in the buttocks and spitting in her face outside a club in Pontiac, Mich."/>
    <s v="Pleaded guilty."/>
  </r>
  <r>
    <d v="2001-07-05T00:00:00"/>
    <x v="19"/>
    <x v="692"/>
    <x v="0"/>
    <s v="Arrested"/>
    <x v="107"/>
    <s v="Pulled over for weaving in New Orleans, accused of reckless driving and marijuana possession after police smelled dope."/>
    <s v="Resolution undetermined."/>
  </r>
  <r>
    <d v="2001-07-04T00:00:00"/>
    <x v="2"/>
    <x v="693"/>
    <x v="0"/>
    <s v="Arrested"/>
    <x v="7"/>
    <s v="Accused of bumping into a parked police car, drunk driving and refusing breath test in Miami."/>
    <s v="Acquitted by jury."/>
  </r>
  <r>
    <d v="2001-06-23T00:00:00"/>
    <x v="8"/>
    <x v="636"/>
    <x v="4"/>
    <s v="Arrested"/>
    <x v="3"/>
    <s v="Accused of breaking sliding glass door and criminal trespass in dispute with his wife in Tempe, Ariz. It was the second domestic incident for him in two weeks."/>
    <s v="Pleaded guilty, three years of probation, five days in jail, suspended one game."/>
  </r>
  <r>
    <d v="2001-06-16T00:00:00"/>
    <x v="28"/>
    <x v="694"/>
    <x v="0"/>
    <s v="Charged"/>
    <x v="7"/>
    <s v="Accused of drunk driving and crashing Deuce McAllister's SUV into a house in Tallahassee, Fla."/>
    <s v="Pleaded guilty to a reduced charge, 150 hours of community service, released by team the next day."/>
  </r>
  <r>
    <d v="2001-06-15T00:00:00"/>
    <x v="14"/>
    <x v="630"/>
    <x v="0"/>
    <s v="Arrested"/>
    <x v="4"/>
    <s v="Accused of disturbing the peace, verbal abuse and pushing a flight attendant in dispute over seating arrangments at Las Vegas airport."/>
    <s v="Resolution undetermined."/>
  </r>
  <r>
    <d v="2001-06-10T00:00:00"/>
    <x v="8"/>
    <x v="636"/>
    <x v="4"/>
    <s v="Arrested"/>
    <x v="3"/>
    <s v="Accused of getting into a heated argument with his wife, who locked herself in a car to get away from him in Tempe, Ariz."/>
    <s v="Diversion program, anger management."/>
  </r>
  <r>
    <d v="2001-05-23T00:00:00"/>
    <x v="18"/>
    <x v="650"/>
    <x v="6"/>
    <s v="Arrested"/>
    <x v="3"/>
    <s v="Accused of ramming his vehicle into another vehicle occupied by his wife and baby daughter, leaving the scene of an accident in Overland Park, Kan."/>
    <s v="Diversion program, suspended one game."/>
  </r>
  <r>
    <d v="2001-05-16T00:00:00"/>
    <x v="0"/>
    <x v="558"/>
    <x v="1"/>
    <s v="Arrested"/>
    <x v="3"/>
    <s v="Accused of assaulting the mother of his child in Walpole, Mass."/>
    <s v="Charge dropped after the mother recanted."/>
  </r>
  <r>
    <d v="2001-05-14T00:00:00"/>
    <x v="9"/>
    <x v="695"/>
    <x v="7"/>
    <s v="Charged"/>
    <x v="108"/>
    <s v="Accused of child abuse in the case of the 4-year-old son of his girlfriend in Haledon, N.J. The boy went unconscious and died after being shaken. The mother also was accused."/>
    <s v="Convicted of endangering a child, acquitted of manslaughter, sentenced to 10 years in prison."/>
  </r>
  <r>
    <d v="2001-05-05T00:00:00"/>
    <x v="29"/>
    <x v="696"/>
    <x v="1"/>
    <s v="Arrested"/>
    <x v="0"/>
    <s v="Pulled over in Gainesville, Fla., accused of misdemeanor possession less than 20 grams of marijuana."/>
    <s v="Diversion program. Team waived rights to him in July."/>
  </r>
  <r>
    <d v="2001-05-04T00:00:00"/>
    <x v="14"/>
    <x v="697"/>
    <x v="6"/>
    <s v="Arrested"/>
    <x v="3"/>
    <s v="Accused of kicking his wife in the leg during an argument in Lake County, Fla."/>
    <s v="Diversion program, anger management."/>
  </r>
  <r>
    <d v="2001-05-01T00:00:00"/>
    <x v="1"/>
    <x v="698"/>
    <x v="5"/>
    <s v="Arrested"/>
    <x v="109"/>
    <s v="Accused of stealing $1,500 worth of marijuana and shooting a drug dealer in Seattle in 2000. He was charged with the crime two weeks after getting drafted."/>
    <s v="Pleaded no contest, 41 months in prison."/>
  </r>
  <r>
    <d v="2001-04-04T00:00:00"/>
    <x v="12"/>
    <x v="699"/>
    <x v="4"/>
    <s v="Charged"/>
    <x v="86"/>
    <s v="Accused of beating his pit pull in Voorhees, N.J., the second time since November 2000."/>
    <s v="Pleaded guilty, put the dog up for adoption, fined $1,000."/>
  </r>
  <r>
    <d v="2001-03-07T00:00:00"/>
    <x v="0"/>
    <x v="700"/>
    <x v="6"/>
    <s v="Charged"/>
    <x v="12"/>
    <s v="Accused of property destruction and punching the windshield of another motorist in a road-rage incident. He didn't like how the other motorist was driving."/>
    <s v="Convicted, ordered to pay $455 in restitution, 50 hours of community service, one-year probation."/>
  </r>
  <r>
    <d v="2001-03-03T00:00:00"/>
    <x v="2"/>
    <x v="637"/>
    <x v="3"/>
    <s v="Arrested"/>
    <x v="7"/>
    <s v="Accused of drunk driving in Miami Beach, bottle of vodka found in his SUV. Blood-alcohol measured at .22 in in North Attleborough, Mass."/>
    <s v="Pleaded no contest, 50 hours of community service, $500 fine, six months of probation."/>
  </r>
  <r>
    <d v="2001-03-02T00:00:00"/>
    <x v="7"/>
    <x v="634"/>
    <x v="8"/>
    <s v="Arrested"/>
    <x v="3"/>
    <s v="Accused of pulling a woman's hair and bruising her arm's in altercation in Pueblo, Colo."/>
    <s v="Diversion program, community service."/>
  </r>
  <r>
    <d v="2001-02-14T00:00:00"/>
    <x v="34"/>
    <x v="629"/>
    <x v="3"/>
    <s v="Charged"/>
    <x v="12"/>
    <s v="Accused of third-degree assault and criminal mischief in Alabama."/>
    <s v="Charge dropped."/>
  </r>
  <r>
    <d v="2001-02-08T00:00:00"/>
    <x v="13"/>
    <x v="701"/>
    <x v="9"/>
    <s v="Arrested"/>
    <x v="7"/>
    <s v="Pulled over for driving the wrong way down a one-way street in San Diego, accused of drunk driving."/>
    <s v="Acquitted."/>
  </r>
  <r>
    <d v="2001-01-09T00:00:00"/>
    <x v="13"/>
    <x v="702"/>
    <x v="2"/>
    <s v="Jailed"/>
    <x v="25"/>
    <s v="In Hamilton County, Ohio, sentenced to a month in jail for probation violation stemming from previous drunk-driving conviction. A TV station filmed him driving, which violated probation."/>
    <s v="Guilty, one month in jail."/>
  </r>
  <r>
    <d v="2000-11-20T00:00:00"/>
    <x v="5"/>
    <x v="703"/>
    <x v="8"/>
    <s v="Arrested"/>
    <x v="7"/>
    <s v="Police said they found his vehicle stopped in the road with him sleeping behind wheel, accused of drunk driving in Wayzata, Minn."/>
    <s v="Pleaded guilty to careless driving, fined $700, but $500 of it stayed along with 40-day jail sentence."/>
  </r>
  <r>
    <d v="2000-11-12T00:00:00"/>
    <x v="12"/>
    <x v="699"/>
    <x v="4"/>
    <s v="Charged"/>
    <x v="86"/>
    <s v="Investigated for animal cruelty involving his pit bull in Voorhees, N.J."/>
    <s v="Pleaded guilty, $300 fine."/>
  </r>
  <r>
    <d v="2000-10-28T00:00:00"/>
    <x v="7"/>
    <x v="704"/>
    <x v="9"/>
    <s v="Arrested"/>
    <x v="7"/>
    <s v="Pulled over for speeding near Denver, accused of drunk driving, failing sobriety tests."/>
    <s v="Pleaded guilty, one year of probation."/>
  </r>
  <r>
    <d v="2000-09-21T00:00:00"/>
    <x v="4"/>
    <x v="705"/>
    <x v="1"/>
    <s v="Charged"/>
    <x v="12"/>
    <s v="Accused of assaulting a police officer at a hotel party in Wheeling, W. Va., in May 2000."/>
    <s v="Charge dropped."/>
  </r>
  <r>
    <d v="2000-09-20T00:00:00"/>
    <x v="20"/>
    <x v="706"/>
    <x v="3"/>
    <s v="Arrested"/>
    <x v="3"/>
    <s v="AccusAccused of assaulting his wife at their home in Fairfax, Va., during an argument about luggage. Police said there were no signs of physical injury."/>
    <s v="Charge dropped."/>
  </r>
  <r>
    <d v="2000-09-12T00:00:00"/>
    <x v="28"/>
    <x v="683"/>
    <x v="2"/>
    <s v="Arrested"/>
    <x v="43"/>
    <s v="Police pulled him over for a traffic violation and found warrant for his arrest on charge of writing a bad $80 check to the tax collector in Tampa."/>
    <s v="Guilty, paid back funds."/>
  </r>
  <r>
    <d v="2000-09-07T00:00:00"/>
    <x v="6"/>
    <x v="689"/>
    <x v="4"/>
    <s v="Charged"/>
    <x v="43"/>
    <s v="Accused of writing a worthless check for property less than $150, according to county records. Offense date was April 18, 2000 near Jacksonville."/>
    <s v="Pleaded no contest, $100 fine."/>
  </r>
  <r>
    <d v="2000-08-26T00:00:00"/>
    <x v="13"/>
    <x v="707"/>
    <x v="4"/>
    <s v="Arrested"/>
    <x v="3"/>
    <s v="Accused of striking his wife in suburban Seattle, fourth-degree assault."/>
    <s v="Diversion program, $750 donation to women''s shelter, treatment."/>
  </r>
  <r>
    <d v="2000-08-24T00:00:00"/>
    <x v="18"/>
    <x v="708"/>
    <x v="1"/>
    <s v="Charged"/>
    <x v="43"/>
    <s v="Accused of writing a bad check for $78,800 to a jewelry store near Kansas City while he was playing for the Chiefs."/>
    <s v="Pleaded guilty, two years of probation, paid back in full."/>
  </r>
  <r>
    <d v="2000-08-13T00:00:00"/>
    <x v="19"/>
    <x v="709"/>
    <x v="2"/>
    <s v="Arrested"/>
    <x v="7"/>
    <s v="Accused of drunk driving, hit-and-run and rear-ending another car near New Orleans. Police pursued him after seeing him swerving in traffic."/>
    <s v="Resolution undetermined."/>
  </r>
  <r>
    <d v="2000-08-09T00:00:00"/>
    <x v="7"/>
    <x v="710"/>
    <x v="5"/>
    <s v="Indicted"/>
    <x v="0"/>
    <s v="In Douglas County, Colo., accused of illegaly obtaining prescription diet pills to boost his performance on the field."/>
    <s v="Acquitted by jury."/>
  </r>
  <r>
    <d v="2000-08-07T00:00:00"/>
    <x v="18"/>
    <x v="708"/>
    <x v="1"/>
    <s v="Cited"/>
    <x v="98"/>
    <s v="Accused of lying to police about his name after a bar fight in River Falls, Wisc. He told the police his name was Brock Middlebrook."/>
    <s v="Guilty, fined $219.50. Team cut him a few days later."/>
  </r>
  <r>
    <d v="2000-07-28T00:00:00"/>
    <x v="28"/>
    <x v="711"/>
    <x v="1"/>
    <s v="Arrested"/>
    <x v="110"/>
    <s v="Accused of aggravated battery with great bodily harm and burglary stemming from incident on July 14 in Tampa."/>
    <s v="Pleaded out, two years probation, 150 hours of community service, anger management program, released by team."/>
  </r>
  <r>
    <d v="2000-07-20T00:00:00"/>
    <x v="13"/>
    <x v="712"/>
    <x v="1"/>
    <s v="Arrested"/>
    <x v="43"/>
    <s v="Accused of writing a back check for more than $5,100 to a motorcycle shop in Florence, Ky."/>
    <s v="Charge dropped, but he spent a night in jail and had to pay back the money."/>
  </r>
  <r>
    <d v="2000-07-18T00:00:00"/>
    <x v="2"/>
    <x v="713"/>
    <x v="0"/>
    <s v="Arrested"/>
    <x v="7"/>
    <s v="Pulled over in Miami for speeding, accused of drunk driving, refusing breath test."/>
    <s v="Pleaded no contest to reckless driving, 50 hours of community service, $25,000 donation to MADD."/>
  </r>
  <r>
    <d v="2000-07-07T00:00:00"/>
    <x v="34"/>
    <x v="629"/>
    <x v="3"/>
    <s v="Charged"/>
    <x v="12"/>
    <s v="Accused of third-degree assault, one of string of incidents for him in his hometown of Mobile, Ala."/>
    <s v="Charge dropped."/>
  </r>
  <r>
    <d v="2000-06-21T00:00:00"/>
    <x v="27"/>
    <x v="626"/>
    <x v="14"/>
    <s v="Arrested"/>
    <x v="0"/>
    <s v="Accused of possession of a controlled substance, the designer drug GHB, after police approached his car and found a suspicious substance in Tallahassee, Fla."/>
    <s v="Acquitted by jury."/>
  </r>
  <r>
    <d v="2000-06-11T00:00:00"/>
    <x v="29"/>
    <x v="653"/>
    <x v="7"/>
    <s v="Charged"/>
    <x v="1"/>
    <s v="Accused of spitting on a woman's face at a bar in Chicago."/>
    <s v="Resolution undetermined."/>
  </r>
  <r>
    <d v="2000-05-24T00:00:00"/>
    <x v="27"/>
    <x v="590"/>
    <x v="0"/>
    <s v="Arrested"/>
    <x v="7"/>
    <s v="Accused of drunk driving and driving with a suspended license in Ann Arbor, Mich. Blood-alcohol measured at .24."/>
    <s v="Pleaded guilty to driving while impaired, 60 hours of community service."/>
  </r>
  <r>
    <d v="2000-05-20T00:00:00"/>
    <x v="14"/>
    <x v="630"/>
    <x v="0"/>
    <s v="Charged"/>
    <x v="0"/>
    <s v="Accused of marijuana possession after authorities found small amounts in his house while investigating a burglary in Baltimore County."/>
    <s v="Charge dropped for lack of evidence."/>
  </r>
  <r>
    <d v="2000-05-19T00:00:00"/>
    <x v="15"/>
    <x v="714"/>
    <x v="11"/>
    <s v="Arrested"/>
    <x v="7"/>
    <s v="Pulled over for speeding at 95 mph in Brown County, Wisc., accused of drunk driving. Blood-alcohol measured at .19."/>
    <s v="Pleaded no contest, $455 speeding ticket, $675 DUI fine."/>
  </r>
  <r>
    <d v="2000-05-13T00:00:00"/>
    <x v="20"/>
    <x v="679"/>
    <x v="12"/>
    <s v="Arrested"/>
    <x v="7"/>
    <s v="Pulled over in Arlington, Va., after police said his Mercedes was weaving, accused of drunk driving."/>
    <s v="Convicted of DUI, 18-month suspended jail sentence, one-year license suspension."/>
  </r>
  <r>
    <d v="2000-04-17T00:00:00"/>
    <x v="4"/>
    <x v="715"/>
    <x v="6"/>
    <s v="Arrested"/>
    <x v="111"/>
    <s v="Pulled over for speeding in Hurst, Texas, accused of failing to appear in court for previous incident. Police also found a pistol in his car."/>
    <s v="Resolution undetermined."/>
  </r>
  <r>
    <d v="2000-04-10T00:00:00"/>
    <x v="15"/>
    <x v="716"/>
    <x v="8"/>
    <s v="Arrested"/>
    <x v="19"/>
    <s v="In Waukesha, Wisc., accused of encouraging teenagers to drink, sexually assaulting 17-year-old girl in the bathroom at a prom party in Wisconsin."/>
    <s v="Acquitted by jury."/>
  </r>
  <r>
    <d v="2000-04-06T00:00:00"/>
    <x v="13"/>
    <x v="530"/>
    <x v="5"/>
    <s v="Arrested"/>
    <x v="22"/>
    <s v="Accused of firing gun into the air several times outside nightclub in Monroe, La. Pulled over and arrested, Foley yelled he was being illegal searched."/>
    <s v="Charge dropped for lack of evidence."/>
  </r>
  <r>
    <d v="2000-04-01T00:00:00"/>
    <x v="15"/>
    <x v="717"/>
    <x v="4"/>
    <s v="Arrested"/>
    <x v="0"/>
    <s v="Accused of marijuana possession near Chicago after police investigated loud music coming from his parked car."/>
    <s v="Diversion program. Charge dropped in exchange for drug program."/>
  </r>
  <r>
    <d v="2000-03-31T00:00:00"/>
    <x v="5"/>
    <x v="718"/>
    <x v="1"/>
    <s v="Arrested"/>
    <x v="7"/>
    <s v="Pulled over near his home in Scottsdale, Ariz., accused of drunk driving. Blood-alcohol measured at .229."/>
    <s v="Pleaded guilty to drunk driving, $1,277 fine, 12 days in jail, alcohol treatment."/>
  </r>
  <r>
    <d v="2000-03-23T00:00:00"/>
    <x v="4"/>
    <x v="719"/>
    <x v="6"/>
    <s v="Arrested"/>
    <x v="4"/>
    <s v="Accused of throwing punches and obstructing police in brawl in Morgantown, W.Va. Handcuffed and pepper-sprayed about 3 a.m."/>
    <s v="Pleaded no contest to reduced charged, $200 fine."/>
  </r>
  <r>
    <d v="2000-03-14T00:00:00"/>
    <x v="8"/>
    <x v="720"/>
    <x v="4"/>
    <s v="Arrested"/>
    <x v="3"/>
    <s v="Accused of slapping his girlfriend in the face in Scottsdale, Ariz."/>
    <s v="Pleaded guilty, $364 fine, two years of probation."/>
  </r>
  <r>
    <d v="2000-02-22T00:00:00"/>
    <x v="18"/>
    <x v="721"/>
    <x v="1"/>
    <s v="Charged"/>
    <x v="43"/>
    <s v="Accused of assisting in the sale of a stolen vehicle, arranging to have it moved from Kansas City to Florida in exchange for $10,000."/>
    <s v="Pleaded guilty, $10,000 fine, $6,241 to the insurance company, two months each in jail and home detention."/>
  </r>
  <r>
    <d v="2000-02-21T00:00:00"/>
    <x v="19"/>
    <x v="666"/>
    <x v="4"/>
    <s v="Arrested"/>
    <x v="48"/>
    <s v="Pulled over in Austin, Texas, accused of improperly signaling lane change, failure to appear in court for previous traffic incidents."/>
    <s v="Guilty, pleaded $429 in fines."/>
  </r>
  <r>
    <d v="2000-02-19T00:00:00"/>
    <x v="32"/>
    <x v="722"/>
    <x v="11"/>
    <s v="Arrested"/>
    <x v="7"/>
    <s v="Pulled over at a shopping center in Hopkinsville, Ky., accused of drunk driving. Blood-alcohol measured at .09."/>
    <s v="Pleaded to a reduced charge of failing to operate vehicle carefully. Fined $100, plus costs."/>
  </r>
  <r>
    <d v="2000-02-16T00:00:00"/>
    <x v="18"/>
    <x v="708"/>
    <x v="1"/>
    <s v="Arrested"/>
    <x v="43"/>
    <s v="Accused of renting but not returning a $1,100 audio recorder from Guitar World in Overland Park, Kan."/>
    <s v="Pleaded no contest, sentenced to one year of probation."/>
  </r>
  <r>
    <d v="2000-02-06T00:00:00"/>
    <x v="25"/>
    <x v="723"/>
    <x v="1"/>
    <s v="Arrested"/>
    <x v="4"/>
    <s v="Accused of disorderly conduct in altercation outside the Bamboo Bar in Seaside Heights, N.J."/>
    <s v="Pleaded guilty to nuisance violation, fined $230."/>
  </r>
  <r>
    <d v="2000-02-06T00:00:00"/>
    <x v="24"/>
    <x v="724"/>
    <x v="4"/>
    <s v="Arrested"/>
    <x v="4"/>
    <s v="Accused of resisting arrest and disorderly conduct in incident outside Bamboo Bar in Seaside Heights, N.J., along with Wayne Chrebet of the Jets."/>
    <s v="Pleaded guilty to nuisance violation, fined $230."/>
  </r>
  <r>
    <d v="2000-02-05T00:00:00"/>
    <x v="13"/>
    <x v="530"/>
    <x v="5"/>
    <s v="Arrested"/>
    <x v="3"/>
    <s v="Accused of kicking in the door of his son's mother and grabbing her by the throat in Ouachita Parish, La."/>
    <s v="Charge dropped after woman declined to cooperate."/>
  </r>
  <r>
    <d v="2000-02-03T00:00:00"/>
    <x v="23"/>
    <x v="725"/>
    <x v="4"/>
    <s v="Arrested"/>
    <x v="5"/>
    <s v="Police pulled him over in Jackson, Tenn., for moving slowly and said they found an assault rifle in the trunk of his Mercedes and marijuana on the men n the car."/>
    <s v="Indicted but shot and killed by his wife in July 2000."/>
  </r>
  <r>
    <d v="2000-01-31T00:00:00"/>
    <x v="14"/>
    <x v="726"/>
    <x v="5"/>
    <s v="Charged"/>
    <x v="112"/>
    <s v="Accused of murder in the stabbing deaths of two men outside a nightclub in Atlanta on the night of the Super Bowl."/>
    <s v="Pleaded guilty to obstruction of justice, one year of probation, fined $250,000 by NFL. Crime unsolved."/>
  </r>
  <r>
    <d v="2000-01-24T00:00:00"/>
    <x v="7"/>
    <x v="727"/>
    <x v="1"/>
    <s v="Arrested"/>
    <x v="3"/>
    <s v="Accused of choking, beating and shoving his common-law wife at home near Denver."/>
    <s v="Pleaded guilty to misdemeanor count of verbal abuse, two years probation, counseling."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  <r>
    <m/>
    <x v="35"/>
    <x v="728"/>
    <x v="19"/>
    <m/>
    <x v="1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F4B1B-3DED-41FE-A202-AE77162EB625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L733" firstHeaderRow="1" firstDataRow="1" firstDataCol="1"/>
  <pivotFields count="8">
    <pivotField showAll="0"/>
    <pivotField showAll="0" sortType="descending">
      <items count="37">
        <item x="8"/>
        <item x="31"/>
        <item x="14"/>
        <item x="10"/>
        <item x="23"/>
        <item x="29"/>
        <item x="13"/>
        <item x="1"/>
        <item x="4"/>
        <item x="7"/>
        <item x="17"/>
        <item x="16"/>
        <item x="15"/>
        <item x="11"/>
        <item x="24"/>
        <item x="6"/>
        <item x="18"/>
        <item x="30"/>
        <item x="22"/>
        <item x="2"/>
        <item x="5"/>
        <item x="0"/>
        <item x="19"/>
        <item x="9"/>
        <item x="25"/>
        <item x="27"/>
        <item x="12"/>
        <item x="3"/>
        <item x="34"/>
        <item x="26"/>
        <item x="21"/>
        <item x="33"/>
        <item x="28"/>
        <item x="32"/>
        <item x="20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30">
        <item sd="0" x="210"/>
        <item sd="0" x="497"/>
        <item sd="0" x="663"/>
        <item sd="0" x="267"/>
        <item sd="0" x="691"/>
        <item sd="0" x="221"/>
        <item sd="0" x="68"/>
        <item sd="0" x="34"/>
        <item sd="0" x="52"/>
        <item sd="0" x="100"/>
        <item sd="0" x="193"/>
        <item sd="0" x="76"/>
        <item sd="0" x="462"/>
        <item sd="0" x="519"/>
        <item sd="0" x="700"/>
        <item sd="0" x="171"/>
        <item sd="0" x="261"/>
        <item sd="0" x="151"/>
        <item sd="0" x="132"/>
        <item sd="0" x="500"/>
        <item sd="0" x="579"/>
        <item sd="0" x="309"/>
        <item sd="0" x="202"/>
        <item sd="0" x="701"/>
        <item sd="0" x="247"/>
        <item sd="0" x="262"/>
        <item sd="0" x="173"/>
        <item sd="0" x="673"/>
        <item sd="0" x="316"/>
        <item sd="0" x="278"/>
        <item sd="0" x="53"/>
        <item sd="0" x="694"/>
        <item sd="0" x="23"/>
        <item sd="0" x="314"/>
        <item sd="0" x="147"/>
        <item sd="0" x="218"/>
        <item sd="0" x="109"/>
        <item sd="0" x="239"/>
        <item sd="0" x="456"/>
        <item sd="0" x="708"/>
        <item sd="0" x="253"/>
        <item sd="0" x="156"/>
        <item sd="0" x="138"/>
        <item sd="0" x="10"/>
        <item sd="0" x="502"/>
        <item sd="0" x="482"/>
        <item sd="0" x="392"/>
        <item sd="0" x="411"/>
        <item sd="0" x="487"/>
        <item sd="0" x="520"/>
        <item sd="0" x="38"/>
        <item sd="0" x="24"/>
        <item sd="0" x="461"/>
        <item sd="0" x="315"/>
        <item sd="0" x="5"/>
        <item sd="0" x="45"/>
        <item sd="0" x="146"/>
        <item sd="0" x="384"/>
        <item sd="0" x="319"/>
        <item sd="0" x="127"/>
        <item sd="0" x="78"/>
        <item sd="0" x="544"/>
        <item sd="0" x="222"/>
        <item sd="0" x="110"/>
        <item sd="0" x="526"/>
        <item sd="0" x="533"/>
        <item sd="0" x="176"/>
        <item sd="0" x="693"/>
        <item sd="0" x="722"/>
        <item sd="0" x="293"/>
        <item sd="0" x="145"/>
        <item sd="0" x="710"/>
        <item sd="0" x="393"/>
        <item sd="0" x="674"/>
        <item sd="0" x="155"/>
        <item sd="0" x="369"/>
        <item sd="0" x="581"/>
        <item sd="0" x="246"/>
        <item sd="0" x="139"/>
        <item sd="0" x="436"/>
        <item sd="0" x="402"/>
        <item sd="0" x="283"/>
        <item sd="0" x="140"/>
        <item sd="0" x="312"/>
        <item sd="0" x="390"/>
        <item sd="0" x="339"/>
        <item sd="0" x="464"/>
        <item sd="0" x="338"/>
        <item sd="0" x="144"/>
        <item sd="0" x="704"/>
        <item sd="0" x="531"/>
        <item sd="0" x="606"/>
        <item sd="0" x="111"/>
        <item sd="0" x="640"/>
        <item sd="0" x="320"/>
        <item sd="0" x="591"/>
        <item sd="0" x="653"/>
        <item sd="0" x="260"/>
        <item sd="0" x="455"/>
        <item sd="0" x="485"/>
        <item sd="0" x="551"/>
        <item sd="0" x="361"/>
        <item sd="0" x="282"/>
        <item sd="0" x="117"/>
        <item sd="0" x="59"/>
        <item sd="0" x="472"/>
        <item sd="0" x="37"/>
        <item sd="0" x="305"/>
        <item sd="0" x="381"/>
        <item sd="0" x="449"/>
        <item sd="0" x="266"/>
        <item sd="0" x="33"/>
        <item sd="0" x="365"/>
        <item sd="0" x="438"/>
        <item sd="0" x="506"/>
        <item sd="0" x="590"/>
        <item sd="0" x="661"/>
        <item sd="0" x="471"/>
        <item sd="0" x="484"/>
        <item sd="0" x="297"/>
        <item sd="0" x="192"/>
        <item sd="0" x="383"/>
        <item sd="0" x="448"/>
        <item sd="0" x="44"/>
        <item sd="0" x="355"/>
        <item sd="0" x="160"/>
        <item sd="0" x="630"/>
        <item sd="0" x="43"/>
        <item sd="0" x="600"/>
        <item sd="0" x="254"/>
        <item sd="0" x="345"/>
        <item sd="0" x="667"/>
        <item sd="0" x="649"/>
        <item sd="0" x="718"/>
        <item sd="0" x="232"/>
        <item sd="0" x="475"/>
        <item sd="0" x="488"/>
        <item sd="0" x="518"/>
        <item sd="0" x="605"/>
        <item sd="0" x="233"/>
        <item sd="0" x="226"/>
        <item sd="0" x="115"/>
        <item sd="0" x="707"/>
        <item sd="0" x="609"/>
        <item sd="0" x="391"/>
        <item sd="0" x="310"/>
        <item sd="0" x="184"/>
        <item sd="0" x="684"/>
        <item sd="0" x="399"/>
        <item sd="0" x="538"/>
        <item sd="0" x="543"/>
        <item sd="0" x="652"/>
        <item sd="0" x="565"/>
        <item sd="0" x="334"/>
        <item sd="0" x="119"/>
        <item sd="0" x="224"/>
        <item sd="0" x="683"/>
        <item sd="0" x="77"/>
        <item sd="0" x="555"/>
        <item sd="0" x="645"/>
        <item sd="0" x="101"/>
        <item sd="0" x="219"/>
        <item sd="0" x="114"/>
        <item sd="0" x="706"/>
        <item sd="0" x="465"/>
        <item sd="0" x="200"/>
        <item sd="0" x="7"/>
        <item sd="0" x="422"/>
        <item sd="0" x="74"/>
        <item sd="0" x="504"/>
        <item sd="0" x="248"/>
        <item sd="0" x="435"/>
        <item sd="0" x="169"/>
        <item sd="0" x="185"/>
        <item sd="0" x="13"/>
        <item sd="0" x="712"/>
        <item sd="0" x="711"/>
        <item sd="0" x="470"/>
        <item sd="0" x="405"/>
        <item sd="0" x="659"/>
        <item sd="0" x="96"/>
        <item sd="0" x="654"/>
        <item sd="0" x="709"/>
        <item sd="0" x="440"/>
        <item sd="0" x="284"/>
        <item sd="0" x="631"/>
        <item sd="0" x="231"/>
        <item sd="0" x="48"/>
        <item sd="0" x="157"/>
        <item sd="0" x="559"/>
        <item sd="0" x="481"/>
        <item sd="0" x="279"/>
        <item sd="0" x="495"/>
        <item sd="0" x="400"/>
        <item sd="0" x="94"/>
        <item sd="0" x="586"/>
        <item sd="0" x="614"/>
        <item sd="0" x="9"/>
        <item sd="0" x="201"/>
        <item sd="0" x="128"/>
        <item sd="0" x="27"/>
        <item sd="0" x="512"/>
        <item sd="0" x="91"/>
        <item sd="0" x="516"/>
        <item sd="0" x="258"/>
        <item sd="0" x="25"/>
        <item sd="0" x="92"/>
        <item sd="0" x="717"/>
        <item sd="0" x="635"/>
        <item sd="0" x="363"/>
        <item sd="0" x="196"/>
        <item sd="0" x="564"/>
        <item sd="0" x="130"/>
        <item sd="0" x="431"/>
        <item sd="0" x="347"/>
        <item sd="0" x="660"/>
        <item sd="0" x="168"/>
        <item sd="0" x="508"/>
        <item sd="0" x="244"/>
        <item sd="0" x="15"/>
        <item sd="0" x="651"/>
        <item sd="0" x="657"/>
        <item sd="0" x="270"/>
        <item sd="0" x="552"/>
        <item sd="0" x="275"/>
        <item sd="0" x="509"/>
        <item sd="0" x="507"/>
        <item sd="0" x="445"/>
        <item sd="0" x="269"/>
        <item sd="0" x="75"/>
        <item sd="0" x="429"/>
        <item sd="0" x="398"/>
        <item sd="0" x="396"/>
        <item sd="0" x="131"/>
        <item sd="0" x="153"/>
        <item sd="0" x="50"/>
        <item sd="0" x="212"/>
        <item sd="0" x="634"/>
        <item sd="0" x="644"/>
        <item sd="0" x="164"/>
        <item sd="0" x="337"/>
        <item sd="0" x="468"/>
        <item sd="0" x="54"/>
        <item sd="0" x="603"/>
        <item sd="0" x="505"/>
        <item sd="0" x="425"/>
        <item sd="0" x="685"/>
        <item sd="0" x="611"/>
        <item sd="0" x="271"/>
        <item sd="0" x="534"/>
        <item sd="0" x="597"/>
        <item sd="0" x="372"/>
        <item sd="0" x="217"/>
        <item sd="0" x="295"/>
        <item sd="0" x="205"/>
        <item sd="0" x="69"/>
        <item sd="0" x="225"/>
        <item sd="0" x="325"/>
        <item sd="0" x="437"/>
        <item sd="0" x="457"/>
        <item sd="0" x="563"/>
        <item sd="0" x="340"/>
        <item sd="0" x="585"/>
        <item sd="0" x="197"/>
        <item sd="0" x="489"/>
        <item sd="0" x="725"/>
        <item sd="0" x="560"/>
        <item sd="0" x="427"/>
        <item sd="0" x="521"/>
        <item sd="0" x="540"/>
        <item sd="0" x="313"/>
        <item sd="0" x="413"/>
        <item sd="0" x="330"/>
        <item sd="0" x="433"/>
        <item sd="0" x="403"/>
        <item sd="0" x="342"/>
        <item sd="0" x="677"/>
        <item sd="0" x="466"/>
        <item sd="0" x="102"/>
        <item sd="0" x="187"/>
        <item sd="0" x="238"/>
        <item sd="0" x="191"/>
        <item sd="0" x="556"/>
        <item sd="0" x="351"/>
        <item sd="0" x="208"/>
        <item sd="0" x="308"/>
        <item sd="0" x="276"/>
        <item sd="0" x="107"/>
        <item sd="0" x="434"/>
        <item sd="0" x="126"/>
        <item sd="0" x="290"/>
        <item sd="0" x="541"/>
        <item sd="0" x="163"/>
        <item sd="0" x="450"/>
        <item sd="0" x="121"/>
        <item sd="0" x="194"/>
        <item sd="0" x="550"/>
        <item sd="0" x="20"/>
        <item sd="0" x="615"/>
        <item sd="0" x="408"/>
        <item sd="0" x="428"/>
        <item sd="0" x="452"/>
        <item sd="0" x="619"/>
        <item sd="0" x="539"/>
        <item sd="0" x="528"/>
        <item sd="0" x="148"/>
        <item sd="0" x="288"/>
        <item sd="0" x="595"/>
        <item sd="0" x="616"/>
        <item sd="0" x="642"/>
        <item sd="0" x="223"/>
        <item sd="0" x="211"/>
        <item sd="0" x="243"/>
        <item sd="0" x="607"/>
        <item sd="0" x="252"/>
        <item sd="0" x="8"/>
        <item sd="0" x="618"/>
        <item sd="0" x="672"/>
        <item sd="0" x="374"/>
        <item sd="0" x="695"/>
        <item sd="0" x="698"/>
        <item sd="0" x="415"/>
        <item sd="0" x="60"/>
        <item sd="0" x="668"/>
        <item sd="0" x="162"/>
        <item sd="0" x="637"/>
        <item sd="0" x="367"/>
        <item sd="0" x="280"/>
        <item sd="0" x="458"/>
        <item sd="0" x="343"/>
        <item sd="0" x="180"/>
        <item sd="0" x="335"/>
        <item sd="0" x="306"/>
        <item sd="0" x="432"/>
        <item sd="0" x="179"/>
        <item sd="0" x="553"/>
        <item sd="0" x="494"/>
        <item sd="0" x="245"/>
        <item sd="0" x="322"/>
        <item sd="0" x="613"/>
        <item sd="0" x="327"/>
        <item sd="0" x="220"/>
        <item sd="0" x="216"/>
        <item sd="0" x="227"/>
        <item sd="0" x="0"/>
        <item sd="0" x="705"/>
        <item sd="0" x="357"/>
        <item sd="0" x="182"/>
        <item sd="0" x="166"/>
        <item sd="0" x="696"/>
        <item sd="0" x="703"/>
        <item sd="0" x="341"/>
        <item sd="0" x="536"/>
        <item sd="0" x="646"/>
        <item sd="0" x="265"/>
        <item sd="0" x="510"/>
        <item sd="0" x="537"/>
        <item sd="0" x="292"/>
        <item sd="0" x="299"/>
        <item sd="0" x="125"/>
        <item sd="0" x="177"/>
        <item sd="0" x="371"/>
        <item sd="0" x="259"/>
        <item sd="0" x="370"/>
        <item sd="0" x="409"/>
        <item sd="0" x="170"/>
        <item sd="0" x="122"/>
        <item sd="0" x="410"/>
        <item sd="0" x="112"/>
        <item sd="0" x="612"/>
        <item sd="0" x="152"/>
        <item sd="0" x="256"/>
        <item sd="0" x="137"/>
        <item sd="0" x="181"/>
        <item sd="0" x="106"/>
        <item sd="0" x="158"/>
        <item sd="0" x="188"/>
        <item sd="0" x="230"/>
        <item sd="0" x="55"/>
        <item sd="0" x="592"/>
        <item sd="0" x="257"/>
        <item sd="0" x="2"/>
        <item sd="0" x="215"/>
        <item sd="0" x="85"/>
        <item sd="0" x="569"/>
        <item sd="0" x="385"/>
        <item sd="0" x="624"/>
        <item sd="0" x="129"/>
        <item sd="0" x="134"/>
        <item sd="0" x="474"/>
        <item sd="0" x="135"/>
        <item sd="0" x="496"/>
        <item sd="0" x="633"/>
        <item sd="0" x="596"/>
        <item sd="0" x="577"/>
        <item sd="0" x="241"/>
        <item sd="0" x="442"/>
        <item sd="0" x="16"/>
        <item sd="0" x="4"/>
        <item sd="0" x="12"/>
        <item sd="0" x="418"/>
        <item sd="0" x="542"/>
        <item sd="0" x="178"/>
        <item sd="0" x="724"/>
        <item sd="0" x="638"/>
        <item sd="0" x="545"/>
        <item sd="0" x="206"/>
        <item sd="0" x="486"/>
        <item sd="0" x="268"/>
        <item sd="0" x="620"/>
        <item sd="0" x="447"/>
        <item sd="0" x="525"/>
        <item sd="0" x="444"/>
        <item sd="0" x="623"/>
        <item sd="0" x="641"/>
        <item sd="0" x="329"/>
        <item sd="0" x="350"/>
        <item sd="0" x="454"/>
        <item sd="0" x="301"/>
        <item sd="0" x="57"/>
        <item sd="0" x="601"/>
        <item sd="0" x="567"/>
        <item sd="0" x="478"/>
        <item sd="0" x="99"/>
        <item sd="0" x="277"/>
        <item sd="0" x="476"/>
        <item sd="0" x="95"/>
        <item sd="0" x="291"/>
        <item sd="0" x="412"/>
        <item sd="0" x="285"/>
        <item sd="0" x="394"/>
        <item sd="0" x="532"/>
        <item sd="0" x="195"/>
        <item sd="0" x="32"/>
        <item sd="0" x="678"/>
        <item sd="0" x="647"/>
        <item sd="0" x="480"/>
        <item sd="0" x="70"/>
        <item sd="0" x="376"/>
        <item sd="0" x="419"/>
        <item sd="0" x="582"/>
        <item sd="0" x="326"/>
        <item sd="0" x="568"/>
        <item sd="0" x="296"/>
        <item sd="0" x="423"/>
        <item sd="0" x="175"/>
        <item sd="0" x="324"/>
        <item sd="0" x="479"/>
        <item sd="0" x="451"/>
        <item sd="0" x="397"/>
        <item sd="0" x="572"/>
        <item sd="0" x="104"/>
        <item sd="0" x="697"/>
        <item sd="0" x="21"/>
        <item sd="0" x="608"/>
        <item sd="0" x="629"/>
        <item sd="0" x="213"/>
        <item sd="0" x="251"/>
        <item sd="0" x="79"/>
        <item sd="0" x="174"/>
        <item sd="0" x="617"/>
        <item sd="0" x="655"/>
        <item sd="0" x="562"/>
        <item sd="0" x="503"/>
        <item sd="0" x="439"/>
        <item sd="0" x="42"/>
        <item sd="0" x="80"/>
        <item sd="0" x="186"/>
        <item sd="0" x="318"/>
        <item sd="0" x="90"/>
        <item sd="0" x="63"/>
        <item sd="0" x="11"/>
        <item sd="0" x="714"/>
        <item sd="0" x="522"/>
        <item sd="0" x="373"/>
        <item sd="0" x="453"/>
        <item sd="0" x="720"/>
        <item sd="0" x="321"/>
        <item sd="0" x="352"/>
        <item sd="0" x="716"/>
        <item sd="0" x="6"/>
        <item sd="0" x="524"/>
        <item sd="0" x="56"/>
        <item sd="0" x="589"/>
        <item sd="0" x="41"/>
        <item sd="0" x="88"/>
        <item sd="0" x="598"/>
        <item sd="0" x="272"/>
        <item sd="0" x="662"/>
        <item sd="0" x="307"/>
        <item sd="0" x="93"/>
        <item sd="0" x="401"/>
        <item sd="0" x="65"/>
        <item sd="0" x="421"/>
        <item sd="0" x="303"/>
        <item sd="0" x="463"/>
        <item sd="0" x="594"/>
        <item sd="0" x="375"/>
        <item sd="0" x="627"/>
        <item sd="0" x="535"/>
        <item sd="0" x="354"/>
        <item sd="0" x="49"/>
        <item sd="0" x="249"/>
        <item sd="0" x="72"/>
        <item sd="0" x="323"/>
        <item sd="0" x="103"/>
        <item sd="0" x="692"/>
        <item sd="0" x="204"/>
        <item sd="0" x="406"/>
        <item sd="0" x="84"/>
        <item sd="0" x="636"/>
        <item sd="0" x="364"/>
        <item sd="0" x="263"/>
        <item sd="0" x="483"/>
        <item sd="0" x="576"/>
        <item sd="0" x="229"/>
        <item sd="0" x="493"/>
        <item sd="0" x="604"/>
        <item sd="0" x="460"/>
        <item sd="0" x="664"/>
        <item sd="0" x="679"/>
        <item sd="0" x="317"/>
        <item sd="0" x="333"/>
        <item sd="0" x="287"/>
        <item sd="0" x="561"/>
        <item sd="0" x="250"/>
        <item sd="0" x="30"/>
        <item sd="0" x="588"/>
        <item sd="0" x="124"/>
        <item sd="0" x="671"/>
        <item sd="0" x="36"/>
        <item sd="0" x="477"/>
        <item sd="0" x="150"/>
        <item sd="0" x="289"/>
        <item sd="0" x="675"/>
        <item sd="0" x="491"/>
        <item sd="0" x="281"/>
        <item sd="0" x="574"/>
        <item sd="0" x="441"/>
        <item sd="0" x="108"/>
        <item sd="0" x="83"/>
        <item sd="0" x="676"/>
        <item sd="0" x="159"/>
        <item sd="0" x="1"/>
        <item sd="0" x="529"/>
        <item sd="0" x="273"/>
        <item sd="0" x="190"/>
        <item sd="0" x="387"/>
        <item sd="0" x="28"/>
        <item sd="0" x="336"/>
        <item sd="0" x="14"/>
        <item sd="0" x="713"/>
        <item sd="0" x="690"/>
        <item sd="0" x="304"/>
        <item sd="0" x="593"/>
        <item sd="0" x="643"/>
        <item sd="0" x="331"/>
        <item sd="0" x="349"/>
        <item sd="0" x="416"/>
        <item sd="0" x="141"/>
        <item sd="0" x="237"/>
        <item sd="0" x="228"/>
        <item sd="0" x="172"/>
        <item sd="0" x="492"/>
        <item sd="0" x="388"/>
        <item sd="0" x="573"/>
        <item sd="0" x="242"/>
        <item sd="0" x="344"/>
        <item sd="0" x="688"/>
        <item sd="0" x="118"/>
        <item sd="0" x="625"/>
        <item sd="0" x="311"/>
        <item sd="0" x="639"/>
        <item sd="0" x="571"/>
        <item sd="0" x="656"/>
        <item sd="0" x="389"/>
        <item sd="0" x="62"/>
        <item sd="0" x="726"/>
        <item sd="0" x="142"/>
        <item sd="0" x="199"/>
        <item sd="0" x="682"/>
        <item sd="0" x="446"/>
        <item sd="0" x="517"/>
        <item sd="0" x="404"/>
        <item sd="0" x="548"/>
        <item sd="0" x="31"/>
        <item sd="0" x="64"/>
        <item sd="0" x="302"/>
        <item sd="0" x="426"/>
        <item sd="0" x="473"/>
        <item sd="0" x="378"/>
        <item sd="0" x="498"/>
        <item sd="0" x="549"/>
        <item sd="0" x="40"/>
        <item sd="0" x="666"/>
        <item sd="0" x="35"/>
        <item sd="0" x="346"/>
        <item sd="0" x="58"/>
        <item sd="0" x="17"/>
        <item sd="0" x="274"/>
        <item sd="0" x="523"/>
        <item sd="0" x="255"/>
        <item sd="0" x="113"/>
        <item sd="0" x="29"/>
        <item sd="0" x="443"/>
        <item sd="0" x="570"/>
        <item sd="0" x="727"/>
        <item sd="0" x="198"/>
        <item sd="0" x="407"/>
        <item sd="0" x="143"/>
        <item sd="0" x="628"/>
        <item sd="0" x="82"/>
        <item sd="0" x="234"/>
        <item sd="0" x="353"/>
        <item sd="0" x="264"/>
        <item sd="0" x="235"/>
        <item sd="0" x="358"/>
        <item sd="0" x="501"/>
        <item sd="0" x="459"/>
        <item sd="0" x="513"/>
        <item sd="0" x="66"/>
        <item sd="0" x="632"/>
        <item sd="0" x="19"/>
        <item sd="0" x="511"/>
        <item sd="0" x="298"/>
        <item sd="0" x="527"/>
        <item sd="0" x="294"/>
        <item sd="0" x="183"/>
        <item sd="0" x="97"/>
        <item sd="0" x="584"/>
        <item sd="0" x="286"/>
        <item sd="0" x="420"/>
        <item sd="0" x="557"/>
        <item sd="0" x="73"/>
        <item sd="0" x="575"/>
        <item sd="0" x="626"/>
        <item sd="0" x="328"/>
        <item sd="0" x="417"/>
        <item sd="0" x="395"/>
        <item sd="0" x="356"/>
        <item sd="0" x="379"/>
        <item sd="0" x="665"/>
        <item sd="0" x="136"/>
        <item sd="0" x="123"/>
        <item sd="0" x="165"/>
        <item sd="0" x="719"/>
        <item sd="0" x="359"/>
        <item sd="0" x="203"/>
        <item sd="0" x="689"/>
        <item sd="0" x="133"/>
        <item sd="0" x="602"/>
        <item sd="0" x="530"/>
        <item sd="0" x="499"/>
        <item sd="0" x="648"/>
        <item sd="0" x="467"/>
        <item sd="0" x="116"/>
        <item sd="0" x="622"/>
        <item sd="0" x="61"/>
        <item sd="0" x="71"/>
        <item sd="0" x="368"/>
        <item sd="0" x="721"/>
        <item sd="0" x="189"/>
        <item sd="0" x="583"/>
        <item sd="0" x="515"/>
        <item sd="0" x="46"/>
        <item sd="0" x="120"/>
        <item sd="0" x="680"/>
        <item sd="0" x="154"/>
        <item sd="0" x="558"/>
        <item sd="0" x="490"/>
        <item sd="0" x="699"/>
        <item sd="0" x="207"/>
        <item sd="0" x="161"/>
        <item sd="0" x="469"/>
        <item sd="0" x="687"/>
        <item sd="0" x="167"/>
        <item sd="0" x="580"/>
        <item sd="0" x="424"/>
        <item sd="0" x="382"/>
        <item sd="0" x="715"/>
        <item sd="0" x="362"/>
        <item sd="0" x="566"/>
        <item sd="0" x="554"/>
        <item sd="0" x="87"/>
        <item sd="0" x="414"/>
        <item sd="0" x="681"/>
        <item sd="0" x="514"/>
        <item sd="0" x="98"/>
        <item sd="0" x="702"/>
        <item sd="0" x="86"/>
        <item sd="0" x="26"/>
        <item sd="0" x="47"/>
        <item sd="0" x="105"/>
        <item sd="0" x="240"/>
        <item sd="0" x="610"/>
        <item sd="0" x="67"/>
        <item sd="0" x="18"/>
        <item sd="0" x="300"/>
        <item sd="0" x="578"/>
        <item sd="0" x="22"/>
        <item sd="0" x="380"/>
        <item sd="0" x="686"/>
        <item sd="0" x="39"/>
        <item sd="0" x="149"/>
        <item sd="0" x="650"/>
        <item sd="0" x="348"/>
        <item sd="0" x="547"/>
        <item sd="0" x="366"/>
        <item sd="0" x="669"/>
        <item sd="0" x="214"/>
        <item sd="0" x="386"/>
        <item sd="0" x="723"/>
        <item sd="0" x="546"/>
        <item sd="0" x="599"/>
        <item sd="0" x="360"/>
        <item sd="0" x="377"/>
        <item sd="0" x="209"/>
        <item sd="0" x="89"/>
        <item sd="0" x="332"/>
        <item sd="0" x="621"/>
        <item sd="0" x="236"/>
        <item sd="0" x="430"/>
        <item sd="0" x="587"/>
        <item sd="0" x="658"/>
        <item sd="0" x="81"/>
        <item sd="0" x="3"/>
        <item sd="0" x="670"/>
        <item sd="0" x="51"/>
        <item sd="0" x="72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21">
        <item x="16"/>
        <item x="0"/>
        <item x="13"/>
        <item x="7"/>
        <item x="18"/>
        <item x="3"/>
        <item x="12"/>
        <item x="14"/>
        <item x="5"/>
        <item x="10"/>
        <item x="11"/>
        <item x="15"/>
        <item x="6"/>
        <item x="17"/>
        <item x="9"/>
        <item x="4"/>
        <item x="2"/>
        <item x="8"/>
        <item x="1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sortType="descending">
      <items count="115">
        <item x="63"/>
        <item x="79"/>
        <item x="74"/>
        <item x="80"/>
        <item x="86"/>
        <item x="35"/>
        <item x="39"/>
        <item x="78"/>
        <item x="12"/>
        <item x="49"/>
        <item x="8"/>
        <item x="53"/>
        <item x="1"/>
        <item x="90"/>
        <item x="82"/>
        <item x="17"/>
        <item x="104"/>
        <item x="34"/>
        <item x="102"/>
        <item x="110"/>
        <item x="60"/>
        <item x="44"/>
        <item x="50"/>
        <item x="83"/>
        <item x="55"/>
        <item x="4"/>
        <item x="92"/>
        <item x="93"/>
        <item x="65"/>
        <item x="81"/>
        <item x="16"/>
        <item x="70"/>
        <item x="3"/>
        <item x="94"/>
        <item x="76"/>
        <item x="40"/>
        <item x="0"/>
        <item x="5"/>
        <item x="105"/>
        <item x="107"/>
        <item x="88"/>
        <item x="7"/>
        <item x="67"/>
        <item x="6"/>
        <item x="29"/>
        <item x="100"/>
        <item x="69"/>
        <item x="27"/>
        <item x="66"/>
        <item x="13"/>
        <item x="37"/>
        <item x="89"/>
        <item x="48"/>
        <item x="111"/>
        <item x="98"/>
        <item x="56"/>
        <item x="54"/>
        <item x="99"/>
        <item x="22"/>
        <item x="95"/>
        <item x="85"/>
        <item x="41"/>
        <item x="96"/>
        <item x="87"/>
        <item x="72"/>
        <item x="73"/>
        <item x="42"/>
        <item x="97"/>
        <item x="31"/>
        <item x="38"/>
        <item x="18"/>
        <item x="15"/>
        <item x="75"/>
        <item x="106"/>
        <item x="9"/>
        <item x="71"/>
        <item x="77"/>
        <item x="108"/>
        <item x="112"/>
        <item x="52"/>
        <item x="57"/>
        <item x="32"/>
        <item x="84"/>
        <item x="26"/>
        <item x="25"/>
        <item x="91"/>
        <item x="10"/>
        <item x="68"/>
        <item x="11"/>
        <item x="103"/>
        <item x="46"/>
        <item x="59"/>
        <item x="24"/>
        <item x="36"/>
        <item x="20"/>
        <item x="21"/>
        <item x="61"/>
        <item x="64"/>
        <item x="19"/>
        <item x="33"/>
        <item x="47"/>
        <item x="45"/>
        <item x="62"/>
        <item x="23"/>
        <item x="43"/>
        <item x="101"/>
        <item x="109"/>
        <item x="30"/>
        <item x="58"/>
        <item x="14"/>
        <item x="2"/>
        <item x="28"/>
        <item x="51"/>
        <item x="1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2">
    <field x="2"/>
    <field x="5"/>
  </rowFields>
  <rowItems count="730">
    <i>
      <x v="9"/>
    </i>
    <i>
      <x v="408"/>
    </i>
    <i>
      <x v="30"/>
    </i>
    <i>
      <x v="122"/>
    </i>
    <i>
      <x v="457"/>
    </i>
    <i>
      <x v="578"/>
    </i>
    <i>
      <x v="651"/>
    </i>
    <i>
      <x v="669"/>
    </i>
    <i>
      <x v="439"/>
    </i>
    <i>
      <x v="455"/>
    </i>
    <i>
      <x v="480"/>
    </i>
    <i>
      <x v="263"/>
    </i>
    <i>
      <x v="241"/>
    </i>
    <i>
      <x v="28"/>
    </i>
    <i>
      <x v="80"/>
    </i>
    <i>
      <x v="98"/>
    </i>
    <i>
      <x v="107"/>
    </i>
    <i>
      <x v="585"/>
    </i>
    <i>
      <x v="625"/>
    </i>
    <i>
      <x v="594"/>
    </i>
    <i>
      <x v="471"/>
    </i>
    <i>
      <x v="635"/>
    </i>
    <i>
      <x v="431"/>
    </i>
    <i>
      <x v="586"/>
    </i>
    <i>
      <x v="387"/>
    </i>
    <i>
      <x v="612"/>
    </i>
    <i>
      <x v="510"/>
    </i>
    <i>
      <x v="631"/>
    </i>
    <i>
      <x v="558"/>
    </i>
    <i>
      <x v="409"/>
    </i>
    <i>
      <x v="369"/>
    </i>
    <i>
      <x v="707"/>
    </i>
    <i>
      <x v="487"/>
    </i>
    <i>
      <x v="539"/>
    </i>
    <i>
      <x v="195"/>
    </i>
    <i>
      <x v="250"/>
    </i>
    <i>
      <x v="96"/>
    </i>
    <i>
      <x v="330"/>
    </i>
    <i>
      <x v="274"/>
    </i>
    <i>
      <x v="39"/>
    </i>
    <i>
      <x v="307"/>
    </i>
    <i>
      <x v="347"/>
    </i>
    <i>
      <x v="331"/>
    </i>
    <i>
      <x v="126"/>
    </i>
    <i>
      <x v="190"/>
    </i>
    <i>
      <x v="358"/>
    </i>
    <i>
      <x v="638"/>
    </i>
    <i>
      <x v="708"/>
    </i>
    <i>
      <x v="474"/>
    </i>
    <i>
      <x v="491"/>
    </i>
    <i>
      <x v="458"/>
    </i>
    <i>
      <x v="494"/>
    </i>
    <i>
      <x v="657"/>
    </i>
    <i>
      <x v="502"/>
    </i>
    <i>
      <x v="687"/>
    </i>
    <i>
      <x v="417"/>
    </i>
    <i>
      <x v="406"/>
    </i>
    <i>
      <x v="513"/>
    </i>
    <i>
      <x v="634"/>
    </i>
    <i>
      <x v="517"/>
    </i>
    <i>
      <x v="473"/>
    </i>
    <i>
      <x v="520"/>
    </i>
    <i>
      <x v="665"/>
    </i>
    <i>
      <x v="523"/>
    </i>
    <i>
      <x v="673"/>
    </i>
    <i>
      <x v="531"/>
    </i>
    <i>
      <x v="704"/>
    </i>
    <i>
      <x v="536"/>
    </i>
    <i>
      <x v="410"/>
    </i>
    <i>
      <x v="712"/>
    </i>
    <i>
      <x v="407"/>
    </i>
    <i>
      <x v="720"/>
    </i>
    <i>
      <x v="633"/>
    </i>
    <i>
      <x v="421"/>
    </i>
    <i>
      <x v="372"/>
    </i>
    <i>
      <x v="571"/>
    </i>
    <i>
      <x v="648"/>
    </i>
    <i>
      <x v="573"/>
    </i>
    <i>
      <x v="652"/>
    </i>
    <i>
      <x v="575"/>
    </i>
    <i>
      <x v="663"/>
    </i>
    <i>
      <x v="422"/>
    </i>
    <i>
      <x v="668"/>
    </i>
    <i>
      <x v="583"/>
    </i>
    <i>
      <x v="670"/>
    </i>
    <i>
      <x v="584"/>
    </i>
    <i>
      <x v="681"/>
    </i>
    <i>
      <x v="426"/>
    </i>
    <i>
      <x v="689"/>
    </i>
    <i>
      <x v="383"/>
    </i>
    <i>
      <x v="381"/>
    </i>
    <i>
      <x v="370"/>
    </i>
    <i>
      <x v="709"/>
    </i>
    <i>
      <x v="597"/>
    </i>
    <i>
      <x v="610"/>
    </i>
    <i>
      <x v="721"/>
    </i>
    <i>
      <x v="252"/>
    </i>
    <i>
      <x v="85"/>
    </i>
    <i>
      <x v="282"/>
    </i>
    <i>
      <x v="105"/>
    </i>
    <i>
      <x v="242"/>
    </i>
    <i>
      <x v="3"/>
    </i>
    <i>
      <x v="257"/>
    </i>
    <i>
      <x v="108"/>
    </i>
    <i>
      <x v="312"/>
    </i>
    <i>
      <x v="115"/>
    </i>
    <i>
      <x v="346"/>
    </i>
    <i>
      <x v="119"/>
    </i>
    <i>
      <x v="248"/>
    </i>
    <i>
      <x v="1"/>
    </i>
    <i>
      <x v="255"/>
    </i>
    <i>
      <x v="15"/>
    </i>
    <i>
      <x v="264"/>
    </i>
    <i>
      <x v="132"/>
    </i>
    <i>
      <x v="84"/>
    </i>
    <i>
      <x v="140"/>
    </i>
    <i>
      <x v="321"/>
    </i>
    <i>
      <x v="143"/>
    </i>
    <i>
      <x v="334"/>
    </i>
    <i>
      <x v="153"/>
    </i>
    <i>
      <x v="348"/>
    </i>
    <i>
      <x v="156"/>
    </i>
    <i>
      <x v="243"/>
    </i>
    <i>
      <x v="159"/>
    </i>
    <i>
      <x v="75"/>
    </i>
    <i>
      <x v="178"/>
    </i>
    <i>
      <x v="254"/>
    </i>
    <i>
      <x v="363"/>
    </i>
    <i>
      <x v="256"/>
    </i>
    <i>
      <x v="351"/>
    </i>
    <i>
      <x v="17"/>
    </i>
    <i>
      <x v="41"/>
    </i>
    <i>
      <x v="83"/>
    </i>
    <i>
      <x v="192"/>
    </i>
    <i>
      <x v="304"/>
    </i>
    <i>
      <x v="59"/>
    </i>
    <i>
      <x v="310"/>
    </i>
    <i>
      <x v="225"/>
    </i>
    <i>
      <x v="318"/>
    </i>
    <i>
      <x v="226"/>
    </i>
    <i>
      <x v="325"/>
    </i>
    <i>
      <x v="231"/>
    </i>
    <i>
      <x v="92"/>
    </i>
    <i>
      <x v="232"/>
    </i>
    <i>
      <x v="339"/>
    </i>
    <i>
      <x v="237"/>
    </i>
    <i>
      <x v="18"/>
    </i>
    <i>
      <x v="240"/>
    </i>
    <i>
      <x v="19"/>
    </i>
    <i>
      <x v="64"/>
    </i>
    <i>
      <x v="183"/>
    </i>
    <i>
      <x v="179"/>
    </i>
    <i>
      <x v="695"/>
    </i>
    <i>
      <x v="377"/>
    </i>
    <i>
      <x v="599"/>
    </i>
    <i>
      <x v="441"/>
    </i>
    <i>
      <x v="380"/>
    </i>
    <i>
      <x v="442"/>
    </i>
    <i>
      <x v="374"/>
    </i>
    <i>
      <x v="443"/>
    </i>
    <i>
      <x v="615"/>
    </i>
    <i>
      <x v="444"/>
    </i>
    <i>
      <x v="647"/>
    </i>
    <i>
      <x v="445"/>
    </i>
    <i>
      <x v="679"/>
    </i>
    <i>
      <x v="446"/>
    </i>
    <i>
      <x v="711"/>
    </i>
    <i>
      <x v="447"/>
    </i>
    <i>
      <x v="591"/>
    </i>
    <i>
      <x v="448"/>
    </i>
    <i>
      <x v="607"/>
    </i>
    <i>
      <x v="449"/>
    </i>
    <i>
      <x v="623"/>
    </i>
    <i>
      <x v="450"/>
    </i>
    <i>
      <x v="639"/>
    </i>
    <i>
      <x v="451"/>
    </i>
    <i>
      <x v="655"/>
    </i>
    <i>
      <x v="452"/>
    </i>
    <i>
      <x v="671"/>
    </i>
    <i>
      <x v="453"/>
    </i>
    <i>
      <x v="433"/>
    </i>
    <i>
      <x v="454"/>
    </i>
    <i>
      <x v="703"/>
    </i>
    <i>
      <x v="367"/>
    </i>
    <i>
      <x v="719"/>
    </i>
    <i>
      <x v="456"/>
    </i>
    <i>
      <x v="587"/>
    </i>
    <i>
      <x v="384"/>
    </i>
    <i>
      <x v="595"/>
    </i>
    <i>
      <x v="385"/>
    </i>
    <i>
      <x v="603"/>
    </i>
    <i>
      <x v="459"/>
    </i>
    <i>
      <x v="611"/>
    </i>
    <i>
      <x v="460"/>
    </i>
    <i>
      <x v="619"/>
    </i>
    <i>
      <x v="461"/>
    </i>
    <i>
      <x v="627"/>
    </i>
    <i>
      <x v="462"/>
    </i>
    <i>
      <x v="420"/>
    </i>
    <i>
      <x v="463"/>
    </i>
    <i>
      <x v="643"/>
    </i>
    <i>
      <x v="464"/>
    </i>
    <i>
      <x v="423"/>
    </i>
    <i>
      <x v="465"/>
    </i>
    <i>
      <x v="659"/>
    </i>
    <i>
      <x v="466"/>
    </i>
    <i>
      <x v="667"/>
    </i>
    <i>
      <x v="467"/>
    </i>
    <i>
      <x v="675"/>
    </i>
    <i>
      <x v="468"/>
    </i>
    <i>
      <x v="683"/>
    </i>
    <i>
      <x v="469"/>
    </i>
    <i>
      <x v="691"/>
    </i>
    <i>
      <x v="470"/>
    </i>
    <i>
      <x v="699"/>
    </i>
    <i>
      <x v="386"/>
    </i>
    <i>
      <x v="436"/>
    </i>
    <i>
      <x v="472"/>
    </i>
    <i>
      <x v="715"/>
    </i>
    <i>
      <x v="371"/>
    </i>
    <i>
      <x v="581"/>
    </i>
    <i>
      <x v="388"/>
    </i>
    <i>
      <x v="376"/>
    </i>
    <i>
      <x v="475"/>
    </i>
    <i>
      <x v="589"/>
    </i>
    <i>
      <x v="476"/>
    </i>
    <i>
      <x v="593"/>
    </i>
    <i>
      <x v="477"/>
    </i>
    <i>
      <x v="413"/>
    </i>
    <i>
      <x v="478"/>
    </i>
    <i>
      <x v="601"/>
    </i>
    <i>
      <x v="479"/>
    </i>
    <i>
      <x v="605"/>
    </i>
    <i>
      <x v="389"/>
    </i>
    <i>
      <x v="609"/>
    </i>
    <i>
      <x v="481"/>
    </i>
    <i>
      <x v="613"/>
    </i>
    <i>
      <x v="482"/>
    </i>
    <i>
      <x v="617"/>
    </i>
    <i>
      <x v="483"/>
    </i>
    <i>
      <x v="621"/>
    </i>
    <i>
      <x v="484"/>
    </i>
    <i>
      <x v="416"/>
    </i>
    <i>
      <x v="485"/>
    </i>
    <i>
      <x v="629"/>
    </i>
    <i>
      <x v="486"/>
    </i>
    <i>
      <x v="418"/>
    </i>
    <i>
      <x v="390"/>
    </i>
    <i>
      <x v="637"/>
    </i>
    <i>
      <x v="488"/>
    </i>
    <i>
      <x v="641"/>
    </i>
    <i>
      <x v="489"/>
    </i>
    <i>
      <x v="645"/>
    </i>
    <i>
      <x v="490"/>
    </i>
    <i>
      <x v="649"/>
    </i>
    <i>
      <x v="391"/>
    </i>
    <i>
      <x v="653"/>
    </i>
    <i>
      <x v="492"/>
    </i>
    <i>
      <x v="425"/>
    </i>
    <i>
      <x v="493"/>
    </i>
    <i>
      <x v="661"/>
    </i>
    <i>
      <x v="392"/>
    </i>
    <i>
      <x v="427"/>
    </i>
    <i>
      <x v="495"/>
    </i>
    <i>
      <x v="429"/>
    </i>
    <i>
      <x v="496"/>
    </i>
    <i>
      <x v="366"/>
    </i>
    <i>
      <x v="497"/>
    </i>
    <i>
      <x v="677"/>
    </i>
    <i>
      <x v="498"/>
    </i>
    <i>
      <x v="432"/>
    </i>
    <i>
      <x v="499"/>
    </i>
    <i>
      <x v="685"/>
    </i>
    <i>
      <x v="500"/>
    </i>
    <i>
      <x v="434"/>
    </i>
    <i>
      <x v="501"/>
    </i>
    <i>
      <x v="693"/>
    </i>
    <i>
      <x v="393"/>
    </i>
    <i>
      <x v="697"/>
    </i>
    <i>
      <x v="503"/>
    </i>
    <i>
      <x v="701"/>
    </i>
    <i>
      <x v="504"/>
    </i>
    <i>
      <x v="705"/>
    </i>
    <i>
      <x v="505"/>
    </i>
    <i>
      <x v="438"/>
    </i>
    <i>
      <x v="506"/>
    </i>
    <i>
      <x v="713"/>
    </i>
    <i>
      <x v="507"/>
    </i>
    <i>
      <x v="717"/>
    </i>
    <i>
      <x v="508"/>
    </i>
    <i>
      <x v="580"/>
    </i>
    <i>
      <x v="509"/>
    </i>
    <i>
      <x v="582"/>
    </i>
    <i>
      <x v="394"/>
    </i>
    <i>
      <x v="375"/>
    </i>
    <i>
      <x v="511"/>
    </i>
    <i>
      <x v="411"/>
    </i>
    <i>
      <x v="512"/>
    </i>
    <i>
      <x v="588"/>
    </i>
    <i>
      <x v="395"/>
    </i>
    <i>
      <x v="590"/>
    </i>
    <i>
      <x v="514"/>
    </i>
    <i>
      <x v="592"/>
    </i>
    <i>
      <x v="515"/>
    </i>
    <i>
      <x v="412"/>
    </i>
    <i>
      <x v="516"/>
    </i>
    <i>
      <x v="596"/>
    </i>
    <i>
      <x v="396"/>
    </i>
    <i>
      <x v="598"/>
    </i>
    <i>
      <x v="518"/>
    </i>
    <i>
      <x v="600"/>
    </i>
    <i>
      <x v="519"/>
    </i>
    <i>
      <x v="602"/>
    </i>
    <i>
      <x v="397"/>
    </i>
    <i>
      <x v="604"/>
    </i>
    <i>
      <x v="521"/>
    </i>
    <i>
      <x v="606"/>
    </i>
    <i>
      <x v="522"/>
    </i>
    <i>
      <x v="608"/>
    </i>
    <i>
      <x v="398"/>
    </i>
    <i>
      <x v="414"/>
    </i>
    <i>
      <x v="524"/>
    </i>
    <i>
      <x v="415"/>
    </i>
    <i>
      <x v="525"/>
    </i>
    <i>
      <x v="614"/>
    </i>
    <i>
      <x v="526"/>
    </i>
    <i>
      <x v="616"/>
    </i>
    <i>
      <x v="527"/>
    </i>
    <i>
      <x v="618"/>
    </i>
    <i>
      <x v="528"/>
    </i>
    <i>
      <x v="620"/>
    </i>
    <i>
      <x v="529"/>
    </i>
    <i>
      <x v="622"/>
    </i>
    <i>
      <x v="530"/>
    </i>
    <i>
      <x v="624"/>
    </i>
    <i>
      <x v="399"/>
    </i>
    <i>
      <x v="626"/>
    </i>
    <i>
      <x v="532"/>
    </i>
    <i>
      <x v="628"/>
    </i>
    <i>
      <x v="533"/>
    </i>
    <i>
      <x v="630"/>
    </i>
    <i>
      <x v="534"/>
    </i>
    <i>
      <x v="632"/>
    </i>
    <i>
      <x v="535"/>
    </i>
    <i>
      <x v="419"/>
    </i>
    <i>
      <x v="400"/>
    </i>
    <i>
      <x v="636"/>
    </i>
    <i>
      <x v="537"/>
    </i>
    <i>
      <x v="378"/>
    </i>
    <i>
      <x v="538"/>
    </i>
    <i>
      <x v="640"/>
    </i>
    <i>
      <x v="401"/>
    </i>
    <i>
      <x v="642"/>
    </i>
    <i>
      <x v="540"/>
    </i>
    <i>
      <x v="644"/>
    </i>
    <i>
      <x v="541"/>
    </i>
    <i>
      <x v="646"/>
    </i>
    <i>
      <x v="402"/>
    </i>
    <i>
      <x v="379"/>
    </i>
    <i>
      <x v="722"/>
    </i>
    <i>
      <x v="650"/>
    </i>
    <i>
      <x v="724"/>
    </i>
    <i>
      <x v="424"/>
    </i>
    <i>
      <x v="726"/>
    </i>
    <i>
      <x v="654"/>
    </i>
    <i>
      <x v="365"/>
    </i>
    <i>
      <x v="656"/>
    </i>
    <i>
      <x v="547"/>
    </i>
    <i>
      <x v="658"/>
    </i>
    <i>
      <x v="548"/>
    </i>
    <i>
      <x v="660"/>
    </i>
    <i>
      <x v="549"/>
    </i>
    <i>
      <x v="662"/>
    </i>
    <i>
      <x v="550"/>
    </i>
    <i>
      <x v="664"/>
    </i>
    <i>
      <x v="551"/>
    </i>
    <i>
      <x v="666"/>
    </i>
    <i>
      <x v="552"/>
    </i>
    <i>
      <x v="428"/>
    </i>
    <i>
      <x v="553"/>
    </i>
    <i>
      <x v="430"/>
    </i>
    <i>
      <x v="554"/>
    </i>
    <i>
      <x v="672"/>
    </i>
    <i>
      <x v="555"/>
    </i>
    <i>
      <x v="674"/>
    </i>
    <i>
      <x v="556"/>
    </i>
    <i>
      <x v="676"/>
    </i>
    <i>
      <x v="557"/>
    </i>
    <i>
      <x v="678"/>
    </i>
    <i>
      <x v="403"/>
    </i>
    <i>
      <x v="680"/>
    </i>
    <i>
      <x v="559"/>
    </i>
    <i>
      <x v="682"/>
    </i>
    <i>
      <x v="560"/>
    </i>
    <i>
      <x v="684"/>
    </i>
    <i>
      <x v="561"/>
    </i>
    <i>
      <x v="686"/>
    </i>
    <i>
      <x v="562"/>
    </i>
    <i>
      <x v="688"/>
    </i>
    <i>
      <x v="563"/>
    </i>
    <i>
      <x v="690"/>
    </i>
    <i>
      <x v="564"/>
    </i>
    <i>
      <x v="692"/>
    </i>
    <i>
      <x v="565"/>
    </i>
    <i>
      <x v="694"/>
    </i>
    <i>
      <x v="566"/>
    </i>
    <i>
      <x v="696"/>
    </i>
    <i>
      <x v="567"/>
    </i>
    <i>
      <x v="698"/>
    </i>
    <i>
      <x v="568"/>
    </i>
    <i>
      <x v="700"/>
    </i>
    <i>
      <x v="569"/>
    </i>
    <i>
      <x v="702"/>
    </i>
    <i>
      <x v="570"/>
    </i>
    <i>
      <x v="435"/>
    </i>
    <i>
      <x v="404"/>
    </i>
    <i>
      <x v="706"/>
    </i>
    <i>
      <x v="572"/>
    </i>
    <i>
      <x v="437"/>
    </i>
    <i>
      <x v="405"/>
    </i>
    <i>
      <x v="710"/>
    </i>
    <i>
      <x v="574"/>
    </i>
    <i>
      <x v="382"/>
    </i>
    <i>
      <x v="368"/>
    </i>
    <i>
      <x v="714"/>
    </i>
    <i>
      <x v="576"/>
    </i>
    <i>
      <x v="716"/>
    </i>
    <i>
      <x v="577"/>
    </i>
    <i>
      <x v="718"/>
    </i>
    <i>
      <x v="373"/>
    </i>
    <i>
      <x v="440"/>
    </i>
    <i>
      <x v="579"/>
    </i>
    <i>
      <x v="542"/>
    </i>
    <i>
      <x v="723"/>
    </i>
    <i>
      <x v="543"/>
    </i>
    <i>
      <x v="725"/>
    </i>
    <i>
      <x v="544"/>
    </i>
    <i>
      <x v="727"/>
    </i>
    <i>
      <x v="545"/>
    </i>
    <i>
      <x v="546"/>
    </i>
    <i>
      <x v="332"/>
    </i>
    <i>
      <x v="268"/>
    </i>
    <i>
      <x v="236"/>
    </i>
    <i>
      <x v="78"/>
    </i>
    <i>
      <x v="300"/>
    </i>
    <i>
      <x v="79"/>
    </i>
    <i>
      <x v="220"/>
    </i>
    <i>
      <x v="4"/>
    </i>
    <i>
      <x v="52"/>
    </i>
    <i>
      <x v="81"/>
    </i>
    <i>
      <x v="284"/>
    </i>
    <i>
      <x v="82"/>
    </i>
    <i>
      <x v="316"/>
    </i>
    <i>
      <x v="16"/>
    </i>
    <i>
      <x v="74"/>
    </i>
    <i>
      <x v="5"/>
    </i>
    <i>
      <x v="228"/>
    </i>
    <i>
      <x v="6"/>
    </i>
    <i>
      <x v="244"/>
    </i>
    <i>
      <x v="86"/>
    </i>
    <i>
      <x v="260"/>
    </i>
    <i>
      <x v="87"/>
    </i>
    <i>
      <x v="276"/>
    </i>
    <i>
      <x v="88"/>
    </i>
    <i>
      <x v="292"/>
    </i>
    <i>
      <x v="89"/>
    </i>
    <i>
      <x v="308"/>
    </i>
    <i>
      <x v="90"/>
    </i>
    <i>
      <x v="324"/>
    </i>
    <i>
      <x v="91"/>
    </i>
    <i>
      <x v="340"/>
    </i>
    <i>
      <x v="7"/>
    </i>
    <i>
      <x v="356"/>
    </i>
    <i>
      <x v="93"/>
    </i>
    <i>
      <x v="224"/>
    </i>
    <i>
      <x v="94"/>
    </i>
    <i>
      <x v="44"/>
    </i>
    <i>
      <x v="95"/>
    </i>
    <i>
      <x v="46"/>
    </i>
    <i>
      <x v="20"/>
    </i>
    <i>
      <x v="50"/>
    </i>
    <i>
      <x v="97"/>
    </i>
    <i>
      <x v="55"/>
    </i>
    <i>
      <x v="21"/>
    </i>
    <i>
      <x v="58"/>
    </i>
    <i>
      <x v="99"/>
    </i>
    <i>
      <x v="272"/>
    </i>
    <i>
      <x v="100"/>
    </i>
    <i>
      <x v="280"/>
    </i>
    <i>
      <x v="101"/>
    </i>
    <i>
      <x v="288"/>
    </i>
    <i>
      <x v="102"/>
    </i>
    <i>
      <x v="296"/>
    </i>
    <i>
      <x v="103"/>
    </i>
    <i>
      <x v="61"/>
    </i>
    <i>
      <x v="104"/>
    </i>
    <i>
      <x v="13"/>
    </i>
    <i>
      <x v="22"/>
    </i>
    <i>
      <x v="320"/>
    </i>
    <i>
      <x v="106"/>
    </i>
    <i>
      <x v="328"/>
    </i>
    <i>
      <x v="23"/>
    </i>
    <i>
      <x v="336"/>
    </i>
    <i>
      <x v="24"/>
    </i>
    <i>
      <x v="344"/>
    </i>
    <i>
      <x v="109"/>
    </i>
    <i>
      <x v="352"/>
    </i>
    <i>
      <x v="110"/>
    </i>
    <i>
      <x v="77"/>
    </i>
    <i>
      <x v="111"/>
    </i>
    <i>
      <x v="222"/>
    </i>
    <i>
      <x v="112"/>
    </i>
    <i>
      <x v="42"/>
    </i>
    <i>
      <x v="113"/>
    </i>
    <i>
      <x v="230"/>
    </i>
    <i>
      <x v="114"/>
    </i>
    <i>
      <x v="234"/>
    </i>
    <i>
      <x v="25"/>
    </i>
    <i>
      <x v="238"/>
    </i>
    <i>
      <x v="116"/>
    </i>
    <i>
      <x v="48"/>
    </i>
    <i>
      <x v="117"/>
    </i>
    <i>
      <x v="246"/>
    </i>
    <i>
      <x v="118"/>
    </i>
    <i>
      <x v="51"/>
    </i>
    <i>
      <x v="26"/>
    </i>
    <i>
      <x v="53"/>
    </i>
    <i>
      <x v="120"/>
    </i>
    <i>
      <x v="258"/>
    </i>
    <i>
      <x v="121"/>
    </i>
    <i>
      <x v="262"/>
    </i>
    <i>
      <x v="27"/>
    </i>
    <i>
      <x v="266"/>
    </i>
    <i>
      <x v="123"/>
    </i>
    <i>
      <x v="270"/>
    </i>
    <i>
      <x v="124"/>
    </i>
    <i>
      <x v="12"/>
    </i>
    <i>
      <x v="125"/>
    </i>
    <i>
      <x v="278"/>
    </i>
    <i>
      <x v="8"/>
    </i>
    <i>
      <x v="60"/>
    </i>
    <i>
      <x v="127"/>
    </i>
    <i>
      <x v="286"/>
    </i>
    <i>
      <x v="128"/>
    </i>
    <i>
      <x v="290"/>
    </i>
    <i>
      <x v="129"/>
    </i>
    <i>
      <x v="294"/>
    </i>
    <i>
      <x v="130"/>
    </i>
    <i>
      <x v="298"/>
    </i>
    <i>
      <x v="131"/>
    </i>
    <i>
      <x v="302"/>
    </i>
    <i>
      <x v="29"/>
    </i>
    <i>
      <x v="306"/>
    </i>
    <i>
      <x v="133"/>
    </i>
    <i>
      <x v="63"/>
    </i>
    <i>
      <x v="134"/>
    </i>
    <i>
      <x v="314"/>
    </i>
    <i>
      <x v="135"/>
    </i>
    <i>
      <x v="65"/>
    </i>
    <i>
      <x v="136"/>
    </i>
    <i>
      <x v="322"/>
    </i>
    <i>
      <x v="137"/>
    </i>
    <i>
      <x v="326"/>
    </i>
    <i>
      <x v="138"/>
    </i>
    <i>
      <x v="68"/>
    </i>
    <i>
      <x v="139"/>
    </i>
    <i>
      <x v="70"/>
    </i>
    <i>
      <x v="2"/>
    </i>
    <i>
      <x v="338"/>
    </i>
    <i>
      <x v="141"/>
    </i>
    <i>
      <x v="342"/>
    </i>
    <i>
      <x v="142"/>
    </i>
    <i>
      <x v="72"/>
    </i>
    <i>
      <x v="31"/>
    </i>
    <i>
      <x v="350"/>
    </i>
    <i>
      <x v="144"/>
    </i>
    <i>
      <x v="354"/>
    </i>
    <i>
      <x v="145"/>
    </i>
    <i>
      <x v="76"/>
    </i>
    <i>
      <x v="146"/>
    </i>
    <i>
      <x v="219"/>
    </i>
    <i>
      <x v="147"/>
    </i>
    <i>
      <x v="221"/>
    </i>
    <i>
      <x v="148"/>
    </i>
    <i>
      <x v="223"/>
    </i>
    <i>
      <x v="149"/>
    </i>
    <i>
      <x v="11"/>
    </i>
    <i>
      <x v="150"/>
    </i>
    <i>
      <x v="227"/>
    </i>
    <i>
      <x v="151"/>
    </i>
    <i>
      <x v="229"/>
    </i>
    <i>
      <x v="152"/>
    </i>
    <i>
      <x v="43"/>
    </i>
    <i>
      <x v="32"/>
    </i>
    <i>
      <x v="233"/>
    </i>
    <i>
      <x v="154"/>
    </i>
    <i>
      <x v="235"/>
    </i>
    <i>
      <x v="155"/>
    </i>
    <i>
      <x v="45"/>
    </i>
    <i>
      <x v="33"/>
    </i>
    <i>
      <x v="239"/>
    </i>
    <i>
      <x v="157"/>
    </i>
    <i>
      <x v="47"/>
    </i>
    <i>
      <x v="158"/>
    </i>
    <i>
      <x v="49"/>
    </i>
    <i>
      <x v="34"/>
    </i>
    <i>
      <x v="245"/>
    </i>
    <i>
      <x v="160"/>
    </i>
    <i>
      <x v="247"/>
    </i>
    <i>
      <x v="161"/>
    </i>
    <i>
      <x v="249"/>
    </i>
    <i>
      <x v="162"/>
    </i>
    <i>
      <x v="251"/>
    </i>
    <i>
      <x v="163"/>
    </i>
    <i>
      <x v="253"/>
    </i>
    <i>
      <x v="164"/>
    </i>
    <i>
      <x v="54"/>
    </i>
    <i>
      <x v="165"/>
    </i>
    <i>
      <x v="56"/>
    </i>
    <i>
      <x v="166"/>
    </i>
    <i>
      <x v="259"/>
    </i>
    <i>
      <x v="167"/>
    </i>
    <i>
      <x v="261"/>
    </i>
    <i>
      <x v="168"/>
    </i>
    <i>
      <x v="57"/>
    </i>
    <i>
      <x v="169"/>
    </i>
    <i>
      <x v="265"/>
    </i>
    <i>
      <x v="170"/>
    </i>
    <i>
      <x v="267"/>
    </i>
    <i>
      <x v="171"/>
    </i>
    <i>
      <x v="269"/>
    </i>
    <i>
      <x v="172"/>
    </i>
    <i>
      <x v="271"/>
    </i>
    <i>
      <x v="173"/>
    </i>
    <i>
      <x v="273"/>
    </i>
    <i>
      <x v="174"/>
    </i>
    <i>
      <x v="275"/>
    </i>
    <i>
      <x v="175"/>
    </i>
    <i>
      <x v="277"/>
    </i>
    <i>
      <x v="176"/>
    </i>
    <i>
      <x v="279"/>
    </i>
    <i>
      <x v="177"/>
    </i>
    <i>
      <x v="281"/>
    </i>
    <i>
      <x v="35"/>
    </i>
    <i>
      <x v="283"/>
    </i>
    <i>
      <x v="360"/>
    </i>
    <i>
      <x v="285"/>
    </i>
    <i>
      <x v="361"/>
    </i>
    <i>
      <x v="287"/>
    </i>
    <i>
      <x v="36"/>
    </i>
    <i>
      <x v="289"/>
    </i>
    <i>
      <x/>
    </i>
    <i>
      <x v="291"/>
    </i>
    <i>
      <x v="37"/>
    </i>
    <i>
      <x v="293"/>
    </i>
    <i>
      <x v="184"/>
    </i>
    <i>
      <x v="295"/>
    </i>
    <i>
      <x v="185"/>
    </i>
    <i>
      <x v="297"/>
    </i>
    <i>
      <x v="186"/>
    </i>
    <i>
      <x v="299"/>
    </i>
    <i>
      <x v="187"/>
    </i>
    <i>
      <x v="301"/>
    </i>
    <i>
      <x v="188"/>
    </i>
    <i>
      <x v="303"/>
    </i>
    <i>
      <x v="189"/>
    </i>
    <i>
      <x v="305"/>
    </i>
    <i>
      <x v="38"/>
    </i>
    <i>
      <x v="62"/>
    </i>
    <i>
      <x v="191"/>
    </i>
    <i>
      <x v="309"/>
    </i>
    <i>
      <x v="10"/>
    </i>
    <i>
      <x v="311"/>
    </i>
    <i>
      <x v="193"/>
    </i>
    <i>
      <x v="313"/>
    </i>
    <i>
      <x v="194"/>
    </i>
    <i>
      <x v="315"/>
    </i>
    <i>
      <x v="40"/>
    </i>
    <i>
      <x v="317"/>
    </i>
    <i>
      <x v="196"/>
    </i>
    <i>
      <x v="319"/>
    </i>
    <i>
      <x v="197"/>
    </i>
    <i>
      <x v="66"/>
    </i>
    <i>
      <x v="198"/>
    </i>
    <i>
      <x v="323"/>
    </i>
    <i>
      <x v="199"/>
    </i>
    <i>
      <x v="67"/>
    </i>
    <i>
      <x v="200"/>
    </i>
    <i>
      <x v="327"/>
    </i>
    <i>
      <x v="201"/>
    </i>
    <i>
      <x v="329"/>
    </i>
    <i>
      <x v="202"/>
    </i>
    <i>
      <x v="69"/>
    </i>
    <i>
      <x v="203"/>
    </i>
    <i>
      <x v="333"/>
    </i>
    <i>
      <x v="204"/>
    </i>
    <i>
      <x v="335"/>
    </i>
    <i>
      <x v="205"/>
    </i>
    <i>
      <x v="337"/>
    </i>
    <i>
      <x v="206"/>
    </i>
    <i>
      <x v="71"/>
    </i>
    <i>
      <x v="207"/>
    </i>
    <i>
      <x v="341"/>
    </i>
    <i>
      <x v="208"/>
    </i>
    <i>
      <x v="343"/>
    </i>
    <i>
      <x v="209"/>
    </i>
    <i>
      <x v="345"/>
    </i>
    <i>
      <x v="210"/>
    </i>
    <i>
      <x v="73"/>
    </i>
    <i>
      <x v="211"/>
    </i>
    <i>
      <x v="349"/>
    </i>
    <i>
      <x v="212"/>
    </i>
    <i>
      <x v="14"/>
    </i>
    <i>
      <x v="213"/>
    </i>
    <i>
      <x v="353"/>
    </i>
    <i>
      <x v="214"/>
    </i>
    <i>
      <x v="355"/>
    </i>
    <i>
      <x v="215"/>
    </i>
    <i>
      <x v="357"/>
    </i>
    <i>
      <x v="216"/>
    </i>
    <i>
      <x v="359"/>
    </i>
    <i>
      <x v="217"/>
    </i>
    <i>
      <x v="218"/>
    </i>
    <i>
      <x v="362"/>
    </i>
    <i>
      <x v="180"/>
    </i>
    <i>
      <x v="364"/>
    </i>
    <i>
      <x v="181"/>
    </i>
    <i>
      <x v="182"/>
    </i>
    <i>
      <x v="728"/>
    </i>
    <i t="grand">
      <x/>
    </i>
  </rowItems>
  <colItems count="1">
    <i/>
  </colItems>
  <dataFields count="1">
    <dataField name="Count of CAS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304AA-A152-4518-A3FC-6C2A56661FF1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I118" firstHeaderRow="1" firstDataRow="1" firstDataCol="1"/>
  <pivotFields count="8">
    <pivotField showAll="0"/>
    <pivotField showAll="0" sortType="descending">
      <items count="37">
        <item x="8"/>
        <item x="31"/>
        <item x="14"/>
        <item x="10"/>
        <item x="23"/>
        <item x="29"/>
        <item x="13"/>
        <item x="1"/>
        <item x="4"/>
        <item x="7"/>
        <item x="17"/>
        <item x="16"/>
        <item x="15"/>
        <item x="11"/>
        <item x="24"/>
        <item x="6"/>
        <item x="18"/>
        <item x="30"/>
        <item x="22"/>
        <item x="2"/>
        <item x="5"/>
        <item x="0"/>
        <item x="19"/>
        <item x="9"/>
        <item x="25"/>
        <item x="27"/>
        <item x="12"/>
        <item x="3"/>
        <item x="34"/>
        <item x="26"/>
        <item x="21"/>
        <item x="33"/>
        <item x="28"/>
        <item x="32"/>
        <item x="20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21">
        <item x="16"/>
        <item x="0"/>
        <item x="13"/>
        <item x="7"/>
        <item x="18"/>
        <item x="3"/>
        <item x="12"/>
        <item x="14"/>
        <item x="5"/>
        <item x="10"/>
        <item x="11"/>
        <item x="15"/>
        <item x="6"/>
        <item x="17"/>
        <item x="9"/>
        <item x="4"/>
        <item x="2"/>
        <item x="8"/>
        <item x="1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sortType="descending">
      <items count="115">
        <item x="63"/>
        <item x="79"/>
        <item x="74"/>
        <item x="80"/>
        <item x="86"/>
        <item x="35"/>
        <item x="39"/>
        <item x="78"/>
        <item x="12"/>
        <item x="49"/>
        <item x="8"/>
        <item x="53"/>
        <item x="1"/>
        <item x="90"/>
        <item x="82"/>
        <item x="17"/>
        <item x="104"/>
        <item x="34"/>
        <item x="102"/>
        <item x="110"/>
        <item x="60"/>
        <item x="44"/>
        <item x="50"/>
        <item x="83"/>
        <item x="55"/>
        <item x="4"/>
        <item x="92"/>
        <item x="93"/>
        <item x="65"/>
        <item x="81"/>
        <item x="16"/>
        <item x="70"/>
        <item x="3"/>
        <item x="94"/>
        <item x="76"/>
        <item x="40"/>
        <item x="0"/>
        <item x="5"/>
        <item x="105"/>
        <item x="107"/>
        <item x="88"/>
        <item x="7"/>
        <item x="67"/>
        <item x="6"/>
        <item x="29"/>
        <item x="100"/>
        <item x="69"/>
        <item x="27"/>
        <item x="66"/>
        <item x="13"/>
        <item x="37"/>
        <item x="89"/>
        <item x="48"/>
        <item x="111"/>
        <item x="98"/>
        <item x="56"/>
        <item x="54"/>
        <item x="99"/>
        <item x="22"/>
        <item x="95"/>
        <item x="85"/>
        <item x="41"/>
        <item x="96"/>
        <item x="87"/>
        <item x="72"/>
        <item x="73"/>
        <item x="42"/>
        <item x="97"/>
        <item x="31"/>
        <item x="38"/>
        <item x="18"/>
        <item x="15"/>
        <item x="75"/>
        <item x="106"/>
        <item x="9"/>
        <item x="71"/>
        <item x="77"/>
        <item x="108"/>
        <item x="112"/>
        <item x="52"/>
        <item x="57"/>
        <item x="32"/>
        <item x="84"/>
        <item x="26"/>
        <item x="25"/>
        <item x="91"/>
        <item x="10"/>
        <item x="68"/>
        <item x="11"/>
        <item x="103"/>
        <item x="46"/>
        <item x="59"/>
        <item x="24"/>
        <item x="36"/>
        <item x="20"/>
        <item x="21"/>
        <item x="61"/>
        <item x="64"/>
        <item x="19"/>
        <item x="33"/>
        <item x="47"/>
        <item x="45"/>
        <item x="62"/>
        <item x="23"/>
        <item x="43"/>
        <item x="101"/>
        <item x="109"/>
        <item x="30"/>
        <item x="58"/>
        <item x="14"/>
        <item x="2"/>
        <item x="28"/>
        <item x="51"/>
        <item x="1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5"/>
  </rowFields>
  <rowItems count="115">
    <i>
      <x v="41"/>
    </i>
    <i>
      <x v="36"/>
    </i>
    <i>
      <x v="32"/>
    </i>
    <i>
      <x v="8"/>
    </i>
    <i>
      <x v="25"/>
    </i>
    <i>
      <x v="58"/>
    </i>
    <i>
      <x v="12"/>
    </i>
    <i>
      <x v="86"/>
    </i>
    <i>
      <x v="74"/>
    </i>
    <i>
      <x v="88"/>
    </i>
    <i>
      <x/>
    </i>
    <i>
      <x v="104"/>
    </i>
    <i>
      <x v="92"/>
    </i>
    <i>
      <x v="43"/>
    </i>
    <i>
      <x v="37"/>
    </i>
    <i>
      <x v="81"/>
    </i>
    <i>
      <x v="10"/>
    </i>
    <i>
      <x v="52"/>
    </i>
    <i>
      <x v="109"/>
    </i>
    <i>
      <x v="111"/>
    </i>
    <i>
      <x v="96"/>
    </i>
    <i>
      <x v="80"/>
    </i>
    <i>
      <x v="98"/>
    </i>
    <i>
      <x v="27"/>
    </i>
    <i>
      <x v="60"/>
    </i>
    <i>
      <x v="84"/>
    </i>
    <i>
      <x v="4"/>
    </i>
    <i>
      <x v="100"/>
    </i>
    <i>
      <x v="26"/>
    </i>
    <i>
      <x v="49"/>
    </i>
    <i>
      <x v="67"/>
    </i>
    <i>
      <x v="21"/>
    </i>
    <i>
      <x v="87"/>
    </i>
    <i>
      <x v="69"/>
    </i>
    <i>
      <x v="22"/>
    </i>
    <i>
      <x v="1"/>
    </i>
    <i>
      <x v="31"/>
    </i>
    <i>
      <x v="76"/>
    </i>
    <i>
      <x v="110"/>
    </i>
    <i>
      <x v="79"/>
    </i>
    <i>
      <x v="34"/>
    </i>
    <i>
      <x v="9"/>
    </i>
    <i>
      <x v="24"/>
    </i>
    <i>
      <x v="45"/>
    </i>
    <i>
      <x v="68"/>
    </i>
    <i>
      <x v="17"/>
    </i>
    <i>
      <x v="54"/>
    </i>
    <i>
      <x v="47"/>
    </i>
    <i>
      <x v="94"/>
    </i>
    <i>
      <x v="38"/>
    </i>
    <i>
      <x v="48"/>
    </i>
    <i>
      <x v="102"/>
    </i>
    <i>
      <x v="2"/>
    </i>
    <i>
      <x v="82"/>
    </i>
    <i>
      <x v="50"/>
    </i>
    <i>
      <x v="90"/>
    </i>
    <i>
      <x v="51"/>
    </i>
    <i>
      <x v="20"/>
    </i>
    <i>
      <x v="23"/>
    </i>
    <i>
      <x v="106"/>
    </i>
    <i>
      <x v="53"/>
    </i>
    <i>
      <x v="35"/>
    </i>
    <i>
      <x v="5"/>
    </i>
    <i>
      <x v="18"/>
    </i>
    <i>
      <x v="11"/>
    </i>
    <i>
      <x v="40"/>
    </i>
    <i>
      <x v="6"/>
    </i>
    <i>
      <x v="19"/>
    </i>
    <i>
      <x v="57"/>
    </i>
    <i>
      <x v="42"/>
    </i>
    <i>
      <x v="13"/>
    </i>
    <i>
      <x v="44"/>
    </i>
    <i>
      <x v="59"/>
    </i>
    <i>
      <x v="3"/>
    </i>
    <i>
      <x v="28"/>
    </i>
    <i>
      <x v="108"/>
    </i>
    <i>
      <x v="61"/>
    </i>
    <i>
      <x v="16"/>
    </i>
    <i>
      <x v="62"/>
    </i>
    <i>
      <x v="7"/>
    </i>
    <i>
      <x v="63"/>
    </i>
    <i>
      <x v="83"/>
    </i>
    <i>
      <x v="64"/>
    </i>
    <i>
      <x v="85"/>
    </i>
    <i>
      <x v="65"/>
    </i>
    <i>
      <x v="39"/>
    </i>
    <i>
      <x v="66"/>
    </i>
    <i>
      <x v="89"/>
    </i>
    <i>
      <x v="29"/>
    </i>
    <i>
      <x v="91"/>
    </i>
    <i>
      <x v="30"/>
    </i>
    <i>
      <x v="93"/>
    </i>
    <i>
      <x v="14"/>
    </i>
    <i>
      <x v="95"/>
    </i>
    <i>
      <x v="70"/>
    </i>
    <i>
      <x v="97"/>
    </i>
    <i>
      <x v="71"/>
    </i>
    <i>
      <x v="99"/>
    </i>
    <i>
      <x v="72"/>
    </i>
    <i>
      <x v="101"/>
    </i>
    <i>
      <x v="73"/>
    </i>
    <i>
      <x v="103"/>
    </i>
    <i>
      <x v="15"/>
    </i>
    <i>
      <x v="105"/>
    </i>
    <i>
      <x v="75"/>
    </i>
    <i>
      <x v="107"/>
    </i>
    <i>
      <x v="33"/>
    </i>
    <i>
      <x v="46"/>
    </i>
    <i>
      <x v="77"/>
    </i>
    <i>
      <x v="78"/>
    </i>
    <i>
      <x v="112"/>
    </i>
    <i>
      <x v="55"/>
    </i>
    <i>
      <x v="56"/>
    </i>
    <i>
      <x v="113"/>
    </i>
    <i t="grand">
      <x/>
    </i>
  </rowItems>
  <colItems count="1">
    <i/>
  </colItems>
  <dataFields count="1">
    <dataField name="Count of CAS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73327-4469-4AB0-8D0B-EB12FD1F6306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24" firstHeaderRow="1" firstDataRow="1" firstDataCol="1"/>
  <pivotFields count="8">
    <pivotField showAll="0"/>
    <pivotField showAll="0" sortType="descending">
      <items count="37">
        <item x="8"/>
        <item x="31"/>
        <item x="14"/>
        <item x="10"/>
        <item x="23"/>
        <item x="29"/>
        <item x="13"/>
        <item x="1"/>
        <item x="4"/>
        <item x="7"/>
        <item x="17"/>
        <item x="16"/>
        <item x="15"/>
        <item x="11"/>
        <item x="24"/>
        <item x="6"/>
        <item x="18"/>
        <item x="30"/>
        <item x="22"/>
        <item x="2"/>
        <item x="5"/>
        <item x="0"/>
        <item x="19"/>
        <item x="9"/>
        <item x="25"/>
        <item x="27"/>
        <item x="12"/>
        <item x="3"/>
        <item x="34"/>
        <item x="26"/>
        <item x="21"/>
        <item x="33"/>
        <item x="28"/>
        <item x="32"/>
        <item x="20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21">
        <item x="16"/>
        <item x="0"/>
        <item x="13"/>
        <item x="7"/>
        <item x="18"/>
        <item x="3"/>
        <item x="12"/>
        <item x="14"/>
        <item x="5"/>
        <item x="10"/>
        <item x="11"/>
        <item x="15"/>
        <item x="6"/>
        <item x="17"/>
        <item x="9"/>
        <item x="4"/>
        <item x="2"/>
        <item x="8"/>
        <item x="1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3"/>
  </rowFields>
  <rowItems count="21">
    <i>
      <x v="18"/>
    </i>
    <i>
      <x v="8"/>
    </i>
    <i>
      <x v="1"/>
    </i>
    <i>
      <x v="15"/>
    </i>
    <i>
      <x v="5"/>
    </i>
    <i>
      <x v="16"/>
    </i>
    <i>
      <x v="3"/>
    </i>
    <i>
      <x v="12"/>
    </i>
    <i>
      <x v="17"/>
    </i>
    <i>
      <x v="10"/>
    </i>
    <i>
      <x v="14"/>
    </i>
    <i>
      <x v="6"/>
    </i>
    <i>
      <x v="7"/>
    </i>
    <i>
      <x/>
    </i>
    <i>
      <x v="2"/>
    </i>
    <i>
      <x v="13"/>
    </i>
    <i>
      <x v="4"/>
    </i>
    <i>
      <x v="11"/>
    </i>
    <i>
      <x v="9"/>
    </i>
    <i>
      <x v="19"/>
    </i>
    <i t="grand">
      <x/>
    </i>
  </rowItems>
  <colItems count="1">
    <i/>
  </colItems>
  <dataFields count="1">
    <dataField name="Count of CAS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8C19E-17B7-46CD-A348-AB5B0D2CC115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0" firstHeaderRow="1" firstDataRow="1" firstDataCol="1"/>
  <pivotFields count="8">
    <pivotField showAll="0"/>
    <pivotField axis="axisRow" showAll="0" sortType="descending">
      <items count="37">
        <item x="8"/>
        <item x="31"/>
        <item x="14"/>
        <item x="10"/>
        <item x="23"/>
        <item x="29"/>
        <item x="13"/>
        <item x="1"/>
        <item x="4"/>
        <item x="7"/>
        <item x="17"/>
        <item x="16"/>
        <item x="15"/>
        <item x="11"/>
        <item x="24"/>
        <item x="6"/>
        <item x="18"/>
        <item x="30"/>
        <item x="22"/>
        <item x="2"/>
        <item x="5"/>
        <item x="0"/>
        <item x="19"/>
        <item x="9"/>
        <item x="25"/>
        <item x="27"/>
        <item x="12"/>
        <item x="3"/>
        <item x="34"/>
        <item x="26"/>
        <item x="21"/>
        <item x="33"/>
        <item x="28"/>
        <item x="32"/>
        <item x="20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37">
    <i>
      <x v="20"/>
    </i>
    <i>
      <x v="9"/>
    </i>
    <i>
      <x v="6"/>
    </i>
    <i>
      <x v="15"/>
    </i>
    <i>
      <x v="32"/>
    </i>
    <i>
      <x v="7"/>
    </i>
    <i>
      <x v="33"/>
    </i>
    <i>
      <x v="14"/>
    </i>
    <i>
      <x v="16"/>
    </i>
    <i>
      <x v="19"/>
    </i>
    <i>
      <x v="5"/>
    </i>
    <i>
      <x v="2"/>
    </i>
    <i>
      <x v="29"/>
    </i>
    <i>
      <x v="12"/>
    </i>
    <i>
      <x v="30"/>
    </i>
    <i>
      <x v="27"/>
    </i>
    <i>
      <x v="24"/>
    </i>
    <i>
      <x v="22"/>
    </i>
    <i>
      <x v="28"/>
    </i>
    <i>
      <x/>
    </i>
    <i>
      <x v="8"/>
    </i>
    <i>
      <x v="4"/>
    </i>
    <i>
      <x v="21"/>
    </i>
    <i>
      <x v="34"/>
    </i>
    <i>
      <x v="25"/>
    </i>
    <i>
      <x v="1"/>
    </i>
    <i>
      <x v="3"/>
    </i>
    <i>
      <x v="23"/>
    </i>
    <i>
      <x v="26"/>
    </i>
    <i>
      <x v="10"/>
    </i>
    <i>
      <x v="13"/>
    </i>
    <i>
      <x v="31"/>
    </i>
    <i>
      <x v="18"/>
    </i>
    <i>
      <x v="11"/>
    </i>
    <i>
      <x v="17"/>
    </i>
    <i>
      <x v="35"/>
    </i>
    <i t="grand">
      <x/>
    </i>
  </rowItems>
  <colItems count="1">
    <i/>
  </colItems>
  <dataFields count="1">
    <dataField name="Count of CAS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B6B3-8C30-4A43-ACA5-BCCBD2C6B83A}">
  <dimension ref="A3:L733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2.7265625" bestFit="1" customWidth="1"/>
    <col min="5" max="5" width="12.36328125" bestFit="1" customWidth="1"/>
    <col min="6" max="6" width="12.7265625" bestFit="1" customWidth="1"/>
    <col min="8" max="8" width="24.453125" bestFit="1" customWidth="1"/>
    <col min="9" max="9" width="12.7265625" bestFit="1" customWidth="1"/>
    <col min="11" max="11" width="22.1796875" bestFit="1" customWidth="1"/>
    <col min="12" max="12" width="12.7265625" bestFit="1" customWidth="1"/>
  </cols>
  <sheetData>
    <row r="3" spans="1:12" x14ac:dyDescent="0.35">
      <c r="A3" s="5" t="s">
        <v>2487</v>
      </c>
      <c r="B3" t="s">
        <v>2490</v>
      </c>
      <c r="E3" s="5" t="s">
        <v>2487</v>
      </c>
      <c r="F3" t="s">
        <v>2490</v>
      </c>
      <c r="H3" s="5" t="s">
        <v>2487</v>
      </c>
      <c r="I3" t="s">
        <v>2490</v>
      </c>
      <c r="K3" s="5" t="s">
        <v>2487</v>
      </c>
      <c r="L3" t="s">
        <v>2490</v>
      </c>
    </row>
    <row r="4" spans="1:12" x14ac:dyDescent="0.35">
      <c r="A4" s="6" t="s">
        <v>46</v>
      </c>
      <c r="B4" s="7">
        <v>54</v>
      </c>
      <c r="E4" s="6" t="s">
        <v>17</v>
      </c>
      <c r="F4" s="7">
        <v>155</v>
      </c>
      <c r="H4" s="6" t="s">
        <v>51</v>
      </c>
      <c r="I4" s="7">
        <v>232</v>
      </c>
      <c r="K4" s="6" t="s">
        <v>358</v>
      </c>
      <c r="L4" s="7">
        <v>10</v>
      </c>
    </row>
    <row r="5" spans="1:12" x14ac:dyDescent="0.35">
      <c r="A5" s="6" t="s">
        <v>61</v>
      </c>
      <c r="B5" s="7">
        <v>52</v>
      </c>
      <c r="E5" s="6" t="s">
        <v>54</v>
      </c>
      <c r="F5" s="7">
        <v>137</v>
      </c>
      <c r="H5" s="6" t="s">
        <v>12</v>
      </c>
      <c r="I5" s="7">
        <v>118</v>
      </c>
      <c r="K5" s="6" t="s">
        <v>905</v>
      </c>
      <c r="L5" s="7">
        <v>7</v>
      </c>
    </row>
    <row r="6" spans="1:12" x14ac:dyDescent="0.35">
      <c r="A6" s="6" t="s">
        <v>101</v>
      </c>
      <c r="B6" s="7">
        <v>51</v>
      </c>
      <c r="E6" s="6" t="s">
        <v>10</v>
      </c>
      <c r="F6" s="7">
        <v>126</v>
      </c>
      <c r="H6" s="6" t="s">
        <v>27</v>
      </c>
      <c r="I6" s="7">
        <v>110</v>
      </c>
      <c r="K6" s="6" t="s">
        <v>215</v>
      </c>
      <c r="L6" s="7">
        <v>6</v>
      </c>
    </row>
    <row r="7" spans="1:12" x14ac:dyDescent="0.35">
      <c r="A7" s="6" t="s">
        <v>57</v>
      </c>
      <c r="B7" s="7">
        <v>37</v>
      </c>
      <c r="E7" s="6" t="s">
        <v>41</v>
      </c>
      <c r="F7" s="7">
        <v>107</v>
      </c>
      <c r="H7" s="6" t="s">
        <v>126</v>
      </c>
      <c r="I7" s="7">
        <v>79</v>
      </c>
      <c r="K7" s="6" t="s">
        <v>1476</v>
      </c>
      <c r="L7" s="7">
        <v>6</v>
      </c>
    </row>
    <row r="8" spans="1:12" x14ac:dyDescent="0.35">
      <c r="A8" s="6" t="s">
        <v>244</v>
      </c>
      <c r="B8" s="7">
        <v>37</v>
      </c>
      <c r="E8" s="6" t="s">
        <v>37</v>
      </c>
      <c r="F8" s="7">
        <v>89</v>
      </c>
      <c r="H8" s="6" t="s">
        <v>32</v>
      </c>
      <c r="I8" s="7">
        <v>50</v>
      </c>
      <c r="K8" s="6" t="s">
        <v>854</v>
      </c>
      <c r="L8" s="7">
        <v>4</v>
      </c>
    </row>
    <row r="9" spans="1:12" x14ac:dyDescent="0.35">
      <c r="A9" s="6" t="s">
        <v>15</v>
      </c>
      <c r="B9" s="7">
        <v>37</v>
      </c>
      <c r="E9" s="6" t="s">
        <v>31</v>
      </c>
      <c r="F9" s="7">
        <v>79</v>
      </c>
      <c r="H9" s="6" t="s">
        <v>268</v>
      </c>
      <c r="I9" s="7">
        <v>36</v>
      </c>
      <c r="K9" s="6" t="s">
        <v>492</v>
      </c>
      <c r="L9" s="7">
        <v>4</v>
      </c>
    </row>
    <row r="10" spans="1:12" x14ac:dyDescent="0.35">
      <c r="A10" s="6" t="s">
        <v>452</v>
      </c>
      <c r="B10" s="7">
        <v>36</v>
      </c>
      <c r="E10" s="6" t="s">
        <v>82</v>
      </c>
      <c r="F10" s="7">
        <v>76</v>
      </c>
      <c r="H10" s="6" t="s">
        <v>19</v>
      </c>
      <c r="I10" s="7">
        <v>23</v>
      </c>
      <c r="K10" s="6" t="s">
        <v>1755</v>
      </c>
      <c r="L10" s="7">
        <v>4</v>
      </c>
    </row>
    <row r="11" spans="1:12" x14ac:dyDescent="0.35">
      <c r="A11" s="6" t="s">
        <v>182</v>
      </c>
      <c r="B11" s="7">
        <v>36</v>
      </c>
      <c r="E11" s="6" t="s">
        <v>74</v>
      </c>
      <c r="F11" s="7">
        <v>53</v>
      </c>
      <c r="H11" s="6" t="s">
        <v>92</v>
      </c>
      <c r="I11" s="7">
        <v>21</v>
      </c>
      <c r="K11" s="6" t="s">
        <v>1607</v>
      </c>
      <c r="L11" s="7">
        <v>4</v>
      </c>
    </row>
    <row r="12" spans="1:12" x14ac:dyDescent="0.35">
      <c r="A12" s="6" t="s">
        <v>128</v>
      </c>
      <c r="B12" s="7">
        <v>36</v>
      </c>
      <c r="E12" s="6" t="s">
        <v>91</v>
      </c>
      <c r="F12" s="7">
        <v>44</v>
      </c>
      <c r="H12" s="6" t="s">
        <v>83</v>
      </c>
      <c r="I12" s="7">
        <v>20</v>
      </c>
      <c r="K12" s="6" t="s">
        <v>1383</v>
      </c>
      <c r="L12" s="7">
        <v>4</v>
      </c>
    </row>
    <row r="13" spans="1:12" x14ac:dyDescent="0.35">
      <c r="A13" s="6" t="s">
        <v>25</v>
      </c>
      <c r="B13" s="7">
        <v>34</v>
      </c>
      <c r="E13" s="6" t="s">
        <v>380</v>
      </c>
      <c r="F13" s="7">
        <v>26</v>
      </c>
      <c r="H13" s="6" t="s">
        <v>119</v>
      </c>
      <c r="I13" s="7">
        <v>17</v>
      </c>
      <c r="K13" s="6" t="s">
        <v>2116</v>
      </c>
      <c r="L13" s="7">
        <v>4</v>
      </c>
    </row>
    <row r="14" spans="1:12" x14ac:dyDescent="0.35">
      <c r="A14" s="6" t="s">
        <v>330</v>
      </c>
      <c r="B14" s="7">
        <v>32</v>
      </c>
      <c r="E14" s="6" t="s">
        <v>148</v>
      </c>
      <c r="F14" s="7">
        <v>22</v>
      </c>
      <c r="H14" s="6" t="s">
        <v>1032</v>
      </c>
      <c r="I14" s="7">
        <v>17</v>
      </c>
      <c r="K14" s="6" t="s">
        <v>40</v>
      </c>
      <c r="L14" s="7">
        <v>4</v>
      </c>
    </row>
    <row r="15" spans="1:12" x14ac:dyDescent="0.35">
      <c r="A15" s="6" t="s">
        <v>109</v>
      </c>
      <c r="B15" s="7">
        <v>31</v>
      </c>
      <c r="E15" s="6" t="s">
        <v>448</v>
      </c>
      <c r="F15" s="7">
        <v>15</v>
      </c>
      <c r="H15" s="6" t="s">
        <v>574</v>
      </c>
      <c r="I15" s="7">
        <v>16</v>
      </c>
      <c r="K15" s="6" t="s">
        <v>679</v>
      </c>
      <c r="L15" s="7">
        <v>4</v>
      </c>
    </row>
    <row r="16" spans="1:12" x14ac:dyDescent="0.35">
      <c r="A16" s="6" t="s">
        <v>201</v>
      </c>
      <c r="B16" s="7">
        <v>30</v>
      </c>
      <c r="E16" s="6" t="s">
        <v>476</v>
      </c>
      <c r="F16" s="7">
        <v>12</v>
      </c>
      <c r="H16" s="6" t="s">
        <v>308</v>
      </c>
      <c r="I16" s="7">
        <v>16</v>
      </c>
      <c r="K16" s="6" t="s">
        <v>1541</v>
      </c>
      <c r="L16" s="7">
        <v>4</v>
      </c>
    </row>
    <row r="17" spans="1:12" x14ac:dyDescent="0.35">
      <c r="A17" s="6" t="s">
        <v>113</v>
      </c>
      <c r="B17" s="7">
        <v>29</v>
      </c>
      <c r="E17" s="6" t="s">
        <v>787</v>
      </c>
      <c r="F17" s="7">
        <v>5</v>
      </c>
      <c r="H17" s="6" t="s">
        <v>48</v>
      </c>
      <c r="I17" s="7">
        <v>13</v>
      </c>
      <c r="K17" s="6" t="s">
        <v>1057</v>
      </c>
      <c r="L17" s="7">
        <v>4</v>
      </c>
    </row>
    <row r="18" spans="1:12" x14ac:dyDescent="0.35">
      <c r="A18" s="6" t="s">
        <v>143</v>
      </c>
      <c r="B18" s="7">
        <v>28</v>
      </c>
      <c r="E18" s="6" t="s">
        <v>467</v>
      </c>
      <c r="F18" s="7">
        <v>4</v>
      </c>
      <c r="H18" s="6" t="s">
        <v>44</v>
      </c>
      <c r="I18" s="7">
        <v>10</v>
      </c>
      <c r="K18" s="6" t="s">
        <v>1329</v>
      </c>
      <c r="L18" s="7">
        <v>4</v>
      </c>
    </row>
    <row r="19" spans="1:12" x14ac:dyDescent="0.35">
      <c r="A19" s="6" t="s">
        <v>29</v>
      </c>
      <c r="B19" s="7">
        <v>27</v>
      </c>
      <c r="E19" s="6" t="s">
        <v>1125</v>
      </c>
      <c r="F19" s="7">
        <v>3</v>
      </c>
      <c r="H19" s="6" t="s">
        <v>454</v>
      </c>
      <c r="I19" s="7">
        <v>10</v>
      </c>
      <c r="K19" s="6" t="s">
        <v>1501</v>
      </c>
      <c r="L19" s="7">
        <v>4</v>
      </c>
    </row>
    <row r="20" spans="1:12" x14ac:dyDescent="0.35">
      <c r="A20" s="6" t="s">
        <v>185</v>
      </c>
      <c r="B20" s="7">
        <v>27</v>
      </c>
      <c r="E20" s="6" t="s">
        <v>1158</v>
      </c>
      <c r="F20" s="7">
        <v>1</v>
      </c>
      <c r="H20" s="6" t="s">
        <v>67</v>
      </c>
      <c r="I20" s="7">
        <v>8</v>
      </c>
      <c r="K20" s="6" t="s">
        <v>1026</v>
      </c>
      <c r="L20" s="7">
        <v>4</v>
      </c>
    </row>
    <row r="21" spans="1:12" x14ac:dyDescent="0.35">
      <c r="A21" s="6" t="s">
        <v>132</v>
      </c>
      <c r="B21" s="7">
        <v>27</v>
      </c>
      <c r="E21" s="6" t="s">
        <v>671</v>
      </c>
      <c r="F21" s="7">
        <v>1</v>
      </c>
      <c r="H21" s="6" t="s">
        <v>682</v>
      </c>
      <c r="I21" s="7">
        <v>8</v>
      </c>
      <c r="K21" s="6" t="s">
        <v>144</v>
      </c>
      <c r="L21" s="7">
        <v>3</v>
      </c>
    </row>
    <row r="22" spans="1:12" x14ac:dyDescent="0.35">
      <c r="A22" s="6" t="s">
        <v>706</v>
      </c>
      <c r="B22" s="7">
        <v>26</v>
      </c>
      <c r="E22" s="6" t="s">
        <v>157</v>
      </c>
      <c r="F22" s="7">
        <v>1</v>
      </c>
      <c r="H22" s="6" t="s">
        <v>152</v>
      </c>
      <c r="I22" s="7">
        <v>6</v>
      </c>
      <c r="K22" s="6" t="s">
        <v>1744</v>
      </c>
      <c r="L22" s="7">
        <v>3</v>
      </c>
    </row>
    <row r="23" spans="1:12" x14ac:dyDescent="0.35">
      <c r="A23" s="6" t="s">
        <v>65</v>
      </c>
      <c r="B23" s="7">
        <v>26</v>
      </c>
      <c r="E23" s="6" t="s">
        <v>2488</v>
      </c>
      <c r="F23" s="7"/>
      <c r="H23" s="6" t="s">
        <v>345</v>
      </c>
      <c r="I23" s="7">
        <v>6</v>
      </c>
      <c r="K23" s="6" t="s">
        <v>2247</v>
      </c>
      <c r="L23" s="7">
        <v>3</v>
      </c>
    </row>
    <row r="24" spans="1:12" x14ac:dyDescent="0.35">
      <c r="A24" s="6" t="s">
        <v>35</v>
      </c>
      <c r="B24" s="7">
        <v>26</v>
      </c>
      <c r="E24" s="6" t="s">
        <v>2489</v>
      </c>
      <c r="F24" s="7">
        <v>956</v>
      </c>
      <c r="H24" s="6" t="s">
        <v>969</v>
      </c>
      <c r="I24" s="7">
        <v>5</v>
      </c>
      <c r="K24" s="6" t="s">
        <v>58</v>
      </c>
      <c r="L24" s="7">
        <v>3</v>
      </c>
    </row>
    <row r="25" spans="1:12" x14ac:dyDescent="0.35">
      <c r="A25" s="6" t="s">
        <v>172</v>
      </c>
      <c r="B25" s="7">
        <v>24</v>
      </c>
      <c r="H25" s="6" t="s">
        <v>889</v>
      </c>
      <c r="I25" s="7">
        <v>5</v>
      </c>
      <c r="K25" s="6" t="s">
        <v>2105</v>
      </c>
      <c r="L25" s="7">
        <v>3</v>
      </c>
    </row>
    <row r="26" spans="1:12" x14ac:dyDescent="0.35">
      <c r="A26" s="6" t="s">
        <v>8</v>
      </c>
      <c r="B26" s="7">
        <v>24</v>
      </c>
      <c r="H26" s="6" t="s">
        <v>212</v>
      </c>
      <c r="I26" s="7">
        <v>5</v>
      </c>
      <c r="K26" s="6" t="s">
        <v>1765</v>
      </c>
      <c r="L26" s="7">
        <v>3</v>
      </c>
    </row>
    <row r="27" spans="1:12" x14ac:dyDescent="0.35">
      <c r="A27" s="6" t="s">
        <v>140</v>
      </c>
      <c r="B27" s="7">
        <v>23</v>
      </c>
      <c r="H27" s="6" t="s">
        <v>1870</v>
      </c>
      <c r="I27" s="7">
        <v>4</v>
      </c>
      <c r="K27" s="6" t="s">
        <v>252</v>
      </c>
      <c r="L27" s="7">
        <v>3</v>
      </c>
    </row>
    <row r="28" spans="1:12" x14ac:dyDescent="0.35">
      <c r="A28" s="6" t="s">
        <v>214</v>
      </c>
      <c r="B28" s="7">
        <v>23</v>
      </c>
      <c r="H28" s="6" t="s">
        <v>1640</v>
      </c>
      <c r="I28" s="7">
        <v>4</v>
      </c>
      <c r="K28" s="6" t="s">
        <v>445</v>
      </c>
      <c r="L28" s="7">
        <v>3</v>
      </c>
    </row>
    <row r="29" spans="1:12" x14ac:dyDescent="0.35">
      <c r="A29" s="6" t="s">
        <v>410</v>
      </c>
      <c r="B29" s="7">
        <v>22</v>
      </c>
      <c r="H29" s="6" t="s">
        <v>316</v>
      </c>
      <c r="I29" s="7">
        <v>4</v>
      </c>
      <c r="K29" s="6" t="s">
        <v>804</v>
      </c>
      <c r="L29" s="7">
        <v>3</v>
      </c>
    </row>
    <row r="30" spans="1:12" x14ac:dyDescent="0.35">
      <c r="A30" s="6" t="s">
        <v>85</v>
      </c>
      <c r="B30" s="7">
        <v>22</v>
      </c>
      <c r="H30" s="6" t="s">
        <v>1680</v>
      </c>
      <c r="I30" s="7">
        <v>4</v>
      </c>
      <c r="K30" s="6" t="s">
        <v>2140</v>
      </c>
      <c r="L30" s="7">
        <v>3</v>
      </c>
    </row>
    <row r="31" spans="1:12" x14ac:dyDescent="0.35">
      <c r="A31" s="6" t="s">
        <v>77</v>
      </c>
      <c r="B31" s="7">
        <v>21</v>
      </c>
      <c r="H31" s="6" t="s">
        <v>667</v>
      </c>
      <c r="I31" s="7">
        <v>3</v>
      </c>
      <c r="K31" s="6" t="s">
        <v>1386</v>
      </c>
      <c r="L31" s="7">
        <v>3</v>
      </c>
    </row>
    <row r="32" spans="1:12" x14ac:dyDescent="0.35">
      <c r="A32" s="6" t="s">
        <v>95</v>
      </c>
      <c r="B32" s="7">
        <v>20</v>
      </c>
      <c r="H32" s="6" t="s">
        <v>1867</v>
      </c>
      <c r="I32" s="7">
        <v>3</v>
      </c>
      <c r="K32" s="6" t="s">
        <v>1376</v>
      </c>
      <c r="L32" s="7">
        <v>3</v>
      </c>
    </row>
    <row r="33" spans="1:12" x14ac:dyDescent="0.35">
      <c r="A33" s="6" t="s">
        <v>124</v>
      </c>
      <c r="B33" s="7">
        <v>19</v>
      </c>
      <c r="H33" s="6" t="s">
        <v>149</v>
      </c>
      <c r="I33" s="7">
        <v>3</v>
      </c>
      <c r="K33" s="6" t="s">
        <v>2079</v>
      </c>
      <c r="L33" s="7">
        <v>3</v>
      </c>
    </row>
    <row r="34" spans="1:12" x14ac:dyDescent="0.35">
      <c r="A34" s="6" t="s">
        <v>89</v>
      </c>
      <c r="B34" s="7">
        <v>15</v>
      </c>
      <c r="H34" s="6" t="s">
        <v>1982</v>
      </c>
      <c r="I34" s="7">
        <v>2</v>
      </c>
      <c r="K34" s="6" t="s">
        <v>2054</v>
      </c>
      <c r="L34" s="7">
        <v>3</v>
      </c>
    </row>
    <row r="35" spans="1:12" x14ac:dyDescent="0.35">
      <c r="A35" s="6" t="s">
        <v>610</v>
      </c>
      <c r="B35" s="7">
        <v>12</v>
      </c>
      <c r="H35" s="6" t="s">
        <v>590</v>
      </c>
      <c r="I35" s="7">
        <v>2</v>
      </c>
      <c r="K35" s="6" t="s">
        <v>1222</v>
      </c>
      <c r="L35" s="7">
        <v>3</v>
      </c>
    </row>
    <row r="36" spans="1:12" x14ac:dyDescent="0.35">
      <c r="A36" s="6" t="s">
        <v>155</v>
      </c>
      <c r="B36" s="7">
        <v>7</v>
      </c>
      <c r="H36" s="6" t="s">
        <v>1249</v>
      </c>
      <c r="I36" s="7">
        <v>2</v>
      </c>
      <c r="K36" s="6" t="s">
        <v>915</v>
      </c>
      <c r="L36" s="7">
        <v>3</v>
      </c>
    </row>
    <row r="37" spans="1:12" x14ac:dyDescent="0.35">
      <c r="A37" s="6" t="s">
        <v>117</v>
      </c>
      <c r="B37" s="7">
        <v>4</v>
      </c>
      <c r="H37" s="6" t="s">
        <v>518</v>
      </c>
      <c r="I37" s="7">
        <v>2</v>
      </c>
      <c r="K37" s="6" t="s">
        <v>382</v>
      </c>
      <c r="L37" s="7">
        <v>3</v>
      </c>
    </row>
    <row r="38" spans="1:12" x14ac:dyDescent="0.35">
      <c r="A38" s="6" t="s">
        <v>343</v>
      </c>
      <c r="B38" s="7">
        <v>1</v>
      </c>
      <c r="H38" s="6" t="s">
        <v>715</v>
      </c>
      <c r="I38" s="7">
        <v>2</v>
      </c>
      <c r="K38" s="6" t="s">
        <v>1975</v>
      </c>
      <c r="L38" s="7">
        <v>3</v>
      </c>
    </row>
    <row r="39" spans="1:12" x14ac:dyDescent="0.35">
      <c r="A39" s="6" t="s">
        <v>2488</v>
      </c>
      <c r="B39" s="7"/>
      <c r="H39" s="6" t="s">
        <v>1545</v>
      </c>
      <c r="I39" s="7">
        <v>2</v>
      </c>
      <c r="K39" s="6" t="s">
        <v>2011</v>
      </c>
      <c r="L39" s="7">
        <v>3</v>
      </c>
    </row>
    <row r="40" spans="1:12" x14ac:dyDescent="0.35">
      <c r="A40" s="6" t="s">
        <v>2489</v>
      </c>
      <c r="B40" s="7">
        <v>956</v>
      </c>
      <c r="H40" s="6" t="s">
        <v>1330</v>
      </c>
      <c r="I40" s="7">
        <v>2</v>
      </c>
      <c r="K40" s="6" t="s">
        <v>2199</v>
      </c>
      <c r="L40" s="7">
        <v>3</v>
      </c>
    </row>
    <row r="41" spans="1:12" x14ac:dyDescent="0.35">
      <c r="H41" s="6" t="s">
        <v>1443</v>
      </c>
      <c r="I41" s="7">
        <v>2</v>
      </c>
      <c r="K41" s="6" t="s">
        <v>619</v>
      </c>
      <c r="L41" s="7">
        <v>3</v>
      </c>
    </row>
    <row r="42" spans="1:12" x14ac:dyDescent="0.35">
      <c r="H42" s="6" t="s">
        <v>23</v>
      </c>
      <c r="I42" s="7">
        <v>2</v>
      </c>
      <c r="K42" s="6" t="s">
        <v>1334</v>
      </c>
      <c r="L42" s="7">
        <v>3</v>
      </c>
    </row>
    <row r="43" spans="1:12" x14ac:dyDescent="0.35">
      <c r="H43" s="6" t="s">
        <v>765</v>
      </c>
      <c r="I43" s="7">
        <v>2</v>
      </c>
      <c r="K43" s="6" t="s">
        <v>2412</v>
      </c>
      <c r="L43" s="7">
        <v>3</v>
      </c>
    </row>
    <row r="44" spans="1:12" x14ac:dyDescent="0.35">
      <c r="H44" s="6" t="s">
        <v>1415</v>
      </c>
      <c r="I44" s="7">
        <v>2</v>
      </c>
      <c r="K44" s="6" t="s">
        <v>2002</v>
      </c>
      <c r="L44" s="7">
        <v>3</v>
      </c>
    </row>
    <row r="45" spans="1:12" x14ac:dyDescent="0.35">
      <c r="H45" s="6" t="s">
        <v>711</v>
      </c>
      <c r="I45" s="7">
        <v>2</v>
      </c>
      <c r="K45" s="6" t="s">
        <v>624</v>
      </c>
      <c r="L45" s="7">
        <v>3</v>
      </c>
    </row>
    <row r="46" spans="1:12" x14ac:dyDescent="0.35">
      <c r="H46" s="6" t="s">
        <v>836</v>
      </c>
      <c r="I46" s="7">
        <v>2</v>
      </c>
      <c r="K46" s="6" t="s">
        <v>1121</v>
      </c>
      <c r="L46" s="7">
        <v>3</v>
      </c>
    </row>
    <row r="47" spans="1:12" x14ac:dyDescent="0.35">
      <c r="H47" s="6" t="s">
        <v>2082</v>
      </c>
      <c r="I47" s="7">
        <v>2</v>
      </c>
      <c r="K47" s="6" t="s">
        <v>2120</v>
      </c>
      <c r="L47" s="7">
        <v>3</v>
      </c>
    </row>
    <row r="48" spans="1:12" x14ac:dyDescent="0.35">
      <c r="H48" s="6" t="s">
        <v>449</v>
      </c>
      <c r="I48" s="7">
        <v>2</v>
      </c>
      <c r="K48" s="6" t="s">
        <v>1578</v>
      </c>
      <c r="L48" s="7">
        <v>3</v>
      </c>
    </row>
    <row r="49" spans="8:12" x14ac:dyDescent="0.35">
      <c r="H49" s="6" t="s">
        <v>483</v>
      </c>
      <c r="I49" s="7">
        <v>2</v>
      </c>
      <c r="K49" s="6" t="s">
        <v>1011</v>
      </c>
      <c r="L49" s="7">
        <v>3</v>
      </c>
    </row>
    <row r="50" spans="8:12" x14ac:dyDescent="0.35">
      <c r="H50" s="6" t="s">
        <v>2003</v>
      </c>
      <c r="I50" s="7">
        <v>2</v>
      </c>
      <c r="K50" s="6" t="s">
        <v>1305</v>
      </c>
      <c r="L50" s="7">
        <v>2</v>
      </c>
    </row>
    <row r="51" spans="8:12" x14ac:dyDescent="0.35">
      <c r="H51" s="6" t="s">
        <v>340</v>
      </c>
      <c r="I51" s="7">
        <v>1</v>
      </c>
      <c r="K51" s="6" t="s">
        <v>2257</v>
      </c>
      <c r="L51" s="7">
        <v>2</v>
      </c>
    </row>
    <row r="52" spans="8:12" x14ac:dyDescent="0.35">
      <c r="H52" s="6" t="s">
        <v>227</v>
      </c>
      <c r="I52" s="7">
        <v>1</v>
      </c>
      <c r="K52" s="6" t="s">
        <v>1240</v>
      </c>
      <c r="L52" s="7">
        <v>2</v>
      </c>
    </row>
    <row r="53" spans="8:12" x14ac:dyDescent="0.35">
      <c r="H53" s="6" t="s">
        <v>2242</v>
      </c>
      <c r="I53" s="7">
        <v>1</v>
      </c>
      <c r="K53" s="6" t="s">
        <v>1326</v>
      </c>
      <c r="L53" s="7">
        <v>2</v>
      </c>
    </row>
    <row r="54" spans="8:12" x14ac:dyDescent="0.35">
      <c r="H54" s="6" t="s">
        <v>1154</v>
      </c>
      <c r="I54" s="7">
        <v>1</v>
      </c>
      <c r="K54" s="6" t="s">
        <v>295</v>
      </c>
      <c r="L54" s="7">
        <v>2</v>
      </c>
    </row>
    <row r="55" spans="8:12" x14ac:dyDescent="0.35">
      <c r="H55" s="6" t="s">
        <v>1009</v>
      </c>
      <c r="I55" s="7">
        <v>1</v>
      </c>
      <c r="K55" s="6" t="s">
        <v>1021</v>
      </c>
      <c r="L55" s="7">
        <v>2</v>
      </c>
    </row>
    <row r="56" spans="8:12" x14ac:dyDescent="0.35">
      <c r="H56" s="6" t="s">
        <v>1361</v>
      </c>
      <c r="I56" s="7">
        <v>1</v>
      </c>
      <c r="K56" s="6" t="s">
        <v>245</v>
      </c>
      <c r="L56" s="7">
        <v>2</v>
      </c>
    </row>
    <row r="57" spans="8:12" x14ac:dyDescent="0.35">
      <c r="H57" s="6" t="s">
        <v>1633</v>
      </c>
      <c r="I57" s="7">
        <v>1</v>
      </c>
      <c r="K57" s="6" t="s">
        <v>849</v>
      </c>
      <c r="L57" s="7">
        <v>2</v>
      </c>
    </row>
    <row r="58" spans="8:12" x14ac:dyDescent="0.35">
      <c r="H58" s="6" t="s">
        <v>508</v>
      </c>
      <c r="I58" s="7">
        <v>1</v>
      </c>
      <c r="K58" s="6" t="s">
        <v>353</v>
      </c>
      <c r="L58" s="7">
        <v>2</v>
      </c>
    </row>
    <row r="59" spans="8:12" x14ac:dyDescent="0.35">
      <c r="H59" s="6" t="s">
        <v>663</v>
      </c>
      <c r="I59" s="7">
        <v>1</v>
      </c>
      <c r="K59" s="6" t="s">
        <v>1496</v>
      </c>
      <c r="L59" s="7">
        <v>2</v>
      </c>
    </row>
    <row r="60" spans="8:12" x14ac:dyDescent="0.35">
      <c r="H60" s="6" t="s">
        <v>1771</v>
      </c>
      <c r="I60" s="7">
        <v>1</v>
      </c>
      <c r="K60" s="6" t="s">
        <v>704</v>
      </c>
      <c r="L60" s="7">
        <v>2</v>
      </c>
    </row>
    <row r="61" spans="8:12" x14ac:dyDescent="0.35">
      <c r="H61" s="6" t="s">
        <v>933</v>
      </c>
      <c r="I61" s="7">
        <v>1</v>
      </c>
      <c r="K61" s="6" t="s">
        <v>1586</v>
      </c>
      <c r="L61" s="7">
        <v>2</v>
      </c>
    </row>
    <row r="62" spans="8:12" x14ac:dyDescent="0.35">
      <c r="H62" s="6" t="s">
        <v>1610</v>
      </c>
      <c r="I62" s="7">
        <v>1</v>
      </c>
      <c r="K62" s="6" t="s">
        <v>1934</v>
      </c>
      <c r="L62" s="7">
        <v>2</v>
      </c>
    </row>
    <row r="63" spans="8:12" x14ac:dyDescent="0.35">
      <c r="H63" s="6" t="s">
        <v>2374</v>
      </c>
      <c r="I63" s="7">
        <v>1</v>
      </c>
      <c r="K63" s="6" t="s">
        <v>2028</v>
      </c>
      <c r="L63" s="7">
        <v>2</v>
      </c>
    </row>
    <row r="64" spans="8:12" x14ac:dyDescent="0.35">
      <c r="H64" s="6" t="s">
        <v>2443</v>
      </c>
      <c r="I64" s="7">
        <v>1</v>
      </c>
      <c r="K64" s="6" t="s">
        <v>1724</v>
      </c>
      <c r="L64" s="7">
        <v>2</v>
      </c>
    </row>
    <row r="65" spans="8:12" x14ac:dyDescent="0.35">
      <c r="H65" s="6" t="s">
        <v>546</v>
      </c>
      <c r="I65" s="7">
        <v>1</v>
      </c>
      <c r="K65" s="6" t="s">
        <v>2305</v>
      </c>
      <c r="L65" s="7">
        <v>2</v>
      </c>
    </row>
    <row r="66" spans="8:12" x14ac:dyDescent="0.35">
      <c r="H66" s="6" t="s">
        <v>489</v>
      </c>
      <c r="I66" s="7">
        <v>1</v>
      </c>
      <c r="K66" s="6" t="s">
        <v>418</v>
      </c>
      <c r="L66" s="7">
        <v>2</v>
      </c>
    </row>
    <row r="67" spans="8:12" x14ac:dyDescent="0.35">
      <c r="H67" s="6" t="s">
        <v>2117</v>
      </c>
      <c r="I67" s="7">
        <v>1</v>
      </c>
      <c r="K67" s="6" t="s">
        <v>965</v>
      </c>
      <c r="L67" s="7">
        <v>2</v>
      </c>
    </row>
    <row r="68" spans="8:12" x14ac:dyDescent="0.35">
      <c r="H68" s="6" t="s">
        <v>769</v>
      </c>
      <c r="I68" s="7">
        <v>1</v>
      </c>
      <c r="K68" s="6" t="s">
        <v>1544</v>
      </c>
      <c r="L68" s="7">
        <v>2</v>
      </c>
    </row>
    <row r="69" spans="8:12" x14ac:dyDescent="0.35">
      <c r="H69" s="6" t="s">
        <v>1710</v>
      </c>
      <c r="I69" s="7">
        <v>1</v>
      </c>
      <c r="K69" s="6" t="s">
        <v>1569</v>
      </c>
      <c r="L69" s="7">
        <v>2</v>
      </c>
    </row>
    <row r="70" spans="8:12" x14ac:dyDescent="0.35">
      <c r="H70" s="6" t="s">
        <v>533</v>
      </c>
      <c r="I70" s="7">
        <v>1</v>
      </c>
      <c r="K70" s="6" t="s">
        <v>2192</v>
      </c>
      <c r="L70" s="7">
        <v>2</v>
      </c>
    </row>
    <row r="71" spans="8:12" x14ac:dyDescent="0.35">
      <c r="H71" s="6" t="s">
        <v>2422</v>
      </c>
      <c r="I71" s="7">
        <v>1</v>
      </c>
      <c r="K71" s="6" t="s">
        <v>946</v>
      </c>
      <c r="L71" s="7">
        <v>2</v>
      </c>
    </row>
    <row r="72" spans="8:12" x14ac:dyDescent="0.35">
      <c r="H72" s="6" t="s">
        <v>2044</v>
      </c>
      <c r="I72" s="7">
        <v>1</v>
      </c>
      <c r="K72" s="6" t="s">
        <v>1473</v>
      </c>
      <c r="L72" s="7">
        <v>2</v>
      </c>
    </row>
    <row r="73" spans="8:12" x14ac:dyDescent="0.35">
      <c r="H73" s="6" t="s">
        <v>1197</v>
      </c>
      <c r="I73" s="7">
        <v>1</v>
      </c>
      <c r="K73" s="6" t="s">
        <v>1818</v>
      </c>
      <c r="L73" s="7">
        <v>2</v>
      </c>
    </row>
    <row r="74" spans="8:12" x14ac:dyDescent="0.35">
      <c r="H74" s="6" t="s">
        <v>1831</v>
      </c>
      <c r="I74" s="7">
        <v>1</v>
      </c>
      <c r="K74" s="6" t="s">
        <v>1596</v>
      </c>
      <c r="L74" s="7">
        <v>2</v>
      </c>
    </row>
    <row r="75" spans="8:12" x14ac:dyDescent="0.35">
      <c r="H75" s="6" t="s">
        <v>376</v>
      </c>
      <c r="I75" s="7">
        <v>1</v>
      </c>
      <c r="K75" s="6" t="s">
        <v>810</v>
      </c>
      <c r="L75" s="7">
        <v>2</v>
      </c>
    </row>
    <row r="76" spans="8:12" x14ac:dyDescent="0.35">
      <c r="H76" s="6" t="s">
        <v>1935</v>
      </c>
      <c r="I76" s="7">
        <v>1</v>
      </c>
      <c r="K76" s="6" t="s">
        <v>278</v>
      </c>
      <c r="L76" s="7">
        <v>2</v>
      </c>
    </row>
    <row r="77" spans="8:12" x14ac:dyDescent="0.35">
      <c r="H77" s="6" t="s">
        <v>1559</v>
      </c>
      <c r="I77" s="7">
        <v>1</v>
      </c>
      <c r="K77" s="6" t="s">
        <v>1899</v>
      </c>
      <c r="L77" s="7">
        <v>2</v>
      </c>
    </row>
    <row r="78" spans="8:12" x14ac:dyDescent="0.35">
      <c r="H78" s="6" t="s">
        <v>1071</v>
      </c>
      <c r="I78" s="7">
        <v>1</v>
      </c>
      <c r="K78" s="6" t="s">
        <v>475</v>
      </c>
      <c r="L78" s="7">
        <v>2</v>
      </c>
    </row>
    <row r="79" spans="8:12" x14ac:dyDescent="0.35">
      <c r="H79" s="6" t="s">
        <v>918</v>
      </c>
      <c r="I79" s="7">
        <v>1</v>
      </c>
      <c r="K79" s="6" t="s">
        <v>1043</v>
      </c>
      <c r="L79" s="7">
        <v>2</v>
      </c>
    </row>
    <row r="80" spans="8:12" x14ac:dyDescent="0.35">
      <c r="H80" s="6" t="s">
        <v>560</v>
      </c>
      <c r="I80" s="7">
        <v>1</v>
      </c>
      <c r="K80" s="6" t="s">
        <v>2338</v>
      </c>
      <c r="L80" s="7">
        <v>2</v>
      </c>
    </row>
    <row r="81" spans="8:12" x14ac:dyDescent="0.35">
      <c r="H81" s="6" t="s">
        <v>2215</v>
      </c>
      <c r="I81" s="7">
        <v>1</v>
      </c>
      <c r="K81" s="6" t="s">
        <v>1917</v>
      </c>
      <c r="L81" s="7">
        <v>2</v>
      </c>
    </row>
    <row r="82" spans="8:12" x14ac:dyDescent="0.35">
      <c r="H82" s="6" t="s">
        <v>1972</v>
      </c>
      <c r="I82" s="7">
        <v>1</v>
      </c>
      <c r="K82" s="6" t="s">
        <v>1636</v>
      </c>
      <c r="L82" s="7">
        <v>2</v>
      </c>
    </row>
    <row r="83" spans="8:12" x14ac:dyDescent="0.35">
      <c r="H83" s="6" t="s">
        <v>1518</v>
      </c>
      <c r="I83" s="7">
        <v>1</v>
      </c>
      <c r="K83" s="6" t="s">
        <v>1288</v>
      </c>
      <c r="L83" s="7">
        <v>2</v>
      </c>
    </row>
    <row r="84" spans="8:12" x14ac:dyDescent="0.35">
      <c r="H84" s="6" t="s">
        <v>1701</v>
      </c>
      <c r="I84" s="7">
        <v>1</v>
      </c>
      <c r="K84" s="6" t="s">
        <v>1698</v>
      </c>
      <c r="L84" s="7">
        <v>2</v>
      </c>
    </row>
    <row r="85" spans="8:12" x14ac:dyDescent="0.35">
      <c r="H85" s="6" t="s">
        <v>328</v>
      </c>
      <c r="I85" s="7">
        <v>1</v>
      </c>
      <c r="K85" s="6" t="s">
        <v>1571</v>
      </c>
      <c r="L85" s="7">
        <v>2</v>
      </c>
    </row>
    <row r="86" spans="8:12" x14ac:dyDescent="0.35">
      <c r="H86" s="6" t="s">
        <v>1337</v>
      </c>
      <c r="I86" s="7">
        <v>1</v>
      </c>
      <c r="K86" s="6" t="s">
        <v>1866</v>
      </c>
      <c r="L86" s="7">
        <v>2</v>
      </c>
    </row>
    <row r="87" spans="8:12" x14ac:dyDescent="0.35">
      <c r="H87" s="6" t="s">
        <v>1834</v>
      </c>
      <c r="I87" s="7">
        <v>1</v>
      </c>
      <c r="K87" s="6" t="s">
        <v>1340</v>
      </c>
      <c r="L87" s="7">
        <v>2</v>
      </c>
    </row>
    <row r="88" spans="8:12" x14ac:dyDescent="0.35">
      <c r="H88" s="6" t="s">
        <v>1348</v>
      </c>
      <c r="I88" s="7">
        <v>1</v>
      </c>
      <c r="K88" s="6" t="s">
        <v>2377</v>
      </c>
      <c r="L88" s="7">
        <v>2</v>
      </c>
    </row>
    <row r="89" spans="8:12" x14ac:dyDescent="0.35">
      <c r="H89" s="6" t="s">
        <v>2348</v>
      </c>
      <c r="I89" s="7">
        <v>1</v>
      </c>
      <c r="K89" s="6" t="s">
        <v>1823</v>
      </c>
      <c r="L89" s="7">
        <v>2</v>
      </c>
    </row>
    <row r="90" spans="8:12" x14ac:dyDescent="0.35">
      <c r="H90" s="6" t="s">
        <v>569</v>
      </c>
      <c r="I90" s="7">
        <v>1</v>
      </c>
      <c r="K90" s="6" t="s">
        <v>1894</v>
      </c>
      <c r="L90" s="7">
        <v>2</v>
      </c>
    </row>
    <row r="91" spans="8:12" x14ac:dyDescent="0.35">
      <c r="H91" s="6" t="s">
        <v>2211</v>
      </c>
      <c r="I91" s="7">
        <v>1</v>
      </c>
      <c r="K91" s="6" t="s">
        <v>344</v>
      </c>
      <c r="L91" s="7">
        <v>2</v>
      </c>
    </row>
    <row r="92" spans="8:12" x14ac:dyDescent="0.35">
      <c r="H92" s="6" t="s">
        <v>1587</v>
      </c>
      <c r="I92" s="7">
        <v>1</v>
      </c>
      <c r="K92" s="6" t="s">
        <v>315</v>
      </c>
      <c r="L92" s="7">
        <v>2</v>
      </c>
    </row>
    <row r="93" spans="8:12" x14ac:dyDescent="0.35">
      <c r="H93" s="6" t="s">
        <v>923</v>
      </c>
      <c r="I93" s="7">
        <v>1</v>
      </c>
      <c r="K93" s="6" t="s">
        <v>313</v>
      </c>
      <c r="L93" s="7">
        <v>2</v>
      </c>
    </row>
    <row r="94" spans="8:12" x14ac:dyDescent="0.35">
      <c r="H94" s="6" t="s">
        <v>167</v>
      </c>
      <c r="I94" s="7">
        <v>1</v>
      </c>
      <c r="K94" s="6" t="s">
        <v>22</v>
      </c>
      <c r="L94" s="7">
        <v>2</v>
      </c>
    </row>
    <row r="95" spans="8:12" x14ac:dyDescent="0.35">
      <c r="H95" s="6" t="s">
        <v>501</v>
      </c>
      <c r="I95" s="7">
        <v>1</v>
      </c>
      <c r="K95" s="6" t="s">
        <v>524</v>
      </c>
      <c r="L95" s="7">
        <v>2</v>
      </c>
    </row>
    <row r="96" spans="8:12" x14ac:dyDescent="0.35">
      <c r="H96" s="6" t="s">
        <v>1604</v>
      </c>
      <c r="I96" s="7">
        <v>1</v>
      </c>
      <c r="K96" s="6" t="s">
        <v>739</v>
      </c>
      <c r="L96" s="7">
        <v>2</v>
      </c>
    </row>
    <row r="97" spans="8:12" x14ac:dyDescent="0.35">
      <c r="H97" s="6" t="s">
        <v>256</v>
      </c>
      <c r="I97" s="7">
        <v>1</v>
      </c>
      <c r="K97" s="6" t="s">
        <v>233</v>
      </c>
      <c r="L97" s="7">
        <v>2</v>
      </c>
    </row>
    <row r="98" spans="8:12" x14ac:dyDescent="0.35">
      <c r="H98" s="6" t="s">
        <v>203</v>
      </c>
      <c r="I98" s="7">
        <v>1</v>
      </c>
      <c r="K98" s="6" t="s">
        <v>2113</v>
      </c>
      <c r="L98" s="7">
        <v>2</v>
      </c>
    </row>
    <row r="99" spans="8:12" x14ac:dyDescent="0.35">
      <c r="H99" s="6" t="s">
        <v>1058</v>
      </c>
      <c r="I99" s="7">
        <v>1</v>
      </c>
      <c r="K99" s="6" t="s">
        <v>1414</v>
      </c>
      <c r="L99" s="7">
        <v>2</v>
      </c>
    </row>
    <row r="100" spans="8:12" x14ac:dyDescent="0.35">
      <c r="H100" s="6" t="s">
        <v>163</v>
      </c>
      <c r="I100" s="7">
        <v>1</v>
      </c>
      <c r="K100" s="6" t="s">
        <v>752</v>
      </c>
      <c r="L100" s="7">
        <v>2</v>
      </c>
    </row>
    <row r="101" spans="8:12" x14ac:dyDescent="0.35">
      <c r="H101" s="6" t="s">
        <v>458</v>
      </c>
      <c r="I101" s="7">
        <v>1</v>
      </c>
      <c r="K101" s="6" t="s">
        <v>1134</v>
      </c>
      <c r="L101" s="7">
        <v>2</v>
      </c>
    </row>
    <row r="102" spans="8:12" x14ac:dyDescent="0.35">
      <c r="H102" s="6" t="s">
        <v>1366</v>
      </c>
      <c r="I102" s="7">
        <v>1</v>
      </c>
      <c r="K102" s="6" t="s">
        <v>1859</v>
      </c>
      <c r="L102" s="7">
        <v>2</v>
      </c>
    </row>
    <row r="103" spans="8:12" x14ac:dyDescent="0.35">
      <c r="H103" s="6" t="s">
        <v>627</v>
      </c>
      <c r="I103" s="7">
        <v>1</v>
      </c>
      <c r="K103" s="6" t="s">
        <v>1553</v>
      </c>
      <c r="L103" s="7">
        <v>2</v>
      </c>
    </row>
    <row r="104" spans="8:12" x14ac:dyDescent="0.35">
      <c r="H104" s="6" t="s">
        <v>2269</v>
      </c>
      <c r="I104" s="7">
        <v>1</v>
      </c>
      <c r="K104" s="6" t="s">
        <v>218</v>
      </c>
      <c r="L104" s="7">
        <v>2</v>
      </c>
    </row>
    <row r="105" spans="8:12" x14ac:dyDescent="0.35">
      <c r="H105" s="6" t="s">
        <v>293</v>
      </c>
      <c r="I105" s="7">
        <v>1</v>
      </c>
      <c r="K105" s="6" t="s">
        <v>902</v>
      </c>
      <c r="L105" s="7">
        <v>2</v>
      </c>
    </row>
    <row r="106" spans="8:12" x14ac:dyDescent="0.35">
      <c r="H106" s="6" t="s">
        <v>196</v>
      </c>
      <c r="I106" s="7">
        <v>1</v>
      </c>
      <c r="K106" s="6" t="s">
        <v>1090</v>
      </c>
      <c r="L106" s="7">
        <v>2</v>
      </c>
    </row>
    <row r="107" spans="8:12" x14ac:dyDescent="0.35">
      <c r="H107" s="6" t="s">
        <v>2097</v>
      </c>
      <c r="I107" s="7">
        <v>1</v>
      </c>
      <c r="K107" s="6" t="s">
        <v>1265</v>
      </c>
      <c r="L107" s="7">
        <v>2</v>
      </c>
    </row>
    <row r="108" spans="8:12" x14ac:dyDescent="0.35">
      <c r="H108" s="6" t="s">
        <v>1335</v>
      </c>
      <c r="I108" s="7">
        <v>1</v>
      </c>
      <c r="K108" s="6" t="s">
        <v>833</v>
      </c>
      <c r="L108" s="7">
        <v>2</v>
      </c>
    </row>
    <row r="109" spans="8:12" x14ac:dyDescent="0.35">
      <c r="H109" s="6" t="s">
        <v>402</v>
      </c>
      <c r="I109" s="7">
        <v>1</v>
      </c>
      <c r="K109" s="6" t="s">
        <v>1986</v>
      </c>
      <c r="L109" s="7">
        <v>2</v>
      </c>
    </row>
    <row r="110" spans="8:12" x14ac:dyDescent="0.35">
      <c r="H110" s="6" t="s">
        <v>1918</v>
      </c>
      <c r="I110" s="7">
        <v>1</v>
      </c>
      <c r="K110" s="6" t="s">
        <v>1196</v>
      </c>
      <c r="L110" s="7">
        <v>2</v>
      </c>
    </row>
    <row r="111" spans="8:12" x14ac:dyDescent="0.35">
      <c r="H111" s="6" t="s">
        <v>1315</v>
      </c>
      <c r="I111" s="7">
        <v>1</v>
      </c>
      <c r="K111" s="6" t="s">
        <v>1005</v>
      </c>
      <c r="L111" s="7">
        <v>2</v>
      </c>
    </row>
    <row r="112" spans="8:12" x14ac:dyDescent="0.35">
      <c r="H112" s="6" t="s">
        <v>2365</v>
      </c>
      <c r="I112" s="7">
        <v>1</v>
      </c>
      <c r="K112" s="6" t="s">
        <v>913</v>
      </c>
      <c r="L112" s="7">
        <v>2</v>
      </c>
    </row>
    <row r="113" spans="8:12" x14ac:dyDescent="0.35">
      <c r="H113" s="6" t="s">
        <v>2481</v>
      </c>
      <c r="I113" s="7">
        <v>1</v>
      </c>
      <c r="K113" s="6" t="s">
        <v>1629</v>
      </c>
      <c r="L113" s="7">
        <v>2</v>
      </c>
    </row>
    <row r="114" spans="8:12" x14ac:dyDescent="0.35">
      <c r="H114" s="6" t="s">
        <v>759</v>
      </c>
      <c r="I114" s="7">
        <v>1</v>
      </c>
      <c r="K114" s="6" t="s">
        <v>267</v>
      </c>
      <c r="L114" s="7">
        <v>2</v>
      </c>
    </row>
    <row r="115" spans="8:12" x14ac:dyDescent="0.35">
      <c r="H115" s="6" t="s">
        <v>865</v>
      </c>
      <c r="I115" s="7">
        <v>1</v>
      </c>
      <c r="K115" s="6" t="s">
        <v>589</v>
      </c>
      <c r="L115" s="7">
        <v>2</v>
      </c>
    </row>
    <row r="116" spans="8:12" x14ac:dyDescent="0.35">
      <c r="H116" s="6" t="s">
        <v>831</v>
      </c>
      <c r="I116" s="7">
        <v>1</v>
      </c>
      <c r="K116" s="6" t="s">
        <v>1603</v>
      </c>
      <c r="L116" s="7">
        <v>2</v>
      </c>
    </row>
    <row r="117" spans="8:12" x14ac:dyDescent="0.35">
      <c r="H117" s="6" t="s">
        <v>2488</v>
      </c>
      <c r="I117" s="7"/>
      <c r="K117" s="6" t="s">
        <v>2189</v>
      </c>
      <c r="L117" s="7">
        <v>2</v>
      </c>
    </row>
    <row r="118" spans="8:12" x14ac:dyDescent="0.35">
      <c r="H118" s="6" t="s">
        <v>2489</v>
      </c>
      <c r="I118" s="7">
        <v>956</v>
      </c>
      <c r="K118" s="6" t="s">
        <v>1291</v>
      </c>
      <c r="L118" s="7">
        <v>2</v>
      </c>
    </row>
    <row r="119" spans="8:12" x14ac:dyDescent="0.35">
      <c r="K119" s="6" t="s">
        <v>781</v>
      </c>
      <c r="L119" s="7">
        <v>2</v>
      </c>
    </row>
    <row r="120" spans="8:12" x14ac:dyDescent="0.35">
      <c r="K120" s="6" t="s">
        <v>1374</v>
      </c>
      <c r="L120" s="7">
        <v>2</v>
      </c>
    </row>
    <row r="121" spans="8:12" x14ac:dyDescent="0.35">
      <c r="K121" s="6" t="s">
        <v>2043</v>
      </c>
      <c r="L121" s="7">
        <v>2</v>
      </c>
    </row>
    <row r="122" spans="8:12" x14ac:dyDescent="0.35">
      <c r="K122" s="6" t="s">
        <v>617</v>
      </c>
      <c r="L122" s="7">
        <v>2</v>
      </c>
    </row>
    <row r="123" spans="8:12" x14ac:dyDescent="0.35">
      <c r="K123" s="6" t="s">
        <v>1116</v>
      </c>
      <c r="L123" s="7">
        <v>2</v>
      </c>
    </row>
    <row r="124" spans="8:12" x14ac:dyDescent="0.35">
      <c r="K124" s="6" t="s">
        <v>572</v>
      </c>
      <c r="L124" s="7">
        <v>2</v>
      </c>
    </row>
    <row r="125" spans="8:12" x14ac:dyDescent="0.35">
      <c r="K125" s="6" t="s">
        <v>2318</v>
      </c>
      <c r="L125" s="7">
        <v>2</v>
      </c>
    </row>
    <row r="126" spans="8:12" x14ac:dyDescent="0.35">
      <c r="K126" s="6" t="s">
        <v>2027</v>
      </c>
      <c r="L126" s="7">
        <v>2</v>
      </c>
    </row>
    <row r="127" spans="8:12" x14ac:dyDescent="0.35">
      <c r="K127" s="6" t="s">
        <v>2176</v>
      </c>
      <c r="L127" s="7">
        <v>2</v>
      </c>
    </row>
    <row r="128" spans="8:12" x14ac:dyDescent="0.35">
      <c r="K128" s="6" t="s">
        <v>1231</v>
      </c>
      <c r="L128" s="7">
        <v>2</v>
      </c>
    </row>
    <row r="129" spans="11:12" x14ac:dyDescent="0.35">
      <c r="K129" s="6" t="s">
        <v>1342</v>
      </c>
      <c r="L129" s="7">
        <v>2</v>
      </c>
    </row>
    <row r="130" spans="11:12" x14ac:dyDescent="0.35">
      <c r="K130" s="6" t="s">
        <v>701</v>
      </c>
      <c r="L130" s="7">
        <v>2</v>
      </c>
    </row>
    <row r="131" spans="11:12" x14ac:dyDescent="0.35">
      <c r="K131" s="6" t="s">
        <v>1233</v>
      </c>
      <c r="L131" s="7">
        <v>2</v>
      </c>
    </row>
    <row r="132" spans="11:12" x14ac:dyDescent="0.35">
      <c r="K132" s="6" t="s">
        <v>778</v>
      </c>
      <c r="L132" s="7">
        <v>2</v>
      </c>
    </row>
    <row r="133" spans="11:12" x14ac:dyDescent="0.35">
      <c r="K133" s="6" t="s">
        <v>1140</v>
      </c>
      <c r="L133" s="7">
        <v>2</v>
      </c>
    </row>
    <row r="134" spans="11:12" x14ac:dyDescent="0.35">
      <c r="K134" s="6" t="s">
        <v>521</v>
      </c>
      <c r="L134" s="7">
        <v>2</v>
      </c>
    </row>
    <row r="135" spans="11:12" x14ac:dyDescent="0.35">
      <c r="K135" s="6" t="s">
        <v>539</v>
      </c>
      <c r="L135" s="7">
        <v>2</v>
      </c>
    </row>
    <row r="136" spans="11:12" x14ac:dyDescent="0.35">
      <c r="K136" s="6" t="s">
        <v>1046</v>
      </c>
      <c r="L136" s="7">
        <v>2</v>
      </c>
    </row>
    <row r="137" spans="11:12" x14ac:dyDescent="0.35">
      <c r="K137" s="6" t="s">
        <v>1624</v>
      </c>
      <c r="L137" s="7">
        <v>2</v>
      </c>
    </row>
    <row r="138" spans="11:12" x14ac:dyDescent="0.35">
      <c r="K138" s="6" t="s">
        <v>1747</v>
      </c>
      <c r="L138" s="7">
        <v>2</v>
      </c>
    </row>
    <row r="139" spans="11:12" x14ac:dyDescent="0.35">
      <c r="K139" s="6" t="s">
        <v>439</v>
      </c>
      <c r="L139" s="7">
        <v>2</v>
      </c>
    </row>
    <row r="140" spans="11:12" x14ac:dyDescent="0.35">
      <c r="K140" s="6" t="s">
        <v>772</v>
      </c>
      <c r="L140" s="7">
        <v>2</v>
      </c>
    </row>
    <row r="141" spans="11:12" x14ac:dyDescent="0.35">
      <c r="K141" s="6" t="s">
        <v>1677</v>
      </c>
      <c r="L141" s="7">
        <v>2</v>
      </c>
    </row>
    <row r="142" spans="11:12" x14ac:dyDescent="0.35">
      <c r="K142" s="6" t="s">
        <v>1245</v>
      </c>
      <c r="L142" s="7">
        <v>2</v>
      </c>
    </row>
    <row r="143" spans="11:12" x14ac:dyDescent="0.35">
      <c r="K143" s="6" t="s">
        <v>1669</v>
      </c>
      <c r="L143" s="7">
        <v>2</v>
      </c>
    </row>
    <row r="144" spans="11:12" x14ac:dyDescent="0.35">
      <c r="K144" s="6" t="s">
        <v>2143</v>
      </c>
      <c r="L144" s="7">
        <v>2</v>
      </c>
    </row>
    <row r="145" spans="11:12" x14ac:dyDescent="0.35">
      <c r="K145" s="6" t="s">
        <v>1314</v>
      </c>
      <c r="L145" s="7">
        <v>2</v>
      </c>
    </row>
    <row r="146" spans="11:12" x14ac:dyDescent="0.35">
      <c r="K146" s="6" t="s">
        <v>390</v>
      </c>
      <c r="L146" s="7">
        <v>2</v>
      </c>
    </row>
    <row r="147" spans="11:12" x14ac:dyDescent="0.35">
      <c r="K147" s="6" t="s">
        <v>1308</v>
      </c>
      <c r="L147" s="7">
        <v>2</v>
      </c>
    </row>
    <row r="148" spans="11:12" x14ac:dyDescent="0.35">
      <c r="K148" s="6" t="s">
        <v>2057</v>
      </c>
      <c r="L148" s="7">
        <v>2</v>
      </c>
    </row>
    <row r="149" spans="11:12" x14ac:dyDescent="0.35">
      <c r="K149" s="6" t="s">
        <v>2134</v>
      </c>
      <c r="L149" s="7">
        <v>2</v>
      </c>
    </row>
    <row r="150" spans="11:12" x14ac:dyDescent="0.35">
      <c r="K150" s="6" t="s">
        <v>457</v>
      </c>
      <c r="L150" s="7">
        <v>2</v>
      </c>
    </row>
    <row r="151" spans="11:12" x14ac:dyDescent="0.35">
      <c r="K151" s="6" t="s">
        <v>1128</v>
      </c>
      <c r="L151" s="7">
        <v>2</v>
      </c>
    </row>
    <row r="152" spans="11:12" x14ac:dyDescent="0.35">
      <c r="K152" s="6" t="s">
        <v>1639</v>
      </c>
      <c r="L152" s="7">
        <v>2</v>
      </c>
    </row>
    <row r="153" spans="11:12" x14ac:dyDescent="0.35">
      <c r="K153" s="6" t="s">
        <v>1741</v>
      </c>
      <c r="L153" s="7">
        <v>2</v>
      </c>
    </row>
    <row r="154" spans="11:12" x14ac:dyDescent="0.35">
      <c r="K154" s="6" t="s">
        <v>1455</v>
      </c>
      <c r="L154" s="7">
        <v>2</v>
      </c>
    </row>
    <row r="155" spans="11:12" x14ac:dyDescent="0.35">
      <c r="K155" s="6" t="s">
        <v>2219</v>
      </c>
      <c r="L155" s="7">
        <v>2</v>
      </c>
    </row>
    <row r="156" spans="11:12" x14ac:dyDescent="0.35">
      <c r="K156" s="6" t="s">
        <v>261</v>
      </c>
      <c r="L156" s="7">
        <v>1</v>
      </c>
    </row>
    <row r="157" spans="11:12" x14ac:dyDescent="0.35">
      <c r="K157" s="6" t="s">
        <v>791</v>
      </c>
      <c r="L157" s="7">
        <v>1</v>
      </c>
    </row>
    <row r="158" spans="11:12" x14ac:dyDescent="0.35">
      <c r="K158" s="6" t="s">
        <v>920</v>
      </c>
      <c r="L158" s="7">
        <v>1</v>
      </c>
    </row>
    <row r="159" spans="11:12" x14ac:dyDescent="0.35">
      <c r="K159" s="6" t="s">
        <v>1094</v>
      </c>
      <c r="L159" s="7">
        <v>1</v>
      </c>
    </row>
    <row r="160" spans="11:12" x14ac:dyDescent="0.35">
      <c r="K160" s="6" t="s">
        <v>874</v>
      </c>
      <c r="L160" s="7">
        <v>1</v>
      </c>
    </row>
    <row r="161" spans="11:12" x14ac:dyDescent="0.35">
      <c r="K161" s="6" t="s">
        <v>1902</v>
      </c>
      <c r="L161" s="7">
        <v>1</v>
      </c>
    </row>
    <row r="162" spans="11:12" x14ac:dyDescent="0.35">
      <c r="K162" s="6" t="s">
        <v>375</v>
      </c>
      <c r="L162" s="7">
        <v>1</v>
      </c>
    </row>
    <row r="163" spans="11:12" x14ac:dyDescent="0.35">
      <c r="K163" s="6" t="s">
        <v>1002</v>
      </c>
      <c r="L163" s="7">
        <v>1</v>
      </c>
    </row>
    <row r="164" spans="11:12" x14ac:dyDescent="0.35">
      <c r="K164" s="6" t="s">
        <v>807</v>
      </c>
      <c r="L164" s="7">
        <v>1</v>
      </c>
    </row>
    <row r="165" spans="11:12" x14ac:dyDescent="0.35">
      <c r="K165" s="6" t="s">
        <v>1393</v>
      </c>
      <c r="L165" s="7">
        <v>1</v>
      </c>
    </row>
    <row r="166" spans="11:12" x14ac:dyDescent="0.35">
      <c r="K166" s="6" t="s">
        <v>695</v>
      </c>
      <c r="L166" s="7">
        <v>1</v>
      </c>
    </row>
    <row r="167" spans="11:12" x14ac:dyDescent="0.35">
      <c r="K167" s="6" t="s">
        <v>603</v>
      </c>
      <c r="L167" s="7">
        <v>1</v>
      </c>
    </row>
    <row r="168" spans="11:12" x14ac:dyDescent="0.35">
      <c r="K168" s="6" t="s">
        <v>2442</v>
      </c>
      <c r="L168" s="7">
        <v>1</v>
      </c>
    </row>
    <row r="169" spans="11:12" x14ac:dyDescent="0.35">
      <c r="K169" s="6" t="s">
        <v>1085</v>
      </c>
      <c r="L169" s="7">
        <v>1</v>
      </c>
    </row>
    <row r="170" spans="11:12" x14ac:dyDescent="0.35">
      <c r="K170" s="6" t="s">
        <v>2470</v>
      </c>
      <c r="L170" s="7">
        <v>1</v>
      </c>
    </row>
    <row r="171" spans="11:12" x14ac:dyDescent="0.35">
      <c r="K171" s="6" t="s">
        <v>1573</v>
      </c>
      <c r="L171" s="7">
        <v>1</v>
      </c>
    </row>
    <row r="172" spans="11:12" x14ac:dyDescent="0.35">
      <c r="K172" s="6" t="s">
        <v>1632</v>
      </c>
      <c r="L172" s="7">
        <v>1</v>
      </c>
    </row>
    <row r="173" spans="11:12" x14ac:dyDescent="0.35">
      <c r="K173" s="6" t="s">
        <v>1484</v>
      </c>
      <c r="L173" s="7">
        <v>1</v>
      </c>
    </row>
    <row r="174" spans="11:12" x14ac:dyDescent="0.35">
      <c r="K174" s="6" t="s">
        <v>681</v>
      </c>
      <c r="L174" s="7">
        <v>1</v>
      </c>
    </row>
    <row r="175" spans="11:12" x14ac:dyDescent="0.35">
      <c r="K175" s="6" t="s">
        <v>1311</v>
      </c>
      <c r="L175" s="7">
        <v>1</v>
      </c>
    </row>
    <row r="176" spans="11:12" x14ac:dyDescent="0.35">
      <c r="K176" s="6" t="s">
        <v>1687</v>
      </c>
      <c r="L176" s="7">
        <v>1</v>
      </c>
    </row>
    <row r="177" spans="11:12" x14ac:dyDescent="0.35">
      <c r="K177" s="6" t="s">
        <v>1923</v>
      </c>
      <c r="L177" s="7">
        <v>1</v>
      </c>
    </row>
    <row r="178" spans="11:12" x14ac:dyDescent="0.35">
      <c r="K178" s="6" t="s">
        <v>1193</v>
      </c>
      <c r="L178" s="7">
        <v>1</v>
      </c>
    </row>
    <row r="179" spans="11:12" x14ac:dyDescent="0.35">
      <c r="K179" s="6" t="s">
        <v>369</v>
      </c>
      <c r="L179" s="7">
        <v>1</v>
      </c>
    </row>
    <row r="180" spans="11:12" x14ac:dyDescent="0.35">
      <c r="K180" s="6" t="s">
        <v>405</v>
      </c>
      <c r="L180" s="7">
        <v>1</v>
      </c>
    </row>
    <row r="181" spans="11:12" x14ac:dyDescent="0.35">
      <c r="K181" s="6" t="s">
        <v>2371</v>
      </c>
      <c r="L181" s="7">
        <v>1</v>
      </c>
    </row>
    <row r="182" spans="11:12" x14ac:dyDescent="0.35">
      <c r="K182" s="6" t="s">
        <v>707</v>
      </c>
      <c r="L182" s="7">
        <v>1</v>
      </c>
    </row>
    <row r="183" spans="11:12" x14ac:dyDescent="0.35">
      <c r="K183" s="6" t="s">
        <v>98</v>
      </c>
      <c r="L183" s="7">
        <v>1</v>
      </c>
    </row>
    <row r="184" spans="11:12" x14ac:dyDescent="0.35">
      <c r="K184" s="6" t="s">
        <v>147</v>
      </c>
      <c r="L184" s="7">
        <v>1</v>
      </c>
    </row>
    <row r="185" spans="11:12" x14ac:dyDescent="0.35">
      <c r="K185" s="6" t="s">
        <v>2040</v>
      </c>
      <c r="L185" s="7">
        <v>1</v>
      </c>
    </row>
    <row r="186" spans="11:12" x14ac:dyDescent="0.35">
      <c r="K186" s="6" t="s">
        <v>515</v>
      </c>
      <c r="L186" s="7">
        <v>1</v>
      </c>
    </row>
    <row r="187" spans="11:12" x14ac:dyDescent="0.35">
      <c r="K187" s="6" t="s">
        <v>1357</v>
      </c>
      <c r="L187" s="7">
        <v>1</v>
      </c>
    </row>
    <row r="188" spans="11:12" x14ac:dyDescent="0.35">
      <c r="K188" s="6" t="s">
        <v>2087</v>
      </c>
      <c r="L188" s="7">
        <v>1</v>
      </c>
    </row>
    <row r="189" spans="11:12" x14ac:dyDescent="0.35">
      <c r="K189" s="6" t="s">
        <v>730</v>
      </c>
      <c r="L189" s="7">
        <v>1</v>
      </c>
    </row>
    <row r="190" spans="11:12" x14ac:dyDescent="0.35">
      <c r="K190" s="6" t="s">
        <v>1019</v>
      </c>
      <c r="L190" s="7">
        <v>1</v>
      </c>
    </row>
    <row r="191" spans="11:12" x14ac:dyDescent="0.35">
      <c r="K191" s="6" t="s">
        <v>1907</v>
      </c>
      <c r="L191" s="7">
        <v>1</v>
      </c>
    </row>
    <row r="192" spans="11:12" x14ac:dyDescent="0.35">
      <c r="K192" s="6" t="s">
        <v>159</v>
      </c>
      <c r="L192" s="7">
        <v>1</v>
      </c>
    </row>
    <row r="193" spans="11:12" x14ac:dyDescent="0.35">
      <c r="K193" s="6" t="s">
        <v>1277</v>
      </c>
      <c r="L193" s="7">
        <v>1</v>
      </c>
    </row>
    <row r="194" spans="11:12" x14ac:dyDescent="0.35">
      <c r="K194" s="6" t="s">
        <v>136</v>
      </c>
      <c r="L194" s="7">
        <v>1</v>
      </c>
    </row>
    <row r="195" spans="11:12" x14ac:dyDescent="0.35">
      <c r="K195" s="6" t="s">
        <v>600</v>
      </c>
      <c r="L195" s="7">
        <v>1</v>
      </c>
    </row>
    <row r="196" spans="11:12" x14ac:dyDescent="0.35">
      <c r="K196" s="6" t="s">
        <v>302</v>
      </c>
      <c r="L196" s="7">
        <v>1</v>
      </c>
    </row>
    <row r="197" spans="11:12" x14ac:dyDescent="0.35">
      <c r="K197" s="6" t="s">
        <v>2069</v>
      </c>
      <c r="L197" s="7">
        <v>1</v>
      </c>
    </row>
    <row r="198" spans="11:12" x14ac:dyDescent="0.35">
      <c r="K198" s="6" t="s">
        <v>1692</v>
      </c>
      <c r="L198" s="7">
        <v>1</v>
      </c>
    </row>
    <row r="199" spans="11:12" x14ac:dyDescent="0.35">
      <c r="K199" s="6" t="s">
        <v>2207</v>
      </c>
      <c r="L199" s="7">
        <v>1</v>
      </c>
    </row>
    <row r="200" spans="11:12" x14ac:dyDescent="0.35">
      <c r="K200" s="6" t="s">
        <v>626</v>
      </c>
      <c r="L200" s="7">
        <v>1</v>
      </c>
    </row>
    <row r="201" spans="11:12" x14ac:dyDescent="0.35">
      <c r="K201" s="6" t="s">
        <v>1878</v>
      </c>
      <c r="L201" s="7">
        <v>1</v>
      </c>
    </row>
    <row r="202" spans="11:12" x14ac:dyDescent="0.35">
      <c r="K202" s="6" t="s">
        <v>2023</v>
      </c>
      <c r="L202" s="7">
        <v>1</v>
      </c>
    </row>
    <row r="203" spans="11:12" x14ac:dyDescent="0.35">
      <c r="K203" s="6" t="s">
        <v>1649</v>
      </c>
      <c r="L203" s="7">
        <v>1</v>
      </c>
    </row>
    <row r="204" spans="11:12" x14ac:dyDescent="0.35">
      <c r="K204" s="6" t="s">
        <v>427</v>
      </c>
      <c r="L204" s="7">
        <v>1</v>
      </c>
    </row>
    <row r="205" spans="11:12" x14ac:dyDescent="0.35">
      <c r="K205" s="6" t="s">
        <v>1446</v>
      </c>
      <c r="L205" s="7">
        <v>1</v>
      </c>
    </row>
    <row r="206" spans="11:12" x14ac:dyDescent="0.35">
      <c r="K206" s="6" t="s">
        <v>355</v>
      </c>
      <c r="L206" s="7">
        <v>1</v>
      </c>
    </row>
    <row r="207" spans="11:12" x14ac:dyDescent="0.35">
      <c r="K207" s="6" t="s">
        <v>180</v>
      </c>
      <c r="L207" s="7">
        <v>1</v>
      </c>
    </row>
    <row r="208" spans="11:12" x14ac:dyDescent="0.35">
      <c r="K208" s="6" t="s">
        <v>1229</v>
      </c>
      <c r="L208" s="7">
        <v>1</v>
      </c>
    </row>
    <row r="209" spans="11:12" x14ac:dyDescent="0.35">
      <c r="K209" s="6" t="s">
        <v>297</v>
      </c>
      <c r="L209" s="7">
        <v>1</v>
      </c>
    </row>
    <row r="210" spans="11:12" x14ac:dyDescent="0.35">
      <c r="K210" s="6" t="s">
        <v>532</v>
      </c>
      <c r="L210" s="7">
        <v>1</v>
      </c>
    </row>
    <row r="211" spans="11:12" x14ac:dyDescent="0.35">
      <c r="K211" s="6" t="s">
        <v>642</v>
      </c>
      <c r="L211" s="7">
        <v>1</v>
      </c>
    </row>
    <row r="212" spans="11:12" x14ac:dyDescent="0.35">
      <c r="K212" s="6" t="s">
        <v>577</v>
      </c>
      <c r="L212" s="7">
        <v>1</v>
      </c>
    </row>
    <row r="213" spans="11:12" x14ac:dyDescent="0.35">
      <c r="K213" s="6" t="s">
        <v>1067</v>
      </c>
      <c r="L213" s="7">
        <v>1</v>
      </c>
    </row>
    <row r="214" spans="11:12" x14ac:dyDescent="0.35">
      <c r="K214" s="6" t="s">
        <v>318</v>
      </c>
      <c r="L214" s="7">
        <v>1</v>
      </c>
    </row>
    <row r="215" spans="11:12" x14ac:dyDescent="0.35">
      <c r="K215" s="6" t="s">
        <v>327</v>
      </c>
      <c r="L215" s="7">
        <v>1</v>
      </c>
    </row>
    <row r="216" spans="11:12" x14ac:dyDescent="0.35">
      <c r="K216" s="6" t="s">
        <v>195</v>
      </c>
      <c r="L216" s="7">
        <v>1</v>
      </c>
    </row>
    <row r="217" spans="11:12" x14ac:dyDescent="0.35">
      <c r="K217" s="6" t="s">
        <v>250</v>
      </c>
      <c r="L217" s="7">
        <v>1</v>
      </c>
    </row>
    <row r="218" spans="11:12" x14ac:dyDescent="0.35">
      <c r="K218" s="6" t="s">
        <v>105</v>
      </c>
      <c r="L218" s="7">
        <v>1</v>
      </c>
    </row>
    <row r="219" spans="11:12" x14ac:dyDescent="0.35">
      <c r="K219" s="6" t="s">
        <v>2096</v>
      </c>
      <c r="L219" s="7">
        <v>1</v>
      </c>
    </row>
    <row r="220" spans="11:12" x14ac:dyDescent="0.35">
      <c r="K220" s="6" t="s">
        <v>1575</v>
      </c>
      <c r="L220" s="7">
        <v>1</v>
      </c>
    </row>
    <row r="221" spans="11:12" x14ac:dyDescent="0.35">
      <c r="K221" s="6" t="s">
        <v>2437</v>
      </c>
      <c r="L221" s="7">
        <v>1</v>
      </c>
    </row>
    <row r="222" spans="11:12" x14ac:dyDescent="0.35">
      <c r="K222" s="6" t="s">
        <v>1254</v>
      </c>
      <c r="L222" s="7">
        <v>1</v>
      </c>
    </row>
    <row r="223" spans="11:12" x14ac:dyDescent="0.35">
      <c r="K223" s="6" t="s">
        <v>871</v>
      </c>
      <c r="L223" s="7">
        <v>1</v>
      </c>
    </row>
    <row r="224" spans="11:12" x14ac:dyDescent="0.35">
      <c r="K224" s="6" t="s">
        <v>1471</v>
      </c>
      <c r="L224" s="7">
        <v>1</v>
      </c>
    </row>
    <row r="225" spans="11:12" x14ac:dyDescent="0.35">
      <c r="K225" s="6" t="s">
        <v>466</v>
      </c>
      <c r="L225" s="7">
        <v>1</v>
      </c>
    </row>
    <row r="226" spans="11:12" x14ac:dyDescent="0.35">
      <c r="K226" s="6" t="s">
        <v>651</v>
      </c>
      <c r="L226" s="7">
        <v>1</v>
      </c>
    </row>
    <row r="227" spans="11:12" x14ac:dyDescent="0.35">
      <c r="K227" s="6" t="s">
        <v>1493</v>
      </c>
      <c r="L227" s="7">
        <v>1</v>
      </c>
    </row>
    <row r="228" spans="11:12" x14ac:dyDescent="0.35">
      <c r="K228" s="6" t="s">
        <v>1555</v>
      </c>
      <c r="L228" s="7">
        <v>1</v>
      </c>
    </row>
    <row r="229" spans="11:12" x14ac:dyDescent="0.35">
      <c r="K229" s="6" t="s">
        <v>2457</v>
      </c>
      <c r="L229" s="7">
        <v>1</v>
      </c>
    </row>
    <row r="230" spans="11:12" x14ac:dyDescent="0.35">
      <c r="K230" s="6" t="s">
        <v>175</v>
      </c>
      <c r="L230" s="7">
        <v>1</v>
      </c>
    </row>
    <row r="231" spans="11:12" x14ac:dyDescent="0.35">
      <c r="K231" s="6" t="s">
        <v>1077</v>
      </c>
      <c r="L231" s="7">
        <v>1</v>
      </c>
    </row>
    <row r="232" spans="11:12" x14ac:dyDescent="0.35">
      <c r="K232" s="6" t="s">
        <v>2093</v>
      </c>
      <c r="L232" s="7">
        <v>1</v>
      </c>
    </row>
    <row r="233" spans="11:12" x14ac:dyDescent="0.35">
      <c r="K233" s="6" t="s">
        <v>1177</v>
      </c>
      <c r="L233" s="7">
        <v>1</v>
      </c>
    </row>
    <row r="234" spans="11:12" x14ac:dyDescent="0.35">
      <c r="K234" s="6" t="s">
        <v>868</v>
      </c>
      <c r="L234" s="7">
        <v>1</v>
      </c>
    </row>
    <row r="235" spans="11:12" x14ac:dyDescent="0.35">
      <c r="K235" s="6" t="s">
        <v>2445</v>
      </c>
      <c r="L235" s="7">
        <v>1</v>
      </c>
    </row>
    <row r="236" spans="11:12" x14ac:dyDescent="0.35">
      <c r="K236" s="6" t="s">
        <v>1912</v>
      </c>
      <c r="L236" s="7">
        <v>1</v>
      </c>
    </row>
    <row r="237" spans="11:12" x14ac:dyDescent="0.35">
      <c r="K237" s="6" t="s">
        <v>1558</v>
      </c>
      <c r="L237" s="7">
        <v>1</v>
      </c>
    </row>
    <row r="238" spans="11:12" x14ac:dyDescent="0.35">
      <c r="K238" s="6" t="s">
        <v>497</v>
      </c>
      <c r="L238" s="7">
        <v>1</v>
      </c>
    </row>
    <row r="239" spans="11:12" x14ac:dyDescent="0.35">
      <c r="K239" s="6" t="s">
        <v>1735</v>
      </c>
      <c r="L239" s="7">
        <v>1</v>
      </c>
    </row>
    <row r="240" spans="11:12" x14ac:dyDescent="0.35">
      <c r="K240" s="6" t="s">
        <v>1179</v>
      </c>
      <c r="L240" s="7">
        <v>1</v>
      </c>
    </row>
    <row r="241" spans="11:12" x14ac:dyDescent="0.35">
      <c r="K241" s="6" t="s">
        <v>226</v>
      </c>
      <c r="L241" s="7">
        <v>1</v>
      </c>
    </row>
    <row r="242" spans="11:12" x14ac:dyDescent="0.35">
      <c r="K242" s="6" t="s">
        <v>1642</v>
      </c>
      <c r="L242" s="7">
        <v>1</v>
      </c>
    </row>
    <row r="243" spans="11:12" x14ac:dyDescent="0.35">
      <c r="K243" s="6" t="s">
        <v>1984</v>
      </c>
      <c r="L243" s="7">
        <v>1</v>
      </c>
    </row>
    <row r="244" spans="11:12" x14ac:dyDescent="0.35">
      <c r="K244" s="6" t="s">
        <v>2126</v>
      </c>
      <c r="L244" s="7">
        <v>1</v>
      </c>
    </row>
    <row r="245" spans="11:12" x14ac:dyDescent="0.35">
      <c r="K245" s="6" t="s">
        <v>178</v>
      </c>
      <c r="L245" s="7">
        <v>1</v>
      </c>
    </row>
    <row r="246" spans="11:12" x14ac:dyDescent="0.35">
      <c r="K246" s="6" t="s">
        <v>1172</v>
      </c>
      <c r="L246" s="7">
        <v>1</v>
      </c>
    </row>
    <row r="247" spans="11:12" x14ac:dyDescent="0.35">
      <c r="K247" s="6" t="s">
        <v>321</v>
      </c>
      <c r="L247" s="7">
        <v>1</v>
      </c>
    </row>
    <row r="248" spans="11:12" x14ac:dyDescent="0.35">
      <c r="K248" s="6" t="s">
        <v>1968</v>
      </c>
      <c r="L248" s="7">
        <v>1</v>
      </c>
    </row>
    <row r="249" spans="11:12" x14ac:dyDescent="0.35">
      <c r="K249" s="6" t="s">
        <v>2014</v>
      </c>
      <c r="L249" s="7">
        <v>1</v>
      </c>
    </row>
    <row r="250" spans="11:12" x14ac:dyDescent="0.35">
      <c r="K250" s="6" t="s">
        <v>1016</v>
      </c>
      <c r="L250" s="7">
        <v>1</v>
      </c>
    </row>
    <row r="251" spans="11:12" x14ac:dyDescent="0.35">
      <c r="K251" s="6" t="s">
        <v>469</v>
      </c>
      <c r="L251" s="7">
        <v>1</v>
      </c>
    </row>
    <row r="252" spans="11:12" x14ac:dyDescent="0.35">
      <c r="K252" s="6" t="s">
        <v>1379</v>
      </c>
      <c r="L252" s="7">
        <v>1</v>
      </c>
    </row>
    <row r="253" spans="11:12" x14ac:dyDescent="0.35">
      <c r="K253" s="6" t="s">
        <v>2231</v>
      </c>
      <c r="L253" s="7">
        <v>1</v>
      </c>
    </row>
    <row r="254" spans="11:12" x14ac:dyDescent="0.35">
      <c r="K254" s="6" t="s">
        <v>2241</v>
      </c>
      <c r="L254" s="7">
        <v>1</v>
      </c>
    </row>
    <row r="255" spans="11:12" x14ac:dyDescent="0.35">
      <c r="K255" s="6" t="s">
        <v>1030</v>
      </c>
      <c r="L255" s="7">
        <v>1</v>
      </c>
    </row>
    <row r="256" spans="11:12" x14ac:dyDescent="0.35">
      <c r="K256" s="6" t="s">
        <v>2454</v>
      </c>
      <c r="L256" s="7">
        <v>1</v>
      </c>
    </row>
    <row r="257" spans="11:12" x14ac:dyDescent="0.35">
      <c r="K257" s="6" t="s">
        <v>337</v>
      </c>
      <c r="L257" s="7">
        <v>1</v>
      </c>
    </row>
    <row r="258" spans="11:12" x14ac:dyDescent="0.35">
      <c r="K258" s="6" t="s">
        <v>463</v>
      </c>
      <c r="L258" s="7">
        <v>1</v>
      </c>
    </row>
    <row r="259" spans="11:12" x14ac:dyDescent="0.35">
      <c r="K259" s="6" t="s">
        <v>1627</v>
      </c>
      <c r="L259" s="7">
        <v>1</v>
      </c>
    </row>
    <row r="260" spans="11:12" x14ac:dyDescent="0.35">
      <c r="K260" s="6" t="s">
        <v>2186</v>
      </c>
      <c r="L260" s="7">
        <v>1</v>
      </c>
    </row>
    <row r="261" spans="11:12" x14ac:dyDescent="0.35">
      <c r="K261" s="6" t="s">
        <v>255</v>
      </c>
      <c r="L261" s="7">
        <v>1</v>
      </c>
    </row>
    <row r="262" spans="11:12" x14ac:dyDescent="0.35">
      <c r="K262" s="6" t="s">
        <v>1567</v>
      </c>
      <c r="L262" s="7">
        <v>1</v>
      </c>
    </row>
    <row r="263" spans="11:12" x14ac:dyDescent="0.35">
      <c r="K263" s="6" t="s">
        <v>1389</v>
      </c>
      <c r="L263" s="7">
        <v>1</v>
      </c>
    </row>
    <row r="264" spans="11:12" x14ac:dyDescent="0.35">
      <c r="K264" s="6" t="s">
        <v>654</v>
      </c>
      <c r="L264" s="7">
        <v>1</v>
      </c>
    </row>
    <row r="265" spans="11:12" x14ac:dyDescent="0.35">
      <c r="K265" s="6" t="s">
        <v>2128</v>
      </c>
      <c r="L265" s="7">
        <v>1</v>
      </c>
    </row>
    <row r="266" spans="11:12" x14ac:dyDescent="0.35">
      <c r="K266" s="6" t="s">
        <v>982</v>
      </c>
      <c r="L266" s="7">
        <v>1</v>
      </c>
    </row>
    <row r="267" spans="11:12" x14ac:dyDescent="0.35">
      <c r="K267" s="6" t="s">
        <v>1525</v>
      </c>
      <c r="L267" s="7">
        <v>1</v>
      </c>
    </row>
    <row r="268" spans="11:12" x14ac:dyDescent="0.35">
      <c r="K268" s="6" t="s">
        <v>960</v>
      </c>
      <c r="L268" s="7">
        <v>1</v>
      </c>
    </row>
    <row r="269" spans="11:12" x14ac:dyDescent="0.35">
      <c r="K269" s="6" t="s">
        <v>1999</v>
      </c>
      <c r="L269" s="7">
        <v>1</v>
      </c>
    </row>
    <row r="270" spans="11:12" x14ac:dyDescent="0.35">
      <c r="K270" s="6" t="s">
        <v>424</v>
      </c>
      <c r="L270" s="7">
        <v>1</v>
      </c>
    </row>
    <row r="271" spans="11:12" x14ac:dyDescent="0.35">
      <c r="K271" s="6" t="s">
        <v>1248</v>
      </c>
      <c r="L271" s="7">
        <v>1</v>
      </c>
    </row>
    <row r="272" spans="11:12" x14ac:dyDescent="0.35">
      <c r="K272" s="6" t="s">
        <v>1395</v>
      </c>
      <c r="L272" s="7">
        <v>1</v>
      </c>
    </row>
    <row r="273" spans="11:12" x14ac:dyDescent="0.35">
      <c r="K273" s="6" t="s">
        <v>2110</v>
      </c>
      <c r="L273" s="7">
        <v>1</v>
      </c>
    </row>
    <row r="274" spans="11:12" x14ac:dyDescent="0.35">
      <c r="K274" s="6" t="s">
        <v>674</v>
      </c>
      <c r="L274" s="7">
        <v>1</v>
      </c>
    </row>
    <row r="275" spans="11:12" x14ac:dyDescent="0.35">
      <c r="K275" s="6" t="s">
        <v>1776</v>
      </c>
      <c r="L275" s="7">
        <v>1</v>
      </c>
    </row>
    <row r="276" spans="11:12" x14ac:dyDescent="0.35">
      <c r="K276" s="6" t="s">
        <v>2312</v>
      </c>
      <c r="L276" s="7">
        <v>1</v>
      </c>
    </row>
    <row r="277" spans="11:12" x14ac:dyDescent="0.35">
      <c r="K277" s="6" t="s">
        <v>1183</v>
      </c>
      <c r="L277" s="7">
        <v>1</v>
      </c>
    </row>
    <row r="278" spans="11:12" x14ac:dyDescent="0.35">
      <c r="K278" s="6" t="s">
        <v>2302</v>
      </c>
      <c r="L278" s="7">
        <v>1</v>
      </c>
    </row>
    <row r="279" spans="11:12" x14ac:dyDescent="0.35">
      <c r="K279" s="6" t="s">
        <v>202</v>
      </c>
      <c r="L279" s="7">
        <v>1</v>
      </c>
    </row>
    <row r="280" spans="11:12" x14ac:dyDescent="0.35">
      <c r="K280" s="6" t="s">
        <v>821</v>
      </c>
      <c r="L280" s="7">
        <v>1</v>
      </c>
    </row>
    <row r="281" spans="11:12" x14ac:dyDescent="0.35">
      <c r="K281" s="6" t="s">
        <v>2008</v>
      </c>
      <c r="L281" s="7">
        <v>1</v>
      </c>
    </row>
    <row r="282" spans="11:12" x14ac:dyDescent="0.35">
      <c r="K282" s="6" t="s">
        <v>1014</v>
      </c>
      <c r="L282" s="7">
        <v>1</v>
      </c>
    </row>
    <row r="283" spans="11:12" x14ac:dyDescent="0.35">
      <c r="K283" s="6" t="s">
        <v>276</v>
      </c>
      <c r="L283" s="7">
        <v>1</v>
      </c>
    </row>
    <row r="284" spans="11:12" x14ac:dyDescent="0.35">
      <c r="K284" s="6" t="s">
        <v>2328</v>
      </c>
      <c r="L284" s="7">
        <v>1</v>
      </c>
    </row>
    <row r="285" spans="11:12" x14ac:dyDescent="0.35">
      <c r="K285" s="6" t="s">
        <v>1083</v>
      </c>
      <c r="L285" s="7">
        <v>1</v>
      </c>
    </row>
    <row r="286" spans="11:12" x14ac:dyDescent="0.35">
      <c r="K286" s="6" t="s">
        <v>1164</v>
      </c>
      <c r="L286" s="7">
        <v>1</v>
      </c>
    </row>
    <row r="287" spans="11:12" x14ac:dyDescent="0.35">
      <c r="K287" s="6" t="s">
        <v>366</v>
      </c>
      <c r="L287" s="7">
        <v>1</v>
      </c>
    </row>
    <row r="288" spans="11:12" x14ac:dyDescent="0.35">
      <c r="K288" s="6" t="s">
        <v>1251</v>
      </c>
      <c r="L288" s="7">
        <v>1</v>
      </c>
    </row>
    <row r="289" spans="11:12" x14ac:dyDescent="0.35">
      <c r="K289" s="6" t="s">
        <v>2347</v>
      </c>
      <c r="L289" s="7">
        <v>1</v>
      </c>
    </row>
    <row r="290" spans="11:12" x14ac:dyDescent="0.35">
      <c r="K290" s="6" t="s">
        <v>2018</v>
      </c>
      <c r="L290" s="7">
        <v>1</v>
      </c>
    </row>
    <row r="291" spans="11:12" x14ac:dyDescent="0.35">
      <c r="K291" s="6" t="s">
        <v>698</v>
      </c>
      <c r="L291" s="7">
        <v>1</v>
      </c>
    </row>
    <row r="292" spans="11:12" x14ac:dyDescent="0.35">
      <c r="K292" s="6" t="s">
        <v>323</v>
      </c>
      <c r="L292" s="7">
        <v>1</v>
      </c>
    </row>
    <row r="293" spans="11:12" x14ac:dyDescent="0.35">
      <c r="K293" s="6" t="s">
        <v>1344</v>
      </c>
      <c r="L293" s="7">
        <v>1</v>
      </c>
    </row>
    <row r="294" spans="11:12" x14ac:dyDescent="0.35">
      <c r="K294" s="6" t="s">
        <v>2315</v>
      </c>
      <c r="L294" s="7">
        <v>1</v>
      </c>
    </row>
    <row r="295" spans="11:12" x14ac:dyDescent="0.35">
      <c r="K295" s="6" t="s">
        <v>311</v>
      </c>
      <c r="L295" s="7">
        <v>1</v>
      </c>
    </row>
    <row r="296" spans="11:12" x14ac:dyDescent="0.35">
      <c r="K296" s="6" t="s">
        <v>1709</v>
      </c>
      <c r="L296" s="7">
        <v>1</v>
      </c>
    </row>
    <row r="297" spans="11:12" x14ac:dyDescent="0.35">
      <c r="K297" s="6" t="s">
        <v>1941</v>
      </c>
      <c r="L297" s="7">
        <v>1</v>
      </c>
    </row>
    <row r="298" spans="11:12" x14ac:dyDescent="0.35">
      <c r="K298" s="6" t="s">
        <v>545</v>
      </c>
      <c r="L298" s="7">
        <v>1</v>
      </c>
    </row>
    <row r="299" spans="11:12" x14ac:dyDescent="0.35">
      <c r="K299" s="6" t="s">
        <v>1215</v>
      </c>
      <c r="L299" s="7">
        <v>1</v>
      </c>
    </row>
    <row r="300" spans="11:12" x14ac:dyDescent="0.35">
      <c r="K300" s="6" t="s">
        <v>1738</v>
      </c>
      <c r="L300" s="7">
        <v>1</v>
      </c>
    </row>
    <row r="301" spans="11:12" x14ac:dyDescent="0.35">
      <c r="K301" s="6" t="s">
        <v>891</v>
      </c>
      <c r="L301" s="7">
        <v>1</v>
      </c>
    </row>
    <row r="302" spans="11:12" x14ac:dyDescent="0.35">
      <c r="K302" s="6" t="s">
        <v>1400</v>
      </c>
      <c r="L302" s="7">
        <v>1</v>
      </c>
    </row>
    <row r="303" spans="11:12" x14ac:dyDescent="0.35">
      <c r="K303" s="6" t="s">
        <v>825</v>
      </c>
      <c r="L303" s="7">
        <v>1</v>
      </c>
    </row>
    <row r="304" spans="11:12" x14ac:dyDescent="0.35">
      <c r="K304" s="6" t="s">
        <v>1258</v>
      </c>
      <c r="L304" s="7">
        <v>1</v>
      </c>
    </row>
    <row r="305" spans="11:12" x14ac:dyDescent="0.35">
      <c r="K305" s="6" t="s">
        <v>1938</v>
      </c>
      <c r="L305" s="7">
        <v>1</v>
      </c>
    </row>
    <row r="306" spans="11:12" x14ac:dyDescent="0.35">
      <c r="K306" s="6" t="s">
        <v>1828</v>
      </c>
      <c r="L306" s="7">
        <v>1</v>
      </c>
    </row>
    <row r="307" spans="11:12" x14ac:dyDescent="0.35">
      <c r="K307" s="6" t="s">
        <v>789</v>
      </c>
      <c r="L307" s="7">
        <v>1</v>
      </c>
    </row>
    <row r="308" spans="11:12" x14ac:dyDescent="0.35">
      <c r="K308" s="6" t="s">
        <v>1467</v>
      </c>
      <c r="L308" s="7">
        <v>1</v>
      </c>
    </row>
    <row r="309" spans="11:12" x14ac:dyDescent="0.35">
      <c r="K309" s="6" t="s">
        <v>1619</v>
      </c>
      <c r="L309" s="7">
        <v>1</v>
      </c>
    </row>
    <row r="310" spans="11:12" x14ac:dyDescent="0.35">
      <c r="K310" s="6" t="s">
        <v>1157</v>
      </c>
      <c r="L310" s="7">
        <v>1</v>
      </c>
    </row>
    <row r="311" spans="11:12" x14ac:dyDescent="0.35">
      <c r="K311" s="6" t="s">
        <v>1461</v>
      </c>
      <c r="L311" s="7">
        <v>1</v>
      </c>
    </row>
    <row r="312" spans="11:12" x14ac:dyDescent="0.35">
      <c r="K312" s="6" t="s">
        <v>81</v>
      </c>
      <c r="L312" s="7">
        <v>1</v>
      </c>
    </row>
    <row r="313" spans="11:12" x14ac:dyDescent="0.35">
      <c r="K313" s="6" t="s">
        <v>1514</v>
      </c>
      <c r="L313" s="7">
        <v>1</v>
      </c>
    </row>
    <row r="314" spans="11:12" x14ac:dyDescent="0.35">
      <c r="K314" s="6" t="s">
        <v>1730</v>
      </c>
      <c r="L314" s="7">
        <v>1</v>
      </c>
    </row>
    <row r="315" spans="11:12" x14ac:dyDescent="0.35">
      <c r="K315" s="6" t="s">
        <v>2237</v>
      </c>
      <c r="L315" s="7">
        <v>1</v>
      </c>
    </row>
    <row r="316" spans="11:12" x14ac:dyDescent="0.35">
      <c r="K316" s="6" t="s">
        <v>396</v>
      </c>
      <c r="L316" s="7">
        <v>1</v>
      </c>
    </row>
    <row r="317" spans="11:12" x14ac:dyDescent="0.35">
      <c r="K317" s="6" t="s">
        <v>78</v>
      </c>
      <c r="L317" s="7">
        <v>1</v>
      </c>
    </row>
    <row r="318" spans="11:12" x14ac:dyDescent="0.35">
      <c r="K318" s="6" t="s">
        <v>1464</v>
      </c>
      <c r="L318" s="7">
        <v>1</v>
      </c>
    </row>
    <row r="319" spans="11:12" x14ac:dyDescent="0.35">
      <c r="K319" s="6" t="s">
        <v>1064</v>
      </c>
      <c r="L319" s="7">
        <v>1</v>
      </c>
    </row>
    <row r="320" spans="11:12" x14ac:dyDescent="0.35">
      <c r="K320" s="6" t="s">
        <v>2484</v>
      </c>
      <c r="L320" s="7">
        <v>1</v>
      </c>
    </row>
    <row r="321" spans="11:12" x14ac:dyDescent="0.35">
      <c r="K321" s="6" t="s">
        <v>1112</v>
      </c>
      <c r="L321" s="7">
        <v>1</v>
      </c>
    </row>
    <row r="322" spans="11:12" x14ac:dyDescent="0.35">
      <c r="K322" s="6" t="s">
        <v>1347</v>
      </c>
      <c r="L322" s="7">
        <v>1</v>
      </c>
    </row>
    <row r="323" spans="11:12" x14ac:dyDescent="0.35">
      <c r="K323" s="6" t="s">
        <v>30</v>
      </c>
      <c r="L323" s="7">
        <v>1</v>
      </c>
    </row>
    <row r="324" spans="11:12" x14ac:dyDescent="0.35">
      <c r="K324" s="6" t="s">
        <v>2157</v>
      </c>
      <c r="L324" s="7">
        <v>1</v>
      </c>
    </row>
    <row r="325" spans="11:12" x14ac:dyDescent="0.35">
      <c r="K325" s="6" t="s">
        <v>1876</v>
      </c>
      <c r="L325" s="7">
        <v>1</v>
      </c>
    </row>
    <row r="326" spans="11:12" x14ac:dyDescent="0.35">
      <c r="K326" s="6" t="s">
        <v>1101</v>
      </c>
      <c r="L326" s="7">
        <v>1</v>
      </c>
    </row>
    <row r="327" spans="11:12" x14ac:dyDescent="0.35">
      <c r="K327" s="6" t="s">
        <v>852</v>
      </c>
      <c r="L327" s="7">
        <v>1</v>
      </c>
    </row>
    <row r="328" spans="11:12" x14ac:dyDescent="0.35">
      <c r="K328" s="6" t="s">
        <v>893</v>
      </c>
      <c r="L328" s="7">
        <v>1</v>
      </c>
    </row>
    <row r="329" spans="11:12" x14ac:dyDescent="0.35">
      <c r="K329" s="6" t="s">
        <v>141</v>
      </c>
      <c r="L329" s="7">
        <v>1</v>
      </c>
    </row>
    <row r="330" spans="11:12" x14ac:dyDescent="0.35">
      <c r="K330" s="6" t="s">
        <v>1200</v>
      </c>
      <c r="L330" s="7">
        <v>1</v>
      </c>
    </row>
    <row r="331" spans="11:12" x14ac:dyDescent="0.35">
      <c r="K331" s="6" t="s">
        <v>1981</v>
      </c>
      <c r="L331" s="7">
        <v>1</v>
      </c>
    </row>
    <row r="332" spans="11:12" x14ac:dyDescent="0.35">
      <c r="K332" s="6" t="s">
        <v>1512</v>
      </c>
      <c r="L332" s="7">
        <v>1</v>
      </c>
    </row>
    <row r="333" spans="11:12" x14ac:dyDescent="0.35">
      <c r="K333" s="6" t="s">
        <v>430</v>
      </c>
      <c r="L333" s="7">
        <v>1</v>
      </c>
    </row>
    <row r="334" spans="11:12" x14ac:dyDescent="0.35">
      <c r="K334" s="6" t="s">
        <v>258</v>
      </c>
      <c r="L334" s="7">
        <v>1</v>
      </c>
    </row>
    <row r="335" spans="11:12" x14ac:dyDescent="0.35">
      <c r="K335" s="6" t="s">
        <v>2277</v>
      </c>
      <c r="L335" s="7">
        <v>1</v>
      </c>
    </row>
    <row r="336" spans="11:12" x14ac:dyDescent="0.35">
      <c r="K336" s="6" t="s">
        <v>90</v>
      </c>
      <c r="L336" s="7">
        <v>1</v>
      </c>
    </row>
    <row r="337" spans="11:12" x14ac:dyDescent="0.35">
      <c r="K337" s="6" t="s">
        <v>162</v>
      </c>
      <c r="L337" s="7">
        <v>1</v>
      </c>
    </row>
    <row r="338" spans="11:12" x14ac:dyDescent="0.35">
      <c r="K338" s="6" t="s">
        <v>1008</v>
      </c>
      <c r="L338" s="7">
        <v>1</v>
      </c>
    </row>
    <row r="339" spans="11:12" x14ac:dyDescent="0.35">
      <c r="K339" s="6" t="s">
        <v>62</v>
      </c>
      <c r="L339" s="7">
        <v>1</v>
      </c>
    </row>
    <row r="340" spans="11:12" x14ac:dyDescent="0.35">
      <c r="K340" s="6" t="s">
        <v>994</v>
      </c>
      <c r="L340" s="7">
        <v>1</v>
      </c>
    </row>
    <row r="341" spans="11:12" x14ac:dyDescent="0.35">
      <c r="K341" s="6" t="s">
        <v>517</v>
      </c>
      <c r="L341" s="7">
        <v>1</v>
      </c>
    </row>
    <row r="342" spans="11:12" x14ac:dyDescent="0.35">
      <c r="K342" s="6" t="s">
        <v>350</v>
      </c>
      <c r="L342" s="7">
        <v>1</v>
      </c>
    </row>
    <row r="343" spans="11:12" x14ac:dyDescent="0.35">
      <c r="K343" s="6" t="s">
        <v>973</v>
      </c>
      <c r="L343" s="7">
        <v>1</v>
      </c>
    </row>
    <row r="344" spans="11:12" x14ac:dyDescent="0.35">
      <c r="K344" s="6" t="s">
        <v>963</v>
      </c>
      <c r="L344" s="7">
        <v>1</v>
      </c>
    </row>
    <row r="345" spans="11:12" x14ac:dyDescent="0.35">
      <c r="K345" s="6" t="s">
        <v>2291</v>
      </c>
      <c r="L345" s="7">
        <v>1</v>
      </c>
    </row>
    <row r="346" spans="11:12" x14ac:dyDescent="0.35">
      <c r="K346" s="6" t="s">
        <v>1862</v>
      </c>
      <c r="L346" s="7">
        <v>1</v>
      </c>
    </row>
    <row r="347" spans="11:12" x14ac:dyDescent="0.35">
      <c r="K347" s="6" t="s">
        <v>1613</v>
      </c>
      <c r="L347" s="7">
        <v>1</v>
      </c>
    </row>
    <row r="348" spans="11:12" x14ac:dyDescent="0.35">
      <c r="K348" s="6" t="s">
        <v>230</v>
      </c>
      <c r="L348" s="7">
        <v>1</v>
      </c>
    </row>
    <row r="349" spans="11:12" x14ac:dyDescent="0.35">
      <c r="K349" s="6" t="s">
        <v>1381</v>
      </c>
      <c r="L349" s="7">
        <v>1</v>
      </c>
    </row>
    <row r="350" spans="11:12" x14ac:dyDescent="0.35">
      <c r="K350" s="6" t="s">
        <v>1098</v>
      </c>
      <c r="L350" s="7">
        <v>1</v>
      </c>
    </row>
    <row r="351" spans="11:12" x14ac:dyDescent="0.35">
      <c r="K351" s="6" t="s">
        <v>1932</v>
      </c>
      <c r="L351" s="7">
        <v>1</v>
      </c>
    </row>
    <row r="352" spans="11:12" x14ac:dyDescent="0.35">
      <c r="K352" s="6" t="s">
        <v>223</v>
      </c>
      <c r="L352" s="7">
        <v>1</v>
      </c>
    </row>
    <row r="353" spans="11:12" x14ac:dyDescent="0.35">
      <c r="K353" s="6" t="s">
        <v>1458</v>
      </c>
      <c r="L353" s="7">
        <v>1</v>
      </c>
    </row>
    <row r="354" spans="11:12" x14ac:dyDescent="0.35">
      <c r="K354" s="6" t="s">
        <v>1260</v>
      </c>
      <c r="L354" s="7">
        <v>1</v>
      </c>
    </row>
    <row r="355" spans="11:12" x14ac:dyDescent="0.35">
      <c r="K355" s="6" t="s">
        <v>1806</v>
      </c>
      <c r="L355" s="7">
        <v>1</v>
      </c>
    </row>
    <row r="356" spans="11:12" x14ac:dyDescent="0.35">
      <c r="K356" s="6" t="s">
        <v>472</v>
      </c>
      <c r="L356" s="7">
        <v>1</v>
      </c>
    </row>
    <row r="357" spans="11:12" x14ac:dyDescent="0.35">
      <c r="K357" s="6" t="s">
        <v>305</v>
      </c>
      <c r="L357" s="7">
        <v>1</v>
      </c>
    </row>
    <row r="358" spans="11:12" x14ac:dyDescent="0.35">
      <c r="K358" s="6" t="s">
        <v>568</v>
      </c>
      <c r="L358" s="7">
        <v>1</v>
      </c>
    </row>
    <row r="359" spans="11:12" x14ac:dyDescent="0.35">
      <c r="K359" s="6" t="s">
        <v>2294</v>
      </c>
      <c r="L359" s="7">
        <v>1</v>
      </c>
    </row>
    <row r="360" spans="11:12" x14ac:dyDescent="0.35">
      <c r="K360" s="6" t="s">
        <v>1202</v>
      </c>
      <c r="L360" s="7">
        <v>1</v>
      </c>
    </row>
    <row r="361" spans="11:12" x14ac:dyDescent="0.35">
      <c r="K361" s="6" t="s">
        <v>614</v>
      </c>
      <c r="L361" s="7">
        <v>1</v>
      </c>
    </row>
    <row r="362" spans="11:12" x14ac:dyDescent="0.35">
      <c r="K362" s="6" t="s">
        <v>1993</v>
      </c>
      <c r="L362" s="7">
        <v>1</v>
      </c>
    </row>
    <row r="363" spans="11:12" x14ac:dyDescent="0.35">
      <c r="K363" s="6" t="s">
        <v>1978</v>
      </c>
      <c r="L363" s="7">
        <v>1</v>
      </c>
    </row>
    <row r="364" spans="11:12" x14ac:dyDescent="0.35">
      <c r="K364" s="6" t="s">
        <v>2025</v>
      </c>
      <c r="L364" s="7">
        <v>1</v>
      </c>
    </row>
    <row r="365" spans="11:12" x14ac:dyDescent="0.35">
      <c r="K365" s="6" t="s">
        <v>299</v>
      </c>
      <c r="L365" s="7">
        <v>1</v>
      </c>
    </row>
    <row r="366" spans="11:12" x14ac:dyDescent="0.35">
      <c r="K366" s="6" t="s">
        <v>932</v>
      </c>
      <c r="L366" s="7">
        <v>1</v>
      </c>
    </row>
    <row r="367" spans="11:12" x14ac:dyDescent="0.35">
      <c r="K367" s="6" t="s">
        <v>2268</v>
      </c>
      <c r="L367" s="7">
        <v>1</v>
      </c>
    </row>
    <row r="368" spans="11:12" x14ac:dyDescent="0.35">
      <c r="K368" s="6" t="s">
        <v>1538</v>
      </c>
      <c r="L368" s="7">
        <v>1</v>
      </c>
    </row>
    <row r="369" spans="11:12" x14ac:dyDescent="0.35">
      <c r="K369" s="6" t="s">
        <v>586</v>
      </c>
      <c r="L369" s="7">
        <v>1</v>
      </c>
    </row>
    <row r="370" spans="11:12" x14ac:dyDescent="0.35">
      <c r="K370" s="6" t="s">
        <v>2090</v>
      </c>
      <c r="L370" s="7">
        <v>1</v>
      </c>
    </row>
    <row r="371" spans="11:12" x14ac:dyDescent="0.35">
      <c r="K371" s="6" t="s">
        <v>1282</v>
      </c>
      <c r="L371" s="7">
        <v>1</v>
      </c>
    </row>
    <row r="372" spans="11:12" x14ac:dyDescent="0.35">
      <c r="K372" s="6" t="s">
        <v>274</v>
      </c>
      <c r="L372" s="7">
        <v>1</v>
      </c>
    </row>
    <row r="373" spans="11:12" x14ac:dyDescent="0.35">
      <c r="K373" s="6" t="s">
        <v>133</v>
      </c>
      <c r="L373" s="7">
        <v>1</v>
      </c>
    </row>
    <row r="374" spans="11:12" x14ac:dyDescent="0.35">
      <c r="K374" s="6" t="s">
        <v>2460</v>
      </c>
      <c r="L374" s="7">
        <v>1</v>
      </c>
    </row>
    <row r="375" spans="11:12" x14ac:dyDescent="0.35">
      <c r="K375" s="6" t="s">
        <v>1124</v>
      </c>
      <c r="L375" s="7">
        <v>1</v>
      </c>
    </row>
    <row r="376" spans="11:12" x14ac:dyDescent="0.35">
      <c r="K376" s="6" t="s">
        <v>1965</v>
      </c>
      <c r="L376" s="7">
        <v>1</v>
      </c>
    </row>
    <row r="377" spans="11:12" x14ac:dyDescent="0.35">
      <c r="K377" s="6" t="s">
        <v>70</v>
      </c>
      <c r="L377" s="7">
        <v>1</v>
      </c>
    </row>
    <row r="378" spans="11:12" x14ac:dyDescent="0.35">
      <c r="K378" s="6" t="s">
        <v>192</v>
      </c>
      <c r="L378" s="7">
        <v>1</v>
      </c>
    </row>
    <row r="379" spans="11:12" x14ac:dyDescent="0.35">
      <c r="K379" s="6" t="s">
        <v>2428</v>
      </c>
      <c r="L379" s="7">
        <v>1</v>
      </c>
    </row>
    <row r="380" spans="11:12" x14ac:dyDescent="0.35">
      <c r="K380" s="6" t="s">
        <v>2308</v>
      </c>
      <c r="L380" s="7">
        <v>1</v>
      </c>
    </row>
    <row r="381" spans="11:12" x14ac:dyDescent="0.35">
      <c r="K381" s="6" t="s">
        <v>2341</v>
      </c>
      <c r="L381" s="7">
        <v>1</v>
      </c>
    </row>
    <row r="382" spans="11:12" x14ac:dyDescent="0.35">
      <c r="K382" s="6" t="s">
        <v>1365</v>
      </c>
      <c r="L382" s="7">
        <v>1</v>
      </c>
    </row>
    <row r="383" spans="11:12" x14ac:dyDescent="0.35">
      <c r="K383" s="6" t="s">
        <v>1024</v>
      </c>
      <c r="L383" s="7">
        <v>1</v>
      </c>
    </row>
    <row r="384" spans="11:12" x14ac:dyDescent="0.35">
      <c r="K384" s="6" t="s">
        <v>1303</v>
      </c>
      <c r="L384" s="7">
        <v>1</v>
      </c>
    </row>
    <row r="385" spans="11:12" x14ac:dyDescent="0.35">
      <c r="K385" s="6" t="s">
        <v>1997</v>
      </c>
      <c r="L385" s="7">
        <v>1</v>
      </c>
    </row>
    <row r="386" spans="11:12" x14ac:dyDescent="0.35">
      <c r="K386" s="6" t="s">
        <v>555</v>
      </c>
      <c r="L386" s="7">
        <v>1</v>
      </c>
    </row>
    <row r="387" spans="11:12" x14ac:dyDescent="0.35">
      <c r="K387" s="6" t="s">
        <v>2169</v>
      </c>
      <c r="L387" s="7">
        <v>1</v>
      </c>
    </row>
    <row r="388" spans="11:12" x14ac:dyDescent="0.35">
      <c r="K388" s="6" t="s">
        <v>2330</v>
      </c>
      <c r="L388" s="7">
        <v>1</v>
      </c>
    </row>
    <row r="389" spans="11:12" x14ac:dyDescent="0.35">
      <c r="K389" s="6" t="s">
        <v>1107</v>
      </c>
      <c r="L389" s="7">
        <v>1</v>
      </c>
    </row>
    <row r="390" spans="11:12" x14ac:dyDescent="0.35">
      <c r="K390" s="6" t="s">
        <v>1953</v>
      </c>
      <c r="L390" s="7">
        <v>1</v>
      </c>
    </row>
    <row r="391" spans="11:12" x14ac:dyDescent="0.35">
      <c r="K391" s="6" t="s">
        <v>1169</v>
      </c>
      <c r="L391" s="7">
        <v>1</v>
      </c>
    </row>
    <row r="392" spans="11:12" x14ac:dyDescent="0.35">
      <c r="K392" s="6" t="s">
        <v>1268</v>
      </c>
      <c r="L392" s="7">
        <v>1</v>
      </c>
    </row>
    <row r="393" spans="11:12" x14ac:dyDescent="0.35">
      <c r="K393" s="6" t="s">
        <v>2473</v>
      </c>
      <c r="L393" s="7">
        <v>1</v>
      </c>
    </row>
    <row r="394" spans="11:12" x14ac:dyDescent="0.35">
      <c r="K394" s="6" t="s">
        <v>1210</v>
      </c>
      <c r="L394" s="7">
        <v>1</v>
      </c>
    </row>
    <row r="395" spans="11:12" x14ac:dyDescent="0.35">
      <c r="K395" s="6" t="s">
        <v>488</v>
      </c>
      <c r="L395" s="7">
        <v>1</v>
      </c>
    </row>
    <row r="396" spans="11:12" x14ac:dyDescent="0.35">
      <c r="K396" s="6" t="s">
        <v>1847</v>
      </c>
      <c r="L396" s="7">
        <v>1</v>
      </c>
    </row>
    <row r="397" spans="11:12" x14ac:dyDescent="0.35">
      <c r="K397" s="6" t="s">
        <v>812</v>
      </c>
      <c r="L397" s="7">
        <v>1</v>
      </c>
    </row>
    <row r="398" spans="11:12" x14ac:dyDescent="0.35">
      <c r="K398" s="6" t="s">
        <v>1371</v>
      </c>
      <c r="L398" s="7">
        <v>1</v>
      </c>
    </row>
    <row r="399" spans="11:12" x14ac:dyDescent="0.35">
      <c r="K399" s="6" t="s">
        <v>786</v>
      </c>
      <c r="L399" s="7">
        <v>1</v>
      </c>
    </row>
    <row r="400" spans="11:12" x14ac:dyDescent="0.35">
      <c r="K400" s="6" t="s">
        <v>1695</v>
      </c>
      <c r="L400" s="7">
        <v>1</v>
      </c>
    </row>
    <row r="401" spans="11:12" x14ac:dyDescent="0.35">
      <c r="K401" s="6" t="s">
        <v>593</v>
      </c>
      <c r="L401" s="7">
        <v>1</v>
      </c>
    </row>
    <row r="402" spans="11:12" x14ac:dyDescent="0.35">
      <c r="K402" s="6" t="s">
        <v>2389</v>
      </c>
      <c r="L402" s="7">
        <v>1</v>
      </c>
    </row>
    <row r="403" spans="11:12" x14ac:dyDescent="0.35">
      <c r="K403" s="6" t="s">
        <v>1616</v>
      </c>
      <c r="L403" s="7">
        <v>1</v>
      </c>
    </row>
    <row r="404" spans="11:12" x14ac:dyDescent="0.35">
      <c r="K404" s="6" t="s">
        <v>125</v>
      </c>
      <c r="L404" s="7">
        <v>1</v>
      </c>
    </row>
    <row r="405" spans="11:12" x14ac:dyDescent="0.35">
      <c r="K405" s="6" t="s">
        <v>1285</v>
      </c>
      <c r="L405" s="7">
        <v>1</v>
      </c>
    </row>
    <row r="406" spans="11:12" x14ac:dyDescent="0.35">
      <c r="K406" s="6" t="s">
        <v>372</v>
      </c>
      <c r="L406" s="7">
        <v>1</v>
      </c>
    </row>
    <row r="407" spans="11:12" x14ac:dyDescent="0.35">
      <c r="K407" s="6" t="s">
        <v>1927</v>
      </c>
      <c r="L407" s="7">
        <v>1</v>
      </c>
    </row>
    <row r="408" spans="11:12" x14ac:dyDescent="0.35">
      <c r="K408" s="6" t="s">
        <v>2047</v>
      </c>
      <c r="L408" s="7">
        <v>1</v>
      </c>
    </row>
    <row r="409" spans="11:12" x14ac:dyDescent="0.35">
      <c r="K409" s="6" t="s">
        <v>830</v>
      </c>
      <c r="L409" s="7">
        <v>1</v>
      </c>
    </row>
    <row r="410" spans="11:12" x14ac:dyDescent="0.35">
      <c r="K410" s="6" t="s">
        <v>86</v>
      </c>
      <c r="L410" s="7">
        <v>1</v>
      </c>
    </row>
    <row r="411" spans="11:12" x14ac:dyDescent="0.35">
      <c r="K411" s="6" t="s">
        <v>1151</v>
      </c>
      <c r="L411" s="7">
        <v>1</v>
      </c>
    </row>
    <row r="412" spans="11:12" x14ac:dyDescent="0.35">
      <c r="K412" s="6" t="s">
        <v>1946</v>
      </c>
      <c r="L412" s="7">
        <v>1</v>
      </c>
    </row>
    <row r="413" spans="11:12" x14ac:dyDescent="0.35">
      <c r="K413" s="6" t="s">
        <v>2335</v>
      </c>
      <c r="L413" s="7">
        <v>1</v>
      </c>
    </row>
    <row r="414" spans="11:12" x14ac:dyDescent="0.35">
      <c r="K414" s="6" t="s">
        <v>1263</v>
      </c>
      <c r="L414" s="7">
        <v>1</v>
      </c>
    </row>
    <row r="415" spans="11:12" x14ac:dyDescent="0.35">
      <c r="K415" s="6" t="s">
        <v>411</v>
      </c>
      <c r="L415" s="7">
        <v>1</v>
      </c>
    </row>
    <row r="416" spans="11:12" x14ac:dyDescent="0.35">
      <c r="K416" s="6" t="s">
        <v>173</v>
      </c>
      <c r="L416" s="7">
        <v>1</v>
      </c>
    </row>
    <row r="417" spans="11:12" x14ac:dyDescent="0.35">
      <c r="K417" s="6" t="s">
        <v>2100</v>
      </c>
      <c r="L417" s="7">
        <v>1</v>
      </c>
    </row>
    <row r="418" spans="11:12" x14ac:dyDescent="0.35">
      <c r="K418" s="6" t="s">
        <v>2183</v>
      </c>
      <c r="L418" s="7">
        <v>1</v>
      </c>
    </row>
    <row r="419" spans="11:12" x14ac:dyDescent="0.35">
      <c r="K419" s="6" t="s">
        <v>2146</v>
      </c>
      <c r="L419" s="7">
        <v>1</v>
      </c>
    </row>
    <row r="420" spans="11:12" x14ac:dyDescent="0.35">
      <c r="K420" s="6" t="s">
        <v>1821</v>
      </c>
      <c r="L420" s="7">
        <v>1</v>
      </c>
    </row>
    <row r="421" spans="11:12" x14ac:dyDescent="0.35">
      <c r="K421" s="6" t="s">
        <v>2153</v>
      </c>
      <c r="L421" s="7">
        <v>1</v>
      </c>
    </row>
    <row r="422" spans="11:12" x14ac:dyDescent="0.35">
      <c r="K422" s="6" t="s">
        <v>271</v>
      </c>
      <c r="L422" s="7">
        <v>1</v>
      </c>
    </row>
    <row r="423" spans="11:12" x14ac:dyDescent="0.35">
      <c r="K423" s="6" t="s">
        <v>1815</v>
      </c>
      <c r="L423" s="7">
        <v>1</v>
      </c>
    </row>
    <row r="424" spans="11:12" x14ac:dyDescent="0.35">
      <c r="K424" s="6" t="s">
        <v>1280</v>
      </c>
      <c r="L424" s="7">
        <v>1</v>
      </c>
    </row>
    <row r="425" spans="11:12" x14ac:dyDescent="0.35">
      <c r="K425" s="6" t="s">
        <v>2210</v>
      </c>
      <c r="L425" s="7">
        <v>1</v>
      </c>
    </row>
    <row r="426" spans="11:12" x14ac:dyDescent="0.35">
      <c r="K426" s="6" t="s">
        <v>743</v>
      </c>
      <c r="L426" s="7">
        <v>1</v>
      </c>
    </row>
    <row r="427" spans="11:12" x14ac:dyDescent="0.35">
      <c r="K427" s="6" t="s">
        <v>394</v>
      </c>
      <c r="L427" s="7">
        <v>1</v>
      </c>
    </row>
    <row r="428" spans="11:12" x14ac:dyDescent="0.35">
      <c r="K428" s="6" t="s">
        <v>1205</v>
      </c>
      <c r="L428" s="7">
        <v>1</v>
      </c>
    </row>
    <row r="429" spans="11:12" x14ac:dyDescent="0.35">
      <c r="K429" s="6" t="s">
        <v>247</v>
      </c>
      <c r="L429" s="7">
        <v>1</v>
      </c>
    </row>
    <row r="430" spans="11:12" x14ac:dyDescent="0.35">
      <c r="K430" s="6" t="s">
        <v>714</v>
      </c>
      <c r="L430" s="7">
        <v>1</v>
      </c>
    </row>
    <row r="431" spans="11:12" x14ac:dyDescent="0.35">
      <c r="K431" s="6" t="s">
        <v>2480</v>
      </c>
      <c r="L431" s="7">
        <v>1</v>
      </c>
    </row>
    <row r="432" spans="11:12" x14ac:dyDescent="0.35">
      <c r="K432" s="6" t="s">
        <v>1109</v>
      </c>
      <c r="L432" s="7">
        <v>1</v>
      </c>
    </row>
    <row r="433" spans="11:12" x14ac:dyDescent="0.35">
      <c r="K433" s="6" t="s">
        <v>621</v>
      </c>
      <c r="L433" s="7">
        <v>1</v>
      </c>
    </row>
    <row r="434" spans="11:12" x14ac:dyDescent="0.35">
      <c r="K434" s="6" t="s">
        <v>1959</v>
      </c>
      <c r="L434" s="7">
        <v>1</v>
      </c>
    </row>
    <row r="435" spans="11:12" x14ac:dyDescent="0.35">
      <c r="K435" s="6" t="s">
        <v>684</v>
      </c>
      <c r="L435" s="7">
        <v>1</v>
      </c>
    </row>
    <row r="436" spans="11:12" x14ac:dyDescent="0.35">
      <c r="K436" s="6" t="s">
        <v>549</v>
      </c>
      <c r="L436" s="7">
        <v>1</v>
      </c>
    </row>
    <row r="437" spans="11:12" x14ac:dyDescent="0.35">
      <c r="K437" s="6" t="s">
        <v>2217</v>
      </c>
      <c r="L437" s="7">
        <v>1</v>
      </c>
    </row>
    <row r="438" spans="11:12" x14ac:dyDescent="0.35">
      <c r="K438" s="6" t="s">
        <v>16</v>
      </c>
      <c r="L438" s="7">
        <v>1</v>
      </c>
    </row>
    <row r="439" spans="11:12" x14ac:dyDescent="0.35">
      <c r="K439" s="6" t="s">
        <v>26</v>
      </c>
      <c r="L439" s="7">
        <v>1</v>
      </c>
    </row>
    <row r="440" spans="11:12" x14ac:dyDescent="0.35">
      <c r="K440" s="6" t="s">
        <v>1752</v>
      </c>
      <c r="L440" s="7">
        <v>1</v>
      </c>
    </row>
    <row r="441" spans="11:12" x14ac:dyDescent="0.35">
      <c r="K441" s="6" t="s">
        <v>209</v>
      </c>
      <c r="L441" s="7">
        <v>1</v>
      </c>
    </row>
    <row r="442" spans="11:12" x14ac:dyDescent="0.35">
      <c r="K442" s="6" t="s">
        <v>917</v>
      </c>
      <c r="L442" s="7">
        <v>1</v>
      </c>
    </row>
    <row r="443" spans="11:12" x14ac:dyDescent="0.35">
      <c r="K443" s="6" t="s">
        <v>658</v>
      </c>
      <c r="L443" s="7">
        <v>1</v>
      </c>
    </row>
    <row r="444" spans="11:12" x14ac:dyDescent="0.35">
      <c r="K444" s="6" t="s">
        <v>1028</v>
      </c>
      <c r="L444" s="7">
        <v>1</v>
      </c>
    </row>
    <row r="445" spans="11:12" x14ac:dyDescent="0.35">
      <c r="K445" s="6" t="s">
        <v>1722</v>
      </c>
      <c r="L445" s="7">
        <v>1</v>
      </c>
    </row>
    <row r="446" spans="11:12" x14ac:dyDescent="0.35">
      <c r="K446" s="6" t="s">
        <v>725</v>
      </c>
      <c r="L446" s="7">
        <v>1</v>
      </c>
    </row>
    <row r="447" spans="11:12" x14ac:dyDescent="0.35">
      <c r="K447" s="6" t="s">
        <v>482</v>
      </c>
      <c r="L447" s="7">
        <v>1</v>
      </c>
    </row>
    <row r="448" spans="11:12" x14ac:dyDescent="0.35">
      <c r="K448" s="6" t="s">
        <v>1405</v>
      </c>
      <c r="L448" s="7">
        <v>1</v>
      </c>
    </row>
    <row r="449" spans="11:12" x14ac:dyDescent="0.35">
      <c r="K449" s="6" t="s">
        <v>1431</v>
      </c>
      <c r="L449" s="7">
        <v>1</v>
      </c>
    </row>
    <row r="450" spans="11:12" x14ac:dyDescent="0.35">
      <c r="K450" s="6" t="s">
        <v>2194</v>
      </c>
      <c r="L450" s="7">
        <v>1</v>
      </c>
    </row>
    <row r="451" spans="11:12" x14ac:dyDescent="0.35">
      <c r="K451" s="6" t="s">
        <v>2344</v>
      </c>
      <c r="L451" s="7">
        <v>1</v>
      </c>
    </row>
    <row r="452" spans="11:12" x14ac:dyDescent="0.35">
      <c r="K452" s="6" t="s">
        <v>1517</v>
      </c>
      <c r="L452" s="7">
        <v>1</v>
      </c>
    </row>
    <row r="453" spans="11:12" x14ac:dyDescent="0.35">
      <c r="K453" s="6" t="s">
        <v>952</v>
      </c>
      <c r="L453" s="7">
        <v>1</v>
      </c>
    </row>
    <row r="454" spans="11:12" x14ac:dyDescent="0.35">
      <c r="K454" s="6" t="s">
        <v>710</v>
      </c>
      <c r="L454" s="7">
        <v>1</v>
      </c>
    </row>
    <row r="455" spans="11:12" x14ac:dyDescent="0.35">
      <c r="K455" s="6" t="s">
        <v>485</v>
      </c>
      <c r="L455" s="7">
        <v>1</v>
      </c>
    </row>
    <row r="456" spans="11:12" x14ac:dyDescent="0.35">
      <c r="K456" s="6" t="s">
        <v>2071</v>
      </c>
      <c r="L456" s="7">
        <v>1</v>
      </c>
    </row>
    <row r="457" spans="11:12" x14ac:dyDescent="0.35">
      <c r="K457" s="6" t="s">
        <v>885</v>
      </c>
      <c r="L457" s="7">
        <v>1</v>
      </c>
    </row>
    <row r="458" spans="11:12" x14ac:dyDescent="0.35">
      <c r="K458" s="6" t="s">
        <v>536</v>
      </c>
      <c r="L458" s="7">
        <v>1</v>
      </c>
    </row>
    <row r="459" spans="11:12" x14ac:dyDescent="0.35">
      <c r="K459" s="6" t="s">
        <v>764</v>
      </c>
      <c r="L459" s="7">
        <v>1</v>
      </c>
    </row>
    <row r="460" spans="11:12" x14ac:dyDescent="0.35">
      <c r="K460" s="6" t="s">
        <v>908</v>
      </c>
      <c r="L460" s="7">
        <v>1</v>
      </c>
    </row>
    <row r="461" spans="11:12" x14ac:dyDescent="0.35">
      <c r="K461" s="6" t="s">
        <v>264</v>
      </c>
      <c r="L461" s="7">
        <v>1</v>
      </c>
    </row>
    <row r="462" spans="11:12" x14ac:dyDescent="0.35">
      <c r="K462" s="6" t="s">
        <v>1658</v>
      </c>
      <c r="L462" s="7">
        <v>1</v>
      </c>
    </row>
    <row r="463" spans="11:12" x14ac:dyDescent="0.35">
      <c r="K463" s="6" t="s">
        <v>1530</v>
      </c>
      <c r="L463" s="7">
        <v>1</v>
      </c>
    </row>
    <row r="464" spans="11:12" x14ac:dyDescent="0.35">
      <c r="K464" s="6" t="s">
        <v>1881</v>
      </c>
      <c r="L464" s="7">
        <v>1</v>
      </c>
    </row>
    <row r="465" spans="11:12" x14ac:dyDescent="0.35">
      <c r="K465" s="6" t="s">
        <v>1131</v>
      </c>
      <c r="L465" s="7">
        <v>1</v>
      </c>
    </row>
    <row r="466" spans="11:12" x14ac:dyDescent="0.35">
      <c r="K466" s="6" t="s">
        <v>2299</v>
      </c>
      <c r="L466" s="7">
        <v>1</v>
      </c>
    </row>
    <row r="467" spans="11:12" x14ac:dyDescent="0.35">
      <c r="K467" s="6" t="s">
        <v>500</v>
      </c>
      <c r="L467" s="7">
        <v>1</v>
      </c>
    </row>
    <row r="468" spans="11:12" x14ac:dyDescent="0.35">
      <c r="K468" s="6" t="s">
        <v>563</v>
      </c>
      <c r="L468" s="7">
        <v>1</v>
      </c>
    </row>
    <row r="469" spans="11:12" x14ac:dyDescent="0.35">
      <c r="K469" s="6" t="s">
        <v>2398</v>
      </c>
      <c r="L469" s="7">
        <v>1</v>
      </c>
    </row>
    <row r="470" spans="11:12" x14ac:dyDescent="0.35">
      <c r="K470" s="6" t="s">
        <v>2066</v>
      </c>
      <c r="L470" s="7">
        <v>1</v>
      </c>
    </row>
    <row r="471" spans="11:12" x14ac:dyDescent="0.35">
      <c r="K471" s="6" t="s">
        <v>1758</v>
      </c>
      <c r="L471" s="7">
        <v>1</v>
      </c>
    </row>
    <row r="472" spans="11:12" x14ac:dyDescent="0.35">
      <c r="K472" s="6" t="s">
        <v>559</v>
      </c>
      <c r="L472" s="7">
        <v>1</v>
      </c>
    </row>
    <row r="473" spans="11:12" x14ac:dyDescent="0.35">
      <c r="K473" s="6" t="s">
        <v>2033</v>
      </c>
      <c r="L473" s="7">
        <v>1</v>
      </c>
    </row>
    <row r="474" spans="11:12" x14ac:dyDescent="0.35">
      <c r="K474" s="6" t="s">
        <v>1096</v>
      </c>
      <c r="L474" s="7">
        <v>1</v>
      </c>
    </row>
    <row r="475" spans="11:12" x14ac:dyDescent="0.35">
      <c r="K475" s="6" t="s">
        <v>156</v>
      </c>
      <c r="L475" s="7">
        <v>1</v>
      </c>
    </row>
    <row r="476" spans="11:12" x14ac:dyDescent="0.35">
      <c r="K476" s="6" t="s">
        <v>1781</v>
      </c>
      <c r="L476" s="7">
        <v>1</v>
      </c>
    </row>
    <row r="477" spans="11:12" x14ac:dyDescent="0.35">
      <c r="K477" s="6" t="s">
        <v>2155</v>
      </c>
      <c r="L477" s="7">
        <v>1</v>
      </c>
    </row>
    <row r="478" spans="11:12" x14ac:dyDescent="0.35">
      <c r="K478" s="6" t="s">
        <v>922</v>
      </c>
      <c r="L478" s="7">
        <v>1</v>
      </c>
    </row>
    <row r="479" spans="11:12" x14ac:dyDescent="0.35">
      <c r="K479" s="6" t="s">
        <v>1075</v>
      </c>
      <c r="L479" s="7">
        <v>1</v>
      </c>
    </row>
    <row r="480" spans="11:12" x14ac:dyDescent="0.35">
      <c r="K480" s="6" t="s">
        <v>1646</v>
      </c>
      <c r="L480" s="7">
        <v>1</v>
      </c>
    </row>
    <row r="481" spans="11:12" x14ac:dyDescent="0.35">
      <c r="K481" s="6" t="s">
        <v>1991</v>
      </c>
      <c r="L481" s="7">
        <v>1</v>
      </c>
    </row>
    <row r="482" spans="11:12" x14ac:dyDescent="0.35">
      <c r="K482" s="6" t="s">
        <v>1298</v>
      </c>
      <c r="L482" s="7">
        <v>1</v>
      </c>
    </row>
    <row r="483" spans="11:12" x14ac:dyDescent="0.35">
      <c r="K483" s="6" t="s">
        <v>1950</v>
      </c>
      <c r="L483" s="7">
        <v>1</v>
      </c>
    </row>
    <row r="484" spans="11:12" x14ac:dyDescent="0.35">
      <c r="K484" s="6" t="s">
        <v>169</v>
      </c>
      <c r="L484" s="7">
        <v>1</v>
      </c>
    </row>
    <row r="485" spans="11:12" x14ac:dyDescent="0.35">
      <c r="K485" s="6" t="s">
        <v>882</v>
      </c>
      <c r="L485" s="7">
        <v>1</v>
      </c>
    </row>
    <row r="486" spans="11:12" x14ac:dyDescent="0.35">
      <c r="K486" s="6" t="s">
        <v>189</v>
      </c>
      <c r="L486" s="7">
        <v>1</v>
      </c>
    </row>
    <row r="487" spans="11:12" x14ac:dyDescent="0.35">
      <c r="K487" s="6" t="s">
        <v>1038</v>
      </c>
      <c r="L487" s="7">
        <v>1</v>
      </c>
    </row>
    <row r="488" spans="11:12" x14ac:dyDescent="0.35">
      <c r="K488" s="6" t="s">
        <v>1069</v>
      </c>
      <c r="L488" s="7">
        <v>1</v>
      </c>
    </row>
    <row r="489" spans="11:12" x14ac:dyDescent="0.35">
      <c r="K489" s="6" t="s">
        <v>1593</v>
      </c>
      <c r="L489" s="7">
        <v>1</v>
      </c>
    </row>
    <row r="490" spans="11:12" x14ac:dyDescent="0.35">
      <c r="K490" s="6" t="s">
        <v>1104</v>
      </c>
      <c r="L490" s="7">
        <v>1</v>
      </c>
    </row>
    <row r="491" spans="11:12" x14ac:dyDescent="0.35">
      <c r="K491" s="6" t="s">
        <v>1838</v>
      </c>
      <c r="L491" s="7">
        <v>1</v>
      </c>
    </row>
    <row r="492" spans="11:12" x14ac:dyDescent="0.35">
      <c r="K492" s="6" t="s">
        <v>815</v>
      </c>
      <c r="L492" s="7">
        <v>1</v>
      </c>
    </row>
    <row r="493" spans="11:12" x14ac:dyDescent="0.35">
      <c r="K493" s="6" t="s">
        <v>1207</v>
      </c>
      <c r="L493" s="7">
        <v>1</v>
      </c>
    </row>
    <row r="494" spans="11:12" x14ac:dyDescent="0.35">
      <c r="K494" s="6" t="s">
        <v>1425</v>
      </c>
      <c r="L494" s="7">
        <v>1</v>
      </c>
    </row>
    <row r="495" spans="11:12" x14ac:dyDescent="0.35">
      <c r="K495" s="6" t="s">
        <v>949</v>
      </c>
      <c r="L495" s="7">
        <v>1</v>
      </c>
    </row>
    <row r="496" spans="11:12" x14ac:dyDescent="0.35">
      <c r="K496" s="6" t="s">
        <v>1833</v>
      </c>
      <c r="L496" s="7">
        <v>1</v>
      </c>
    </row>
    <row r="497" spans="11:12" x14ac:dyDescent="0.35">
      <c r="K497" s="6" t="s">
        <v>408</v>
      </c>
      <c r="L497" s="7">
        <v>1</v>
      </c>
    </row>
    <row r="498" spans="11:12" x14ac:dyDescent="0.35">
      <c r="K498" s="6" t="s">
        <v>1812</v>
      </c>
      <c r="L498" s="7">
        <v>1</v>
      </c>
    </row>
    <row r="499" spans="11:12" x14ac:dyDescent="0.35">
      <c r="K499" s="6" t="s">
        <v>236</v>
      </c>
      <c r="L499" s="7">
        <v>1</v>
      </c>
    </row>
    <row r="500" spans="11:12" x14ac:dyDescent="0.35">
      <c r="K500" s="6" t="s">
        <v>1716</v>
      </c>
      <c r="L500" s="7">
        <v>1</v>
      </c>
    </row>
    <row r="501" spans="11:12" x14ac:dyDescent="0.35">
      <c r="K501" s="6" t="s">
        <v>692</v>
      </c>
      <c r="L501" s="7">
        <v>1</v>
      </c>
    </row>
    <row r="502" spans="11:12" x14ac:dyDescent="0.35">
      <c r="K502" s="6" t="s">
        <v>2373</v>
      </c>
      <c r="L502" s="7">
        <v>1</v>
      </c>
    </row>
    <row r="503" spans="11:12" x14ac:dyDescent="0.35">
      <c r="K503" s="6" t="s">
        <v>166</v>
      </c>
      <c r="L503" s="7">
        <v>1</v>
      </c>
    </row>
    <row r="504" spans="11:12" x14ac:dyDescent="0.35">
      <c r="K504" s="6" t="s">
        <v>1510</v>
      </c>
      <c r="L504" s="7">
        <v>1</v>
      </c>
    </row>
    <row r="505" spans="11:12" x14ac:dyDescent="0.35">
      <c r="K505" s="6" t="s">
        <v>2387</v>
      </c>
      <c r="L505" s="7">
        <v>1</v>
      </c>
    </row>
    <row r="506" spans="11:12" x14ac:dyDescent="0.35">
      <c r="K506" s="6" t="s">
        <v>1621</v>
      </c>
      <c r="L506" s="7">
        <v>1</v>
      </c>
    </row>
    <row r="507" spans="11:12" x14ac:dyDescent="0.35">
      <c r="K507" s="6" t="s">
        <v>843</v>
      </c>
      <c r="L507" s="7">
        <v>1</v>
      </c>
    </row>
    <row r="508" spans="11:12" x14ac:dyDescent="0.35">
      <c r="K508" s="6" t="s">
        <v>9</v>
      </c>
      <c r="L508" s="7">
        <v>1</v>
      </c>
    </row>
    <row r="509" spans="11:12" x14ac:dyDescent="0.35">
      <c r="K509" s="6" t="s">
        <v>1478</v>
      </c>
      <c r="L509" s="7">
        <v>1</v>
      </c>
    </row>
    <row r="510" spans="11:12" x14ac:dyDescent="0.35">
      <c r="K510" s="6" t="s">
        <v>1779</v>
      </c>
      <c r="L510" s="7">
        <v>1</v>
      </c>
    </row>
    <row r="511" spans="11:12" x14ac:dyDescent="0.35">
      <c r="K511" s="6" t="s">
        <v>899</v>
      </c>
      <c r="L511" s="7">
        <v>1</v>
      </c>
    </row>
    <row r="512" spans="11:12" x14ac:dyDescent="0.35">
      <c r="K512" s="6" t="s">
        <v>841</v>
      </c>
      <c r="L512" s="7">
        <v>1</v>
      </c>
    </row>
    <row r="513" spans="11:12" x14ac:dyDescent="0.35">
      <c r="K513" s="6" t="s">
        <v>151</v>
      </c>
      <c r="L513" s="7">
        <v>1</v>
      </c>
    </row>
    <row r="514" spans="11:12" x14ac:dyDescent="0.35">
      <c r="K514" s="6" t="s">
        <v>910</v>
      </c>
      <c r="L514" s="7">
        <v>1</v>
      </c>
    </row>
    <row r="515" spans="11:12" x14ac:dyDescent="0.35">
      <c r="K515" s="6" t="s">
        <v>1219</v>
      </c>
      <c r="L515" s="7">
        <v>1</v>
      </c>
    </row>
    <row r="516" spans="11:12" x14ac:dyDescent="0.35">
      <c r="K516" s="6" t="s">
        <v>479</v>
      </c>
      <c r="L516" s="7">
        <v>1</v>
      </c>
    </row>
    <row r="517" spans="11:12" x14ac:dyDescent="0.35">
      <c r="K517" s="6" t="s">
        <v>1442</v>
      </c>
      <c r="L517" s="7">
        <v>1</v>
      </c>
    </row>
    <row r="518" spans="11:12" x14ac:dyDescent="0.35">
      <c r="K518" s="6" t="s">
        <v>1408</v>
      </c>
      <c r="L518" s="7">
        <v>1</v>
      </c>
    </row>
    <row r="519" spans="11:12" x14ac:dyDescent="0.35">
      <c r="K519" s="6" t="s">
        <v>1667</v>
      </c>
      <c r="L519" s="7">
        <v>1</v>
      </c>
    </row>
    <row r="520" spans="11:12" x14ac:dyDescent="0.35">
      <c r="K520" s="6" t="s">
        <v>529</v>
      </c>
      <c r="L520" s="7">
        <v>1</v>
      </c>
    </row>
    <row r="521" spans="11:12" x14ac:dyDescent="0.35">
      <c r="K521" s="6" t="s">
        <v>887</v>
      </c>
      <c r="L521" s="7">
        <v>1</v>
      </c>
    </row>
    <row r="522" spans="11:12" x14ac:dyDescent="0.35">
      <c r="K522" s="6" t="s">
        <v>2173</v>
      </c>
      <c r="L522" s="7">
        <v>1</v>
      </c>
    </row>
    <row r="523" spans="11:12" x14ac:dyDescent="0.35">
      <c r="K523" s="6" t="s">
        <v>2229</v>
      </c>
      <c r="L523" s="7">
        <v>1</v>
      </c>
    </row>
    <row r="524" spans="11:12" x14ac:dyDescent="0.35">
      <c r="K524" s="6" t="s">
        <v>1599</v>
      </c>
      <c r="L524" s="7">
        <v>1</v>
      </c>
    </row>
    <row r="525" spans="11:12" x14ac:dyDescent="0.35">
      <c r="K525" s="6" t="s">
        <v>1550</v>
      </c>
      <c r="L525" s="7">
        <v>1</v>
      </c>
    </row>
    <row r="526" spans="11:12" x14ac:dyDescent="0.35">
      <c r="K526" s="6" t="s">
        <v>2326</v>
      </c>
      <c r="L526" s="7">
        <v>1</v>
      </c>
    </row>
    <row r="527" spans="11:12" x14ac:dyDescent="0.35">
      <c r="K527" s="6" t="s">
        <v>1590</v>
      </c>
      <c r="L527" s="7">
        <v>1</v>
      </c>
    </row>
    <row r="528" spans="11:12" x14ac:dyDescent="0.35">
      <c r="K528" s="6" t="s">
        <v>114</v>
      </c>
      <c r="L528" s="7">
        <v>1</v>
      </c>
    </row>
    <row r="529" spans="11:12" x14ac:dyDescent="0.35">
      <c r="K529" s="6" t="s">
        <v>597</v>
      </c>
      <c r="L529" s="7">
        <v>1</v>
      </c>
    </row>
    <row r="530" spans="11:12" x14ac:dyDescent="0.35">
      <c r="K530" s="6" t="s">
        <v>1055</v>
      </c>
      <c r="L530" s="7">
        <v>1</v>
      </c>
    </row>
    <row r="531" spans="11:12" x14ac:dyDescent="0.35">
      <c r="K531" s="6" t="s">
        <v>662</v>
      </c>
      <c r="L531" s="7">
        <v>1</v>
      </c>
    </row>
    <row r="532" spans="11:12" x14ac:dyDescent="0.35">
      <c r="K532" s="6" t="s">
        <v>1439</v>
      </c>
      <c r="L532" s="7">
        <v>1</v>
      </c>
    </row>
    <row r="533" spans="11:12" x14ac:dyDescent="0.35">
      <c r="K533" s="6" t="s">
        <v>1271</v>
      </c>
      <c r="L533" s="7">
        <v>1</v>
      </c>
    </row>
    <row r="534" spans="11:12" x14ac:dyDescent="0.35">
      <c r="K534" s="6" t="s">
        <v>1971</v>
      </c>
      <c r="L534" s="7">
        <v>1</v>
      </c>
    </row>
    <row r="535" spans="11:12" x14ac:dyDescent="0.35">
      <c r="K535" s="6" t="s">
        <v>2282</v>
      </c>
      <c r="L535" s="7">
        <v>1</v>
      </c>
    </row>
    <row r="536" spans="11:12" x14ac:dyDescent="0.35">
      <c r="K536" s="6" t="s">
        <v>1875</v>
      </c>
      <c r="L536" s="7">
        <v>1</v>
      </c>
    </row>
    <row r="537" spans="11:12" x14ac:dyDescent="0.35">
      <c r="K537" s="6" t="s">
        <v>186</v>
      </c>
      <c r="L537" s="7">
        <v>1</v>
      </c>
    </row>
    <row r="538" spans="11:12" x14ac:dyDescent="0.35">
      <c r="K538" s="6" t="s">
        <v>1051</v>
      </c>
      <c r="L538" s="7">
        <v>1</v>
      </c>
    </row>
    <row r="539" spans="11:12" x14ac:dyDescent="0.35">
      <c r="K539" s="6" t="s">
        <v>1186</v>
      </c>
      <c r="L539" s="7">
        <v>1</v>
      </c>
    </row>
    <row r="540" spans="11:12" x14ac:dyDescent="0.35">
      <c r="K540" s="6" t="s">
        <v>1523</v>
      </c>
      <c r="L540" s="7">
        <v>1</v>
      </c>
    </row>
    <row r="541" spans="11:12" x14ac:dyDescent="0.35">
      <c r="K541" s="6" t="s">
        <v>552</v>
      </c>
      <c r="L541" s="7">
        <v>1</v>
      </c>
    </row>
    <row r="542" spans="11:12" x14ac:dyDescent="0.35">
      <c r="K542" s="6" t="s">
        <v>363</v>
      </c>
      <c r="L542" s="7">
        <v>1</v>
      </c>
    </row>
    <row r="543" spans="11:12" x14ac:dyDescent="0.35">
      <c r="K543" s="6" t="s">
        <v>211</v>
      </c>
      <c r="L543" s="7">
        <v>1</v>
      </c>
    </row>
    <row r="544" spans="11:12" x14ac:dyDescent="0.35">
      <c r="K544" s="6" t="s">
        <v>292</v>
      </c>
      <c r="L544" s="7">
        <v>1</v>
      </c>
    </row>
    <row r="545" spans="11:12" x14ac:dyDescent="0.35">
      <c r="K545" s="6" t="s">
        <v>183</v>
      </c>
      <c r="L545" s="7">
        <v>1</v>
      </c>
    </row>
    <row r="546" spans="11:12" x14ac:dyDescent="0.35">
      <c r="K546" s="6" t="s">
        <v>925</v>
      </c>
      <c r="L546" s="7">
        <v>1</v>
      </c>
    </row>
    <row r="547" spans="11:12" x14ac:dyDescent="0.35">
      <c r="K547" s="6" t="s">
        <v>2021</v>
      </c>
      <c r="L547" s="7">
        <v>1</v>
      </c>
    </row>
    <row r="548" spans="11:12" x14ac:dyDescent="0.35">
      <c r="K548" s="6" t="s">
        <v>977</v>
      </c>
      <c r="L548" s="7">
        <v>1</v>
      </c>
    </row>
    <row r="549" spans="11:12" x14ac:dyDescent="0.35">
      <c r="K549" s="6" t="s">
        <v>862</v>
      </c>
      <c r="L549" s="7">
        <v>1</v>
      </c>
    </row>
    <row r="550" spans="11:12" x14ac:dyDescent="0.35">
      <c r="K550" s="6" t="s">
        <v>421</v>
      </c>
      <c r="L550" s="7">
        <v>1</v>
      </c>
    </row>
    <row r="551" spans="11:12" x14ac:dyDescent="0.35">
      <c r="K551" s="6" t="s">
        <v>1153</v>
      </c>
      <c r="L551" s="7">
        <v>1</v>
      </c>
    </row>
    <row r="552" spans="11:12" x14ac:dyDescent="0.35">
      <c r="K552" s="6" t="s">
        <v>2063</v>
      </c>
      <c r="L552" s="7">
        <v>1</v>
      </c>
    </row>
    <row r="553" spans="11:12" x14ac:dyDescent="0.35">
      <c r="K553" s="6" t="s">
        <v>2252</v>
      </c>
      <c r="L553" s="7">
        <v>1</v>
      </c>
    </row>
    <row r="554" spans="11:12" x14ac:dyDescent="0.35">
      <c r="K554" s="6" t="s">
        <v>2076</v>
      </c>
      <c r="L554" s="7">
        <v>1</v>
      </c>
    </row>
    <row r="555" spans="11:12" x14ac:dyDescent="0.35">
      <c r="K555" s="6" t="s">
        <v>935</v>
      </c>
      <c r="L555" s="7">
        <v>1</v>
      </c>
    </row>
    <row r="556" spans="11:12" x14ac:dyDescent="0.35">
      <c r="K556" s="6" t="s">
        <v>968</v>
      </c>
      <c r="L556" s="7">
        <v>1</v>
      </c>
    </row>
    <row r="557" spans="11:12" x14ac:dyDescent="0.35">
      <c r="K557" s="6" t="s">
        <v>2451</v>
      </c>
      <c r="L557" s="7">
        <v>1</v>
      </c>
    </row>
    <row r="558" spans="11:12" x14ac:dyDescent="0.35">
      <c r="K558" s="6" t="s">
        <v>387</v>
      </c>
      <c r="L558" s="7">
        <v>1</v>
      </c>
    </row>
    <row r="559" spans="11:12" x14ac:dyDescent="0.35">
      <c r="K559" s="6" t="s">
        <v>799</v>
      </c>
      <c r="L559" s="7">
        <v>1</v>
      </c>
    </row>
    <row r="560" spans="11:12" x14ac:dyDescent="0.35">
      <c r="K560" s="6" t="s">
        <v>857</v>
      </c>
      <c r="L560" s="7">
        <v>1</v>
      </c>
    </row>
    <row r="561" spans="11:12" x14ac:dyDescent="0.35">
      <c r="K561" s="6" t="s">
        <v>1562</v>
      </c>
      <c r="L561" s="7">
        <v>1</v>
      </c>
    </row>
    <row r="562" spans="11:12" x14ac:dyDescent="0.35">
      <c r="K562" s="6" t="s">
        <v>1770</v>
      </c>
      <c r="L562" s="7">
        <v>1</v>
      </c>
    </row>
    <row r="563" spans="11:12" x14ac:dyDescent="0.35">
      <c r="K563" s="6" t="s">
        <v>1601</v>
      </c>
      <c r="L563" s="7">
        <v>1</v>
      </c>
    </row>
    <row r="564" spans="11:12" x14ac:dyDescent="0.35">
      <c r="K564" s="6" t="s">
        <v>239</v>
      </c>
      <c r="L564" s="7">
        <v>1</v>
      </c>
    </row>
    <row r="565" spans="11:12" x14ac:dyDescent="0.35">
      <c r="K565" s="6" t="s">
        <v>1713</v>
      </c>
      <c r="L565" s="7">
        <v>1</v>
      </c>
    </row>
    <row r="566" spans="11:12" x14ac:dyDescent="0.35">
      <c r="K566" s="6" t="s">
        <v>1227</v>
      </c>
      <c r="L566" s="7">
        <v>1</v>
      </c>
    </row>
    <row r="567" spans="11:12" x14ac:dyDescent="0.35">
      <c r="K567" s="6" t="s">
        <v>2029</v>
      </c>
      <c r="L567" s="7">
        <v>1</v>
      </c>
    </row>
    <row r="568" spans="11:12" x14ac:dyDescent="0.35">
      <c r="K568" s="6" t="s">
        <v>2465</v>
      </c>
      <c r="L568" s="7">
        <v>1</v>
      </c>
    </row>
    <row r="569" spans="11:12" x14ac:dyDescent="0.35">
      <c r="K569" s="6" t="s">
        <v>802</v>
      </c>
      <c r="L569" s="7">
        <v>1</v>
      </c>
    </row>
    <row r="570" spans="11:12" x14ac:dyDescent="0.35">
      <c r="K570" s="6" t="s">
        <v>503</v>
      </c>
      <c r="L570" s="7">
        <v>1</v>
      </c>
    </row>
    <row r="571" spans="11:12" x14ac:dyDescent="0.35">
      <c r="K571" s="6" t="s">
        <v>2235</v>
      </c>
      <c r="L571" s="7">
        <v>1</v>
      </c>
    </row>
    <row r="572" spans="11:12" x14ac:dyDescent="0.35">
      <c r="K572" s="6" t="s">
        <v>1079</v>
      </c>
      <c r="L572" s="7">
        <v>1</v>
      </c>
    </row>
    <row r="573" spans="11:12" x14ac:dyDescent="0.35">
      <c r="K573" s="6" t="s">
        <v>401</v>
      </c>
      <c r="L573" s="7">
        <v>1</v>
      </c>
    </row>
    <row r="574" spans="11:12" x14ac:dyDescent="0.35">
      <c r="K574" s="6" t="s">
        <v>750</v>
      </c>
      <c r="L574" s="7">
        <v>1</v>
      </c>
    </row>
    <row r="575" spans="11:12" x14ac:dyDescent="0.35">
      <c r="K575" s="6" t="s">
        <v>2409</v>
      </c>
      <c r="L575" s="7">
        <v>1</v>
      </c>
    </row>
    <row r="576" spans="11:12" x14ac:dyDescent="0.35">
      <c r="K576" s="6" t="s">
        <v>1301</v>
      </c>
      <c r="L576" s="7">
        <v>1</v>
      </c>
    </row>
    <row r="577" spans="11:12" x14ac:dyDescent="0.35">
      <c r="K577" s="6" t="s">
        <v>2354</v>
      </c>
      <c r="L577" s="7">
        <v>1</v>
      </c>
    </row>
    <row r="578" spans="11:12" x14ac:dyDescent="0.35">
      <c r="K578" s="6" t="s">
        <v>2393</v>
      </c>
      <c r="L578" s="7">
        <v>1</v>
      </c>
    </row>
    <row r="579" spans="11:12" x14ac:dyDescent="0.35">
      <c r="K579" s="6" t="s">
        <v>1294</v>
      </c>
      <c r="L579" s="7">
        <v>1</v>
      </c>
    </row>
    <row r="580" spans="11:12" x14ac:dyDescent="0.35">
      <c r="K580" s="6" t="s">
        <v>896</v>
      </c>
      <c r="L580" s="7">
        <v>1</v>
      </c>
    </row>
    <row r="581" spans="11:12" x14ac:dyDescent="0.35">
      <c r="K581" s="6" t="s">
        <v>1040</v>
      </c>
      <c r="L581" s="7">
        <v>1</v>
      </c>
    </row>
    <row r="582" spans="11:12" x14ac:dyDescent="0.35">
      <c r="K582" s="6" t="s">
        <v>1956</v>
      </c>
      <c r="L582" s="7">
        <v>1</v>
      </c>
    </row>
    <row r="583" spans="11:12" x14ac:dyDescent="0.35">
      <c r="K583" s="6" t="s">
        <v>632</v>
      </c>
      <c r="L583" s="7">
        <v>1</v>
      </c>
    </row>
    <row r="584" spans="11:12" x14ac:dyDescent="0.35">
      <c r="K584" s="6" t="s">
        <v>73</v>
      </c>
      <c r="L584" s="7">
        <v>1</v>
      </c>
    </row>
    <row r="585" spans="11:12" x14ac:dyDescent="0.35">
      <c r="K585" s="6" t="s">
        <v>2323</v>
      </c>
      <c r="L585" s="7">
        <v>1</v>
      </c>
    </row>
    <row r="586" spans="11:12" x14ac:dyDescent="0.35">
      <c r="K586" s="6" t="s">
        <v>2214</v>
      </c>
      <c r="L586" s="7">
        <v>1</v>
      </c>
    </row>
    <row r="587" spans="11:12" x14ac:dyDescent="0.35">
      <c r="K587" s="6" t="s">
        <v>1318</v>
      </c>
      <c r="L587" s="7">
        <v>1</v>
      </c>
    </row>
    <row r="588" spans="11:12" x14ac:dyDescent="0.35">
      <c r="K588" s="6" t="s">
        <v>1840</v>
      </c>
      <c r="L588" s="7">
        <v>1</v>
      </c>
    </row>
    <row r="589" spans="11:12" x14ac:dyDescent="0.35">
      <c r="K589" s="6" t="s">
        <v>1783</v>
      </c>
      <c r="L589" s="7">
        <v>1</v>
      </c>
    </row>
    <row r="590" spans="11:12" x14ac:dyDescent="0.35">
      <c r="K590" s="6" t="s">
        <v>287</v>
      </c>
      <c r="L590" s="7">
        <v>1</v>
      </c>
    </row>
    <row r="591" spans="11:12" x14ac:dyDescent="0.35">
      <c r="K591" s="6" t="s">
        <v>1809</v>
      </c>
      <c r="L591" s="7">
        <v>1</v>
      </c>
    </row>
    <row r="592" spans="11:12" x14ac:dyDescent="0.35">
      <c r="K592" s="6" t="s">
        <v>1469</v>
      </c>
      <c r="L592" s="7">
        <v>1</v>
      </c>
    </row>
    <row r="593" spans="11:12" x14ac:dyDescent="0.35">
      <c r="K593" s="6" t="s">
        <v>2197</v>
      </c>
      <c r="L593" s="7">
        <v>1</v>
      </c>
    </row>
    <row r="594" spans="11:12" x14ac:dyDescent="0.35">
      <c r="K594" s="6" t="s">
        <v>284</v>
      </c>
      <c r="L594" s="7">
        <v>1</v>
      </c>
    </row>
    <row r="595" spans="11:12" x14ac:dyDescent="0.35">
      <c r="K595" s="6" t="s">
        <v>1888</v>
      </c>
      <c r="L595" s="7">
        <v>1</v>
      </c>
    </row>
    <row r="596" spans="11:12" x14ac:dyDescent="0.35">
      <c r="K596" s="6" t="s">
        <v>53</v>
      </c>
      <c r="L596" s="7">
        <v>1</v>
      </c>
    </row>
    <row r="597" spans="11:12" x14ac:dyDescent="0.35">
      <c r="K597" s="6" t="s">
        <v>110</v>
      </c>
      <c r="L597" s="7">
        <v>1</v>
      </c>
    </row>
    <row r="598" spans="11:12" x14ac:dyDescent="0.35">
      <c r="K598" s="6" t="s">
        <v>453</v>
      </c>
      <c r="L598" s="7">
        <v>1</v>
      </c>
    </row>
    <row r="599" spans="11:12" x14ac:dyDescent="0.35">
      <c r="K599" s="6" t="s">
        <v>414</v>
      </c>
      <c r="L599" s="7">
        <v>1</v>
      </c>
    </row>
    <row r="600" spans="11:12" x14ac:dyDescent="0.35">
      <c r="K600" s="6" t="s">
        <v>205</v>
      </c>
      <c r="L600" s="7">
        <v>1</v>
      </c>
    </row>
    <row r="601" spans="11:12" x14ac:dyDescent="0.35">
      <c r="K601" s="6" t="s">
        <v>775</v>
      </c>
      <c r="L601" s="7">
        <v>1</v>
      </c>
    </row>
    <row r="602" spans="11:12" x14ac:dyDescent="0.35">
      <c r="K602" s="6" t="s">
        <v>1581</v>
      </c>
      <c r="L602" s="7">
        <v>1</v>
      </c>
    </row>
    <row r="603" spans="11:12" x14ac:dyDescent="0.35">
      <c r="K603" s="6" t="s">
        <v>1053</v>
      </c>
      <c r="L603" s="7">
        <v>1</v>
      </c>
    </row>
    <row r="604" spans="11:12" x14ac:dyDescent="0.35">
      <c r="K604" s="6" t="s">
        <v>566</v>
      </c>
      <c r="L604" s="7">
        <v>1</v>
      </c>
    </row>
    <row r="605" spans="11:12" x14ac:dyDescent="0.35">
      <c r="K605" s="6" t="s">
        <v>289</v>
      </c>
      <c r="L605" s="7">
        <v>1</v>
      </c>
    </row>
    <row r="606" spans="11:12" x14ac:dyDescent="0.35">
      <c r="K606" s="6" t="s">
        <v>1360</v>
      </c>
      <c r="L606" s="7">
        <v>1</v>
      </c>
    </row>
    <row r="607" spans="11:12" x14ac:dyDescent="0.35">
      <c r="K607" s="6" t="s">
        <v>1851</v>
      </c>
      <c r="L607" s="7">
        <v>1</v>
      </c>
    </row>
    <row r="608" spans="11:12" x14ac:dyDescent="0.35">
      <c r="K608" s="6" t="s">
        <v>1719</v>
      </c>
      <c r="L608" s="7">
        <v>1</v>
      </c>
    </row>
    <row r="609" spans="11:12" x14ac:dyDescent="0.35">
      <c r="K609" s="6" t="s">
        <v>507</v>
      </c>
      <c r="L609" s="7">
        <v>1</v>
      </c>
    </row>
    <row r="610" spans="11:12" x14ac:dyDescent="0.35">
      <c r="K610" s="6" t="s">
        <v>1397</v>
      </c>
      <c r="L610" s="7">
        <v>1</v>
      </c>
    </row>
    <row r="611" spans="11:12" x14ac:dyDescent="0.35">
      <c r="K611" s="6" t="s">
        <v>361</v>
      </c>
      <c r="L611" s="7">
        <v>1</v>
      </c>
    </row>
    <row r="612" spans="11:12" x14ac:dyDescent="0.35">
      <c r="K612" s="6" t="s">
        <v>2049</v>
      </c>
      <c r="L612" s="7">
        <v>1</v>
      </c>
    </row>
    <row r="613" spans="11:12" x14ac:dyDescent="0.35">
      <c r="K613" s="6" t="s">
        <v>758</v>
      </c>
      <c r="L613" s="7">
        <v>1</v>
      </c>
    </row>
    <row r="614" spans="11:12" x14ac:dyDescent="0.35">
      <c r="K614" s="6" t="s">
        <v>1773</v>
      </c>
      <c r="L614" s="7">
        <v>1</v>
      </c>
    </row>
    <row r="615" spans="11:12" x14ac:dyDescent="0.35">
      <c r="K615" s="6" t="s">
        <v>399</v>
      </c>
      <c r="L615" s="7">
        <v>1</v>
      </c>
    </row>
    <row r="616" spans="11:12" x14ac:dyDescent="0.35">
      <c r="K616" s="6" t="s">
        <v>1238</v>
      </c>
      <c r="L616" s="7">
        <v>1</v>
      </c>
    </row>
    <row r="617" spans="11:12" x14ac:dyDescent="0.35">
      <c r="K617" s="6" t="s">
        <v>2403</v>
      </c>
      <c r="L617" s="7">
        <v>1</v>
      </c>
    </row>
    <row r="618" spans="11:12" x14ac:dyDescent="0.35">
      <c r="K618" s="6" t="s">
        <v>999</v>
      </c>
      <c r="L618" s="7">
        <v>1</v>
      </c>
    </row>
    <row r="619" spans="11:12" x14ac:dyDescent="0.35">
      <c r="K619" s="6" t="s">
        <v>1533</v>
      </c>
      <c r="L619" s="7">
        <v>1</v>
      </c>
    </row>
    <row r="620" spans="11:12" x14ac:dyDescent="0.35">
      <c r="K620" s="6" t="s">
        <v>36</v>
      </c>
      <c r="L620" s="7">
        <v>1</v>
      </c>
    </row>
    <row r="621" spans="11:12" x14ac:dyDescent="0.35">
      <c r="K621" s="6" t="s">
        <v>687</v>
      </c>
      <c r="L621" s="7">
        <v>1</v>
      </c>
    </row>
    <row r="622" spans="11:12" x14ac:dyDescent="0.35">
      <c r="K622" s="6" t="s">
        <v>505</v>
      </c>
      <c r="L622" s="7">
        <v>1</v>
      </c>
    </row>
    <row r="623" spans="11:12" x14ac:dyDescent="0.35">
      <c r="K623" s="6" t="s">
        <v>43</v>
      </c>
      <c r="L623" s="7">
        <v>1</v>
      </c>
    </row>
    <row r="624" spans="11:12" x14ac:dyDescent="0.35">
      <c r="K624" s="6" t="s">
        <v>1507</v>
      </c>
      <c r="L624" s="7">
        <v>1</v>
      </c>
    </row>
    <row r="625" spans="11:12" x14ac:dyDescent="0.35">
      <c r="K625" s="6" t="s">
        <v>1391</v>
      </c>
      <c r="L625" s="7">
        <v>1</v>
      </c>
    </row>
    <row r="626" spans="11:12" x14ac:dyDescent="0.35">
      <c r="K626" s="6" t="s">
        <v>1137</v>
      </c>
      <c r="L626" s="7">
        <v>1</v>
      </c>
    </row>
    <row r="627" spans="11:12" x14ac:dyDescent="0.35">
      <c r="K627" s="6" t="s">
        <v>281</v>
      </c>
      <c r="L627" s="7">
        <v>1</v>
      </c>
    </row>
    <row r="628" spans="11:12" x14ac:dyDescent="0.35">
      <c r="K628" s="6" t="s">
        <v>1274</v>
      </c>
      <c r="L628" s="7">
        <v>1</v>
      </c>
    </row>
    <row r="629" spans="11:12" x14ac:dyDescent="0.35">
      <c r="K629" s="6" t="s">
        <v>1654</v>
      </c>
      <c r="L629" s="7">
        <v>1</v>
      </c>
    </row>
    <row r="630" spans="11:12" x14ac:dyDescent="0.35">
      <c r="K630" s="6" t="s">
        <v>2477</v>
      </c>
      <c r="L630" s="7">
        <v>1</v>
      </c>
    </row>
    <row r="631" spans="11:12" x14ac:dyDescent="0.35">
      <c r="K631" s="6" t="s">
        <v>845</v>
      </c>
      <c r="L631" s="7">
        <v>1</v>
      </c>
    </row>
    <row r="632" spans="11:12" x14ac:dyDescent="0.35">
      <c r="K632" s="6" t="s">
        <v>1403</v>
      </c>
      <c r="L632" s="7">
        <v>1</v>
      </c>
    </row>
    <row r="633" spans="11:12" x14ac:dyDescent="0.35">
      <c r="K633" s="6" t="s">
        <v>1429</v>
      </c>
      <c r="L633" s="7">
        <v>1</v>
      </c>
    </row>
    <row r="634" spans="11:12" x14ac:dyDescent="0.35">
      <c r="K634" s="6" t="s">
        <v>1788</v>
      </c>
      <c r="L634" s="7">
        <v>1</v>
      </c>
    </row>
    <row r="635" spans="11:12" x14ac:dyDescent="0.35">
      <c r="K635" s="6" t="s">
        <v>583</v>
      </c>
      <c r="L635" s="7">
        <v>1</v>
      </c>
    </row>
    <row r="636" spans="11:12" x14ac:dyDescent="0.35">
      <c r="K636" s="6" t="s">
        <v>1369</v>
      </c>
      <c r="L636" s="7">
        <v>1</v>
      </c>
    </row>
    <row r="637" spans="11:12" x14ac:dyDescent="0.35">
      <c r="K637" s="6" t="s">
        <v>639</v>
      </c>
      <c r="L637" s="7">
        <v>1</v>
      </c>
    </row>
    <row r="638" spans="11:12" x14ac:dyDescent="0.35">
      <c r="K638" s="6" t="s">
        <v>1423</v>
      </c>
      <c r="L638" s="7">
        <v>1</v>
      </c>
    </row>
    <row r="639" spans="11:12" x14ac:dyDescent="0.35">
      <c r="K639" s="6" t="s">
        <v>66</v>
      </c>
      <c r="L639" s="7">
        <v>1</v>
      </c>
    </row>
    <row r="640" spans="11:12" x14ac:dyDescent="0.35">
      <c r="K640" s="6" t="s">
        <v>1143</v>
      </c>
      <c r="L640" s="7">
        <v>1</v>
      </c>
    </row>
    <row r="641" spans="11:12" x14ac:dyDescent="0.35">
      <c r="K641" s="6" t="s">
        <v>2425</v>
      </c>
      <c r="L641" s="7">
        <v>1</v>
      </c>
    </row>
    <row r="642" spans="11:12" x14ac:dyDescent="0.35">
      <c r="K642" s="6" t="s">
        <v>1535</v>
      </c>
      <c r="L642" s="7">
        <v>1</v>
      </c>
    </row>
    <row r="643" spans="11:12" x14ac:dyDescent="0.35">
      <c r="K643" s="6" t="s">
        <v>2421</v>
      </c>
      <c r="L643" s="7">
        <v>1</v>
      </c>
    </row>
    <row r="644" spans="11:12" x14ac:dyDescent="0.35">
      <c r="K644" s="6" t="s">
        <v>647</v>
      </c>
      <c r="L644" s="7">
        <v>1</v>
      </c>
    </row>
    <row r="645" spans="11:12" x14ac:dyDescent="0.35">
      <c r="K645" s="6" t="s">
        <v>1548</v>
      </c>
      <c r="L645" s="7">
        <v>1</v>
      </c>
    </row>
    <row r="646" spans="11:12" x14ac:dyDescent="0.35">
      <c r="K646" s="6" t="s">
        <v>660</v>
      </c>
      <c r="L646" s="7">
        <v>1</v>
      </c>
    </row>
    <row r="647" spans="11:12" x14ac:dyDescent="0.35">
      <c r="K647" s="6" t="s">
        <v>755</v>
      </c>
      <c r="L647" s="7">
        <v>1</v>
      </c>
    </row>
    <row r="648" spans="11:12" x14ac:dyDescent="0.35">
      <c r="K648" s="6" t="s">
        <v>1175</v>
      </c>
      <c r="L648" s="7">
        <v>1</v>
      </c>
    </row>
    <row r="649" spans="11:12" x14ac:dyDescent="0.35">
      <c r="K649" s="6" t="s">
        <v>611</v>
      </c>
      <c r="L649" s="7">
        <v>1</v>
      </c>
    </row>
    <row r="650" spans="11:12" x14ac:dyDescent="0.35">
      <c r="K650" s="6" t="s">
        <v>1034</v>
      </c>
      <c r="L650" s="7">
        <v>1</v>
      </c>
    </row>
    <row r="651" spans="11:12" x14ac:dyDescent="0.35">
      <c r="K651" s="6" t="s">
        <v>1236</v>
      </c>
      <c r="L651" s="7">
        <v>1</v>
      </c>
    </row>
    <row r="652" spans="11:12" x14ac:dyDescent="0.35">
      <c r="K652" s="6" t="s">
        <v>379</v>
      </c>
      <c r="L652" s="7">
        <v>1</v>
      </c>
    </row>
    <row r="653" spans="11:12" x14ac:dyDescent="0.35">
      <c r="K653" s="6" t="s">
        <v>384</v>
      </c>
      <c r="L653" s="7">
        <v>1</v>
      </c>
    </row>
    <row r="654" spans="11:12" x14ac:dyDescent="0.35">
      <c r="K654" s="6" t="s">
        <v>436</v>
      </c>
      <c r="L654" s="7">
        <v>1</v>
      </c>
    </row>
    <row r="655" spans="11:12" x14ac:dyDescent="0.35">
      <c r="K655" s="6" t="s">
        <v>718</v>
      </c>
      <c r="L655" s="7">
        <v>1</v>
      </c>
    </row>
    <row r="656" spans="11:12" x14ac:dyDescent="0.35">
      <c r="K656" s="6" t="s">
        <v>1791</v>
      </c>
      <c r="L656" s="7">
        <v>1</v>
      </c>
    </row>
    <row r="657" spans="11:12" x14ac:dyDescent="0.35">
      <c r="K657" s="6" t="s">
        <v>818</v>
      </c>
      <c r="L657" s="7">
        <v>1</v>
      </c>
    </row>
    <row r="658" spans="11:12" x14ac:dyDescent="0.35">
      <c r="K658" s="6" t="s">
        <v>1481</v>
      </c>
      <c r="L658" s="7">
        <v>1</v>
      </c>
    </row>
    <row r="659" spans="11:12" x14ac:dyDescent="0.35">
      <c r="K659" s="6" t="s">
        <v>955</v>
      </c>
      <c r="L659" s="7">
        <v>1</v>
      </c>
    </row>
    <row r="660" spans="11:12" x14ac:dyDescent="0.35">
      <c r="K660" s="6" t="s">
        <v>670</v>
      </c>
      <c r="L660" s="7">
        <v>1</v>
      </c>
    </row>
    <row r="661" spans="11:12" x14ac:dyDescent="0.35">
      <c r="K661" s="6" t="s">
        <v>2124</v>
      </c>
      <c r="L661" s="7">
        <v>1</v>
      </c>
    </row>
    <row r="662" spans="11:12" x14ac:dyDescent="0.35">
      <c r="K662" s="6" t="s">
        <v>96</v>
      </c>
      <c r="L662" s="7">
        <v>1</v>
      </c>
    </row>
    <row r="663" spans="11:12" x14ac:dyDescent="0.35">
      <c r="K663" s="6" t="s">
        <v>796</v>
      </c>
      <c r="L663" s="7">
        <v>1</v>
      </c>
    </row>
    <row r="664" spans="11:12" x14ac:dyDescent="0.35">
      <c r="K664" s="6" t="s">
        <v>1350</v>
      </c>
      <c r="L664" s="7">
        <v>1</v>
      </c>
    </row>
    <row r="665" spans="11:12" x14ac:dyDescent="0.35">
      <c r="K665" s="6" t="s">
        <v>198</v>
      </c>
      <c r="L665" s="7">
        <v>1</v>
      </c>
    </row>
    <row r="666" spans="11:12" x14ac:dyDescent="0.35">
      <c r="K666" s="6" t="s">
        <v>1488</v>
      </c>
      <c r="L666" s="7">
        <v>1</v>
      </c>
    </row>
    <row r="667" spans="11:12" x14ac:dyDescent="0.35">
      <c r="K667" s="6" t="s">
        <v>542</v>
      </c>
      <c r="L667" s="7">
        <v>1</v>
      </c>
    </row>
    <row r="668" spans="11:12" x14ac:dyDescent="0.35">
      <c r="K668" s="6" t="s">
        <v>1786</v>
      </c>
      <c r="L668" s="7">
        <v>1</v>
      </c>
    </row>
    <row r="669" spans="11:12" x14ac:dyDescent="0.35">
      <c r="K669" s="6" t="s">
        <v>1869</v>
      </c>
      <c r="L669" s="7">
        <v>1</v>
      </c>
    </row>
    <row r="670" spans="11:12" x14ac:dyDescent="0.35">
      <c r="K670" s="6" t="s">
        <v>512</v>
      </c>
      <c r="L670" s="7">
        <v>1</v>
      </c>
    </row>
    <row r="671" spans="11:12" x14ac:dyDescent="0.35">
      <c r="K671" s="6" t="s">
        <v>1504</v>
      </c>
      <c r="L671" s="7">
        <v>1</v>
      </c>
    </row>
    <row r="672" spans="11:12" x14ac:dyDescent="0.35">
      <c r="K672" s="6" t="s">
        <v>768</v>
      </c>
      <c r="L672" s="7">
        <v>1</v>
      </c>
    </row>
    <row r="673" spans="11:12" x14ac:dyDescent="0.35">
      <c r="K673" s="6" t="s">
        <v>939</v>
      </c>
      <c r="L673" s="7">
        <v>1</v>
      </c>
    </row>
    <row r="674" spans="11:12" x14ac:dyDescent="0.35">
      <c r="K674" s="6" t="s">
        <v>2164</v>
      </c>
      <c r="L674" s="7">
        <v>1</v>
      </c>
    </row>
    <row r="675" spans="11:12" x14ac:dyDescent="0.35">
      <c r="K675" s="6" t="s">
        <v>666</v>
      </c>
      <c r="L675" s="7">
        <v>1</v>
      </c>
    </row>
    <row r="676" spans="11:12" x14ac:dyDescent="0.35">
      <c r="K676" s="6" t="s">
        <v>723</v>
      </c>
      <c r="L676" s="7">
        <v>1</v>
      </c>
    </row>
    <row r="677" spans="11:12" x14ac:dyDescent="0.35">
      <c r="K677" s="6" t="s">
        <v>1321</v>
      </c>
      <c r="L677" s="7">
        <v>1</v>
      </c>
    </row>
    <row r="678" spans="11:12" x14ac:dyDescent="0.35">
      <c r="K678" s="6" t="s">
        <v>2038</v>
      </c>
      <c r="L678" s="7">
        <v>1</v>
      </c>
    </row>
    <row r="679" spans="11:12" x14ac:dyDescent="0.35">
      <c r="K679" s="6" t="s">
        <v>339</v>
      </c>
      <c r="L679" s="7">
        <v>1</v>
      </c>
    </row>
    <row r="680" spans="11:12" x14ac:dyDescent="0.35">
      <c r="K680" s="6" t="s">
        <v>47</v>
      </c>
      <c r="L680" s="7">
        <v>1</v>
      </c>
    </row>
    <row r="681" spans="11:12" x14ac:dyDescent="0.35">
      <c r="K681" s="6" t="s">
        <v>860</v>
      </c>
      <c r="L681" s="7">
        <v>1</v>
      </c>
    </row>
    <row r="682" spans="11:12" x14ac:dyDescent="0.35">
      <c r="K682" s="6" t="s">
        <v>2280</v>
      </c>
      <c r="L682" s="7">
        <v>1</v>
      </c>
    </row>
    <row r="683" spans="11:12" x14ac:dyDescent="0.35">
      <c r="K683" s="6" t="s">
        <v>2060</v>
      </c>
      <c r="L683" s="7">
        <v>1</v>
      </c>
    </row>
    <row r="684" spans="11:12" x14ac:dyDescent="0.35">
      <c r="K684" s="6" t="s">
        <v>2364</v>
      </c>
      <c r="L684" s="7">
        <v>1</v>
      </c>
    </row>
    <row r="685" spans="11:12" x14ac:dyDescent="0.35">
      <c r="K685" s="6" t="s">
        <v>50</v>
      </c>
      <c r="L685" s="7">
        <v>1</v>
      </c>
    </row>
    <row r="686" spans="11:12" x14ac:dyDescent="0.35">
      <c r="K686" s="6" t="s">
        <v>606</v>
      </c>
      <c r="L686" s="7">
        <v>1</v>
      </c>
    </row>
    <row r="687" spans="11:12" x14ac:dyDescent="0.35">
      <c r="K687" s="6" t="s">
        <v>689</v>
      </c>
      <c r="L687" s="7">
        <v>1</v>
      </c>
    </row>
    <row r="688" spans="11:12" x14ac:dyDescent="0.35">
      <c r="K688" s="6" t="s">
        <v>2255</v>
      </c>
      <c r="L688" s="7">
        <v>1</v>
      </c>
    </row>
    <row r="689" spans="11:12" x14ac:dyDescent="0.35">
      <c r="K689" s="6" t="s">
        <v>442</v>
      </c>
      <c r="L689" s="7">
        <v>1</v>
      </c>
    </row>
    <row r="690" spans="11:12" x14ac:dyDescent="0.35">
      <c r="K690" s="6" t="s">
        <v>2350</v>
      </c>
      <c r="L690" s="7">
        <v>1</v>
      </c>
    </row>
    <row r="691" spans="11:12" x14ac:dyDescent="0.35">
      <c r="K691" s="6" t="s">
        <v>129</v>
      </c>
      <c r="L691" s="7">
        <v>1</v>
      </c>
    </row>
    <row r="692" spans="11:12" x14ac:dyDescent="0.35">
      <c r="K692" s="6" t="s">
        <v>944</v>
      </c>
      <c r="L692" s="7">
        <v>1</v>
      </c>
    </row>
    <row r="693" spans="11:12" x14ac:dyDescent="0.35">
      <c r="K693" s="6" t="s">
        <v>1690</v>
      </c>
      <c r="L693" s="7">
        <v>1</v>
      </c>
    </row>
    <row r="694" spans="11:12" x14ac:dyDescent="0.35">
      <c r="K694" s="6" t="s">
        <v>1149</v>
      </c>
      <c r="L694" s="7">
        <v>1</v>
      </c>
    </row>
    <row r="695" spans="11:12" x14ac:dyDescent="0.35">
      <c r="K695" s="6" t="s">
        <v>331</v>
      </c>
      <c r="L695" s="7">
        <v>1</v>
      </c>
    </row>
    <row r="696" spans="11:12" x14ac:dyDescent="0.35">
      <c r="K696" s="6" t="s">
        <v>992</v>
      </c>
      <c r="L696" s="7">
        <v>1</v>
      </c>
    </row>
    <row r="697" spans="11:12" x14ac:dyDescent="0.35">
      <c r="K697" s="6" t="s">
        <v>1704</v>
      </c>
      <c r="L697" s="7">
        <v>1</v>
      </c>
    </row>
    <row r="698" spans="11:12" x14ac:dyDescent="0.35">
      <c r="K698" s="6" t="s">
        <v>1420</v>
      </c>
      <c r="L698" s="7">
        <v>1</v>
      </c>
    </row>
    <row r="699" spans="11:12" x14ac:dyDescent="0.35">
      <c r="K699" s="6" t="s">
        <v>878</v>
      </c>
      <c r="L699" s="7">
        <v>1</v>
      </c>
    </row>
    <row r="700" spans="11:12" x14ac:dyDescent="0.35">
      <c r="K700" s="6" t="s">
        <v>1844</v>
      </c>
      <c r="L700" s="7">
        <v>1</v>
      </c>
    </row>
    <row r="701" spans="11:12" x14ac:dyDescent="0.35">
      <c r="K701" s="6" t="s">
        <v>118</v>
      </c>
      <c r="L701" s="7">
        <v>1</v>
      </c>
    </row>
    <row r="702" spans="11:12" x14ac:dyDescent="0.35">
      <c r="K702" s="6" t="s">
        <v>839</v>
      </c>
      <c r="L702" s="7">
        <v>1</v>
      </c>
    </row>
    <row r="703" spans="11:12" x14ac:dyDescent="0.35">
      <c r="K703" s="6" t="s">
        <v>333</v>
      </c>
      <c r="L703" s="7">
        <v>1</v>
      </c>
    </row>
    <row r="704" spans="11:12" x14ac:dyDescent="0.35">
      <c r="K704" s="6" t="s">
        <v>2417</v>
      </c>
      <c r="L704" s="7">
        <v>1</v>
      </c>
    </row>
    <row r="705" spans="11:12" x14ac:dyDescent="0.35">
      <c r="K705" s="6" t="s">
        <v>2448</v>
      </c>
      <c r="L705" s="7">
        <v>1</v>
      </c>
    </row>
    <row r="706" spans="11:12" x14ac:dyDescent="0.35">
      <c r="K706" s="6" t="s">
        <v>762</v>
      </c>
      <c r="L706" s="7">
        <v>1</v>
      </c>
    </row>
    <row r="707" spans="11:12" x14ac:dyDescent="0.35">
      <c r="K707" s="6" t="s">
        <v>2137</v>
      </c>
      <c r="L707" s="7">
        <v>1</v>
      </c>
    </row>
    <row r="708" spans="11:12" x14ac:dyDescent="0.35">
      <c r="K708" s="6" t="s">
        <v>783</v>
      </c>
      <c r="L708" s="7">
        <v>1</v>
      </c>
    </row>
    <row r="709" spans="11:12" x14ac:dyDescent="0.35">
      <c r="K709" s="6" t="s">
        <v>1213</v>
      </c>
      <c r="L709" s="7">
        <v>1</v>
      </c>
    </row>
    <row r="710" spans="11:12" x14ac:dyDescent="0.35">
      <c r="K710" s="6" t="s">
        <v>2401</v>
      </c>
      <c r="L710" s="7">
        <v>1</v>
      </c>
    </row>
    <row r="711" spans="11:12" x14ac:dyDescent="0.35">
      <c r="K711" s="6" t="s">
        <v>677</v>
      </c>
      <c r="L711" s="7">
        <v>1</v>
      </c>
    </row>
    <row r="712" spans="11:12" x14ac:dyDescent="0.35">
      <c r="K712" s="6" t="s">
        <v>2285</v>
      </c>
      <c r="L712" s="7">
        <v>1</v>
      </c>
    </row>
    <row r="713" spans="11:12" x14ac:dyDescent="0.35">
      <c r="K713" s="6" t="s">
        <v>1885</v>
      </c>
      <c r="L713" s="7">
        <v>1</v>
      </c>
    </row>
    <row r="714" spans="11:12" x14ac:dyDescent="0.35">
      <c r="K714" s="6" t="s">
        <v>2368</v>
      </c>
      <c r="L714" s="7">
        <v>1</v>
      </c>
    </row>
    <row r="715" spans="11:12" x14ac:dyDescent="0.35">
      <c r="K715" s="6" t="s">
        <v>447</v>
      </c>
      <c r="L715" s="7">
        <v>1</v>
      </c>
    </row>
    <row r="716" spans="11:12" x14ac:dyDescent="0.35">
      <c r="K716" s="6" t="s">
        <v>2380</v>
      </c>
      <c r="L716" s="7">
        <v>1</v>
      </c>
    </row>
    <row r="717" spans="11:12" x14ac:dyDescent="0.35">
      <c r="K717" s="6" t="s">
        <v>1418</v>
      </c>
      <c r="L717" s="7">
        <v>1</v>
      </c>
    </row>
    <row r="718" spans="11:12" x14ac:dyDescent="0.35">
      <c r="K718" s="6" t="s">
        <v>2180</v>
      </c>
      <c r="L718" s="7">
        <v>1</v>
      </c>
    </row>
    <row r="719" spans="11:12" x14ac:dyDescent="0.35">
      <c r="K719" s="6" t="s">
        <v>1162</v>
      </c>
      <c r="L719" s="7">
        <v>1</v>
      </c>
    </row>
    <row r="720" spans="11:12" x14ac:dyDescent="0.35">
      <c r="K720" s="6" t="s">
        <v>1685</v>
      </c>
      <c r="L720" s="7">
        <v>1</v>
      </c>
    </row>
    <row r="721" spans="11:12" x14ac:dyDescent="0.35">
      <c r="K721" s="6" t="s">
        <v>2226</v>
      </c>
      <c r="L721" s="7">
        <v>1</v>
      </c>
    </row>
    <row r="722" spans="11:12" x14ac:dyDescent="0.35">
      <c r="K722" s="6" t="s">
        <v>987</v>
      </c>
      <c r="L722" s="7">
        <v>1</v>
      </c>
    </row>
    <row r="723" spans="11:12" x14ac:dyDescent="0.35">
      <c r="K723" s="6" t="s">
        <v>580</v>
      </c>
      <c r="L723" s="7">
        <v>1</v>
      </c>
    </row>
    <row r="724" spans="11:12" x14ac:dyDescent="0.35">
      <c r="K724" s="6" t="s">
        <v>433</v>
      </c>
      <c r="L724" s="7">
        <v>1</v>
      </c>
    </row>
    <row r="725" spans="11:12" x14ac:dyDescent="0.35">
      <c r="K725" s="6" t="s">
        <v>1672</v>
      </c>
      <c r="L725" s="7">
        <v>1</v>
      </c>
    </row>
    <row r="726" spans="11:12" x14ac:dyDescent="0.35">
      <c r="K726" s="6" t="s">
        <v>835</v>
      </c>
      <c r="L726" s="7">
        <v>1</v>
      </c>
    </row>
    <row r="727" spans="11:12" x14ac:dyDescent="0.35">
      <c r="K727" s="6" t="s">
        <v>880</v>
      </c>
      <c r="L727" s="7">
        <v>1</v>
      </c>
    </row>
    <row r="728" spans="11:12" x14ac:dyDescent="0.35">
      <c r="K728" s="6" t="s">
        <v>347</v>
      </c>
      <c r="L728" s="7">
        <v>1</v>
      </c>
    </row>
    <row r="729" spans="11:12" x14ac:dyDescent="0.35">
      <c r="K729" s="6" t="s">
        <v>1353</v>
      </c>
      <c r="L729" s="7">
        <v>1</v>
      </c>
    </row>
    <row r="730" spans="11:12" x14ac:dyDescent="0.35">
      <c r="K730" s="6" t="s">
        <v>2202</v>
      </c>
      <c r="L730" s="7">
        <v>1</v>
      </c>
    </row>
    <row r="731" spans="11:12" x14ac:dyDescent="0.35">
      <c r="K731" s="6" t="s">
        <v>2415</v>
      </c>
      <c r="L731" s="7">
        <v>1</v>
      </c>
    </row>
    <row r="732" spans="11:12" x14ac:dyDescent="0.35">
      <c r="K732" s="6" t="s">
        <v>2488</v>
      </c>
      <c r="L732" s="7"/>
    </row>
    <row r="733" spans="11:12" x14ac:dyDescent="0.35">
      <c r="K733" s="6" t="s">
        <v>2489</v>
      </c>
      <c r="L733" s="7">
        <v>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983F-F2F6-4A72-8DCF-B89B2C6985F0}">
  <dimension ref="A1:H957"/>
  <sheetViews>
    <sheetView tabSelected="1" workbookViewId="0">
      <selection activeCell="J1" sqref="J1"/>
    </sheetView>
  </sheetViews>
  <sheetFormatPr defaultRowHeight="14.5" x14ac:dyDescent="0.35"/>
  <sheetData>
    <row r="1" spans="1:8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72.5" thickBot="1" x14ac:dyDescent="0.4">
      <c r="A2" s="3">
        <v>43847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</row>
    <row r="3" spans="1:8" ht="72.5" thickBot="1" x14ac:dyDescent="0.4">
      <c r="A3" s="3">
        <v>43846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</row>
    <row r="4" spans="1:8" ht="56.5" thickBot="1" x14ac:dyDescent="0.4">
      <c r="A4" s="3">
        <v>43841</v>
      </c>
      <c r="B4" s="4" t="s">
        <v>8</v>
      </c>
      <c r="C4" s="4" t="s">
        <v>22</v>
      </c>
      <c r="D4" s="4" t="s">
        <v>17</v>
      </c>
      <c r="E4" s="4" t="s">
        <v>11</v>
      </c>
      <c r="F4" s="4" t="s">
        <v>23</v>
      </c>
      <c r="G4" s="4" t="s">
        <v>24</v>
      </c>
      <c r="H4" s="4" t="s">
        <v>14</v>
      </c>
    </row>
    <row r="5" spans="1:8" ht="72.5" thickBot="1" x14ac:dyDescent="0.4">
      <c r="A5" s="3">
        <v>43828</v>
      </c>
      <c r="B5" s="4" t="s">
        <v>25</v>
      </c>
      <c r="C5" s="4" t="s">
        <v>26</v>
      </c>
      <c r="D5" s="4" t="s">
        <v>10</v>
      </c>
      <c r="E5" s="4" t="s">
        <v>11</v>
      </c>
      <c r="F5" s="4" t="s">
        <v>27</v>
      </c>
      <c r="G5" s="4" t="s">
        <v>28</v>
      </c>
      <c r="H5" s="4" t="s">
        <v>14</v>
      </c>
    </row>
    <row r="6" spans="1:8" ht="40.5" thickBot="1" x14ac:dyDescent="0.4">
      <c r="A6" s="3">
        <v>43819</v>
      </c>
      <c r="B6" s="4" t="s">
        <v>29</v>
      </c>
      <c r="C6" s="4" t="s">
        <v>30</v>
      </c>
      <c r="D6" s="4" t="s">
        <v>31</v>
      </c>
      <c r="E6" s="4" t="s">
        <v>11</v>
      </c>
      <c r="F6" s="4" t="s">
        <v>32</v>
      </c>
      <c r="G6" s="4" t="s">
        <v>33</v>
      </c>
      <c r="H6" s="4" t="s">
        <v>34</v>
      </c>
    </row>
    <row r="7" spans="1:8" ht="64.5" thickBot="1" x14ac:dyDescent="0.4">
      <c r="A7" s="3">
        <v>43802</v>
      </c>
      <c r="B7" s="4" t="s">
        <v>35</v>
      </c>
      <c r="C7" s="4" t="s">
        <v>36</v>
      </c>
      <c r="D7" s="4" t="s">
        <v>37</v>
      </c>
      <c r="E7" s="4" t="s">
        <v>11</v>
      </c>
      <c r="F7" s="4" t="s">
        <v>12</v>
      </c>
      <c r="G7" s="4" t="s">
        <v>38</v>
      </c>
      <c r="H7" s="4" t="s">
        <v>39</v>
      </c>
    </row>
    <row r="8" spans="1:8" ht="48.5" thickBot="1" x14ac:dyDescent="0.4">
      <c r="A8" s="3">
        <v>43788</v>
      </c>
      <c r="B8" s="4" t="s">
        <v>25</v>
      </c>
      <c r="C8" s="4" t="s">
        <v>40</v>
      </c>
      <c r="D8" s="4" t="s">
        <v>41</v>
      </c>
      <c r="E8" s="4" t="s">
        <v>11</v>
      </c>
      <c r="F8" s="4" t="s">
        <v>27</v>
      </c>
      <c r="G8" s="4" t="s">
        <v>42</v>
      </c>
      <c r="H8" s="4" t="s">
        <v>34</v>
      </c>
    </row>
    <row r="9" spans="1:8" ht="48.5" thickBot="1" x14ac:dyDescent="0.4">
      <c r="A9" s="3">
        <v>43775</v>
      </c>
      <c r="B9" s="4" t="s">
        <v>35</v>
      </c>
      <c r="C9" s="4" t="s">
        <v>43</v>
      </c>
      <c r="D9" s="4" t="s">
        <v>37</v>
      </c>
      <c r="E9" s="4" t="s">
        <v>11</v>
      </c>
      <c r="F9" s="4" t="s">
        <v>44</v>
      </c>
      <c r="G9" s="4" t="s">
        <v>45</v>
      </c>
      <c r="H9" s="4" t="s">
        <v>14</v>
      </c>
    </row>
    <row r="10" spans="1:8" ht="48.5" thickBot="1" x14ac:dyDescent="0.4">
      <c r="A10" s="3">
        <v>43765</v>
      </c>
      <c r="B10" s="4" t="s">
        <v>46</v>
      </c>
      <c r="C10" s="4" t="s">
        <v>47</v>
      </c>
      <c r="D10" s="4" t="s">
        <v>31</v>
      </c>
      <c r="E10" s="4" t="s">
        <v>11</v>
      </c>
      <c r="F10" s="4" t="s">
        <v>48</v>
      </c>
      <c r="G10" s="4" t="s">
        <v>49</v>
      </c>
      <c r="H10" s="4" t="s">
        <v>14</v>
      </c>
    </row>
    <row r="11" spans="1:8" ht="64.5" thickBot="1" x14ac:dyDescent="0.4">
      <c r="A11" s="3">
        <v>43764</v>
      </c>
      <c r="B11" s="4" t="s">
        <v>46</v>
      </c>
      <c r="C11" s="4" t="s">
        <v>50</v>
      </c>
      <c r="D11" s="4" t="s">
        <v>17</v>
      </c>
      <c r="E11" s="4" t="s">
        <v>11</v>
      </c>
      <c r="F11" s="4" t="s">
        <v>51</v>
      </c>
      <c r="G11" s="4" t="s">
        <v>52</v>
      </c>
      <c r="H11" s="4" t="s">
        <v>14</v>
      </c>
    </row>
    <row r="12" spans="1:8" ht="80.5" thickBot="1" x14ac:dyDescent="0.4">
      <c r="A12" s="3">
        <v>43758</v>
      </c>
      <c r="B12" s="4" t="s">
        <v>29</v>
      </c>
      <c r="C12" s="4" t="s">
        <v>53</v>
      </c>
      <c r="D12" s="4" t="s">
        <v>54</v>
      </c>
      <c r="E12" s="4" t="s">
        <v>11</v>
      </c>
      <c r="F12" s="4" t="s">
        <v>27</v>
      </c>
      <c r="G12" s="4" t="s">
        <v>55</v>
      </c>
      <c r="H12" s="4" t="s">
        <v>56</v>
      </c>
    </row>
    <row r="13" spans="1:8" ht="48.5" thickBot="1" x14ac:dyDescent="0.4">
      <c r="A13" s="3">
        <v>43740</v>
      </c>
      <c r="B13" s="4" t="s">
        <v>57</v>
      </c>
      <c r="C13" s="4" t="s">
        <v>58</v>
      </c>
      <c r="D13" s="4" t="s">
        <v>37</v>
      </c>
      <c r="E13" s="4" t="s">
        <v>59</v>
      </c>
      <c r="F13" s="4" t="s">
        <v>12</v>
      </c>
      <c r="G13" s="4" t="s">
        <v>60</v>
      </c>
      <c r="H13" s="4" t="s">
        <v>56</v>
      </c>
    </row>
    <row r="14" spans="1:8" ht="48.5" thickBot="1" x14ac:dyDescent="0.4">
      <c r="A14" s="3">
        <v>43727</v>
      </c>
      <c r="B14" s="4" t="s">
        <v>61</v>
      </c>
      <c r="C14" s="4" t="s">
        <v>62</v>
      </c>
      <c r="D14" s="4" t="s">
        <v>31</v>
      </c>
      <c r="E14" s="4" t="s">
        <v>11</v>
      </c>
      <c r="F14" s="4" t="s">
        <v>51</v>
      </c>
      <c r="G14" s="4" t="s">
        <v>63</v>
      </c>
      <c r="H14" s="4" t="s">
        <v>64</v>
      </c>
    </row>
    <row r="15" spans="1:8" ht="88.5" thickBot="1" x14ac:dyDescent="0.4">
      <c r="A15" s="3">
        <v>43686</v>
      </c>
      <c r="B15" s="4" t="s">
        <v>65</v>
      </c>
      <c r="C15" s="4" t="s">
        <v>66</v>
      </c>
      <c r="D15" s="4" t="s">
        <v>37</v>
      </c>
      <c r="E15" s="4" t="s">
        <v>11</v>
      </c>
      <c r="F15" s="4" t="s">
        <v>67</v>
      </c>
      <c r="G15" s="4" t="s">
        <v>68</v>
      </c>
      <c r="H15" s="4" t="s">
        <v>69</v>
      </c>
    </row>
    <row r="16" spans="1:8" ht="40.5" thickBot="1" x14ac:dyDescent="0.4">
      <c r="A16" s="3">
        <v>43685</v>
      </c>
      <c r="B16" s="4" t="s">
        <v>8</v>
      </c>
      <c r="C16" s="4" t="s">
        <v>70</v>
      </c>
      <c r="D16" s="4" t="s">
        <v>31</v>
      </c>
      <c r="E16" s="4" t="s">
        <v>71</v>
      </c>
      <c r="F16" s="4" t="s">
        <v>12</v>
      </c>
      <c r="G16" s="4" t="s">
        <v>72</v>
      </c>
      <c r="H16" s="4" t="s">
        <v>14</v>
      </c>
    </row>
    <row r="17" spans="1:8" ht="56.5" thickBot="1" x14ac:dyDescent="0.4">
      <c r="A17" s="3">
        <v>43663</v>
      </c>
      <c r="B17" s="4" t="s">
        <v>65</v>
      </c>
      <c r="C17" s="4" t="s">
        <v>73</v>
      </c>
      <c r="D17" s="4" t="s">
        <v>74</v>
      </c>
      <c r="E17" s="4" t="s">
        <v>18</v>
      </c>
      <c r="F17" s="4" t="s">
        <v>27</v>
      </c>
      <c r="G17" s="4" t="s">
        <v>75</v>
      </c>
      <c r="H17" s="4" t="s">
        <v>76</v>
      </c>
    </row>
    <row r="18" spans="1:8" ht="48.5" thickBot="1" x14ac:dyDescent="0.4">
      <c r="A18" s="3">
        <v>43657</v>
      </c>
      <c r="B18" s="4" t="s">
        <v>77</v>
      </c>
      <c r="C18" s="4" t="s">
        <v>78</v>
      </c>
      <c r="D18" s="4" t="s">
        <v>31</v>
      </c>
      <c r="E18" s="4" t="s">
        <v>11</v>
      </c>
      <c r="F18" s="4" t="s">
        <v>27</v>
      </c>
      <c r="G18" s="4" t="s">
        <v>79</v>
      </c>
      <c r="H18" s="4" t="s">
        <v>80</v>
      </c>
    </row>
    <row r="19" spans="1:8" ht="48.5" thickBot="1" x14ac:dyDescent="0.4">
      <c r="A19" s="3">
        <v>43622</v>
      </c>
      <c r="B19" s="4" t="s">
        <v>65</v>
      </c>
      <c r="C19" s="4" t="s">
        <v>81</v>
      </c>
      <c r="D19" s="4" t="s">
        <v>82</v>
      </c>
      <c r="E19" s="4" t="s">
        <v>11</v>
      </c>
      <c r="F19" s="4" t="s">
        <v>83</v>
      </c>
      <c r="G19" s="4" t="s">
        <v>84</v>
      </c>
      <c r="H19" s="4" t="s">
        <v>14</v>
      </c>
    </row>
    <row r="20" spans="1:8" ht="48.5" thickBot="1" x14ac:dyDescent="0.4">
      <c r="A20" s="3">
        <v>43610</v>
      </c>
      <c r="B20" s="4" t="s">
        <v>85</v>
      </c>
      <c r="C20" s="4" t="s">
        <v>86</v>
      </c>
      <c r="D20" s="4" t="s">
        <v>54</v>
      </c>
      <c r="E20" s="4" t="s">
        <v>11</v>
      </c>
      <c r="F20" s="4" t="s">
        <v>27</v>
      </c>
      <c r="G20" s="4" t="s">
        <v>87</v>
      </c>
      <c r="H20" s="4" t="s">
        <v>88</v>
      </c>
    </row>
    <row r="21" spans="1:8" ht="48.5" thickBot="1" x14ac:dyDescent="0.4">
      <c r="A21" s="3">
        <v>43581</v>
      </c>
      <c r="B21" s="4" t="s">
        <v>89</v>
      </c>
      <c r="C21" s="4" t="s">
        <v>90</v>
      </c>
      <c r="D21" s="4" t="s">
        <v>91</v>
      </c>
      <c r="E21" s="4" t="s">
        <v>11</v>
      </c>
      <c r="F21" s="4" t="s">
        <v>92</v>
      </c>
      <c r="G21" s="4" t="s">
        <v>93</v>
      </c>
      <c r="H21" s="4" t="s">
        <v>94</v>
      </c>
    </row>
    <row r="22" spans="1:8" ht="56.5" thickBot="1" x14ac:dyDescent="0.4">
      <c r="A22" s="3">
        <v>43568</v>
      </c>
      <c r="B22" s="4" t="s">
        <v>95</v>
      </c>
      <c r="C22" s="4" t="s">
        <v>96</v>
      </c>
      <c r="D22" s="4" t="s">
        <v>10</v>
      </c>
      <c r="E22" s="4" t="s">
        <v>11</v>
      </c>
      <c r="F22" s="4" t="s">
        <v>32</v>
      </c>
      <c r="G22" s="4" t="s">
        <v>97</v>
      </c>
      <c r="H22" s="4" t="s">
        <v>14</v>
      </c>
    </row>
    <row r="23" spans="1:8" ht="72.5" thickBot="1" x14ac:dyDescent="0.4">
      <c r="A23" s="3">
        <v>43566</v>
      </c>
      <c r="B23" s="4" t="s">
        <v>57</v>
      </c>
      <c r="C23" s="4" t="s">
        <v>98</v>
      </c>
      <c r="D23" s="4" t="s">
        <v>41</v>
      </c>
      <c r="E23" s="4" t="s">
        <v>11</v>
      </c>
      <c r="F23" s="4" t="s">
        <v>83</v>
      </c>
      <c r="G23" s="4" t="s">
        <v>99</v>
      </c>
      <c r="H23" s="4" t="s">
        <v>100</v>
      </c>
    </row>
    <row r="24" spans="1:8" ht="88.5" thickBot="1" x14ac:dyDescent="0.4">
      <c r="A24" s="3">
        <v>43559</v>
      </c>
      <c r="B24" s="4" t="s">
        <v>101</v>
      </c>
      <c r="C24" s="4" t="s">
        <v>40</v>
      </c>
      <c r="D24" s="4" t="s">
        <v>41</v>
      </c>
      <c r="E24" s="4" t="s">
        <v>102</v>
      </c>
      <c r="F24" s="4" t="s">
        <v>44</v>
      </c>
      <c r="G24" s="4" t="s">
        <v>103</v>
      </c>
      <c r="H24" s="4" t="s">
        <v>104</v>
      </c>
    </row>
    <row r="25" spans="1:8" ht="48.5" thickBot="1" x14ac:dyDescent="0.4">
      <c r="A25" s="3">
        <v>43551</v>
      </c>
      <c r="B25" s="4" t="s">
        <v>35</v>
      </c>
      <c r="C25" s="4" t="s">
        <v>105</v>
      </c>
      <c r="D25" s="4" t="s">
        <v>82</v>
      </c>
      <c r="E25" s="4" t="s">
        <v>106</v>
      </c>
      <c r="F25" s="4" t="s">
        <v>32</v>
      </c>
      <c r="G25" s="4" t="s">
        <v>107</v>
      </c>
      <c r="H25" s="4" t="s">
        <v>108</v>
      </c>
    </row>
    <row r="26" spans="1:8" ht="64.5" thickBot="1" x14ac:dyDescent="0.4">
      <c r="A26" s="3">
        <v>43525</v>
      </c>
      <c r="B26" s="4" t="s">
        <v>109</v>
      </c>
      <c r="C26" s="4" t="s">
        <v>110</v>
      </c>
      <c r="D26" s="4" t="s">
        <v>41</v>
      </c>
      <c r="E26" s="4" t="s">
        <v>11</v>
      </c>
      <c r="F26" s="4" t="s">
        <v>44</v>
      </c>
      <c r="G26" s="4" t="s">
        <v>111</v>
      </c>
      <c r="H26" s="4" t="s">
        <v>112</v>
      </c>
    </row>
    <row r="27" spans="1:8" ht="80.5" thickBot="1" x14ac:dyDescent="0.4">
      <c r="A27" s="3">
        <v>43525</v>
      </c>
      <c r="B27" s="4" t="s">
        <v>113</v>
      </c>
      <c r="C27" s="4" t="s">
        <v>114</v>
      </c>
      <c r="D27" s="4" t="s">
        <v>54</v>
      </c>
      <c r="E27" s="4" t="s">
        <v>59</v>
      </c>
      <c r="F27" s="4" t="s">
        <v>32</v>
      </c>
      <c r="G27" s="4" t="s">
        <v>115</v>
      </c>
      <c r="H27" s="4" t="s">
        <v>116</v>
      </c>
    </row>
    <row r="28" spans="1:8" ht="72.5" thickBot="1" x14ac:dyDescent="0.4">
      <c r="A28" s="3">
        <v>43523</v>
      </c>
      <c r="B28" s="4" t="s">
        <v>117</v>
      </c>
      <c r="C28" s="4" t="s">
        <v>118</v>
      </c>
      <c r="D28" s="4" t="s">
        <v>17</v>
      </c>
      <c r="E28" s="4" t="s">
        <v>11</v>
      </c>
      <c r="F28" s="4" t="s">
        <v>119</v>
      </c>
      <c r="G28" s="4" t="s">
        <v>120</v>
      </c>
      <c r="H28" s="4" t="s">
        <v>121</v>
      </c>
    </row>
    <row r="29" spans="1:8" ht="56.5" thickBot="1" x14ac:dyDescent="0.4">
      <c r="A29" s="3">
        <v>43511</v>
      </c>
      <c r="B29" s="4" t="s">
        <v>101</v>
      </c>
      <c r="C29" s="4" t="s">
        <v>40</v>
      </c>
      <c r="D29" s="4" t="s">
        <v>41</v>
      </c>
      <c r="E29" s="4" t="s">
        <v>11</v>
      </c>
      <c r="F29" s="4" t="s">
        <v>19</v>
      </c>
      <c r="G29" s="4" t="s">
        <v>122</v>
      </c>
      <c r="H29" s="4" t="s">
        <v>123</v>
      </c>
    </row>
    <row r="30" spans="1:8" ht="40.5" thickBot="1" x14ac:dyDescent="0.4">
      <c r="A30" s="3">
        <v>43491</v>
      </c>
      <c r="B30" s="4" t="s">
        <v>124</v>
      </c>
      <c r="C30" s="4" t="s">
        <v>125</v>
      </c>
      <c r="D30" s="4" t="s">
        <v>54</v>
      </c>
      <c r="E30" s="4" t="s">
        <v>11</v>
      </c>
      <c r="F30" s="4" t="s">
        <v>126</v>
      </c>
      <c r="G30" s="4" t="s">
        <v>127</v>
      </c>
      <c r="H30" s="4" t="s">
        <v>14</v>
      </c>
    </row>
    <row r="31" spans="1:8" ht="56.5" thickBot="1" x14ac:dyDescent="0.4">
      <c r="A31" s="3">
        <v>43491</v>
      </c>
      <c r="B31" s="4" t="s">
        <v>128</v>
      </c>
      <c r="C31" s="4" t="s">
        <v>129</v>
      </c>
      <c r="D31" s="4" t="s">
        <v>17</v>
      </c>
      <c r="E31" s="4" t="s">
        <v>11</v>
      </c>
      <c r="F31" s="4" t="s">
        <v>12</v>
      </c>
      <c r="G31" s="4" t="s">
        <v>130</v>
      </c>
      <c r="H31" s="4" t="s">
        <v>131</v>
      </c>
    </row>
    <row r="32" spans="1:8" ht="48.5" thickBot="1" x14ac:dyDescent="0.4">
      <c r="A32" s="3">
        <v>43488</v>
      </c>
      <c r="B32" s="4" t="s">
        <v>132</v>
      </c>
      <c r="C32" s="4" t="s">
        <v>133</v>
      </c>
      <c r="D32" s="4" t="s">
        <v>10</v>
      </c>
      <c r="E32" s="4" t="s">
        <v>11</v>
      </c>
      <c r="F32" s="4" t="s">
        <v>51</v>
      </c>
      <c r="G32" s="4" t="s">
        <v>134</v>
      </c>
      <c r="H32" s="4" t="s">
        <v>135</v>
      </c>
    </row>
    <row r="33" spans="1:8" ht="72.5" thickBot="1" x14ac:dyDescent="0.4">
      <c r="A33" s="3">
        <v>43481</v>
      </c>
      <c r="B33" s="4" t="s">
        <v>46</v>
      </c>
      <c r="C33" s="4" t="s">
        <v>136</v>
      </c>
      <c r="D33" s="4" t="s">
        <v>41</v>
      </c>
      <c r="E33" s="4" t="s">
        <v>11</v>
      </c>
      <c r="F33" s="4" t="s">
        <v>12</v>
      </c>
      <c r="G33" s="4" t="s">
        <v>137</v>
      </c>
      <c r="H33" s="4" t="s">
        <v>138</v>
      </c>
    </row>
    <row r="34" spans="1:8" ht="64.5" thickBot="1" x14ac:dyDescent="0.4">
      <c r="A34" s="3">
        <v>43481</v>
      </c>
      <c r="B34" s="4" t="s">
        <v>101</v>
      </c>
      <c r="C34" s="4" t="s">
        <v>40</v>
      </c>
      <c r="D34" s="4" t="s">
        <v>41</v>
      </c>
      <c r="E34" s="4" t="s">
        <v>106</v>
      </c>
      <c r="F34" s="4" t="s">
        <v>12</v>
      </c>
      <c r="G34" s="4" t="s">
        <v>139</v>
      </c>
      <c r="H34" s="4" t="s">
        <v>123</v>
      </c>
    </row>
    <row r="35" spans="1:8" ht="56.5" thickBot="1" x14ac:dyDescent="0.4">
      <c r="A35" s="3">
        <v>43452</v>
      </c>
      <c r="B35" s="4" t="s">
        <v>140</v>
      </c>
      <c r="C35" s="4" t="s">
        <v>141</v>
      </c>
      <c r="D35" s="4" t="s">
        <v>31</v>
      </c>
      <c r="E35" s="4" t="s">
        <v>11</v>
      </c>
      <c r="F35" s="4" t="s">
        <v>126</v>
      </c>
      <c r="G35" s="4" t="s">
        <v>142</v>
      </c>
      <c r="H35" s="4" t="s">
        <v>14</v>
      </c>
    </row>
    <row r="36" spans="1:8" ht="56.5" thickBot="1" x14ac:dyDescent="0.4">
      <c r="A36" s="3">
        <v>43428</v>
      </c>
      <c r="B36" s="4" t="s">
        <v>143</v>
      </c>
      <c r="C36" s="4" t="s">
        <v>144</v>
      </c>
      <c r="D36" s="4" t="s">
        <v>54</v>
      </c>
      <c r="E36" s="4" t="s">
        <v>11</v>
      </c>
      <c r="F36" s="4" t="s">
        <v>27</v>
      </c>
      <c r="G36" s="4" t="s">
        <v>145</v>
      </c>
      <c r="H36" s="4" t="s">
        <v>146</v>
      </c>
    </row>
    <row r="37" spans="1:8" ht="40.5" thickBot="1" x14ac:dyDescent="0.4">
      <c r="A37" s="3">
        <v>43403</v>
      </c>
      <c r="B37" s="4" t="s">
        <v>77</v>
      </c>
      <c r="C37" s="4" t="s">
        <v>147</v>
      </c>
      <c r="D37" s="4" t="s">
        <v>148</v>
      </c>
      <c r="E37" s="4" t="s">
        <v>11</v>
      </c>
      <c r="F37" s="4" t="s">
        <v>149</v>
      </c>
      <c r="G37" s="4" t="s">
        <v>150</v>
      </c>
      <c r="H37" s="4" t="s">
        <v>14</v>
      </c>
    </row>
    <row r="38" spans="1:8" ht="56.5" thickBot="1" x14ac:dyDescent="0.4">
      <c r="A38" s="3">
        <v>43395</v>
      </c>
      <c r="B38" s="4" t="s">
        <v>61</v>
      </c>
      <c r="C38" s="4" t="s">
        <v>151</v>
      </c>
      <c r="D38" s="4" t="s">
        <v>148</v>
      </c>
      <c r="E38" s="4" t="s">
        <v>11</v>
      </c>
      <c r="F38" s="4" t="s">
        <v>152</v>
      </c>
      <c r="G38" s="4" t="s">
        <v>153</v>
      </c>
      <c r="H38" s="4" t="s">
        <v>154</v>
      </c>
    </row>
    <row r="39" spans="1:8" ht="56.5" thickBot="1" x14ac:dyDescent="0.4">
      <c r="A39" s="3">
        <v>43359</v>
      </c>
      <c r="B39" s="4" t="s">
        <v>155</v>
      </c>
      <c r="C39" s="4" t="s">
        <v>156</v>
      </c>
      <c r="D39" s="4" t="s">
        <v>157</v>
      </c>
      <c r="E39" s="4" t="s">
        <v>11</v>
      </c>
      <c r="F39" s="4" t="s">
        <v>51</v>
      </c>
      <c r="G39" s="4" t="s">
        <v>158</v>
      </c>
      <c r="H39" s="4" t="s">
        <v>14</v>
      </c>
    </row>
    <row r="40" spans="1:8" ht="32.5" thickBot="1" x14ac:dyDescent="0.4">
      <c r="A40" s="3">
        <v>43343</v>
      </c>
      <c r="B40" s="4" t="s">
        <v>35</v>
      </c>
      <c r="C40" s="4" t="s">
        <v>159</v>
      </c>
      <c r="D40" s="4" t="s">
        <v>91</v>
      </c>
      <c r="E40" s="4" t="s">
        <v>11</v>
      </c>
      <c r="F40" s="4" t="s">
        <v>12</v>
      </c>
      <c r="G40" s="4" t="s">
        <v>160</v>
      </c>
      <c r="H40" s="4" t="s">
        <v>161</v>
      </c>
    </row>
    <row r="41" spans="1:8" ht="72.5" thickBot="1" x14ac:dyDescent="0.4">
      <c r="A41" s="3">
        <v>43341</v>
      </c>
      <c r="B41" s="4" t="s">
        <v>15</v>
      </c>
      <c r="C41" s="4" t="s">
        <v>162</v>
      </c>
      <c r="D41" s="4" t="s">
        <v>54</v>
      </c>
      <c r="E41" s="4" t="s">
        <v>106</v>
      </c>
      <c r="F41" s="4" t="s">
        <v>163</v>
      </c>
      <c r="G41" s="4" t="s">
        <v>164</v>
      </c>
      <c r="H41" s="4" t="s">
        <v>165</v>
      </c>
    </row>
    <row r="42" spans="1:8" ht="48.5" thickBot="1" x14ac:dyDescent="0.4">
      <c r="A42" s="3">
        <v>43340</v>
      </c>
      <c r="B42" s="4" t="s">
        <v>46</v>
      </c>
      <c r="C42" s="4" t="s">
        <v>166</v>
      </c>
      <c r="D42" s="4" t="s">
        <v>17</v>
      </c>
      <c r="E42" s="4" t="s">
        <v>11</v>
      </c>
      <c r="F42" s="4" t="s">
        <v>167</v>
      </c>
      <c r="G42" s="4" t="s">
        <v>168</v>
      </c>
      <c r="H42" s="4" t="s">
        <v>14</v>
      </c>
    </row>
    <row r="43" spans="1:8" ht="72.5" thickBot="1" x14ac:dyDescent="0.4">
      <c r="A43" s="3">
        <v>43317</v>
      </c>
      <c r="B43" s="4" t="s">
        <v>15</v>
      </c>
      <c r="C43" s="4" t="s">
        <v>169</v>
      </c>
      <c r="D43" s="4" t="s">
        <v>17</v>
      </c>
      <c r="E43" s="4" t="s">
        <v>59</v>
      </c>
      <c r="F43" s="4" t="s">
        <v>12</v>
      </c>
      <c r="G43" s="4" t="s">
        <v>170</v>
      </c>
      <c r="H43" s="4" t="s">
        <v>171</v>
      </c>
    </row>
    <row r="44" spans="1:8" ht="56.5" thickBot="1" x14ac:dyDescent="0.4">
      <c r="A44" s="3">
        <v>43295</v>
      </c>
      <c r="B44" s="4" t="s">
        <v>172</v>
      </c>
      <c r="C44" s="4" t="s">
        <v>173</v>
      </c>
      <c r="D44" s="4" t="s">
        <v>37</v>
      </c>
      <c r="E44" s="4" t="s">
        <v>59</v>
      </c>
      <c r="F44" s="4" t="s">
        <v>126</v>
      </c>
      <c r="G44" s="4" t="s">
        <v>174</v>
      </c>
      <c r="H44" s="4" t="s">
        <v>14</v>
      </c>
    </row>
    <row r="45" spans="1:8" ht="48.5" thickBot="1" x14ac:dyDescent="0.4">
      <c r="A45" s="3">
        <v>43295</v>
      </c>
      <c r="B45" s="4" t="s">
        <v>65</v>
      </c>
      <c r="C45" s="4" t="s">
        <v>175</v>
      </c>
      <c r="D45" s="4" t="s">
        <v>91</v>
      </c>
      <c r="E45" s="4" t="s">
        <v>11</v>
      </c>
      <c r="F45" s="4" t="s">
        <v>126</v>
      </c>
      <c r="G45" s="4" t="s">
        <v>176</v>
      </c>
      <c r="H45" s="4" t="s">
        <v>177</v>
      </c>
    </row>
    <row r="46" spans="1:8" ht="56.5" thickBot="1" x14ac:dyDescent="0.4">
      <c r="A46" s="3">
        <v>43266</v>
      </c>
      <c r="B46" s="4" t="s">
        <v>35</v>
      </c>
      <c r="C46" s="4" t="s">
        <v>178</v>
      </c>
      <c r="D46" s="4" t="s">
        <v>10</v>
      </c>
      <c r="E46" s="4" t="s">
        <v>11</v>
      </c>
      <c r="F46" s="4" t="s">
        <v>126</v>
      </c>
      <c r="G46" s="4" t="s">
        <v>179</v>
      </c>
      <c r="H46" s="4" t="s">
        <v>14</v>
      </c>
    </row>
    <row r="47" spans="1:8" ht="40.5" thickBot="1" x14ac:dyDescent="0.4">
      <c r="A47" s="3">
        <v>43260</v>
      </c>
      <c r="B47" s="4" t="s">
        <v>101</v>
      </c>
      <c r="C47" s="4" t="s">
        <v>180</v>
      </c>
      <c r="D47" s="4" t="s">
        <v>148</v>
      </c>
      <c r="E47" s="4" t="s">
        <v>11</v>
      </c>
      <c r="F47" s="4" t="s">
        <v>51</v>
      </c>
      <c r="G47" s="4" t="s">
        <v>181</v>
      </c>
      <c r="H47" s="4" t="s">
        <v>14</v>
      </c>
    </row>
    <row r="48" spans="1:8" ht="64.5" thickBot="1" x14ac:dyDescent="0.4">
      <c r="A48" s="3">
        <v>43254</v>
      </c>
      <c r="B48" s="4" t="s">
        <v>182</v>
      </c>
      <c r="C48" s="4" t="s">
        <v>183</v>
      </c>
      <c r="D48" s="4" t="s">
        <v>82</v>
      </c>
      <c r="E48" s="4" t="s">
        <v>106</v>
      </c>
      <c r="F48" s="4" t="s">
        <v>19</v>
      </c>
      <c r="G48" s="4" t="s">
        <v>184</v>
      </c>
      <c r="H48" s="4" t="s">
        <v>14</v>
      </c>
    </row>
    <row r="49" spans="1:8" ht="64.5" thickBot="1" x14ac:dyDescent="0.4">
      <c r="A49" s="3">
        <v>43253</v>
      </c>
      <c r="B49" s="4" t="s">
        <v>185</v>
      </c>
      <c r="C49" s="4" t="s">
        <v>186</v>
      </c>
      <c r="D49" s="4" t="s">
        <v>91</v>
      </c>
      <c r="E49" s="4" t="s">
        <v>11</v>
      </c>
      <c r="F49" s="4" t="s">
        <v>51</v>
      </c>
      <c r="G49" s="4" t="s">
        <v>187</v>
      </c>
      <c r="H49" s="4" t="s">
        <v>188</v>
      </c>
    </row>
    <row r="50" spans="1:8" ht="32.5" thickBot="1" x14ac:dyDescent="0.4">
      <c r="A50" s="3">
        <v>43239</v>
      </c>
      <c r="B50" s="4" t="s">
        <v>46</v>
      </c>
      <c r="C50" s="4" t="s">
        <v>189</v>
      </c>
      <c r="D50" s="4" t="s">
        <v>54</v>
      </c>
      <c r="E50" s="4" t="s">
        <v>11</v>
      </c>
      <c r="F50" s="4" t="s">
        <v>51</v>
      </c>
      <c r="G50" s="4" t="s">
        <v>190</v>
      </c>
      <c r="H50" s="4" t="s">
        <v>191</v>
      </c>
    </row>
    <row r="51" spans="1:8" ht="64.5" thickBot="1" x14ac:dyDescent="0.4">
      <c r="A51" s="3">
        <v>43239</v>
      </c>
      <c r="B51" s="4" t="s">
        <v>35</v>
      </c>
      <c r="C51" s="4" t="s">
        <v>192</v>
      </c>
      <c r="D51" s="4" t="s">
        <v>17</v>
      </c>
      <c r="E51" s="4" t="s">
        <v>11</v>
      </c>
      <c r="F51" s="4" t="s">
        <v>92</v>
      </c>
      <c r="G51" s="4" t="s">
        <v>193</v>
      </c>
      <c r="H51" s="4" t="s">
        <v>194</v>
      </c>
    </row>
    <row r="52" spans="1:8" ht="48.5" thickBot="1" x14ac:dyDescent="0.4">
      <c r="A52" s="3">
        <v>43205</v>
      </c>
      <c r="B52" s="4" t="s">
        <v>113</v>
      </c>
      <c r="C52" s="4" t="s">
        <v>195</v>
      </c>
      <c r="D52" s="4" t="s">
        <v>17</v>
      </c>
      <c r="E52" s="4" t="s">
        <v>11</v>
      </c>
      <c r="F52" s="4" t="s">
        <v>196</v>
      </c>
      <c r="G52" s="4" t="s">
        <v>197</v>
      </c>
      <c r="H52" s="4" t="s">
        <v>56</v>
      </c>
    </row>
    <row r="53" spans="1:8" ht="72.5" thickBot="1" x14ac:dyDescent="0.4">
      <c r="A53" s="3">
        <v>43205</v>
      </c>
      <c r="B53" s="4" t="s">
        <v>95</v>
      </c>
      <c r="C53" s="4" t="s">
        <v>198</v>
      </c>
      <c r="D53" s="4" t="s">
        <v>10</v>
      </c>
      <c r="E53" s="4" t="s">
        <v>11</v>
      </c>
      <c r="F53" s="4" t="s">
        <v>51</v>
      </c>
      <c r="G53" s="4" t="s">
        <v>199</v>
      </c>
      <c r="H53" s="4" t="s">
        <v>200</v>
      </c>
    </row>
    <row r="54" spans="1:8" ht="96.5" thickBot="1" x14ac:dyDescent="0.4">
      <c r="A54" s="3">
        <v>43182</v>
      </c>
      <c r="B54" s="4" t="s">
        <v>201</v>
      </c>
      <c r="C54" s="4" t="s">
        <v>202</v>
      </c>
      <c r="D54" s="4" t="s">
        <v>82</v>
      </c>
      <c r="E54" s="4" t="s">
        <v>71</v>
      </c>
      <c r="F54" s="4" t="s">
        <v>203</v>
      </c>
      <c r="G54" s="4" t="s">
        <v>204</v>
      </c>
      <c r="H54" s="4" t="s">
        <v>56</v>
      </c>
    </row>
    <row r="55" spans="1:8" ht="56.5" thickBot="1" x14ac:dyDescent="0.4">
      <c r="A55" s="3">
        <v>43182</v>
      </c>
      <c r="B55" s="4" t="s">
        <v>8</v>
      </c>
      <c r="C55" s="4" t="s">
        <v>205</v>
      </c>
      <c r="D55" s="4" t="s">
        <v>31</v>
      </c>
      <c r="E55" s="4" t="s">
        <v>206</v>
      </c>
      <c r="F55" s="4" t="s">
        <v>12</v>
      </c>
      <c r="G55" s="4" t="s">
        <v>207</v>
      </c>
      <c r="H55" s="4" t="s">
        <v>208</v>
      </c>
    </row>
    <row r="56" spans="1:8" ht="72.5" thickBot="1" x14ac:dyDescent="0.4">
      <c r="A56" s="3">
        <v>43178</v>
      </c>
      <c r="B56" s="4" t="s">
        <v>85</v>
      </c>
      <c r="C56" s="4" t="s">
        <v>209</v>
      </c>
      <c r="D56" s="4" t="s">
        <v>17</v>
      </c>
      <c r="E56" s="4" t="s">
        <v>11</v>
      </c>
      <c r="F56" s="4" t="s">
        <v>23</v>
      </c>
      <c r="G56" s="4" t="s">
        <v>210</v>
      </c>
      <c r="H56" s="4" t="s">
        <v>56</v>
      </c>
    </row>
    <row r="57" spans="1:8" ht="64.5" thickBot="1" x14ac:dyDescent="0.4">
      <c r="A57" s="3">
        <v>43166</v>
      </c>
      <c r="B57" s="4" t="s">
        <v>61</v>
      </c>
      <c r="C57" s="4" t="s">
        <v>211</v>
      </c>
      <c r="D57" s="4" t="s">
        <v>82</v>
      </c>
      <c r="E57" s="4" t="s">
        <v>11</v>
      </c>
      <c r="F57" s="4" t="s">
        <v>212</v>
      </c>
      <c r="G57" s="4" t="s">
        <v>213</v>
      </c>
      <c r="H57" s="4" t="s">
        <v>56</v>
      </c>
    </row>
    <row r="58" spans="1:8" ht="72.5" thickBot="1" x14ac:dyDescent="0.4">
      <c r="A58" s="3">
        <v>43162</v>
      </c>
      <c r="B58" s="4" t="s">
        <v>214</v>
      </c>
      <c r="C58" s="4" t="s">
        <v>215</v>
      </c>
      <c r="D58" s="4" t="s">
        <v>54</v>
      </c>
      <c r="E58" s="4" t="s">
        <v>18</v>
      </c>
      <c r="F58" s="4" t="s">
        <v>27</v>
      </c>
      <c r="G58" s="4" t="s">
        <v>216</v>
      </c>
      <c r="H58" s="4" t="s">
        <v>217</v>
      </c>
    </row>
    <row r="59" spans="1:8" ht="80.5" thickBot="1" x14ac:dyDescent="0.4">
      <c r="A59" s="3">
        <v>43157</v>
      </c>
      <c r="B59" s="4" t="s">
        <v>185</v>
      </c>
      <c r="C59" s="4" t="s">
        <v>218</v>
      </c>
      <c r="D59" s="4" t="s">
        <v>54</v>
      </c>
      <c r="E59" s="4" t="s">
        <v>11</v>
      </c>
      <c r="F59" s="4" t="s">
        <v>51</v>
      </c>
      <c r="G59" s="4" t="s">
        <v>219</v>
      </c>
      <c r="H59" s="4" t="s">
        <v>220</v>
      </c>
    </row>
    <row r="60" spans="1:8" ht="64.5" thickBot="1" x14ac:dyDescent="0.4">
      <c r="A60" s="3">
        <v>43142</v>
      </c>
      <c r="B60" s="4" t="s">
        <v>143</v>
      </c>
      <c r="C60" s="4" t="s">
        <v>144</v>
      </c>
      <c r="D60" s="4" t="s">
        <v>54</v>
      </c>
      <c r="E60" s="4" t="s">
        <v>11</v>
      </c>
      <c r="F60" s="4" t="s">
        <v>27</v>
      </c>
      <c r="G60" s="4" t="s">
        <v>221</v>
      </c>
      <c r="H60" s="4" t="s">
        <v>222</v>
      </c>
    </row>
    <row r="61" spans="1:8" ht="48.5" thickBot="1" x14ac:dyDescent="0.4">
      <c r="A61" s="3">
        <v>43132</v>
      </c>
      <c r="B61" s="4" t="s">
        <v>101</v>
      </c>
      <c r="C61" s="4" t="s">
        <v>223</v>
      </c>
      <c r="D61" s="4" t="s">
        <v>37</v>
      </c>
      <c r="E61" s="4" t="s">
        <v>11</v>
      </c>
      <c r="F61" s="4" t="s">
        <v>92</v>
      </c>
      <c r="G61" s="4" t="s">
        <v>224</v>
      </c>
      <c r="H61" s="4" t="s">
        <v>225</v>
      </c>
    </row>
    <row r="62" spans="1:8" ht="56.5" thickBot="1" x14ac:dyDescent="0.4">
      <c r="A62" s="3">
        <v>43125</v>
      </c>
      <c r="B62" s="4" t="s">
        <v>109</v>
      </c>
      <c r="C62" s="4" t="s">
        <v>226</v>
      </c>
      <c r="D62" s="4" t="s">
        <v>10</v>
      </c>
      <c r="E62" s="4" t="s">
        <v>11</v>
      </c>
      <c r="F62" s="4" t="s">
        <v>227</v>
      </c>
      <c r="G62" s="4" t="s">
        <v>228</v>
      </c>
      <c r="H62" s="4" t="s">
        <v>229</v>
      </c>
    </row>
    <row r="63" spans="1:8" ht="48.5" thickBot="1" x14ac:dyDescent="0.4">
      <c r="A63" s="3">
        <v>43125</v>
      </c>
      <c r="B63" s="4" t="s">
        <v>128</v>
      </c>
      <c r="C63" s="4" t="s">
        <v>230</v>
      </c>
      <c r="D63" s="4" t="s">
        <v>54</v>
      </c>
      <c r="E63" s="4" t="s">
        <v>11</v>
      </c>
      <c r="F63" s="4" t="s">
        <v>12</v>
      </c>
      <c r="G63" s="4" t="s">
        <v>231</v>
      </c>
      <c r="H63" s="4" t="s">
        <v>232</v>
      </c>
    </row>
    <row r="64" spans="1:8" ht="64.5" thickBot="1" x14ac:dyDescent="0.4">
      <c r="A64" s="3">
        <v>43119</v>
      </c>
      <c r="B64" s="4" t="s">
        <v>185</v>
      </c>
      <c r="C64" s="4" t="s">
        <v>233</v>
      </c>
      <c r="D64" s="4" t="s">
        <v>17</v>
      </c>
      <c r="E64" s="4" t="s">
        <v>11</v>
      </c>
      <c r="F64" s="4" t="s">
        <v>149</v>
      </c>
      <c r="G64" s="4" t="s">
        <v>234</v>
      </c>
      <c r="H64" s="4" t="s">
        <v>235</v>
      </c>
    </row>
    <row r="65" spans="1:8" ht="64.5" thickBot="1" x14ac:dyDescent="0.4">
      <c r="A65" s="3">
        <v>43114</v>
      </c>
      <c r="B65" s="4" t="s">
        <v>61</v>
      </c>
      <c r="C65" s="4" t="s">
        <v>236</v>
      </c>
      <c r="D65" s="4" t="s">
        <v>17</v>
      </c>
      <c r="E65" s="4" t="s">
        <v>11</v>
      </c>
      <c r="F65" s="4" t="s">
        <v>12</v>
      </c>
      <c r="G65" s="4" t="s">
        <v>237</v>
      </c>
      <c r="H65" s="4" t="s">
        <v>238</v>
      </c>
    </row>
    <row r="66" spans="1:8" ht="56.5" thickBot="1" x14ac:dyDescent="0.4">
      <c r="A66" s="3">
        <v>43114</v>
      </c>
      <c r="B66" s="4" t="s">
        <v>201</v>
      </c>
      <c r="C66" s="4" t="s">
        <v>239</v>
      </c>
      <c r="D66" s="4" t="s">
        <v>10</v>
      </c>
      <c r="E66" s="4" t="s">
        <v>11</v>
      </c>
      <c r="F66" s="4" t="s">
        <v>51</v>
      </c>
      <c r="G66" s="4" t="s">
        <v>240</v>
      </c>
      <c r="H66" s="4" t="s">
        <v>241</v>
      </c>
    </row>
    <row r="67" spans="1:8" ht="40.5" thickBot="1" x14ac:dyDescent="0.4">
      <c r="A67" s="3">
        <v>43112</v>
      </c>
      <c r="B67" s="4" t="s">
        <v>143</v>
      </c>
      <c r="C67" s="4" t="s">
        <v>144</v>
      </c>
      <c r="D67" s="4" t="s">
        <v>54</v>
      </c>
      <c r="E67" s="4" t="s">
        <v>11</v>
      </c>
      <c r="F67" s="4" t="s">
        <v>12</v>
      </c>
      <c r="G67" s="4" t="s">
        <v>242</v>
      </c>
      <c r="H67" s="4" t="s">
        <v>243</v>
      </c>
    </row>
    <row r="68" spans="1:8" ht="64.5" thickBot="1" x14ac:dyDescent="0.4">
      <c r="A68" s="3">
        <v>43103</v>
      </c>
      <c r="B68" s="4" t="s">
        <v>244</v>
      </c>
      <c r="C68" s="4" t="s">
        <v>245</v>
      </c>
      <c r="D68" s="4" t="s">
        <v>31</v>
      </c>
      <c r="E68" s="4" t="s">
        <v>11</v>
      </c>
      <c r="F68" s="4" t="s">
        <v>12</v>
      </c>
      <c r="G68" s="4" t="s">
        <v>246</v>
      </c>
      <c r="H68" s="4" t="s">
        <v>56</v>
      </c>
    </row>
    <row r="69" spans="1:8" ht="64.5" thickBot="1" x14ac:dyDescent="0.4">
      <c r="A69" s="3">
        <v>43084</v>
      </c>
      <c r="B69" s="4" t="s">
        <v>185</v>
      </c>
      <c r="C69" s="4" t="s">
        <v>247</v>
      </c>
      <c r="D69" s="4" t="s">
        <v>10</v>
      </c>
      <c r="E69" s="4" t="s">
        <v>11</v>
      </c>
      <c r="F69" s="4" t="s">
        <v>12</v>
      </c>
      <c r="G69" s="4" t="s">
        <v>248</v>
      </c>
      <c r="H69" s="4" t="s">
        <v>249</v>
      </c>
    </row>
    <row r="70" spans="1:8" ht="40.5" thickBot="1" x14ac:dyDescent="0.4">
      <c r="A70" s="3">
        <v>43079</v>
      </c>
      <c r="B70" s="4" t="s">
        <v>201</v>
      </c>
      <c r="C70" s="4" t="s">
        <v>250</v>
      </c>
      <c r="D70" s="4" t="s">
        <v>37</v>
      </c>
      <c r="E70" s="4" t="s">
        <v>11</v>
      </c>
      <c r="F70" s="4" t="s">
        <v>32</v>
      </c>
      <c r="G70" s="4" t="s">
        <v>251</v>
      </c>
      <c r="H70" s="4" t="s">
        <v>14</v>
      </c>
    </row>
    <row r="71" spans="1:8" ht="56.5" thickBot="1" x14ac:dyDescent="0.4">
      <c r="A71" s="3">
        <v>43057</v>
      </c>
      <c r="B71" s="4" t="s">
        <v>25</v>
      </c>
      <c r="C71" s="4" t="s">
        <v>252</v>
      </c>
      <c r="D71" s="4" t="s">
        <v>54</v>
      </c>
      <c r="E71" s="4" t="s">
        <v>11</v>
      </c>
      <c r="F71" s="4" t="s">
        <v>19</v>
      </c>
      <c r="G71" s="4" t="s">
        <v>253</v>
      </c>
      <c r="H71" s="4" t="s">
        <v>254</v>
      </c>
    </row>
    <row r="72" spans="1:8" ht="64.5" thickBot="1" x14ac:dyDescent="0.4">
      <c r="A72" s="3">
        <v>43052</v>
      </c>
      <c r="B72" s="4" t="s">
        <v>172</v>
      </c>
      <c r="C72" s="4" t="s">
        <v>255</v>
      </c>
      <c r="D72" s="4" t="s">
        <v>74</v>
      </c>
      <c r="E72" s="4" t="s">
        <v>106</v>
      </c>
      <c r="F72" s="4" t="s">
        <v>256</v>
      </c>
      <c r="G72" s="4" t="s">
        <v>257</v>
      </c>
      <c r="H72" s="4" t="s">
        <v>14</v>
      </c>
    </row>
    <row r="73" spans="1:8" ht="64.5" thickBot="1" x14ac:dyDescent="0.4">
      <c r="A73" s="3">
        <v>43050</v>
      </c>
      <c r="B73" s="4" t="s">
        <v>128</v>
      </c>
      <c r="C73" s="4" t="s">
        <v>258</v>
      </c>
      <c r="D73" s="4" t="s">
        <v>37</v>
      </c>
      <c r="E73" s="4" t="s">
        <v>11</v>
      </c>
      <c r="F73" s="4" t="s">
        <v>27</v>
      </c>
      <c r="G73" s="4" t="s">
        <v>259</v>
      </c>
      <c r="H73" s="4" t="s">
        <v>260</v>
      </c>
    </row>
    <row r="74" spans="1:8" ht="64.5" thickBot="1" x14ac:dyDescent="0.4">
      <c r="A74" s="3">
        <v>43013</v>
      </c>
      <c r="B74" s="4" t="s">
        <v>101</v>
      </c>
      <c r="C74" s="4" t="s">
        <v>261</v>
      </c>
      <c r="D74" s="4" t="s">
        <v>17</v>
      </c>
      <c r="E74" s="4" t="s">
        <v>106</v>
      </c>
      <c r="F74" s="4" t="s">
        <v>12</v>
      </c>
      <c r="G74" s="4" t="s">
        <v>262</v>
      </c>
      <c r="H74" s="4" t="s">
        <v>263</v>
      </c>
    </row>
    <row r="75" spans="1:8" ht="80.5" thickBot="1" x14ac:dyDescent="0.4">
      <c r="A75" s="3">
        <v>43009</v>
      </c>
      <c r="B75" s="4" t="s">
        <v>113</v>
      </c>
      <c r="C75" s="4" t="s">
        <v>264</v>
      </c>
      <c r="D75" s="4" t="s">
        <v>41</v>
      </c>
      <c r="E75" s="4" t="s">
        <v>11</v>
      </c>
      <c r="F75" s="4" t="s">
        <v>48</v>
      </c>
      <c r="G75" s="4" t="s">
        <v>265</v>
      </c>
      <c r="H75" s="4" t="s">
        <v>266</v>
      </c>
    </row>
    <row r="76" spans="1:8" ht="64.5" thickBot="1" x14ac:dyDescent="0.4">
      <c r="A76" s="3">
        <v>43000</v>
      </c>
      <c r="B76" s="4" t="s">
        <v>155</v>
      </c>
      <c r="C76" s="4" t="s">
        <v>267</v>
      </c>
      <c r="D76" s="4" t="s">
        <v>82</v>
      </c>
      <c r="E76" s="4" t="s">
        <v>11</v>
      </c>
      <c r="F76" s="4" t="s">
        <v>268</v>
      </c>
      <c r="G76" s="4" t="s">
        <v>269</v>
      </c>
      <c r="H76" s="4" t="s">
        <v>270</v>
      </c>
    </row>
    <row r="77" spans="1:8" ht="40.5" thickBot="1" x14ac:dyDescent="0.4">
      <c r="A77" s="3">
        <v>42980</v>
      </c>
      <c r="B77" s="4" t="s">
        <v>113</v>
      </c>
      <c r="C77" s="4" t="s">
        <v>271</v>
      </c>
      <c r="D77" s="4" t="s">
        <v>91</v>
      </c>
      <c r="E77" s="4" t="s">
        <v>59</v>
      </c>
      <c r="F77" s="4" t="s">
        <v>12</v>
      </c>
      <c r="G77" s="4" t="s">
        <v>272</v>
      </c>
      <c r="H77" s="4" t="s">
        <v>273</v>
      </c>
    </row>
    <row r="78" spans="1:8" ht="40.5" thickBot="1" x14ac:dyDescent="0.4">
      <c r="A78" s="3">
        <v>42979</v>
      </c>
      <c r="B78" s="4" t="s">
        <v>15</v>
      </c>
      <c r="C78" s="4" t="s">
        <v>274</v>
      </c>
      <c r="D78" s="4" t="s">
        <v>37</v>
      </c>
      <c r="E78" s="4" t="s">
        <v>11</v>
      </c>
      <c r="F78" s="4" t="s">
        <v>12</v>
      </c>
      <c r="G78" s="4" t="s">
        <v>275</v>
      </c>
      <c r="H78" s="4" t="s">
        <v>14</v>
      </c>
    </row>
    <row r="79" spans="1:8" ht="72.5" thickBot="1" x14ac:dyDescent="0.4">
      <c r="A79" s="3">
        <v>42965</v>
      </c>
      <c r="B79" s="4" t="s">
        <v>77</v>
      </c>
      <c r="C79" s="4" t="s">
        <v>276</v>
      </c>
      <c r="D79" s="4" t="s">
        <v>74</v>
      </c>
      <c r="E79" s="4" t="s">
        <v>11</v>
      </c>
      <c r="F79" s="4" t="s">
        <v>27</v>
      </c>
      <c r="G79" s="4" t="s">
        <v>277</v>
      </c>
      <c r="H79" s="4" t="s">
        <v>14</v>
      </c>
    </row>
    <row r="80" spans="1:8" ht="64.5" thickBot="1" x14ac:dyDescent="0.4">
      <c r="A80" s="3">
        <v>42964</v>
      </c>
      <c r="B80" s="4" t="s">
        <v>214</v>
      </c>
      <c r="C80" s="4" t="s">
        <v>278</v>
      </c>
      <c r="D80" s="4" t="s">
        <v>10</v>
      </c>
      <c r="E80" s="4" t="s">
        <v>11</v>
      </c>
      <c r="F80" s="4" t="s">
        <v>126</v>
      </c>
      <c r="G80" s="4" t="s">
        <v>279</v>
      </c>
      <c r="H80" s="4" t="s">
        <v>280</v>
      </c>
    </row>
    <row r="81" spans="1:8" ht="48.5" thickBot="1" x14ac:dyDescent="0.4">
      <c r="A81" s="3">
        <v>42934</v>
      </c>
      <c r="B81" s="4" t="s">
        <v>57</v>
      </c>
      <c r="C81" s="4" t="s">
        <v>281</v>
      </c>
      <c r="D81" s="4" t="s">
        <v>82</v>
      </c>
      <c r="E81" s="4" t="s">
        <v>11</v>
      </c>
      <c r="F81" s="4" t="s">
        <v>19</v>
      </c>
      <c r="G81" s="4" t="s">
        <v>282</v>
      </c>
      <c r="H81" s="4" t="s">
        <v>283</v>
      </c>
    </row>
    <row r="82" spans="1:8" ht="48.5" thickBot="1" x14ac:dyDescent="0.4">
      <c r="A82" s="3">
        <v>42932</v>
      </c>
      <c r="B82" s="4" t="s">
        <v>89</v>
      </c>
      <c r="C82" s="4" t="s">
        <v>284</v>
      </c>
      <c r="D82" s="4" t="s">
        <v>41</v>
      </c>
      <c r="E82" s="4" t="s">
        <v>11</v>
      </c>
      <c r="F82" s="4" t="s">
        <v>44</v>
      </c>
      <c r="G82" s="4" t="s">
        <v>285</v>
      </c>
      <c r="H82" s="4" t="s">
        <v>286</v>
      </c>
    </row>
    <row r="83" spans="1:8" ht="72.5" thickBot="1" x14ac:dyDescent="0.4">
      <c r="A83" s="3">
        <v>42925</v>
      </c>
      <c r="B83" s="4" t="s">
        <v>85</v>
      </c>
      <c r="C83" s="4" t="s">
        <v>287</v>
      </c>
      <c r="D83" s="4" t="s">
        <v>37</v>
      </c>
      <c r="E83" s="4" t="s">
        <v>11</v>
      </c>
      <c r="F83" s="4" t="s">
        <v>268</v>
      </c>
      <c r="G83" s="4" t="s">
        <v>288</v>
      </c>
      <c r="H83" s="4" t="s">
        <v>39</v>
      </c>
    </row>
    <row r="84" spans="1:8" ht="72.5" thickBot="1" x14ac:dyDescent="0.4">
      <c r="A84" s="3">
        <v>42920</v>
      </c>
      <c r="B84" s="4" t="s">
        <v>35</v>
      </c>
      <c r="C84" s="4" t="s">
        <v>289</v>
      </c>
      <c r="D84" s="4" t="s">
        <v>54</v>
      </c>
      <c r="E84" s="4" t="s">
        <v>11</v>
      </c>
      <c r="F84" s="4" t="s">
        <v>67</v>
      </c>
      <c r="G84" s="4" t="s">
        <v>290</v>
      </c>
      <c r="H84" s="4" t="s">
        <v>291</v>
      </c>
    </row>
    <row r="85" spans="1:8" ht="40.5" thickBot="1" x14ac:dyDescent="0.4">
      <c r="A85" s="3">
        <v>42915</v>
      </c>
      <c r="B85" s="4" t="s">
        <v>29</v>
      </c>
      <c r="C85" s="4" t="s">
        <v>292</v>
      </c>
      <c r="D85" s="4" t="s">
        <v>10</v>
      </c>
      <c r="E85" s="4" t="s">
        <v>11</v>
      </c>
      <c r="F85" s="4" t="s">
        <v>293</v>
      </c>
      <c r="G85" s="4" t="s">
        <v>294</v>
      </c>
      <c r="H85" s="4" t="s">
        <v>14</v>
      </c>
    </row>
    <row r="86" spans="1:8" ht="32.5" thickBot="1" x14ac:dyDescent="0.4">
      <c r="A86" s="3">
        <v>42907</v>
      </c>
      <c r="B86" s="4" t="s">
        <v>113</v>
      </c>
      <c r="C86" s="4" t="s">
        <v>295</v>
      </c>
      <c r="D86" s="4" t="s">
        <v>37</v>
      </c>
      <c r="E86" s="4" t="s">
        <v>11</v>
      </c>
      <c r="F86" s="4" t="s">
        <v>51</v>
      </c>
      <c r="G86" s="4" t="s">
        <v>296</v>
      </c>
      <c r="H86" s="4" t="s">
        <v>14</v>
      </c>
    </row>
    <row r="87" spans="1:8" ht="32.5" thickBot="1" x14ac:dyDescent="0.4">
      <c r="A87" s="3">
        <v>42907</v>
      </c>
      <c r="B87" s="4" t="s">
        <v>185</v>
      </c>
      <c r="C87" s="4" t="s">
        <v>297</v>
      </c>
      <c r="D87" s="4" t="s">
        <v>54</v>
      </c>
      <c r="E87" s="4" t="s">
        <v>106</v>
      </c>
      <c r="F87" s="4" t="s">
        <v>126</v>
      </c>
      <c r="G87" s="4" t="s">
        <v>298</v>
      </c>
      <c r="H87" s="4" t="s">
        <v>56</v>
      </c>
    </row>
    <row r="88" spans="1:8" ht="56.5" thickBot="1" x14ac:dyDescent="0.4">
      <c r="A88" s="3">
        <v>42897</v>
      </c>
      <c r="B88" s="4" t="s">
        <v>132</v>
      </c>
      <c r="C88" s="4" t="s">
        <v>299</v>
      </c>
      <c r="D88" s="4" t="s">
        <v>17</v>
      </c>
      <c r="E88" s="4" t="s">
        <v>11</v>
      </c>
      <c r="F88" s="4" t="s">
        <v>51</v>
      </c>
      <c r="G88" s="4" t="s">
        <v>300</v>
      </c>
      <c r="H88" s="4" t="s">
        <v>301</v>
      </c>
    </row>
    <row r="89" spans="1:8" ht="64.5" thickBot="1" x14ac:dyDescent="0.4">
      <c r="A89" s="3">
        <v>42890</v>
      </c>
      <c r="B89" s="4" t="s">
        <v>77</v>
      </c>
      <c r="C89" s="4" t="s">
        <v>302</v>
      </c>
      <c r="D89" s="4" t="s">
        <v>17</v>
      </c>
      <c r="E89" s="4" t="s">
        <v>11</v>
      </c>
      <c r="F89" s="4" t="s">
        <v>48</v>
      </c>
      <c r="G89" s="4" t="s">
        <v>303</v>
      </c>
      <c r="H89" s="4" t="s">
        <v>304</v>
      </c>
    </row>
    <row r="90" spans="1:8" ht="32.5" thickBot="1" x14ac:dyDescent="0.4">
      <c r="A90" s="3">
        <v>42884</v>
      </c>
      <c r="B90" s="4" t="s">
        <v>35</v>
      </c>
      <c r="C90" s="4" t="s">
        <v>305</v>
      </c>
      <c r="D90" s="4" t="s">
        <v>10</v>
      </c>
      <c r="E90" s="4" t="s">
        <v>11</v>
      </c>
      <c r="F90" s="4" t="s">
        <v>51</v>
      </c>
      <c r="G90" s="4" t="s">
        <v>306</v>
      </c>
      <c r="H90" s="4" t="s">
        <v>14</v>
      </c>
    </row>
    <row r="91" spans="1:8" ht="24.5" thickBot="1" x14ac:dyDescent="0.4">
      <c r="A91" s="3">
        <v>42864</v>
      </c>
      <c r="B91" s="4" t="s">
        <v>185</v>
      </c>
      <c r="C91" s="4" t="s">
        <v>218</v>
      </c>
      <c r="D91" s="4" t="s">
        <v>54</v>
      </c>
      <c r="E91" s="4" t="s">
        <v>11</v>
      </c>
      <c r="F91" s="4" t="s">
        <v>51</v>
      </c>
      <c r="G91" s="4" t="s">
        <v>307</v>
      </c>
      <c r="H91" s="4" t="s">
        <v>14</v>
      </c>
    </row>
    <row r="92" spans="1:8" ht="40.5" thickBot="1" x14ac:dyDescent="0.4">
      <c r="A92" s="3">
        <v>42862</v>
      </c>
      <c r="B92" s="4" t="s">
        <v>185</v>
      </c>
      <c r="C92" s="4" t="s">
        <v>233</v>
      </c>
      <c r="D92" s="4" t="s">
        <v>17</v>
      </c>
      <c r="E92" s="4" t="s">
        <v>11</v>
      </c>
      <c r="F92" s="4" t="s">
        <v>308</v>
      </c>
      <c r="G92" s="4" t="s">
        <v>309</v>
      </c>
      <c r="H92" s="4" t="s">
        <v>310</v>
      </c>
    </row>
    <row r="93" spans="1:8" ht="56.5" thickBot="1" x14ac:dyDescent="0.4">
      <c r="A93" s="3">
        <v>42839</v>
      </c>
      <c r="B93" s="4" t="s">
        <v>172</v>
      </c>
      <c r="C93" s="4" t="s">
        <v>311</v>
      </c>
      <c r="D93" s="4" t="s">
        <v>74</v>
      </c>
      <c r="E93" s="4" t="s">
        <v>59</v>
      </c>
      <c r="F93" s="4" t="s">
        <v>126</v>
      </c>
      <c r="G93" s="4" t="s">
        <v>312</v>
      </c>
      <c r="H93" s="4" t="s">
        <v>310</v>
      </c>
    </row>
    <row r="94" spans="1:8" ht="40.5" thickBot="1" x14ac:dyDescent="0.4">
      <c r="A94" s="3">
        <v>42832</v>
      </c>
      <c r="B94" s="4" t="s">
        <v>140</v>
      </c>
      <c r="C94" s="4" t="s">
        <v>313</v>
      </c>
      <c r="D94" s="4" t="s">
        <v>54</v>
      </c>
      <c r="E94" s="4" t="s">
        <v>11</v>
      </c>
      <c r="F94" s="4" t="s">
        <v>32</v>
      </c>
      <c r="G94" s="4" t="s">
        <v>314</v>
      </c>
      <c r="H94" s="4" t="s">
        <v>14</v>
      </c>
    </row>
    <row r="95" spans="1:8" ht="72.5" thickBot="1" x14ac:dyDescent="0.4">
      <c r="A95" s="3">
        <v>42831</v>
      </c>
      <c r="B95" s="4" t="s">
        <v>201</v>
      </c>
      <c r="C95" s="4" t="s">
        <v>315</v>
      </c>
      <c r="D95" s="4" t="s">
        <v>148</v>
      </c>
      <c r="E95" s="4" t="s">
        <v>11</v>
      </c>
      <c r="F95" s="4" t="s">
        <v>316</v>
      </c>
      <c r="G95" s="4" t="s">
        <v>317</v>
      </c>
      <c r="H95" s="4" t="s">
        <v>14</v>
      </c>
    </row>
    <row r="96" spans="1:8" ht="56.5" thickBot="1" x14ac:dyDescent="0.4">
      <c r="A96" s="3">
        <v>42831</v>
      </c>
      <c r="B96" s="4" t="s">
        <v>143</v>
      </c>
      <c r="C96" s="4" t="s">
        <v>318</v>
      </c>
      <c r="D96" s="4" t="s">
        <v>10</v>
      </c>
      <c r="E96" s="4" t="s">
        <v>11</v>
      </c>
      <c r="F96" s="4" t="s">
        <v>27</v>
      </c>
      <c r="G96" s="4" t="s">
        <v>319</v>
      </c>
      <c r="H96" s="4" t="s">
        <v>320</v>
      </c>
    </row>
    <row r="97" spans="1:8" ht="56.5" thickBot="1" x14ac:dyDescent="0.4">
      <c r="A97" s="3">
        <v>42826</v>
      </c>
      <c r="B97" s="4" t="s">
        <v>65</v>
      </c>
      <c r="C97" s="4" t="s">
        <v>321</v>
      </c>
      <c r="D97" s="4" t="s">
        <v>17</v>
      </c>
      <c r="E97" s="4" t="s">
        <v>11</v>
      </c>
      <c r="F97" s="4" t="s">
        <v>32</v>
      </c>
      <c r="G97" s="4" t="s">
        <v>322</v>
      </c>
      <c r="H97" s="4" t="s">
        <v>14</v>
      </c>
    </row>
    <row r="98" spans="1:8" ht="72.5" thickBot="1" x14ac:dyDescent="0.4">
      <c r="A98" s="3">
        <v>42825</v>
      </c>
      <c r="B98" s="4" t="s">
        <v>61</v>
      </c>
      <c r="C98" s="4" t="s">
        <v>323</v>
      </c>
      <c r="D98" s="4" t="s">
        <v>31</v>
      </c>
      <c r="E98" s="4" t="s">
        <v>11</v>
      </c>
      <c r="F98" s="4" t="s">
        <v>27</v>
      </c>
      <c r="G98" s="4" t="s">
        <v>324</v>
      </c>
      <c r="H98" s="4" t="s">
        <v>325</v>
      </c>
    </row>
    <row r="99" spans="1:8" ht="64.5" thickBot="1" x14ac:dyDescent="0.4">
      <c r="A99" s="3">
        <v>42821</v>
      </c>
      <c r="B99" s="4" t="s">
        <v>201</v>
      </c>
      <c r="C99" s="4" t="s">
        <v>315</v>
      </c>
      <c r="D99" s="4" t="s">
        <v>148</v>
      </c>
      <c r="E99" s="4" t="s">
        <v>11</v>
      </c>
      <c r="F99" s="4" t="s">
        <v>12</v>
      </c>
      <c r="G99" s="4" t="s">
        <v>326</v>
      </c>
      <c r="H99" s="4" t="s">
        <v>14</v>
      </c>
    </row>
    <row r="100" spans="1:8" ht="40.5" thickBot="1" x14ac:dyDescent="0.4">
      <c r="A100" s="3">
        <v>42820</v>
      </c>
      <c r="B100" s="4" t="s">
        <v>113</v>
      </c>
      <c r="C100" s="4" t="s">
        <v>327</v>
      </c>
      <c r="D100" s="4" t="s">
        <v>10</v>
      </c>
      <c r="E100" s="4" t="s">
        <v>11</v>
      </c>
      <c r="F100" s="4" t="s">
        <v>328</v>
      </c>
      <c r="G100" s="4" t="s">
        <v>329</v>
      </c>
      <c r="H100" s="4" t="s">
        <v>14</v>
      </c>
    </row>
    <row r="101" spans="1:8" ht="56.5" thickBot="1" x14ac:dyDescent="0.4">
      <c r="A101" s="3">
        <v>42820</v>
      </c>
      <c r="B101" s="4" t="s">
        <v>330</v>
      </c>
      <c r="C101" s="4" t="s">
        <v>331</v>
      </c>
      <c r="D101" s="4" t="s">
        <v>10</v>
      </c>
      <c r="E101" s="4" t="s">
        <v>11</v>
      </c>
      <c r="F101" s="4" t="s">
        <v>32</v>
      </c>
      <c r="G101" s="4" t="s">
        <v>332</v>
      </c>
      <c r="H101" s="4" t="s">
        <v>14</v>
      </c>
    </row>
    <row r="102" spans="1:8" ht="48.5" thickBot="1" x14ac:dyDescent="0.4">
      <c r="A102" s="3">
        <v>42801</v>
      </c>
      <c r="B102" s="4" t="s">
        <v>128</v>
      </c>
      <c r="C102" s="4" t="s">
        <v>333</v>
      </c>
      <c r="D102" s="4" t="s">
        <v>91</v>
      </c>
      <c r="E102" s="4" t="s">
        <v>11</v>
      </c>
      <c r="F102" s="4" t="s">
        <v>12</v>
      </c>
      <c r="G102" s="4" t="s">
        <v>334</v>
      </c>
      <c r="H102" s="4" t="s">
        <v>335</v>
      </c>
    </row>
    <row r="103" spans="1:8" ht="56.5" thickBot="1" x14ac:dyDescent="0.4">
      <c r="A103" s="3">
        <v>42799</v>
      </c>
      <c r="B103" s="4" t="s">
        <v>155</v>
      </c>
      <c r="C103" s="4" t="s">
        <v>267</v>
      </c>
      <c r="D103" s="4" t="s">
        <v>37</v>
      </c>
      <c r="E103" s="4" t="s">
        <v>11</v>
      </c>
      <c r="F103" s="4" t="s">
        <v>27</v>
      </c>
      <c r="G103" s="4" t="s">
        <v>336</v>
      </c>
      <c r="H103" s="4" t="s">
        <v>56</v>
      </c>
    </row>
    <row r="104" spans="1:8" ht="48.5" thickBot="1" x14ac:dyDescent="0.4">
      <c r="A104" s="3">
        <v>42791</v>
      </c>
      <c r="B104" s="4" t="s">
        <v>109</v>
      </c>
      <c r="C104" s="4" t="s">
        <v>337</v>
      </c>
      <c r="D104" s="4" t="s">
        <v>31</v>
      </c>
      <c r="E104" s="4" t="s">
        <v>11</v>
      </c>
      <c r="F104" s="4" t="s">
        <v>12</v>
      </c>
      <c r="G104" s="4" t="s">
        <v>338</v>
      </c>
      <c r="H104" s="4" t="s">
        <v>14</v>
      </c>
    </row>
    <row r="105" spans="1:8" ht="40.5" thickBot="1" x14ac:dyDescent="0.4">
      <c r="A105" s="3">
        <v>42791</v>
      </c>
      <c r="B105" s="4" t="s">
        <v>182</v>
      </c>
      <c r="C105" s="4" t="s">
        <v>339</v>
      </c>
      <c r="D105" s="4" t="s">
        <v>37</v>
      </c>
      <c r="E105" s="4" t="s">
        <v>11</v>
      </c>
      <c r="F105" s="4" t="s">
        <v>340</v>
      </c>
      <c r="G105" s="4" t="s">
        <v>341</v>
      </c>
      <c r="H105" s="4" t="s">
        <v>342</v>
      </c>
    </row>
    <row r="106" spans="1:8" ht="56.5" thickBot="1" x14ac:dyDescent="0.4">
      <c r="A106" s="3">
        <v>42782</v>
      </c>
      <c r="B106" s="4" t="s">
        <v>343</v>
      </c>
      <c r="C106" s="4" t="s">
        <v>344</v>
      </c>
      <c r="D106" s="4" t="s">
        <v>74</v>
      </c>
      <c r="E106" s="4" t="s">
        <v>11</v>
      </c>
      <c r="F106" s="4" t="s">
        <v>345</v>
      </c>
      <c r="G106" s="4" t="s">
        <v>346</v>
      </c>
      <c r="H106" s="4" t="s">
        <v>14</v>
      </c>
    </row>
    <row r="107" spans="1:8" ht="64.5" thickBot="1" x14ac:dyDescent="0.4">
      <c r="A107" s="3">
        <v>42782</v>
      </c>
      <c r="B107" s="4" t="s">
        <v>185</v>
      </c>
      <c r="C107" s="4" t="s">
        <v>347</v>
      </c>
      <c r="D107" s="4" t="s">
        <v>10</v>
      </c>
      <c r="E107" s="4" t="s">
        <v>106</v>
      </c>
      <c r="F107" s="4" t="s">
        <v>126</v>
      </c>
      <c r="G107" s="4" t="s">
        <v>348</v>
      </c>
      <c r="H107" s="4" t="s">
        <v>349</v>
      </c>
    </row>
    <row r="108" spans="1:8" ht="64.5" thickBot="1" x14ac:dyDescent="0.4">
      <c r="A108" s="3">
        <v>42747</v>
      </c>
      <c r="B108" s="4" t="s">
        <v>113</v>
      </c>
      <c r="C108" s="4" t="s">
        <v>350</v>
      </c>
      <c r="D108" s="4" t="s">
        <v>10</v>
      </c>
      <c r="E108" s="4" t="s">
        <v>106</v>
      </c>
      <c r="F108" s="4" t="s">
        <v>12</v>
      </c>
      <c r="G108" s="4" t="s">
        <v>351</v>
      </c>
      <c r="H108" s="4" t="s">
        <v>352</v>
      </c>
    </row>
    <row r="109" spans="1:8" ht="56.5" thickBot="1" x14ac:dyDescent="0.4">
      <c r="A109" s="3">
        <v>42745</v>
      </c>
      <c r="B109" s="4" t="s">
        <v>155</v>
      </c>
      <c r="C109" s="4" t="s">
        <v>353</v>
      </c>
      <c r="D109" s="4" t="s">
        <v>41</v>
      </c>
      <c r="E109" s="4" t="s">
        <v>11</v>
      </c>
      <c r="F109" s="4" t="s">
        <v>149</v>
      </c>
      <c r="G109" s="4" t="s">
        <v>354</v>
      </c>
      <c r="H109" s="4" t="s">
        <v>14</v>
      </c>
    </row>
    <row r="110" spans="1:8" ht="72.5" thickBot="1" x14ac:dyDescent="0.4">
      <c r="A110" s="3">
        <v>42739</v>
      </c>
      <c r="B110" s="4" t="s">
        <v>128</v>
      </c>
      <c r="C110" s="4" t="s">
        <v>355</v>
      </c>
      <c r="D110" s="4" t="s">
        <v>54</v>
      </c>
      <c r="E110" s="4" t="s">
        <v>106</v>
      </c>
      <c r="F110" s="4" t="s">
        <v>268</v>
      </c>
      <c r="G110" s="4" t="s">
        <v>356</v>
      </c>
      <c r="H110" s="4" t="s">
        <v>357</v>
      </c>
    </row>
    <row r="111" spans="1:8" ht="48.5" thickBot="1" x14ac:dyDescent="0.4">
      <c r="A111" s="3">
        <v>42737</v>
      </c>
      <c r="B111" s="4" t="s">
        <v>101</v>
      </c>
      <c r="C111" s="4" t="s">
        <v>358</v>
      </c>
      <c r="D111" s="4" t="s">
        <v>10</v>
      </c>
      <c r="E111" s="4" t="s">
        <v>11</v>
      </c>
      <c r="F111" s="4" t="s">
        <v>126</v>
      </c>
      <c r="G111" s="4" t="s">
        <v>359</v>
      </c>
      <c r="H111" s="4" t="s">
        <v>360</v>
      </c>
    </row>
    <row r="112" spans="1:8" ht="40.5" thickBot="1" x14ac:dyDescent="0.4">
      <c r="A112" s="3">
        <v>42721</v>
      </c>
      <c r="B112" s="4" t="s">
        <v>201</v>
      </c>
      <c r="C112" s="4" t="s">
        <v>361</v>
      </c>
      <c r="D112" s="4" t="s">
        <v>82</v>
      </c>
      <c r="E112" s="4" t="s">
        <v>11</v>
      </c>
      <c r="F112" s="4" t="s">
        <v>51</v>
      </c>
      <c r="G112" s="4" t="s">
        <v>362</v>
      </c>
      <c r="H112" s="4" t="s">
        <v>14</v>
      </c>
    </row>
    <row r="113" spans="1:8" ht="64.5" thickBot="1" x14ac:dyDescent="0.4">
      <c r="A113" s="3">
        <v>42719</v>
      </c>
      <c r="B113" s="4" t="s">
        <v>113</v>
      </c>
      <c r="C113" s="4" t="s">
        <v>363</v>
      </c>
      <c r="D113" s="4" t="s">
        <v>17</v>
      </c>
      <c r="E113" s="4" t="s">
        <v>106</v>
      </c>
      <c r="F113" s="4" t="s">
        <v>12</v>
      </c>
      <c r="G113" s="4" t="s">
        <v>364</v>
      </c>
      <c r="H113" s="4" t="s">
        <v>365</v>
      </c>
    </row>
    <row r="114" spans="1:8" ht="56.5" thickBot="1" x14ac:dyDescent="0.4">
      <c r="A114" s="3">
        <v>42716</v>
      </c>
      <c r="B114" s="4" t="s">
        <v>65</v>
      </c>
      <c r="C114" s="4" t="s">
        <v>366</v>
      </c>
      <c r="D114" s="4" t="s">
        <v>17</v>
      </c>
      <c r="E114" s="4" t="s">
        <v>11</v>
      </c>
      <c r="F114" s="4" t="s">
        <v>51</v>
      </c>
      <c r="G114" s="4" t="s">
        <v>367</v>
      </c>
      <c r="H114" s="4" t="s">
        <v>368</v>
      </c>
    </row>
    <row r="115" spans="1:8" ht="64.5" thickBot="1" x14ac:dyDescent="0.4">
      <c r="A115" s="3">
        <v>42703</v>
      </c>
      <c r="B115" s="4" t="s">
        <v>25</v>
      </c>
      <c r="C115" s="4" t="s">
        <v>369</v>
      </c>
      <c r="D115" s="4" t="s">
        <v>37</v>
      </c>
      <c r="E115" s="4" t="s">
        <v>11</v>
      </c>
      <c r="F115" s="4" t="s">
        <v>12</v>
      </c>
      <c r="G115" s="4" t="s">
        <v>370</v>
      </c>
      <c r="H115" s="4" t="s">
        <v>371</v>
      </c>
    </row>
    <row r="116" spans="1:8" ht="64.5" thickBot="1" x14ac:dyDescent="0.4">
      <c r="A116" s="3">
        <v>42693</v>
      </c>
      <c r="B116" s="4" t="s">
        <v>155</v>
      </c>
      <c r="C116" s="4" t="s">
        <v>372</v>
      </c>
      <c r="D116" s="4" t="s">
        <v>10</v>
      </c>
      <c r="E116" s="4" t="s">
        <v>11</v>
      </c>
      <c r="F116" s="4" t="s">
        <v>51</v>
      </c>
      <c r="G116" s="4" t="s">
        <v>373</v>
      </c>
      <c r="H116" s="4" t="s">
        <v>374</v>
      </c>
    </row>
    <row r="117" spans="1:8" ht="88.5" thickBot="1" x14ac:dyDescent="0.4">
      <c r="A117" s="3">
        <v>42675</v>
      </c>
      <c r="B117" s="4" t="s">
        <v>95</v>
      </c>
      <c r="C117" s="4" t="s">
        <v>375</v>
      </c>
      <c r="D117" s="4" t="s">
        <v>17</v>
      </c>
      <c r="E117" s="4" t="s">
        <v>11</v>
      </c>
      <c r="F117" s="4" t="s">
        <v>376</v>
      </c>
      <c r="G117" s="4" t="s">
        <v>377</v>
      </c>
      <c r="H117" s="4" t="s">
        <v>378</v>
      </c>
    </row>
    <row r="118" spans="1:8" ht="56.5" thickBot="1" x14ac:dyDescent="0.4">
      <c r="A118" s="3">
        <v>42655</v>
      </c>
      <c r="B118" s="4" t="s">
        <v>46</v>
      </c>
      <c r="C118" s="4" t="s">
        <v>379</v>
      </c>
      <c r="D118" s="4" t="s">
        <v>380</v>
      </c>
      <c r="E118" s="4" t="s">
        <v>11</v>
      </c>
      <c r="F118" s="4" t="s">
        <v>51</v>
      </c>
      <c r="G118" s="4" t="s">
        <v>381</v>
      </c>
      <c r="H118" s="4" t="s">
        <v>378</v>
      </c>
    </row>
    <row r="119" spans="1:8" ht="40.5" thickBot="1" x14ac:dyDescent="0.4">
      <c r="A119" s="3">
        <v>42645</v>
      </c>
      <c r="B119" s="4" t="s">
        <v>95</v>
      </c>
      <c r="C119" s="4" t="s">
        <v>382</v>
      </c>
      <c r="D119" s="4" t="s">
        <v>54</v>
      </c>
      <c r="E119" s="4" t="s">
        <v>11</v>
      </c>
      <c r="F119" s="4" t="s">
        <v>268</v>
      </c>
      <c r="G119" s="4" t="s">
        <v>383</v>
      </c>
      <c r="H119" s="4" t="s">
        <v>56</v>
      </c>
    </row>
    <row r="120" spans="1:8" ht="72.5" thickBot="1" x14ac:dyDescent="0.4">
      <c r="A120" s="3">
        <v>42639</v>
      </c>
      <c r="B120" s="4" t="s">
        <v>15</v>
      </c>
      <c r="C120" s="4" t="s">
        <v>384</v>
      </c>
      <c r="D120" s="4" t="s">
        <v>380</v>
      </c>
      <c r="E120" s="4" t="s">
        <v>11</v>
      </c>
      <c r="F120" s="4" t="s">
        <v>51</v>
      </c>
      <c r="G120" s="4" t="s">
        <v>385</v>
      </c>
      <c r="H120" s="4" t="s">
        <v>386</v>
      </c>
    </row>
    <row r="121" spans="1:8" ht="72.5" thickBot="1" x14ac:dyDescent="0.4">
      <c r="A121" s="3">
        <v>42629</v>
      </c>
      <c r="B121" s="4" t="s">
        <v>244</v>
      </c>
      <c r="C121" s="4" t="s">
        <v>387</v>
      </c>
      <c r="D121" s="4" t="s">
        <v>91</v>
      </c>
      <c r="E121" s="4" t="s">
        <v>11</v>
      </c>
      <c r="F121" s="4" t="s">
        <v>51</v>
      </c>
      <c r="G121" s="4" t="s">
        <v>388</v>
      </c>
      <c r="H121" s="4" t="s">
        <v>389</v>
      </c>
    </row>
    <row r="122" spans="1:8" ht="40.5" thickBot="1" x14ac:dyDescent="0.4">
      <c r="A122" s="3">
        <v>42618</v>
      </c>
      <c r="B122" s="4" t="s">
        <v>143</v>
      </c>
      <c r="C122" s="4" t="s">
        <v>390</v>
      </c>
      <c r="D122" s="4" t="s">
        <v>91</v>
      </c>
      <c r="E122" s="4" t="s">
        <v>11</v>
      </c>
      <c r="F122" s="4" t="s">
        <v>126</v>
      </c>
      <c r="G122" s="4" t="s">
        <v>391</v>
      </c>
      <c r="H122" s="4" t="s">
        <v>34</v>
      </c>
    </row>
    <row r="123" spans="1:8" ht="56.5" thickBot="1" x14ac:dyDescent="0.4">
      <c r="A123" s="3">
        <v>42576</v>
      </c>
      <c r="B123" s="4" t="s">
        <v>95</v>
      </c>
      <c r="C123" s="4" t="s">
        <v>382</v>
      </c>
      <c r="D123" s="4" t="s">
        <v>54</v>
      </c>
      <c r="E123" s="4" t="s">
        <v>11</v>
      </c>
      <c r="F123" s="4" t="s">
        <v>126</v>
      </c>
      <c r="G123" s="4" t="s">
        <v>392</v>
      </c>
      <c r="H123" s="4" t="s">
        <v>393</v>
      </c>
    </row>
    <row r="124" spans="1:8" ht="32.5" thickBot="1" x14ac:dyDescent="0.4">
      <c r="A124" s="3">
        <v>42565</v>
      </c>
      <c r="B124" s="4" t="s">
        <v>85</v>
      </c>
      <c r="C124" s="4" t="s">
        <v>394</v>
      </c>
      <c r="D124" s="4" t="s">
        <v>41</v>
      </c>
      <c r="E124" s="4" t="s">
        <v>11</v>
      </c>
      <c r="F124" s="4" t="s">
        <v>51</v>
      </c>
      <c r="G124" s="4" t="s">
        <v>395</v>
      </c>
      <c r="H124" s="4" t="s">
        <v>14</v>
      </c>
    </row>
    <row r="125" spans="1:8" ht="72.5" thickBot="1" x14ac:dyDescent="0.4">
      <c r="A125" s="3">
        <v>42559</v>
      </c>
      <c r="B125" s="4" t="s">
        <v>182</v>
      </c>
      <c r="C125" s="4" t="s">
        <v>396</v>
      </c>
      <c r="D125" s="4" t="s">
        <v>41</v>
      </c>
      <c r="E125" s="4" t="s">
        <v>59</v>
      </c>
      <c r="F125" s="4" t="s">
        <v>12</v>
      </c>
      <c r="G125" s="4" t="s">
        <v>397</v>
      </c>
      <c r="H125" s="4" t="s">
        <v>398</v>
      </c>
    </row>
    <row r="126" spans="1:8" ht="72.5" thickBot="1" x14ac:dyDescent="0.4">
      <c r="A126" s="3">
        <v>42540</v>
      </c>
      <c r="B126" s="4" t="s">
        <v>57</v>
      </c>
      <c r="C126" s="4" t="s">
        <v>399</v>
      </c>
      <c r="D126" s="4" t="s">
        <v>54</v>
      </c>
      <c r="E126" s="4" t="s">
        <v>11</v>
      </c>
      <c r="F126" s="4" t="s">
        <v>19</v>
      </c>
      <c r="G126" s="4" t="s">
        <v>400</v>
      </c>
      <c r="H126" s="4" t="s">
        <v>56</v>
      </c>
    </row>
    <row r="127" spans="1:8" ht="72.5" thickBot="1" x14ac:dyDescent="0.4">
      <c r="A127" s="3">
        <v>42520</v>
      </c>
      <c r="B127" s="4" t="s">
        <v>61</v>
      </c>
      <c r="C127" s="4" t="s">
        <v>401</v>
      </c>
      <c r="D127" s="4" t="s">
        <v>17</v>
      </c>
      <c r="E127" s="4" t="s">
        <v>11</v>
      </c>
      <c r="F127" s="4" t="s">
        <v>402</v>
      </c>
      <c r="G127" s="4" t="s">
        <v>403</v>
      </c>
      <c r="H127" s="4" t="s">
        <v>404</v>
      </c>
    </row>
    <row r="128" spans="1:8" ht="64.5" thickBot="1" x14ac:dyDescent="0.4">
      <c r="A128" s="3">
        <v>42500</v>
      </c>
      <c r="B128" s="4" t="s">
        <v>155</v>
      </c>
      <c r="C128" s="4" t="s">
        <v>405</v>
      </c>
      <c r="D128" s="4" t="s">
        <v>31</v>
      </c>
      <c r="E128" s="4" t="s">
        <v>11</v>
      </c>
      <c r="F128" s="4" t="s">
        <v>51</v>
      </c>
      <c r="G128" s="4" t="s">
        <v>406</v>
      </c>
      <c r="H128" s="4" t="s">
        <v>407</v>
      </c>
    </row>
    <row r="129" spans="1:8" ht="32.5" thickBot="1" x14ac:dyDescent="0.4">
      <c r="A129" s="3">
        <v>42484</v>
      </c>
      <c r="B129" s="4" t="s">
        <v>172</v>
      </c>
      <c r="C129" s="4" t="s">
        <v>408</v>
      </c>
      <c r="D129" s="4" t="s">
        <v>41</v>
      </c>
      <c r="E129" s="4" t="s">
        <v>11</v>
      </c>
      <c r="F129" s="4" t="s">
        <v>119</v>
      </c>
      <c r="G129" s="4" t="s">
        <v>409</v>
      </c>
      <c r="H129" s="4" t="s">
        <v>14</v>
      </c>
    </row>
    <row r="130" spans="1:8" ht="56.5" thickBot="1" x14ac:dyDescent="0.4">
      <c r="A130" s="3">
        <v>42450</v>
      </c>
      <c r="B130" s="4" t="s">
        <v>410</v>
      </c>
      <c r="C130" s="4" t="s">
        <v>411</v>
      </c>
      <c r="D130" s="4" t="s">
        <v>37</v>
      </c>
      <c r="E130" s="4" t="s">
        <v>11</v>
      </c>
      <c r="F130" s="4" t="s">
        <v>27</v>
      </c>
      <c r="G130" s="4" t="s">
        <v>412</v>
      </c>
      <c r="H130" s="4" t="s">
        <v>413</v>
      </c>
    </row>
    <row r="131" spans="1:8" ht="48.5" thickBot="1" x14ac:dyDescent="0.4">
      <c r="A131" s="3">
        <v>42447</v>
      </c>
      <c r="B131" s="4" t="s">
        <v>132</v>
      </c>
      <c r="C131" s="4" t="s">
        <v>414</v>
      </c>
      <c r="D131" s="4" t="s">
        <v>10</v>
      </c>
      <c r="E131" s="4" t="s">
        <v>11</v>
      </c>
      <c r="F131" s="4" t="s">
        <v>119</v>
      </c>
      <c r="G131" s="4" t="s">
        <v>415</v>
      </c>
      <c r="H131" s="4" t="s">
        <v>14</v>
      </c>
    </row>
    <row r="132" spans="1:8" ht="56.5" thickBot="1" x14ac:dyDescent="0.4">
      <c r="A132" s="3">
        <v>42434</v>
      </c>
      <c r="B132" s="4" t="s">
        <v>155</v>
      </c>
      <c r="C132" s="4" t="s">
        <v>353</v>
      </c>
      <c r="D132" s="4" t="s">
        <v>41</v>
      </c>
      <c r="E132" s="4" t="s">
        <v>11</v>
      </c>
      <c r="F132" s="4" t="s">
        <v>12</v>
      </c>
      <c r="G132" s="4" t="s">
        <v>416</v>
      </c>
      <c r="H132" s="4" t="s">
        <v>417</v>
      </c>
    </row>
    <row r="133" spans="1:8" ht="56.5" thickBot="1" x14ac:dyDescent="0.4">
      <c r="A133" s="3">
        <v>42433</v>
      </c>
      <c r="B133" s="4" t="s">
        <v>109</v>
      </c>
      <c r="C133" s="4" t="s">
        <v>418</v>
      </c>
      <c r="D133" s="4" t="s">
        <v>54</v>
      </c>
      <c r="E133" s="4" t="s">
        <v>11</v>
      </c>
      <c r="F133" s="4" t="s">
        <v>83</v>
      </c>
      <c r="G133" s="4" t="s">
        <v>419</v>
      </c>
      <c r="H133" s="4" t="s">
        <v>420</v>
      </c>
    </row>
    <row r="134" spans="1:8" ht="40.5" thickBot="1" x14ac:dyDescent="0.4">
      <c r="A134" s="3">
        <v>42428</v>
      </c>
      <c r="B134" s="4" t="s">
        <v>89</v>
      </c>
      <c r="C134" s="4" t="s">
        <v>421</v>
      </c>
      <c r="D134" s="4" t="s">
        <v>17</v>
      </c>
      <c r="E134" s="4" t="s">
        <v>11</v>
      </c>
      <c r="F134" s="4" t="s">
        <v>12</v>
      </c>
      <c r="G134" s="4" t="s">
        <v>422</v>
      </c>
      <c r="H134" s="4" t="s">
        <v>423</v>
      </c>
    </row>
    <row r="135" spans="1:8" ht="72.5" thickBot="1" x14ac:dyDescent="0.4">
      <c r="A135" s="3">
        <v>42417</v>
      </c>
      <c r="B135" s="4" t="s">
        <v>182</v>
      </c>
      <c r="C135" s="4" t="s">
        <v>424</v>
      </c>
      <c r="D135" s="4" t="s">
        <v>54</v>
      </c>
      <c r="E135" s="4" t="s">
        <v>11</v>
      </c>
      <c r="F135" s="4" t="s">
        <v>12</v>
      </c>
      <c r="G135" s="4" t="s">
        <v>425</v>
      </c>
      <c r="H135" s="4" t="s">
        <v>426</v>
      </c>
    </row>
    <row r="136" spans="1:8" ht="56.5" thickBot="1" x14ac:dyDescent="0.4">
      <c r="A136" s="3">
        <v>42413</v>
      </c>
      <c r="B136" s="4" t="s">
        <v>61</v>
      </c>
      <c r="C136" s="4" t="s">
        <v>427</v>
      </c>
      <c r="D136" s="4" t="s">
        <v>31</v>
      </c>
      <c r="E136" s="4" t="s">
        <v>11</v>
      </c>
      <c r="F136" s="4" t="s">
        <v>51</v>
      </c>
      <c r="G136" s="4" t="s">
        <v>428</v>
      </c>
      <c r="H136" s="4" t="s">
        <v>429</v>
      </c>
    </row>
    <row r="137" spans="1:8" ht="64.5" thickBot="1" x14ac:dyDescent="0.4">
      <c r="A137" s="3">
        <v>42405</v>
      </c>
      <c r="B137" s="4" t="s">
        <v>8</v>
      </c>
      <c r="C137" s="4" t="s">
        <v>430</v>
      </c>
      <c r="D137" s="4" t="s">
        <v>41</v>
      </c>
      <c r="E137" s="4" t="s">
        <v>106</v>
      </c>
      <c r="F137" s="4" t="s">
        <v>27</v>
      </c>
      <c r="G137" s="4" t="s">
        <v>431</v>
      </c>
      <c r="H137" s="4" t="s">
        <v>432</v>
      </c>
    </row>
    <row r="138" spans="1:8" ht="72.5" thickBot="1" x14ac:dyDescent="0.4">
      <c r="A138" s="3">
        <v>42399</v>
      </c>
      <c r="B138" s="4" t="s">
        <v>15</v>
      </c>
      <c r="C138" s="4" t="s">
        <v>433</v>
      </c>
      <c r="D138" s="4" t="s">
        <v>148</v>
      </c>
      <c r="E138" s="4" t="s">
        <v>71</v>
      </c>
      <c r="F138" s="4" t="s">
        <v>27</v>
      </c>
      <c r="G138" s="4" t="s">
        <v>434</v>
      </c>
      <c r="H138" s="4" t="s">
        <v>435</v>
      </c>
    </row>
    <row r="139" spans="1:8" ht="40.5" thickBot="1" x14ac:dyDescent="0.4">
      <c r="A139" s="3">
        <v>42392</v>
      </c>
      <c r="B139" s="4" t="s">
        <v>8</v>
      </c>
      <c r="C139" s="4" t="s">
        <v>436</v>
      </c>
      <c r="D139" s="4" t="s">
        <v>17</v>
      </c>
      <c r="E139" s="4" t="s">
        <v>11</v>
      </c>
      <c r="F139" s="4" t="s">
        <v>126</v>
      </c>
      <c r="G139" s="4" t="s">
        <v>437</v>
      </c>
      <c r="H139" s="4" t="s">
        <v>438</v>
      </c>
    </row>
    <row r="140" spans="1:8" ht="88.5" thickBot="1" x14ac:dyDescent="0.4">
      <c r="A140" s="3">
        <v>42363</v>
      </c>
      <c r="B140" s="4" t="s">
        <v>15</v>
      </c>
      <c r="C140" s="4" t="s">
        <v>439</v>
      </c>
      <c r="D140" s="4" t="s">
        <v>54</v>
      </c>
      <c r="E140" s="4" t="s">
        <v>11</v>
      </c>
      <c r="F140" s="4" t="s">
        <v>12</v>
      </c>
      <c r="G140" s="4" t="s">
        <v>440</v>
      </c>
      <c r="H140" s="4" t="s">
        <v>441</v>
      </c>
    </row>
    <row r="141" spans="1:8" ht="40.5" thickBot="1" x14ac:dyDescent="0.4">
      <c r="A141" s="3">
        <v>42363</v>
      </c>
      <c r="B141" s="4" t="s">
        <v>15</v>
      </c>
      <c r="C141" s="4" t="s">
        <v>442</v>
      </c>
      <c r="D141" s="4" t="s">
        <v>31</v>
      </c>
      <c r="E141" s="4" t="s">
        <v>11</v>
      </c>
      <c r="F141" s="4" t="s">
        <v>51</v>
      </c>
      <c r="G141" s="4" t="s">
        <v>443</v>
      </c>
      <c r="H141" s="4" t="s">
        <v>444</v>
      </c>
    </row>
    <row r="142" spans="1:8" ht="72.5" thickBot="1" x14ac:dyDescent="0.4">
      <c r="A142" s="3">
        <v>42357</v>
      </c>
      <c r="B142" s="4" t="s">
        <v>57</v>
      </c>
      <c r="C142" s="4" t="s">
        <v>445</v>
      </c>
      <c r="D142" s="4" t="s">
        <v>54</v>
      </c>
      <c r="E142" s="4" t="s">
        <v>11</v>
      </c>
      <c r="F142" s="4" t="s">
        <v>51</v>
      </c>
      <c r="G142" s="4" t="s">
        <v>446</v>
      </c>
      <c r="H142" s="4" t="s">
        <v>14</v>
      </c>
    </row>
    <row r="143" spans="1:8" ht="80.5" thickBot="1" x14ac:dyDescent="0.4">
      <c r="A143" s="3">
        <v>42292</v>
      </c>
      <c r="B143" s="4" t="s">
        <v>201</v>
      </c>
      <c r="C143" s="4" t="s">
        <v>447</v>
      </c>
      <c r="D143" s="4" t="s">
        <v>448</v>
      </c>
      <c r="E143" s="4" t="s">
        <v>11</v>
      </c>
      <c r="F143" s="4" t="s">
        <v>449</v>
      </c>
      <c r="G143" s="4" t="s">
        <v>450</v>
      </c>
      <c r="H143" s="4" t="s">
        <v>451</v>
      </c>
    </row>
    <row r="144" spans="1:8" ht="64.5" thickBot="1" x14ac:dyDescent="0.4">
      <c r="A144" s="3">
        <v>42277</v>
      </c>
      <c r="B144" s="4" t="s">
        <v>452</v>
      </c>
      <c r="C144" s="4" t="s">
        <v>453</v>
      </c>
      <c r="D144" s="4" t="s">
        <v>17</v>
      </c>
      <c r="E144" s="4" t="s">
        <v>11</v>
      </c>
      <c r="F144" s="4" t="s">
        <v>454</v>
      </c>
      <c r="G144" s="4" t="s">
        <v>455</v>
      </c>
      <c r="H144" s="4" t="s">
        <v>456</v>
      </c>
    </row>
    <row r="145" spans="1:8" ht="88.5" thickBot="1" x14ac:dyDescent="0.4">
      <c r="A145" s="3">
        <v>42242</v>
      </c>
      <c r="B145" s="4" t="s">
        <v>143</v>
      </c>
      <c r="C145" s="4" t="s">
        <v>457</v>
      </c>
      <c r="D145" s="4" t="s">
        <v>54</v>
      </c>
      <c r="E145" s="4" t="s">
        <v>71</v>
      </c>
      <c r="F145" s="4" t="s">
        <v>458</v>
      </c>
      <c r="G145" s="4" t="s">
        <v>459</v>
      </c>
      <c r="H145" s="4" t="s">
        <v>460</v>
      </c>
    </row>
    <row r="146" spans="1:8" ht="64.5" thickBot="1" x14ac:dyDescent="0.4">
      <c r="A146" s="3">
        <v>42222</v>
      </c>
      <c r="B146" s="4" t="s">
        <v>143</v>
      </c>
      <c r="C146" s="4" t="s">
        <v>215</v>
      </c>
      <c r="D146" s="4" t="s">
        <v>54</v>
      </c>
      <c r="E146" s="4" t="s">
        <v>11</v>
      </c>
      <c r="F146" s="4" t="s">
        <v>51</v>
      </c>
      <c r="G146" s="4" t="s">
        <v>461</v>
      </c>
      <c r="H146" s="4" t="s">
        <v>462</v>
      </c>
    </row>
    <row r="147" spans="1:8" ht="80.5" thickBot="1" x14ac:dyDescent="0.4">
      <c r="A147" s="3">
        <v>42213</v>
      </c>
      <c r="B147" s="4" t="s">
        <v>172</v>
      </c>
      <c r="C147" s="4" t="s">
        <v>463</v>
      </c>
      <c r="D147" s="4" t="s">
        <v>17</v>
      </c>
      <c r="E147" s="4" t="s">
        <v>59</v>
      </c>
      <c r="F147" s="4" t="s">
        <v>12</v>
      </c>
      <c r="G147" s="4" t="s">
        <v>464</v>
      </c>
      <c r="H147" s="4" t="s">
        <v>465</v>
      </c>
    </row>
    <row r="148" spans="1:8" ht="48.5" thickBot="1" x14ac:dyDescent="0.4">
      <c r="A148" s="3">
        <v>42205</v>
      </c>
      <c r="B148" s="4" t="s">
        <v>128</v>
      </c>
      <c r="C148" s="4" t="s">
        <v>466</v>
      </c>
      <c r="D148" s="4" t="s">
        <v>467</v>
      </c>
      <c r="E148" s="4" t="s">
        <v>11</v>
      </c>
      <c r="F148" s="4" t="s">
        <v>27</v>
      </c>
      <c r="G148" s="4" t="s">
        <v>468</v>
      </c>
      <c r="H148" s="4" t="s">
        <v>462</v>
      </c>
    </row>
    <row r="149" spans="1:8" ht="48.5" thickBot="1" x14ac:dyDescent="0.4">
      <c r="A149" s="3">
        <v>42205</v>
      </c>
      <c r="B149" s="4" t="s">
        <v>452</v>
      </c>
      <c r="C149" s="4" t="s">
        <v>469</v>
      </c>
      <c r="D149" s="4" t="s">
        <v>17</v>
      </c>
      <c r="E149" s="4" t="s">
        <v>102</v>
      </c>
      <c r="F149" s="4" t="s">
        <v>126</v>
      </c>
      <c r="G149" s="4" t="s">
        <v>470</v>
      </c>
      <c r="H149" s="4" t="s">
        <v>471</v>
      </c>
    </row>
    <row r="150" spans="1:8" ht="72.5" thickBot="1" x14ac:dyDescent="0.4">
      <c r="A150" s="3">
        <v>42199</v>
      </c>
      <c r="B150" s="4" t="s">
        <v>185</v>
      </c>
      <c r="C150" s="4" t="s">
        <v>472</v>
      </c>
      <c r="D150" s="4" t="s">
        <v>82</v>
      </c>
      <c r="E150" s="4" t="s">
        <v>11</v>
      </c>
      <c r="F150" s="4" t="s">
        <v>308</v>
      </c>
      <c r="G150" s="4" t="s">
        <v>473</v>
      </c>
      <c r="H150" s="4" t="s">
        <v>474</v>
      </c>
    </row>
    <row r="151" spans="1:8" ht="88.5" thickBot="1" x14ac:dyDescent="0.4">
      <c r="A151" s="3">
        <v>42198</v>
      </c>
      <c r="B151" s="4" t="s">
        <v>77</v>
      </c>
      <c r="C151" s="4" t="s">
        <v>475</v>
      </c>
      <c r="D151" s="4" t="s">
        <v>476</v>
      </c>
      <c r="E151" s="4" t="s">
        <v>11</v>
      </c>
      <c r="F151" s="4" t="s">
        <v>345</v>
      </c>
      <c r="G151" s="4" t="s">
        <v>477</v>
      </c>
      <c r="H151" s="4" t="s">
        <v>478</v>
      </c>
    </row>
    <row r="152" spans="1:8" ht="56.5" thickBot="1" x14ac:dyDescent="0.4">
      <c r="A152" s="3">
        <v>42189</v>
      </c>
      <c r="B152" s="4" t="s">
        <v>113</v>
      </c>
      <c r="C152" s="4" t="s">
        <v>479</v>
      </c>
      <c r="D152" s="4" t="s">
        <v>91</v>
      </c>
      <c r="E152" s="4" t="s">
        <v>11</v>
      </c>
      <c r="F152" s="4" t="s">
        <v>268</v>
      </c>
      <c r="G152" s="4" t="s">
        <v>480</v>
      </c>
      <c r="H152" s="4" t="s">
        <v>481</v>
      </c>
    </row>
    <row r="153" spans="1:8" ht="64.5" thickBot="1" x14ac:dyDescent="0.4">
      <c r="A153" s="3">
        <v>42186</v>
      </c>
      <c r="B153" s="4" t="s">
        <v>89</v>
      </c>
      <c r="C153" s="4" t="s">
        <v>482</v>
      </c>
      <c r="D153" s="4" t="s">
        <v>37</v>
      </c>
      <c r="E153" s="4" t="s">
        <v>11</v>
      </c>
      <c r="F153" s="4" t="s">
        <v>483</v>
      </c>
      <c r="G153" s="4" t="s">
        <v>484</v>
      </c>
      <c r="H153" s="4" t="s">
        <v>14</v>
      </c>
    </row>
    <row r="154" spans="1:8" ht="72.5" thickBot="1" x14ac:dyDescent="0.4">
      <c r="A154" s="3">
        <v>42162</v>
      </c>
      <c r="B154" s="4" t="s">
        <v>8</v>
      </c>
      <c r="C154" s="4" t="s">
        <v>485</v>
      </c>
      <c r="D154" s="4" t="s">
        <v>54</v>
      </c>
      <c r="E154" s="4" t="s">
        <v>106</v>
      </c>
      <c r="F154" s="4" t="s">
        <v>449</v>
      </c>
      <c r="G154" s="4" t="s">
        <v>486</v>
      </c>
      <c r="H154" s="4" t="s">
        <v>487</v>
      </c>
    </row>
    <row r="155" spans="1:8" ht="80.5" thickBot="1" x14ac:dyDescent="0.4">
      <c r="A155" s="3">
        <v>42153</v>
      </c>
      <c r="B155" s="4" t="s">
        <v>410</v>
      </c>
      <c r="C155" s="4" t="s">
        <v>488</v>
      </c>
      <c r="D155" s="4" t="s">
        <v>54</v>
      </c>
      <c r="E155" s="4" t="s">
        <v>11</v>
      </c>
      <c r="F155" s="4" t="s">
        <v>489</v>
      </c>
      <c r="G155" s="4" t="s">
        <v>490</v>
      </c>
      <c r="H155" s="4" t="s">
        <v>491</v>
      </c>
    </row>
    <row r="156" spans="1:8" ht="48.5" thickBot="1" x14ac:dyDescent="0.4">
      <c r="A156" s="3">
        <v>42149</v>
      </c>
      <c r="B156" s="4" t="s">
        <v>330</v>
      </c>
      <c r="C156" s="4" t="s">
        <v>492</v>
      </c>
      <c r="D156" s="4" t="s">
        <v>37</v>
      </c>
      <c r="E156" s="4" t="s">
        <v>11</v>
      </c>
      <c r="F156" s="4" t="s">
        <v>27</v>
      </c>
      <c r="G156" s="4" t="s">
        <v>493</v>
      </c>
      <c r="H156" s="4" t="s">
        <v>494</v>
      </c>
    </row>
    <row r="157" spans="1:8" ht="72.5" thickBot="1" x14ac:dyDescent="0.4">
      <c r="A157" s="3">
        <v>42146</v>
      </c>
      <c r="B157" s="4" t="s">
        <v>77</v>
      </c>
      <c r="C157" s="4" t="s">
        <v>475</v>
      </c>
      <c r="D157" s="4" t="s">
        <v>476</v>
      </c>
      <c r="E157" s="4" t="s">
        <v>11</v>
      </c>
      <c r="F157" s="4" t="s">
        <v>27</v>
      </c>
      <c r="G157" s="4" t="s">
        <v>495</v>
      </c>
      <c r="H157" s="4" t="s">
        <v>496</v>
      </c>
    </row>
    <row r="158" spans="1:8" ht="72.5" thickBot="1" x14ac:dyDescent="0.4">
      <c r="A158" s="3">
        <v>42111</v>
      </c>
      <c r="B158" s="4" t="s">
        <v>124</v>
      </c>
      <c r="C158" s="4" t="s">
        <v>497</v>
      </c>
      <c r="D158" s="4" t="s">
        <v>380</v>
      </c>
      <c r="E158" s="4" t="s">
        <v>11</v>
      </c>
      <c r="F158" s="4" t="s">
        <v>27</v>
      </c>
      <c r="G158" s="4" t="s">
        <v>498</v>
      </c>
      <c r="H158" s="4" t="s">
        <v>499</v>
      </c>
    </row>
    <row r="159" spans="1:8" ht="72.5" thickBot="1" x14ac:dyDescent="0.4">
      <c r="A159" s="3">
        <v>42092</v>
      </c>
      <c r="B159" s="4" t="s">
        <v>132</v>
      </c>
      <c r="C159" s="4" t="s">
        <v>500</v>
      </c>
      <c r="D159" s="4" t="s">
        <v>10</v>
      </c>
      <c r="E159" s="4" t="s">
        <v>11</v>
      </c>
      <c r="F159" s="4" t="s">
        <v>501</v>
      </c>
      <c r="G159" s="4" t="s">
        <v>502</v>
      </c>
      <c r="H159" s="4" t="s">
        <v>14</v>
      </c>
    </row>
    <row r="160" spans="1:8" ht="56.5" thickBot="1" x14ac:dyDescent="0.4">
      <c r="A160" s="3">
        <v>42081</v>
      </c>
      <c r="B160" s="4" t="s">
        <v>109</v>
      </c>
      <c r="C160" s="4" t="s">
        <v>503</v>
      </c>
      <c r="D160" s="4" t="s">
        <v>41</v>
      </c>
      <c r="E160" s="4" t="s">
        <v>11</v>
      </c>
      <c r="F160" s="4" t="s">
        <v>51</v>
      </c>
      <c r="G160" s="4" t="s">
        <v>504</v>
      </c>
      <c r="H160" s="4" t="s">
        <v>34</v>
      </c>
    </row>
    <row r="161" spans="1:8" ht="24.5" thickBot="1" x14ac:dyDescent="0.4">
      <c r="A161" s="3">
        <v>42078</v>
      </c>
      <c r="B161" s="4" t="s">
        <v>29</v>
      </c>
      <c r="C161" s="4" t="s">
        <v>505</v>
      </c>
      <c r="D161" s="4" t="s">
        <v>10</v>
      </c>
      <c r="E161" s="4" t="s">
        <v>11</v>
      </c>
      <c r="F161" s="4" t="s">
        <v>92</v>
      </c>
      <c r="G161" s="4" t="s">
        <v>506</v>
      </c>
      <c r="H161" s="4" t="s">
        <v>14</v>
      </c>
    </row>
    <row r="162" spans="1:8" ht="64.5" thickBot="1" x14ac:dyDescent="0.4">
      <c r="A162" s="3">
        <v>42072</v>
      </c>
      <c r="B162" s="4" t="s">
        <v>65</v>
      </c>
      <c r="C162" s="4" t="s">
        <v>507</v>
      </c>
      <c r="D162" s="4" t="s">
        <v>54</v>
      </c>
      <c r="E162" s="4" t="s">
        <v>11</v>
      </c>
      <c r="F162" s="4" t="s">
        <v>508</v>
      </c>
      <c r="G162" s="4" t="s">
        <v>509</v>
      </c>
      <c r="H162" s="4" t="s">
        <v>14</v>
      </c>
    </row>
    <row r="163" spans="1:8" ht="48.5" thickBot="1" x14ac:dyDescent="0.4">
      <c r="A163" s="3">
        <v>42068</v>
      </c>
      <c r="B163" s="4" t="s">
        <v>143</v>
      </c>
      <c r="C163" s="4" t="s">
        <v>390</v>
      </c>
      <c r="D163" s="4" t="s">
        <v>448</v>
      </c>
      <c r="E163" s="4" t="s">
        <v>11</v>
      </c>
      <c r="F163" s="4" t="s">
        <v>27</v>
      </c>
      <c r="G163" s="4" t="s">
        <v>510</v>
      </c>
      <c r="H163" s="4" t="s">
        <v>511</v>
      </c>
    </row>
    <row r="164" spans="1:8" ht="64.5" thickBot="1" x14ac:dyDescent="0.4">
      <c r="A164" s="3">
        <v>42064</v>
      </c>
      <c r="B164" s="4" t="s">
        <v>113</v>
      </c>
      <c r="C164" s="4" t="s">
        <v>512</v>
      </c>
      <c r="D164" s="4" t="s">
        <v>10</v>
      </c>
      <c r="E164" s="4" t="s">
        <v>11</v>
      </c>
      <c r="F164" s="4" t="s">
        <v>92</v>
      </c>
      <c r="G164" s="4" t="s">
        <v>513</v>
      </c>
      <c r="H164" s="4" t="s">
        <v>514</v>
      </c>
    </row>
    <row r="165" spans="1:8" ht="56.5" thickBot="1" x14ac:dyDescent="0.4">
      <c r="A165" s="3">
        <v>42064</v>
      </c>
      <c r="B165" s="4" t="s">
        <v>109</v>
      </c>
      <c r="C165" s="4" t="s">
        <v>515</v>
      </c>
      <c r="D165" s="4" t="s">
        <v>10</v>
      </c>
      <c r="E165" s="4" t="s">
        <v>11</v>
      </c>
      <c r="F165" s="4" t="s">
        <v>51</v>
      </c>
      <c r="G165" s="4" t="s">
        <v>516</v>
      </c>
      <c r="H165" s="4" t="s">
        <v>76</v>
      </c>
    </row>
    <row r="166" spans="1:8" ht="64.5" thickBot="1" x14ac:dyDescent="0.4">
      <c r="A166" s="3">
        <v>42051</v>
      </c>
      <c r="B166" s="4" t="s">
        <v>95</v>
      </c>
      <c r="C166" s="4" t="s">
        <v>517</v>
      </c>
      <c r="D166" s="4" t="s">
        <v>31</v>
      </c>
      <c r="E166" s="4" t="s">
        <v>11</v>
      </c>
      <c r="F166" s="4" t="s">
        <v>518</v>
      </c>
      <c r="G166" s="4" t="s">
        <v>519</v>
      </c>
      <c r="H166" s="4" t="s">
        <v>520</v>
      </c>
    </row>
    <row r="167" spans="1:8" ht="64.5" thickBot="1" x14ac:dyDescent="0.4">
      <c r="A167" s="3">
        <v>42040</v>
      </c>
      <c r="B167" s="4" t="s">
        <v>182</v>
      </c>
      <c r="C167" s="4" t="s">
        <v>521</v>
      </c>
      <c r="D167" s="4" t="s">
        <v>41</v>
      </c>
      <c r="E167" s="4" t="s">
        <v>59</v>
      </c>
      <c r="F167" s="4" t="s">
        <v>12</v>
      </c>
      <c r="G167" s="4" t="s">
        <v>522</v>
      </c>
      <c r="H167" s="4" t="s">
        <v>523</v>
      </c>
    </row>
    <row r="168" spans="1:8" ht="72.5" thickBot="1" x14ac:dyDescent="0.4">
      <c r="A168" s="3">
        <v>42039</v>
      </c>
      <c r="B168" s="4" t="s">
        <v>35</v>
      </c>
      <c r="C168" s="4" t="s">
        <v>524</v>
      </c>
      <c r="D168" s="4" t="s">
        <v>41</v>
      </c>
      <c r="E168" s="4" t="s">
        <v>11</v>
      </c>
      <c r="F168" s="4" t="s">
        <v>12</v>
      </c>
      <c r="G168" s="4" t="s">
        <v>525</v>
      </c>
      <c r="H168" s="4" t="s">
        <v>526</v>
      </c>
    </row>
    <row r="169" spans="1:8" ht="72.5" thickBot="1" x14ac:dyDescent="0.4">
      <c r="A169" s="3">
        <v>42038</v>
      </c>
      <c r="B169" s="4" t="s">
        <v>113</v>
      </c>
      <c r="C169" s="4" t="s">
        <v>295</v>
      </c>
      <c r="D169" s="4" t="s">
        <v>37</v>
      </c>
      <c r="E169" s="4" t="s">
        <v>11</v>
      </c>
      <c r="F169" s="4" t="s">
        <v>44</v>
      </c>
      <c r="G169" s="4" t="s">
        <v>527</v>
      </c>
      <c r="H169" s="4" t="s">
        <v>528</v>
      </c>
    </row>
    <row r="170" spans="1:8" ht="48.5" thickBot="1" x14ac:dyDescent="0.4">
      <c r="A170" s="3">
        <v>42038</v>
      </c>
      <c r="B170" s="4" t="s">
        <v>182</v>
      </c>
      <c r="C170" s="4" t="s">
        <v>529</v>
      </c>
      <c r="D170" s="4" t="s">
        <v>54</v>
      </c>
      <c r="E170" s="4" t="s">
        <v>11</v>
      </c>
      <c r="F170" s="4" t="s">
        <v>126</v>
      </c>
      <c r="G170" s="4" t="s">
        <v>530</v>
      </c>
      <c r="H170" s="4" t="s">
        <v>531</v>
      </c>
    </row>
    <row r="171" spans="1:8" ht="80.5" thickBot="1" x14ac:dyDescent="0.4">
      <c r="A171" s="3">
        <v>42037</v>
      </c>
      <c r="B171" s="4" t="s">
        <v>109</v>
      </c>
      <c r="C171" s="4" t="s">
        <v>532</v>
      </c>
      <c r="D171" s="4" t="s">
        <v>37</v>
      </c>
      <c r="E171" s="4" t="s">
        <v>71</v>
      </c>
      <c r="F171" s="4" t="s">
        <v>533</v>
      </c>
      <c r="G171" s="4" t="s">
        <v>534</v>
      </c>
      <c r="H171" s="4" t="s">
        <v>535</v>
      </c>
    </row>
    <row r="172" spans="1:8" ht="64.5" thickBot="1" x14ac:dyDescent="0.4">
      <c r="A172" s="3">
        <v>42035</v>
      </c>
      <c r="B172" s="4" t="s">
        <v>65</v>
      </c>
      <c r="C172" s="4" t="s">
        <v>536</v>
      </c>
      <c r="D172" s="4" t="s">
        <v>74</v>
      </c>
      <c r="E172" s="4" t="s">
        <v>11</v>
      </c>
      <c r="F172" s="4" t="s">
        <v>51</v>
      </c>
      <c r="G172" s="4" t="s">
        <v>537</v>
      </c>
      <c r="H172" s="4" t="s">
        <v>538</v>
      </c>
    </row>
    <row r="173" spans="1:8" ht="56.5" thickBot="1" x14ac:dyDescent="0.4">
      <c r="A173" s="3">
        <v>42027</v>
      </c>
      <c r="B173" s="4" t="s">
        <v>182</v>
      </c>
      <c r="C173" s="4" t="s">
        <v>539</v>
      </c>
      <c r="D173" s="4" t="s">
        <v>54</v>
      </c>
      <c r="E173" s="4" t="s">
        <v>11</v>
      </c>
      <c r="F173" s="4" t="s">
        <v>51</v>
      </c>
      <c r="G173" s="4" t="s">
        <v>540</v>
      </c>
      <c r="H173" s="4" t="s">
        <v>541</v>
      </c>
    </row>
    <row r="174" spans="1:8" ht="72.5" thickBot="1" x14ac:dyDescent="0.4">
      <c r="A174" s="3">
        <v>42023</v>
      </c>
      <c r="B174" s="4" t="s">
        <v>113</v>
      </c>
      <c r="C174" s="4" t="s">
        <v>542</v>
      </c>
      <c r="D174" s="4" t="s">
        <v>82</v>
      </c>
      <c r="E174" s="4" t="s">
        <v>59</v>
      </c>
      <c r="F174" s="4" t="s">
        <v>12</v>
      </c>
      <c r="G174" s="4" t="s">
        <v>543</v>
      </c>
      <c r="H174" s="4" t="s">
        <v>544</v>
      </c>
    </row>
    <row r="175" spans="1:8" ht="72.5" thickBot="1" x14ac:dyDescent="0.4">
      <c r="A175" s="3">
        <v>42018</v>
      </c>
      <c r="B175" s="4" t="s">
        <v>182</v>
      </c>
      <c r="C175" s="4" t="s">
        <v>545</v>
      </c>
      <c r="D175" s="4" t="s">
        <v>54</v>
      </c>
      <c r="E175" s="4" t="s">
        <v>11</v>
      </c>
      <c r="F175" s="4" t="s">
        <v>546</v>
      </c>
      <c r="G175" s="4" t="s">
        <v>547</v>
      </c>
      <c r="H175" s="4" t="s">
        <v>548</v>
      </c>
    </row>
    <row r="176" spans="1:8" ht="56.5" thickBot="1" x14ac:dyDescent="0.4">
      <c r="A176" s="3">
        <v>42014</v>
      </c>
      <c r="B176" s="4" t="s">
        <v>185</v>
      </c>
      <c r="C176" s="4" t="s">
        <v>549</v>
      </c>
      <c r="D176" s="4" t="s">
        <v>380</v>
      </c>
      <c r="E176" s="4" t="s">
        <v>11</v>
      </c>
      <c r="F176" s="4" t="s">
        <v>12</v>
      </c>
      <c r="G176" s="4" t="s">
        <v>550</v>
      </c>
      <c r="H176" s="4" t="s">
        <v>551</v>
      </c>
    </row>
    <row r="177" spans="1:8" ht="56.5" thickBot="1" x14ac:dyDescent="0.4">
      <c r="A177" s="3">
        <v>42013</v>
      </c>
      <c r="B177" s="4" t="s">
        <v>185</v>
      </c>
      <c r="C177" s="4" t="s">
        <v>552</v>
      </c>
      <c r="D177" s="4" t="s">
        <v>41</v>
      </c>
      <c r="E177" s="4" t="s">
        <v>11</v>
      </c>
      <c r="F177" s="4" t="s">
        <v>268</v>
      </c>
      <c r="G177" s="4" t="s">
        <v>553</v>
      </c>
      <c r="H177" s="4" t="s">
        <v>554</v>
      </c>
    </row>
    <row r="178" spans="1:8" ht="64.5" thickBot="1" x14ac:dyDescent="0.4">
      <c r="A178" s="3">
        <v>42011</v>
      </c>
      <c r="B178" s="4" t="s">
        <v>330</v>
      </c>
      <c r="C178" s="4" t="s">
        <v>555</v>
      </c>
      <c r="D178" s="4" t="s">
        <v>10</v>
      </c>
      <c r="E178" s="4" t="s">
        <v>11</v>
      </c>
      <c r="F178" s="4" t="s">
        <v>51</v>
      </c>
      <c r="G178" s="4" t="s">
        <v>556</v>
      </c>
      <c r="H178" s="4" t="s">
        <v>557</v>
      </c>
    </row>
    <row r="179" spans="1:8" ht="80.5" thickBot="1" x14ac:dyDescent="0.4">
      <c r="A179" s="3">
        <v>42009</v>
      </c>
      <c r="B179" s="4" t="s">
        <v>132</v>
      </c>
      <c r="C179" s="4" t="s">
        <v>313</v>
      </c>
      <c r="D179" s="4" t="s">
        <v>54</v>
      </c>
      <c r="E179" s="4" t="s">
        <v>11</v>
      </c>
      <c r="F179" s="4" t="s">
        <v>27</v>
      </c>
      <c r="G179" s="4" t="s">
        <v>558</v>
      </c>
      <c r="H179" s="4" t="s">
        <v>554</v>
      </c>
    </row>
    <row r="180" spans="1:8" ht="72.5" thickBot="1" x14ac:dyDescent="0.4">
      <c r="A180" s="3">
        <v>42002</v>
      </c>
      <c r="B180" s="4" t="s">
        <v>185</v>
      </c>
      <c r="C180" s="4" t="s">
        <v>559</v>
      </c>
      <c r="D180" s="4" t="s">
        <v>54</v>
      </c>
      <c r="E180" s="4" t="s">
        <v>11</v>
      </c>
      <c r="F180" s="4" t="s">
        <v>560</v>
      </c>
      <c r="G180" s="4" t="s">
        <v>561</v>
      </c>
      <c r="H180" s="4" t="s">
        <v>562</v>
      </c>
    </row>
    <row r="181" spans="1:8" ht="48.5" thickBot="1" x14ac:dyDescent="0.4">
      <c r="A181" s="3">
        <v>42002</v>
      </c>
      <c r="B181" s="4" t="s">
        <v>46</v>
      </c>
      <c r="C181" s="4" t="s">
        <v>563</v>
      </c>
      <c r="D181" s="4" t="s">
        <v>10</v>
      </c>
      <c r="E181" s="4" t="s">
        <v>11</v>
      </c>
      <c r="F181" s="4" t="s">
        <v>51</v>
      </c>
      <c r="G181" s="4" t="s">
        <v>564</v>
      </c>
      <c r="H181" s="4" t="s">
        <v>565</v>
      </c>
    </row>
    <row r="182" spans="1:8" ht="72.5" thickBot="1" x14ac:dyDescent="0.4">
      <c r="A182" s="3">
        <v>41959</v>
      </c>
      <c r="B182" s="4" t="s">
        <v>57</v>
      </c>
      <c r="C182" s="4" t="s">
        <v>566</v>
      </c>
      <c r="D182" s="4" t="s">
        <v>10</v>
      </c>
      <c r="E182" s="4" t="s">
        <v>11</v>
      </c>
      <c r="F182" s="4" t="s">
        <v>152</v>
      </c>
      <c r="G182" s="4" t="s">
        <v>567</v>
      </c>
      <c r="H182" s="4" t="s">
        <v>14</v>
      </c>
    </row>
    <row r="183" spans="1:8" ht="72.5" thickBot="1" x14ac:dyDescent="0.4">
      <c r="A183" s="3">
        <v>41936</v>
      </c>
      <c r="B183" s="4" t="s">
        <v>452</v>
      </c>
      <c r="C183" s="4" t="s">
        <v>568</v>
      </c>
      <c r="D183" s="4" t="s">
        <v>41</v>
      </c>
      <c r="E183" s="4" t="s">
        <v>11</v>
      </c>
      <c r="F183" s="4" t="s">
        <v>569</v>
      </c>
      <c r="G183" s="4" t="s">
        <v>570</v>
      </c>
      <c r="H183" s="4" t="s">
        <v>571</v>
      </c>
    </row>
    <row r="184" spans="1:8" ht="96.5" thickBot="1" x14ac:dyDescent="0.4">
      <c r="A184" s="3">
        <v>41934</v>
      </c>
      <c r="B184" s="4" t="s">
        <v>61</v>
      </c>
      <c r="C184" s="4" t="s">
        <v>572</v>
      </c>
      <c r="D184" s="4" t="s">
        <v>31</v>
      </c>
      <c r="E184" s="4" t="s">
        <v>11</v>
      </c>
      <c r="F184" s="4" t="s">
        <v>126</v>
      </c>
      <c r="G184" s="4" t="s">
        <v>573</v>
      </c>
      <c r="H184" s="4" t="s">
        <v>76</v>
      </c>
    </row>
    <row r="185" spans="1:8" ht="64.5" thickBot="1" x14ac:dyDescent="0.4">
      <c r="A185" s="3">
        <v>41925</v>
      </c>
      <c r="B185" s="4" t="s">
        <v>35</v>
      </c>
      <c r="C185" s="4" t="s">
        <v>524</v>
      </c>
      <c r="D185" s="4" t="s">
        <v>41</v>
      </c>
      <c r="E185" s="4" t="s">
        <v>11</v>
      </c>
      <c r="F185" s="4" t="s">
        <v>574</v>
      </c>
      <c r="G185" s="4" t="s">
        <v>575</v>
      </c>
      <c r="H185" s="4" t="s">
        <v>576</v>
      </c>
    </row>
    <row r="186" spans="1:8" ht="80.5" thickBot="1" x14ac:dyDescent="0.4">
      <c r="A186" s="3">
        <v>41917</v>
      </c>
      <c r="B186" s="4" t="s">
        <v>46</v>
      </c>
      <c r="C186" s="4" t="s">
        <v>577</v>
      </c>
      <c r="D186" s="4" t="s">
        <v>37</v>
      </c>
      <c r="E186" s="4" t="s">
        <v>11</v>
      </c>
      <c r="F186" s="4" t="s">
        <v>152</v>
      </c>
      <c r="G186" s="4" t="s">
        <v>578</v>
      </c>
      <c r="H186" s="4" t="s">
        <v>579</v>
      </c>
    </row>
    <row r="187" spans="1:8" ht="64.5" thickBot="1" x14ac:dyDescent="0.4">
      <c r="A187" s="3">
        <v>41916</v>
      </c>
      <c r="B187" s="4" t="s">
        <v>25</v>
      </c>
      <c r="C187" s="4" t="s">
        <v>580</v>
      </c>
      <c r="D187" s="4" t="s">
        <v>82</v>
      </c>
      <c r="E187" s="4" t="s">
        <v>11</v>
      </c>
      <c r="F187" s="4" t="s">
        <v>152</v>
      </c>
      <c r="G187" s="4" t="s">
        <v>581</v>
      </c>
      <c r="H187" s="4" t="s">
        <v>582</v>
      </c>
    </row>
    <row r="188" spans="1:8" ht="40.5" thickBot="1" x14ac:dyDescent="0.4">
      <c r="A188" s="3">
        <v>41911</v>
      </c>
      <c r="B188" s="4" t="s">
        <v>182</v>
      </c>
      <c r="C188" s="4" t="s">
        <v>583</v>
      </c>
      <c r="D188" s="4" t="s">
        <v>17</v>
      </c>
      <c r="E188" s="4" t="s">
        <v>11</v>
      </c>
      <c r="F188" s="4" t="s">
        <v>51</v>
      </c>
      <c r="G188" s="4" t="s">
        <v>584</v>
      </c>
      <c r="H188" s="4" t="s">
        <v>585</v>
      </c>
    </row>
    <row r="189" spans="1:8" ht="56.5" thickBot="1" x14ac:dyDescent="0.4">
      <c r="A189" s="3">
        <v>41899</v>
      </c>
      <c r="B189" s="4" t="s">
        <v>65</v>
      </c>
      <c r="C189" s="4" t="s">
        <v>586</v>
      </c>
      <c r="D189" s="4" t="s">
        <v>41</v>
      </c>
      <c r="E189" s="4" t="s">
        <v>11</v>
      </c>
      <c r="F189" s="4" t="s">
        <v>27</v>
      </c>
      <c r="G189" s="4" t="s">
        <v>587</v>
      </c>
      <c r="H189" s="4" t="s">
        <v>588</v>
      </c>
    </row>
    <row r="190" spans="1:8" ht="88.5" thickBot="1" x14ac:dyDescent="0.4">
      <c r="A190" s="3">
        <v>41893</v>
      </c>
      <c r="B190" s="4" t="s">
        <v>46</v>
      </c>
      <c r="C190" s="4" t="s">
        <v>589</v>
      </c>
      <c r="D190" s="4" t="s">
        <v>41</v>
      </c>
      <c r="E190" s="4" t="s">
        <v>71</v>
      </c>
      <c r="F190" s="4" t="s">
        <v>590</v>
      </c>
      <c r="G190" s="4" t="s">
        <v>591</v>
      </c>
      <c r="H190" s="4" t="s">
        <v>592</v>
      </c>
    </row>
    <row r="191" spans="1:8" ht="56.5" thickBot="1" x14ac:dyDescent="0.4">
      <c r="A191" s="3">
        <v>41886</v>
      </c>
      <c r="B191" s="4" t="s">
        <v>185</v>
      </c>
      <c r="C191" s="4" t="s">
        <v>593</v>
      </c>
      <c r="D191" s="4" t="s">
        <v>17</v>
      </c>
      <c r="E191" s="4" t="s">
        <v>11</v>
      </c>
      <c r="F191" s="4" t="s">
        <v>27</v>
      </c>
      <c r="G191" s="4" t="s">
        <v>594</v>
      </c>
      <c r="H191" s="4" t="s">
        <v>595</v>
      </c>
    </row>
    <row r="192" spans="1:8" ht="64.5" thickBot="1" x14ac:dyDescent="0.4">
      <c r="A192" s="3">
        <v>41881</v>
      </c>
      <c r="B192" s="4" t="s">
        <v>143</v>
      </c>
      <c r="C192" s="4" t="s">
        <v>492</v>
      </c>
      <c r="D192" s="4" t="s">
        <v>82</v>
      </c>
      <c r="E192" s="4" t="s">
        <v>11</v>
      </c>
      <c r="F192" s="4" t="s">
        <v>27</v>
      </c>
      <c r="G192" s="4" t="s">
        <v>596</v>
      </c>
      <c r="H192" s="4" t="s">
        <v>56</v>
      </c>
    </row>
    <row r="193" spans="1:8" ht="80.5" thickBot="1" x14ac:dyDescent="0.4">
      <c r="A193" s="3">
        <v>41874</v>
      </c>
      <c r="B193" s="4" t="s">
        <v>85</v>
      </c>
      <c r="C193" s="4" t="s">
        <v>597</v>
      </c>
      <c r="D193" s="4" t="s">
        <v>37</v>
      </c>
      <c r="E193" s="4" t="s">
        <v>11</v>
      </c>
      <c r="F193" s="4" t="s">
        <v>51</v>
      </c>
      <c r="G193" s="4" t="s">
        <v>598</v>
      </c>
      <c r="H193" s="4" t="s">
        <v>599</v>
      </c>
    </row>
    <row r="194" spans="1:8" ht="56.5" thickBot="1" x14ac:dyDescent="0.4">
      <c r="A194" s="3">
        <v>41871</v>
      </c>
      <c r="B194" s="4" t="s">
        <v>29</v>
      </c>
      <c r="C194" s="4" t="s">
        <v>600</v>
      </c>
      <c r="D194" s="4" t="s">
        <v>41</v>
      </c>
      <c r="E194" s="4" t="s">
        <v>11</v>
      </c>
      <c r="F194" s="4" t="s">
        <v>12</v>
      </c>
      <c r="G194" s="4" t="s">
        <v>601</v>
      </c>
      <c r="H194" s="4" t="s">
        <v>602</v>
      </c>
    </row>
    <row r="195" spans="1:8" ht="104.5" thickBot="1" x14ac:dyDescent="0.4">
      <c r="A195" s="3">
        <v>41871</v>
      </c>
      <c r="B195" s="4" t="s">
        <v>29</v>
      </c>
      <c r="C195" s="4" t="s">
        <v>603</v>
      </c>
      <c r="D195" s="4" t="s">
        <v>41</v>
      </c>
      <c r="E195" s="4" t="s">
        <v>206</v>
      </c>
      <c r="F195" s="4" t="s">
        <v>12</v>
      </c>
      <c r="G195" s="4" t="s">
        <v>604</v>
      </c>
      <c r="H195" s="4" t="s">
        <v>605</v>
      </c>
    </row>
    <row r="196" spans="1:8" ht="56.5" thickBot="1" x14ac:dyDescent="0.4">
      <c r="A196" s="3">
        <v>41862</v>
      </c>
      <c r="B196" s="4" t="s">
        <v>140</v>
      </c>
      <c r="C196" s="4" t="s">
        <v>606</v>
      </c>
      <c r="D196" s="4" t="s">
        <v>10</v>
      </c>
      <c r="E196" s="4" t="s">
        <v>59</v>
      </c>
      <c r="F196" s="4" t="s">
        <v>12</v>
      </c>
      <c r="G196" s="4" t="s">
        <v>607</v>
      </c>
      <c r="H196" s="4" t="s">
        <v>14</v>
      </c>
    </row>
    <row r="197" spans="1:8" ht="72.5" thickBot="1" x14ac:dyDescent="0.4">
      <c r="A197" s="3">
        <v>41843</v>
      </c>
      <c r="B197" s="4" t="s">
        <v>57</v>
      </c>
      <c r="C197" s="4" t="s">
        <v>445</v>
      </c>
      <c r="D197" s="4" t="s">
        <v>17</v>
      </c>
      <c r="E197" s="4" t="s">
        <v>11</v>
      </c>
      <c r="F197" s="4" t="s">
        <v>12</v>
      </c>
      <c r="G197" s="4" t="s">
        <v>608</v>
      </c>
      <c r="H197" s="4" t="s">
        <v>609</v>
      </c>
    </row>
    <row r="198" spans="1:8" ht="56.5" thickBot="1" x14ac:dyDescent="0.4">
      <c r="A198" s="3">
        <v>41840</v>
      </c>
      <c r="B198" s="4" t="s">
        <v>610</v>
      </c>
      <c r="C198" s="4" t="s">
        <v>611</v>
      </c>
      <c r="D198" s="4" t="s">
        <v>54</v>
      </c>
      <c r="E198" s="4" t="s">
        <v>11</v>
      </c>
      <c r="F198" s="4" t="s">
        <v>19</v>
      </c>
      <c r="G198" s="4" t="s">
        <v>612</v>
      </c>
      <c r="H198" s="4" t="s">
        <v>613</v>
      </c>
    </row>
    <row r="199" spans="1:8" ht="56.5" thickBot="1" x14ac:dyDescent="0.4">
      <c r="A199" s="3">
        <v>41838</v>
      </c>
      <c r="B199" s="4" t="s">
        <v>95</v>
      </c>
      <c r="C199" s="4" t="s">
        <v>614</v>
      </c>
      <c r="D199" s="4" t="s">
        <v>31</v>
      </c>
      <c r="E199" s="4" t="s">
        <v>11</v>
      </c>
      <c r="F199" s="4" t="s">
        <v>126</v>
      </c>
      <c r="G199" s="4" t="s">
        <v>615</v>
      </c>
      <c r="H199" s="4" t="s">
        <v>616</v>
      </c>
    </row>
    <row r="200" spans="1:8" ht="80.5" thickBot="1" x14ac:dyDescent="0.4">
      <c r="A200" s="3">
        <v>41832</v>
      </c>
      <c r="B200" s="4" t="s">
        <v>109</v>
      </c>
      <c r="C200" s="4" t="s">
        <v>617</v>
      </c>
      <c r="D200" s="4" t="s">
        <v>10</v>
      </c>
      <c r="E200" s="4" t="s">
        <v>11</v>
      </c>
      <c r="F200" s="4" t="s">
        <v>32</v>
      </c>
      <c r="G200" s="4" t="s">
        <v>618</v>
      </c>
      <c r="H200" s="4" t="s">
        <v>514</v>
      </c>
    </row>
    <row r="201" spans="1:8" ht="80.5" thickBot="1" x14ac:dyDescent="0.4">
      <c r="A201" s="3">
        <v>41827</v>
      </c>
      <c r="B201" s="4" t="s">
        <v>46</v>
      </c>
      <c r="C201" s="4" t="s">
        <v>619</v>
      </c>
      <c r="D201" s="4" t="s">
        <v>17</v>
      </c>
      <c r="E201" s="4" t="s">
        <v>59</v>
      </c>
      <c r="F201" s="4" t="s">
        <v>12</v>
      </c>
      <c r="G201" s="4" t="s">
        <v>620</v>
      </c>
      <c r="H201" s="4" t="s">
        <v>14</v>
      </c>
    </row>
    <row r="202" spans="1:8" ht="64.5" thickBot="1" x14ac:dyDescent="0.4">
      <c r="A202" s="3">
        <v>41825</v>
      </c>
      <c r="B202" s="4" t="s">
        <v>15</v>
      </c>
      <c r="C202" s="4" t="s">
        <v>621</v>
      </c>
      <c r="D202" s="4" t="s">
        <v>17</v>
      </c>
      <c r="E202" s="4" t="s">
        <v>11</v>
      </c>
      <c r="F202" s="4" t="s">
        <v>51</v>
      </c>
      <c r="G202" s="4" t="s">
        <v>622</v>
      </c>
      <c r="H202" s="4" t="s">
        <v>623</v>
      </c>
    </row>
    <row r="203" spans="1:8" ht="56.5" thickBot="1" x14ac:dyDescent="0.4">
      <c r="A203" s="3">
        <v>41819</v>
      </c>
      <c r="B203" s="4" t="s">
        <v>65</v>
      </c>
      <c r="C203" s="4" t="s">
        <v>624</v>
      </c>
      <c r="D203" s="4" t="s">
        <v>54</v>
      </c>
      <c r="E203" s="4" t="s">
        <v>11</v>
      </c>
      <c r="F203" s="4" t="s">
        <v>51</v>
      </c>
      <c r="G203" s="4" t="s">
        <v>625</v>
      </c>
      <c r="H203" s="4" t="s">
        <v>14</v>
      </c>
    </row>
    <row r="204" spans="1:8" ht="48.5" thickBot="1" x14ac:dyDescent="0.4">
      <c r="A204" s="3">
        <v>41815</v>
      </c>
      <c r="B204" s="4" t="s">
        <v>101</v>
      </c>
      <c r="C204" s="4" t="s">
        <v>626</v>
      </c>
      <c r="D204" s="4" t="s">
        <v>82</v>
      </c>
      <c r="E204" s="4" t="s">
        <v>11</v>
      </c>
      <c r="F204" s="4" t="s">
        <v>627</v>
      </c>
      <c r="G204" s="4" t="s">
        <v>628</v>
      </c>
      <c r="H204" s="4" t="s">
        <v>629</v>
      </c>
    </row>
    <row r="205" spans="1:8" ht="56.5" thickBot="1" x14ac:dyDescent="0.4">
      <c r="A205" s="3">
        <v>41814</v>
      </c>
      <c r="B205" s="4" t="s">
        <v>182</v>
      </c>
      <c r="C205" s="4" t="s">
        <v>539</v>
      </c>
      <c r="D205" s="4" t="s">
        <v>54</v>
      </c>
      <c r="E205" s="4" t="s">
        <v>106</v>
      </c>
      <c r="F205" s="4" t="s">
        <v>51</v>
      </c>
      <c r="G205" s="4" t="s">
        <v>630</v>
      </c>
      <c r="H205" s="4" t="s">
        <v>631</v>
      </c>
    </row>
    <row r="206" spans="1:8" ht="48.5" thickBot="1" x14ac:dyDescent="0.4">
      <c r="A206" s="3">
        <v>41810</v>
      </c>
      <c r="B206" s="4" t="s">
        <v>330</v>
      </c>
      <c r="C206" s="4" t="s">
        <v>632</v>
      </c>
      <c r="D206" s="4" t="s">
        <v>82</v>
      </c>
      <c r="E206" s="4" t="s">
        <v>11</v>
      </c>
      <c r="F206" s="4" t="s">
        <v>83</v>
      </c>
      <c r="G206" s="4" t="s">
        <v>633</v>
      </c>
      <c r="H206" s="4" t="s">
        <v>634</v>
      </c>
    </row>
    <row r="207" spans="1:8" ht="64.5" thickBot="1" x14ac:dyDescent="0.4">
      <c r="A207" s="3">
        <v>41799</v>
      </c>
      <c r="B207" s="4" t="s">
        <v>128</v>
      </c>
      <c r="C207" s="4" t="s">
        <v>278</v>
      </c>
      <c r="D207" s="4" t="s">
        <v>10</v>
      </c>
      <c r="E207" s="4" t="s">
        <v>11</v>
      </c>
      <c r="F207" s="4" t="s">
        <v>51</v>
      </c>
      <c r="G207" s="4" t="s">
        <v>635</v>
      </c>
      <c r="H207" s="4" t="s">
        <v>636</v>
      </c>
    </row>
    <row r="208" spans="1:8" ht="56.5" thickBot="1" x14ac:dyDescent="0.4">
      <c r="A208" s="3">
        <v>41789</v>
      </c>
      <c r="B208" s="4" t="s">
        <v>85</v>
      </c>
      <c r="C208" s="4" t="s">
        <v>58</v>
      </c>
      <c r="D208" s="4" t="s">
        <v>37</v>
      </c>
      <c r="E208" s="4" t="s">
        <v>11</v>
      </c>
      <c r="F208" s="4" t="s">
        <v>119</v>
      </c>
      <c r="G208" s="4" t="s">
        <v>637</v>
      </c>
      <c r="H208" s="4" t="s">
        <v>638</v>
      </c>
    </row>
    <row r="209" spans="1:8" ht="40.5" thickBot="1" x14ac:dyDescent="0.4">
      <c r="A209" s="3">
        <v>41783</v>
      </c>
      <c r="B209" s="4" t="s">
        <v>410</v>
      </c>
      <c r="C209" s="4" t="s">
        <v>639</v>
      </c>
      <c r="D209" s="4" t="s">
        <v>17</v>
      </c>
      <c r="E209" s="4" t="s">
        <v>11</v>
      </c>
      <c r="F209" s="4" t="s">
        <v>51</v>
      </c>
      <c r="G209" s="4" t="s">
        <v>640</v>
      </c>
      <c r="H209" s="4" t="s">
        <v>641</v>
      </c>
    </row>
    <row r="210" spans="1:8" ht="48.5" thickBot="1" x14ac:dyDescent="0.4">
      <c r="A210" s="3">
        <v>41783</v>
      </c>
      <c r="B210" s="4" t="s">
        <v>109</v>
      </c>
      <c r="C210" s="4" t="s">
        <v>642</v>
      </c>
      <c r="D210" s="4" t="s">
        <v>41</v>
      </c>
      <c r="E210" s="4" t="s">
        <v>11</v>
      </c>
      <c r="F210" s="4" t="s">
        <v>92</v>
      </c>
      <c r="G210" s="4" t="s">
        <v>643</v>
      </c>
      <c r="H210" s="4" t="s">
        <v>644</v>
      </c>
    </row>
    <row r="211" spans="1:8" ht="40.5" thickBot="1" x14ac:dyDescent="0.4">
      <c r="A211" s="3">
        <v>41781</v>
      </c>
      <c r="B211" s="4" t="s">
        <v>61</v>
      </c>
      <c r="C211" s="4" t="s">
        <v>245</v>
      </c>
      <c r="D211" s="4" t="s">
        <v>31</v>
      </c>
      <c r="E211" s="4" t="s">
        <v>18</v>
      </c>
      <c r="F211" s="4" t="s">
        <v>126</v>
      </c>
      <c r="G211" s="4" t="s">
        <v>645</v>
      </c>
      <c r="H211" s="4" t="s">
        <v>646</v>
      </c>
    </row>
    <row r="212" spans="1:8" ht="72.5" thickBot="1" x14ac:dyDescent="0.4">
      <c r="A212" s="3">
        <v>41772</v>
      </c>
      <c r="B212" s="4" t="s">
        <v>172</v>
      </c>
      <c r="C212" s="4" t="s">
        <v>647</v>
      </c>
      <c r="D212" s="4" t="s">
        <v>82</v>
      </c>
      <c r="E212" s="4" t="s">
        <v>11</v>
      </c>
      <c r="F212" s="4" t="s">
        <v>27</v>
      </c>
      <c r="G212" s="4" t="s">
        <v>648</v>
      </c>
      <c r="H212" s="4" t="s">
        <v>649</v>
      </c>
    </row>
    <row r="213" spans="1:8" ht="40.5" thickBot="1" x14ac:dyDescent="0.4">
      <c r="A213" s="3">
        <v>41764</v>
      </c>
      <c r="B213" s="4" t="s">
        <v>85</v>
      </c>
      <c r="C213" s="4" t="s">
        <v>58</v>
      </c>
      <c r="D213" s="4" t="s">
        <v>37</v>
      </c>
      <c r="E213" s="4" t="s">
        <v>11</v>
      </c>
      <c r="F213" s="4" t="s">
        <v>12</v>
      </c>
      <c r="G213" s="4" t="s">
        <v>650</v>
      </c>
      <c r="H213" s="4" t="s">
        <v>14</v>
      </c>
    </row>
    <row r="214" spans="1:8" ht="56.5" thickBot="1" x14ac:dyDescent="0.4">
      <c r="A214" s="3">
        <v>41756</v>
      </c>
      <c r="B214" s="4" t="s">
        <v>330</v>
      </c>
      <c r="C214" s="4" t="s">
        <v>651</v>
      </c>
      <c r="D214" s="4" t="s">
        <v>17</v>
      </c>
      <c r="E214" s="4" t="s">
        <v>18</v>
      </c>
      <c r="F214" s="4" t="s">
        <v>126</v>
      </c>
      <c r="G214" s="4" t="s">
        <v>652</v>
      </c>
      <c r="H214" s="4" t="s">
        <v>653</v>
      </c>
    </row>
    <row r="215" spans="1:8" ht="72.5" thickBot="1" x14ac:dyDescent="0.4">
      <c r="A215" s="3">
        <v>41745</v>
      </c>
      <c r="B215" s="4" t="s">
        <v>57</v>
      </c>
      <c r="C215" s="4" t="s">
        <v>654</v>
      </c>
      <c r="D215" s="4" t="s">
        <v>17</v>
      </c>
      <c r="E215" s="4" t="s">
        <v>11</v>
      </c>
      <c r="F215" s="4" t="s">
        <v>32</v>
      </c>
      <c r="G215" s="4" t="s">
        <v>655</v>
      </c>
      <c r="H215" s="4" t="s">
        <v>656</v>
      </c>
    </row>
    <row r="216" spans="1:8" ht="64.5" thickBot="1" x14ac:dyDescent="0.4">
      <c r="A216" s="3">
        <v>41742</v>
      </c>
      <c r="B216" s="4" t="s">
        <v>143</v>
      </c>
      <c r="C216" s="4" t="s">
        <v>215</v>
      </c>
      <c r="D216" s="4" t="s">
        <v>54</v>
      </c>
      <c r="E216" s="4" t="s">
        <v>11</v>
      </c>
      <c r="F216" s="4" t="s">
        <v>32</v>
      </c>
      <c r="G216" s="4" t="s">
        <v>657</v>
      </c>
      <c r="H216" s="4" t="s">
        <v>56</v>
      </c>
    </row>
    <row r="217" spans="1:8" ht="48.5" thickBot="1" x14ac:dyDescent="0.4">
      <c r="A217" s="3">
        <v>41729</v>
      </c>
      <c r="B217" s="4" t="s">
        <v>101</v>
      </c>
      <c r="C217" s="4" t="s">
        <v>658</v>
      </c>
      <c r="D217" s="4" t="s">
        <v>448</v>
      </c>
      <c r="E217" s="4" t="s">
        <v>11</v>
      </c>
      <c r="F217" s="4" t="s">
        <v>268</v>
      </c>
      <c r="G217" s="4" t="s">
        <v>659</v>
      </c>
      <c r="H217" s="4" t="s">
        <v>14</v>
      </c>
    </row>
    <row r="218" spans="1:8" ht="88.5" thickBot="1" x14ac:dyDescent="0.4">
      <c r="A218" s="3">
        <v>41727</v>
      </c>
      <c r="B218" s="4" t="s">
        <v>610</v>
      </c>
      <c r="C218" s="4" t="s">
        <v>660</v>
      </c>
      <c r="D218" s="4" t="s">
        <v>10</v>
      </c>
      <c r="E218" s="4" t="s">
        <v>11</v>
      </c>
      <c r="F218" s="4" t="s">
        <v>316</v>
      </c>
      <c r="G218" s="4" t="s">
        <v>661</v>
      </c>
      <c r="H218" s="4" t="s">
        <v>14</v>
      </c>
    </row>
    <row r="219" spans="1:8" ht="88.5" thickBot="1" x14ac:dyDescent="0.4">
      <c r="A219" s="3">
        <v>41726</v>
      </c>
      <c r="B219" s="4" t="s">
        <v>143</v>
      </c>
      <c r="C219" s="4" t="s">
        <v>662</v>
      </c>
      <c r="D219" s="4" t="s">
        <v>10</v>
      </c>
      <c r="E219" s="4" t="s">
        <v>11</v>
      </c>
      <c r="F219" s="4" t="s">
        <v>663</v>
      </c>
      <c r="G219" s="4" t="s">
        <v>664</v>
      </c>
      <c r="H219" s="4" t="s">
        <v>665</v>
      </c>
    </row>
    <row r="220" spans="1:8" ht="48.5" thickBot="1" x14ac:dyDescent="0.4">
      <c r="A220" s="3">
        <v>41719</v>
      </c>
      <c r="B220" s="4" t="s">
        <v>452</v>
      </c>
      <c r="C220" s="4" t="s">
        <v>666</v>
      </c>
      <c r="D220" s="4" t="s">
        <v>82</v>
      </c>
      <c r="E220" s="4" t="s">
        <v>11</v>
      </c>
      <c r="F220" s="4" t="s">
        <v>667</v>
      </c>
      <c r="G220" s="4" t="s">
        <v>668</v>
      </c>
      <c r="H220" s="4" t="s">
        <v>669</v>
      </c>
    </row>
    <row r="221" spans="1:8" ht="48.5" thickBot="1" x14ac:dyDescent="0.4">
      <c r="A221" s="3">
        <v>41707</v>
      </c>
      <c r="B221" s="4" t="s">
        <v>109</v>
      </c>
      <c r="C221" s="4" t="s">
        <v>670</v>
      </c>
      <c r="D221" s="4" t="s">
        <v>671</v>
      </c>
      <c r="E221" s="4" t="s">
        <v>11</v>
      </c>
      <c r="F221" s="4" t="s">
        <v>19</v>
      </c>
      <c r="G221" s="4" t="s">
        <v>672</v>
      </c>
      <c r="H221" s="4" t="s">
        <v>673</v>
      </c>
    </row>
    <row r="222" spans="1:8" ht="56.5" thickBot="1" x14ac:dyDescent="0.4">
      <c r="A222" s="3">
        <v>41705</v>
      </c>
      <c r="B222" s="4" t="s">
        <v>214</v>
      </c>
      <c r="C222" s="4" t="s">
        <v>674</v>
      </c>
      <c r="D222" s="4" t="s">
        <v>41</v>
      </c>
      <c r="E222" s="4" t="s">
        <v>11</v>
      </c>
      <c r="F222" s="4" t="s">
        <v>12</v>
      </c>
      <c r="G222" s="4" t="s">
        <v>675</v>
      </c>
      <c r="H222" s="4" t="s">
        <v>676</v>
      </c>
    </row>
    <row r="223" spans="1:8" ht="80.5" thickBot="1" x14ac:dyDescent="0.4">
      <c r="A223" s="3">
        <v>41691</v>
      </c>
      <c r="B223" s="4" t="s">
        <v>109</v>
      </c>
      <c r="C223" s="4" t="s">
        <v>677</v>
      </c>
      <c r="D223" s="4" t="s">
        <v>17</v>
      </c>
      <c r="E223" s="4" t="s">
        <v>11</v>
      </c>
      <c r="F223" s="4" t="s">
        <v>12</v>
      </c>
      <c r="G223" s="4" t="s">
        <v>678</v>
      </c>
      <c r="H223" s="4" t="s">
        <v>398</v>
      </c>
    </row>
    <row r="224" spans="1:8" ht="64.5" thickBot="1" x14ac:dyDescent="0.4">
      <c r="A224" s="3">
        <v>41690</v>
      </c>
      <c r="B224" s="4" t="s">
        <v>140</v>
      </c>
      <c r="C224" s="4" t="s">
        <v>679</v>
      </c>
      <c r="D224" s="4" t="s">
        <v>91</v>
      </c>
      <c r="E224" s="4" t="s">
        <v>11</v>
      </c>
      <c r="F224" s="4" t="s">
        <v>51</v>
      </c>
      <c r="G224" s="4" t="s">
        <v>680</v>
      </c>
      <c r="H224" s="4" t="s">
        <v>478</v>
      </c>
    </row>
    <row r="225" spans="1:8" ht="64.5" thickBot="1" x14ac:dyDescent="0.4">
      <c r="A225" s="3">
        <v>41688</v>
      </c>
      <c r="B225" s="4" t="s">
        <v>410</v>
      </c>
      <c r="C225" s="4" t="s">
        <v>681</v>
      </c>
      <c r="D225" s="4" t="s">
        <v>17</v>
      </c>
      <c r="E225" s="4" t="s">
        <v>11</v>
      </c>
      <c r="F225" s="4" t="s">
        <v>682</v>
      </c>
      <c r="G225" s="4" t="s">
        <v>683</v>
      </c>
      <c r="H225" s="4" t="s">
        <v>14</v>
      </c>
    </row>
    <row r="226" spans="1:8" ht="64.5" thickBot="1" x14ac:dyDescent="0.4">
      <c r="A226" s="3">
        <v>41685</v>
      </c>
      <c r="B226" s="4" t="s">
        <v>109</v>
      </c>
      <c r="C226" s="4" t="s">
        <v>684</v>
      </c>
      <c r="D226" s="4" t="s">
        <v>41</v>
      </c>
      <c r="E226" s="4" t="s">
        <v>11</v>
      </c>
      <c r="F226" s="4" t="s">
        <v>27</v>
      </c>
      <c r="G226" s="4" t="s">
        <v>685</v>
      </c>
      <c r="H226" s="4" t="s">
        <v>686</v>
      </c>
    </row>
    <row r="227" spans="1:8" ht="24.5" thickBot="1" x14ac:dyDescent="0.4">
      <c r="A227" s="3">
        <v>41665</v>
      </c>
      <c r="B227" s="4" t="s">
        <v>143</v>
      </c>
      <c r="C227" s="4" t="s">
        <v>687</v>
      </c>
      <c r="D227" s="4" t="s">
        <v>380</v>
      </c>
      <c r="E227" s="4" t="s">
        <v>11</v>
      </c>
      <c r="F227" s="4" t="s">
        <v>92</v>
      </c>
      <c r="G227" s="4" t="s">
        <v>688</v>
      </c>
      <c r="H227" s="4" t="s">
        <v>478</v>
      </c>
    </row>
    <row r="228" spans="1:8" ht="72.5" thickBot="1" x14ac:dyDescent="0.4">
      <c r="A228" s="3">
        <v>41656</v>
      </c>
      <c r="B228" s="4" t="s">
        <v>15</v>
      </c>
      <c r="C228" s="4" t="s">
        <v>689</v>
      </c>
      <c r="D228" s="4" t="s">
        <v>17</v>
      </c>
      <c r="E228" s="4" t="s">
        <v>11</v>
      </c>
      <c r="F228" s="4" t="s">
        <v>126</v>
      </c>
      <c r="G228" s="4" t="s">
        <v>690</v>
      </c>
      <c r="H228" s="4" t="s">
        <v>691</v>
      </c>
    </row>
    <row r="229" spans="1:8" ht="56.5" thickBot="1" x14ac:dyDescent="0.4">
      <c r="A229" s="3">
        <v>41653</v>
      </c>
      <c r="B229" s="4" t="s">
        <v>244</v>
      </c>
      <c r="C229" s="4" t="s">
        <v>692</v>
      </c>
      <c r="D229" s="4" t="s">
        <v>37</v>
      </c>
      <c r="E229" s="4" t="s">
        <v>11</v>
      </c>
      <c r="F229" s="4" t="s">
        <v>12</v>
      </c>
      <c r="G229" s="4" t="s">
        <v>693</v>
      </c>
      <c r="H229" s="4" t="s">
        <v>694</v>
      </c>
    </row>
    <row r="230" spans="1:8" ht="56.5" thickBot="1" x14ac:dyDescent="0.4">
      <c r="A230" s="3">
        <v>41651</v>
      </c>
      <c r="B230" s="4" t="s">
        <v>201</v>
      </c>
      <c r="C230" s="4" t="s">
        <v>695</v>
      </c>
      <c r="D230" s="4" t="s">
        <v>41</v>
      </c>
      <c r="E230" s="4" t="s">
        <v>11</v>
      </c>
      <c r="F230" s="4" t="s">
        <v>51</v>
      </c>
      <c r="G230" s="4" t="s">
        <v>696</v>
      </c>
      <c r="H230" s="4" t="s">
        <v>697</v>
      </c>
    </row>
    <row r="231" spans="1:8" ht="64.5" thickBot="1" x14ac:dyDescent="0.4">
      <c r="A231" s="3">
        <v>41648</v>
      </c>
      <c r="B231" s="4" t="s">
        <v>244</v>
      </c>
      <c r="C231" s="4" t="s">
        <v>698</v>
      </c>
      <c r="D231" s="4" t="s">
        <v>41</v>
      </c>
      <c r="E231" s="4" t="s">
        <v>11</v>
      </c>
      <c r="F231" s="4" t="s">
        <v>699</v>
      </c>
      <c r="G231" s="4" t="s">
        <v>700</v>
      </c>
      <c r="H231" s="4" t="s">
        <v>14</v>
      </c>
    </row>
    <row r="232" spans="1:8" ht="96.5" thickBot="1" x14ac:dyDescent="0.4">
      <c r="A232" s="3">
        <v>41640</v>
      </c>
      <c r="B232" s="4" t="s">
        <v>46</v>
      </c>
      <c r="C232" s="4" t="s">
        <v>701</v>
      </c>
      <c r="D232" s="4" t="s">
        <v>54</v>
      </c>
      <c r="E232" s="4" t="s">
        <v>11</v>
      </c>
      <c r="F232" s="4" t="s">
        <v>48</v>
      </c>
      <c r="G232" s="4" t="s">
        <v>702</v>
      </c>
      <c r="H232" s="4" t="s">
        <v>703</v>
      </c>
    </row>
    <row r="233" spans="1:8" ht="88.5" thickBot="1" x14ac:dyDescent="0.4">
      <c r="A233" s="3">
        <v>41638</v>
      </c>
      <c r="B233" s="4" t="s">
        <v>185</v>
      </c>
      <c r="C233" s="4" t="s">
        <v>704</v>
      </c>
      <c r="D233" s="4" t="s">
        <v>91</v>
      </c>
      <c r="E233" s="4" t="s">
        <v>106</v>
      </c>
      <c r="F233" s="4" t="s">
        <v>12</v>
      </c>
      <c r="G233" s="4" t="s">
        <v>705</v>
      </c>
      <c r="H233" s="4" t="s">
        <v>673</v>
      </c>
    </row>
    <row r="234" spans="1:8" ht="56.5" thickBot="1" x14ac:dyDescent="0.4">
      <c r="A234" s="3">
        <v>41637</v>
      </c>
      <c r="B234" s="4" t="s">
        <v>706</v>
      </c>
      <c r="C234" s="4" t="s">
        <v>707</v>
      </c>
      <c r="D234" s="4" t="s">
        <v>54</v>
      </c>
      <c r="E234" s="4" t="s">
        <v>11</v>
      </c>
      <c r="F234" s="4" t="s">
        <v>126</v>
      </c>
      <c r="G234" s="4" t="s">
        <v>708</v>
      </c>
      <c r="H234" s="4" t="s">
        <v>709</v>
      </c>
    </row>
    <row r="235" spans="1:8" ht="40.5" thickBot="1" x14ac:dyDescent="0.4">
      <c r="A235" s="3">
        <v>41630</v>
      </c>
      <c r="B235" s="4" t="s">
        <v>330</v>
      </c>
      <c r="C235" s="4" t="s">
        <v>710</v>
      </c>
      <c r="D235" s="4" t="s">
        <v>37</v>
      </c>
      <c r="E235" s="4" t="s">
        <v>11</v>
      </c>
      <c r="F235" s="4" t="s">
        <v>711</v>
      </c>
      <c r="G235" s="4" t="s">
        <v>712</v>
      </c>
      <c r="H235" s="4" t="s">
        <v>713</v>
      </c>
    </row>
    <row r="236" spans="1:8" ht="48.5" thickBot="1" x14ac:dyDescent="0.4">
      <c r="A236" s="3">
        <v>41628</v>
      </c>
      <c r="B236" s="4" t="s">
        <v>77</v>
      </c>
      <c r="C236" s="4" t="s">
        <v>714</v>
      </c>
      <c r="D236" s="4" t="s">
        <v>31</v>
      </c>
      <c r="E236" s="4" t="s">
        <v>11</v>
      </c>
      <c r="F236" s="4" t="s">
        <v>715</v>
      </c>
      <c r="G236" s="4" t="s">
        <v>716</v>
      </c>
      <c r="H236" s="4" t="s">
        <v>717</v>
      </c>
    </row>
    <row r="237" spans="1:8" ht="40.5" thickBot="1" x14ac:dyDescent="0.4">
      <c r="A237" s="3">
        <v>41603</v>
      </c>
      <c r="B237" s="4" t="s">
        <v>46</v>
      </c>
      <c r="C237" s="4" t="s">
        <v>718</v>
      </c>
      <c r="D237" s="4" t="s">
        <v>10</v>
      </c>
      <c r="E237" s="4" t="s">
        <v>11</v>
      </c>
      <c r="F237" s="4" t="s">
        <v>27</v>
      </c>
      <c r="G237" s="4" t="s">
        <v>719</v>
      </c>
      <c r="H237" s="4" t="s">
        <v>720</v>
      </c>
    </row>
    <row r="238" spans="1:8" ht="88.5" thickBot="1" x14ac:dyDescent="0.4">
      <c r="A238" s="3">
        <v>41597</v>
      </c>
      <c r="B238" s="4" t="s">
        <v>46</v>
      </c>
      <c r="C238" s="4" t="s">
        <v>701</v>
      </c>
      <c r="D238" s="4" t="s">
        <v>54</v>
      </c>
      <c r="E238" s="4" t="s">
        <v>11</v>
      </c>
      <c r="F238" s="4" t="s">
        <v>51</v>
      </c>
      <c r="G238" s="4" t="s">
        <v>721</v>
      </c>
      <c r="H238" s="4" t="s">
        <v>722</v>
      </c>
    </row>
    <row r="239" spans="1:8" ht="64.5" thickBot="1" x14ac:dyDescent="0.4">
      <c r="A239" s="3">
        <v>41593</v>
      </c>
      <c r="B239" s="4" t="s">
        <v>410</v>
      </c>
      <c r="C239" s="4" t="s">
        <v>723</v>
      </c>
      <c r="D239" s="4" t="s">
        <v>448</v>
      </c>
      <c r="E239" s="4" t="s">
        <v>11</v>
      </c>
      <c r="F239" s="4" t="s">
        <v>12</v>
      </c>
      <c r="G239" s="4" t="s">
        <v>724</v>
      </c>
      <c r="H239" s="4" t="s">
        <v>14</v>
      </c>
    </row>
    <row r="240" spans="1:8" ht="80.5" thickBot="1" x14ac:dyDescent="0.4">
      <c r="A240" s="3">
        <v>41588</v>
      </c>
      <c r="B240" s="4" t="s">
        <v>128</v>
      </c>
      <c r="C240" s="4" t="s">
        <v>725</v>
      </c>
      <c r="D240" s="4" t="s">
        <v>17</v>
      </c>
      <c r="E240" s="4" t="s">
        <v>11</v>
      </c>
      <c r="F240" s="4" t="s">
        <v>12</v>
      </c>
      <c r="G240" s="4" t="s">
        <v>726</v>
      </c>
      <c r="H240" s="4" t="s">
        <v>727</v>
      </c>
    </row>
    <row r="241" spans="1:8" ht="72.5" thickBot="1" x14ac:dyDescent="0.4">
      <c r="A241" s="3">
        <v>41587</v>
      </c>
      <c r="B241" s="4" t="s">
        <v>46</v>
      </c>
      <c r="C241" s="4" t="s">
        <v>619</v>
      </c>
      <c r="D241" s="4" t="s">
        <v>17</v>
      </c>
      <c r="E241" s="4" t="s">
        <v>11</v>
      </c>
      <c r="F241" s="4" t="s">
        <v>51</v>
      </c>
      <c r="G241" s="4" t="s">
        <v>728</v>
      </c>
      <c r="H241" s="4" t="s">
        <v>729</v>
      </c>
    </row>
    <row r="242" spans="1:8" ht="56.5" thickBot="1" x14ac:dyDescent="0.4">
      <c r="A242" s="3">
        <v>41579</v>
      </c>
      <c r="B242" s="4" t="s">
        <v>65</v>
      </c>
      <c r="C242" s="4" t="s">
        <v>730</v>
      </c>
      <c r="D242" s="4" t="s">
        <v>91</v>
      </c>
      <c r="E242" s="4" t="s">
        <v>11</v>
      </c>
      <c r="F242" s="4" t="s">
        <v>51</v>
      </c>
      <c r="G242" s="4" t="s">
        <v>731</v>
      </c>
      <c r="H242" s="4" t="s">
        <v>732</v>
      </c>
    </row>
    <row r="243" spans="1:8" ht="88.5" thickBot="1" x14ac:dyDescent="0.4">
      <c r="A243" s="3">
        <v>41556</v>
      </c>
      <c r="B243" s="4" t="s">
        <v>143</v>
      </c>
      <c r="C243" s="4" t="s">
        <v>215</v>
      </c>
      <c r="D243" s="4" t="s">
        <v>54</v>
      </c>
      <c r="E243" s="4" t="s">
        <v>106</v>
      </c>
      <c r="F243" s="4" t="s">
        <v>268</v>
      </c>
      <c r="G243" s="4" t="s">
        <v>733</v>
      </c>
      <c r="H243" s="4" t="s">
        <v>734</v>
      </c>
    </row>
    <row r="244" spans="1:8" ht="88.5" thickBot="1" x14ac:dyDescent="0.4">
      <c r="A244" s="3">
        <v>41540</v>
      </c>
      <c r="B244" s="4" t="s">
        <v>101</v>
      </c>
      <c r="C244" s="4" t="s">
        <v>358</v>
      </c>
      <c r="D244" s="4" t="s">
        <v>10</v>
      </c>
      <c r="E244" s="4" t="s">
        <v>11</v>
      </c>
      <c r="F244" s="4" t="s">
        <v>32</v>
      </c>
      <c r="G244" s="4" t="s">
        <v>735</v>
      </c>
      <c r="H244" s="4" t="s">
        <v>736</v>
      </c>
    </row>
    <row r="245" spans="1:8" ht="72.5" thickBot="1" x14ac:dyDescent="0.4">
      <c r="A245" s="3">
        <v>41537</v>
      </c>
      <c r="B245" s="4" t="s">
        <v>143</v>
      </c>
      <c r="C245" s="4" t="s">
        <v>215</v>
      </c>
      <c r="D245" s="4" t="s">
        <v>54</v>
      </c>
      <c r="E245" s="4" t="s">
        <v>11</v>
      </c>
      <c r="F245" s="4" t="s">
        <v>48</v>
      </c>
      <c r="G245" s="4" t="s">
        <v>737</v>
      </c>
      <c r="H245" s="4" t="s">
        <v>738</v>
      </c>
    </row>
    <row r="246" spans="1:8" ht="72.5" thickBot="1" x14ac:dyDescent="0.4">
      <c r="A246" s="3">
        <v>41522</v>
      </c>
      <c r="B246" s="4" t="s">
        <v>61</v>
      </c>
      <c r="C246" s="4" t="s">
        <v>739</v>
      </c>
      <c r="D246" s="4" t="s">
        <v>54</v>
      </c>
      <c r="E246" s="4" t="s">
        <v>59</v>
      </c>
      <c r="F246" s="4" t="s">
        <v>83</v>
      </c>
      <c r="G246" s="4" t="s">
        <v>740</v>
      </c>
      <c r="H246" s="4" t="s">
        <v>741</v>
      </c>
    </row>
    <row r="247" spans="1:8" ht="72.5" thickBot="1" x14ac:dyDescent="0.4">
      <c r="A247" s="3">
        <v>41519</v>
      </c>
      <c r="B247" s="4" t="s">
        <v>182</v>
      </c>
      <c r="C247" s="4" t="s">
        <v>572</v>
      </c>
      <c r="D247" s="4" t="s">
        <v>31</v>
      </c>
      <c r="E247" s="4" t="s">
        <v>11</v>
      </c>
      <c r="F247" s="4" t="s">
        <v>92</v>
      </c>
      <c r="G247" s="4" t="s">
        <v>742</v>
      </c>
      <c r="H247" s="4" t="s">
        <v>76</v>
      </c>
    </row>
    <row r="248" spans="1:8" ht="64.5" thickBot="1" x14ac:dyDescent="0.4">
      <c r="A248" s="3">
        <v>41514</v>
      </c>
      <c r="B248" s="4" t="s">
        <v>61</v>
      </c>
      <c r="C248" s="4" t="s">
        <v>743</v>
      </c>
      <c r="D248" s="4" t="s">
        <v>91</v>
      </c>
      <c r="E248" s="4" t="s">
        <v>11</v>
      </c>
      <c r="F248" s="4" t="s">
        <v>744</v>
      </c>
      <c r="G248" s="4" t="s">
        <v>745</v>
      </c>
      <c r="H248" s="4" t="s">
        <v>746</v>
      </c>
    </row>
    <row r="249" spans="1:8" ht="64.5" thickBot="1" x14ac:dyDescent="0.4">
      <c r="A249" s="3">
        <v>41503</v>
      </c>
      <c r="B249" s="4" t="s">
        <v>85</v>
      </c>
      <c r="C249" s="4" t="s">
        <v>382</v>
      </c>
      <c r="D249" s="4" t="s">
        <v>54</v>
      </c>
      <c r="E249" s="4" t="s">
        <v>106</v>
      </c>
      <c r="F249" s="4" t="s">
        <v>12</v>
      </c>
      <c r="G249" s="4" t="s">
        <v>747</v>
      </c>
      <c r="H249" s="4" t="s">
        <v>748</v>
      </c>
    </row>
    <row r="250" spans="1:8" ht="80.5" thickBot="1" x14ac:dyDescent="0.4">
      <c r="A250" s="3">
        <v>41497</v>
      </c>
      <c r="B250" s="4" t="s">
        <v>61</v>
      </c>
      <c r="C250" s="4" t="s">
        <v>739</v>
      </c>
      <c r="D250" s="4" t="s">
        <v>54</v>
      </c>
      <c r="E250" s="4" t="s">
        <v>11</v>
      </c>
      <c r="F250" s="4" t="s">
        <v>454</v>
      </c>
      <c r="G250" s="4" t="s">
        <v>749</v>
      </c>
      <c r="H250" s="4" t="s">
        <v>14</v>
      </c>
    </row>
    <row r="251" spans="1:8" ht="72.5" thickBot="1" x14ac:dyDescent="0.4">
      <c r="A251" s="3">
        <v>41485</v>
      </c>
      <c r="B251" s="4" t="s">
        <v>185</v>
      </c>
      <c r="C251" s="4" t="s">
        <v>750</v>
      </c>
      <c r="D251" s="4" t="s">
        <v>41</v>
      </c>
      <c r="E251" s="4" t="s">
        <v>11</v>
      </c>
      <c r="F251" s="4" t="s">
        <v>454</v>
      </c>
      <c r="G251" s="4" t="s">
        <v>751</v>
      </c>
      <c r="H251" s="4" t="s">
        <v>14</v>
      </c>
    </row>
    <row r="252" spans="1:8" ht="64.5" thickBot="1" x14ac:dyDescent="0.4">
      <c r="A252" s="3">
        <v>41467</v>
      </c>
      <c r="B252" s="4" t="s">
        <v>244</v>
      </c>
      <c r="C252" s="4" t="s">
        <v>752</v>
      </c>
      <c r="D252" s="4" t="s">
        <v>10</v>
      </c>
      <c r="E252" s="4" t="s">
        <v>11</v>
      </c>
      <c r="F252" s="4" t="s">
        <v>51</v>
      </c>
      <c r="G252" s="4" t="s">
        <v>753</v>
      </c>
      <c r="H252" s="4" t="s">
        <v>754</v>
      </c>
    </row>
    <row r="253" spans="1:8" ht="48.5" thickBot="1" x14ac:dyDescent="0.4">
      <c r="A253" s="3">
        <v>41466</v>
      </c>
      <c r="B253" s="4" t="s">
        <v>8</v>
      </c>
      <c r="C253" s="4" t="s">
        <v>755</v>
      </c>
      <c r="D253" s="4" t="s">
        <v>10</v>
      </c>
      <c r="E253" s="4" t="s">
        <v>11</v>
      </c>
      <c r="F253" s="4" t="s">
        <v>51</v>
      </c>
      <c r="G253" s="4" t="s">
        <v>756</v>
      </c>
      <c r="H253" s="4" t="s">
        <v>757</v>
      </c>
    </row>
    <row r="254" spans="1:8" ht="64.5" thickBot="1" x14ac:dyDescent="0.4">
      <c r="A254" s="3">
        <v>41461</v>
      </c>
      <c r="B254" s="4" t="s">
        <v>77</v>
      </c>
      <c r="C254" s="4" t="s">
        <v>758</v>
      </c>
      <c r="D254" s="4" t="s">
        <v>54</v>
      </c>
      <c r="E254" s="4" t="s">
        <v>11</v>
      </c>
      <c r="F254" s="4" t="s">
        <v>759</v>
      </c>
      <c r="G254" s="4" t="s">
        <v>760</v>
      </c>
      <c r="H254" s="4" t="s">
        <v>761</v>
      </c>
    </row>
    <row r="255" spans="1:8" ht="56.5" thickBot="1" x14ac:dyDescent="0.4">
      <c r="A255" s="3">
        <v>41454</v>
      </c>
      <c r="B255" s="4" t="s">
        <v>182</v>
      </c>
      <c r="C255" s="4" t="s">
        <v>762</v>
      </c>
      <c r="D255" s="4" t="s">
        <v>31</v>
      </c>
      <c r="E255" s="4" t="s">
        <v>11</v>
      </c>
      <c r="F255" s="4" t="s">
        <v>268</v>
      </c>
      <c r="G255" s="4" t="s">
        <v>763</v>
      </c>
      <c r="H255" s="4" t="s">
        <v>14</v>
      </c>
    </row>
    <row r="256" spans="1:8" ht="64.5" thickBot="1" x14ac:dyDescent="0.4">
      <c r="A256" s="3">
        <v>41451</v>
      </c>
      <c r="B256" s="4" t="s">
        <v>8</v>
      </c>
      <c r="C256" s="4" t="s">
        <v>764</v>
      </c>
      <c r="D256" s="4" t="s">
        <v>91</v>
      </c>
      <c r="E256" s="4" t="s">
        <v>11</v>
      </c>
      <c r="F256" s="4" t="s">
        <v>765</v>
      </c>
      <c r="G256" s="4" t="s">
        <v>766</v>
      </c>
      <c r="H256" s="4" t="s">
        <v>767</v>
      </c>
    </row>
    <row r="257" spans="1:8" ht="56.5" thickBot="1" x14ac:dyDescent="0.4">
      <c r="A257" s="3">
        <v>41450</v>
      </c>
      <c r="B257" s="4" t="s">
        <v>15</v>
      </c>
      <c r="C257" s="4" t="s">
        <v>768</v>
      </c>
      <c r="D257" s="4" t="s">
        <v>54</v>
      </c>
      <c r="E257" s="4" t="s">
        <v>11</v>
      </c>
      <c r="F257" s="4" t="s">
        <v>769</v>
      </c>
      <c r="G257" s="4" t="s">
        <v>770</v>
      </c>
      <c r="H257" s="4" t="s">
        <v>771</v>
      </c>
    </row>
    <row r="258" spans="1:8" ht="40.5" thickBot="1" x14ac:dyDescent="0.4">
      <c r="A258" s="3">
        <v>41437</v>
      </c>
      <c r="B258" s="4" t="s">
        <v>95</v>
      </c>
      <c r="C258" s="4" t="s">
        <v>772</v>
      </c>
      <c r="D258" s="4" t="s">
        <v>74</v>
      </c>
      <c r="E258" s="4" t="s">
        <v>11</v>
      </c>
      <c r="F258" s="4" t="s">
        <v>308</v>
      </c>
      <c r="G258" s="4" t="s">
        <v>773</v>
      </c>
      <c r="H258" s="4" t="s">
        <v>774</v>
      </c>
    </row>
    <row r="259" spans="1:8" ht="64.5" thickBot="1" x14ac:dyDescent="0.4">
      <c r="A259" s="3">
        <v>41436</v>
      </c>
      <c r="B259" s="4" t="s">
        <v>109</v>
      </c>
      <c r="C259" s="4" t="s">
        <v>775</v>
      </c>
      <c r="D259" s="4" t="s">
        <v>41</v>
      </c>
      <c r="E259" s="4" t="s">
        <v>11</v>
      </c>
      <c r="F259" s="4" t="s">
        <v>744</v>
      </c>
      <c r="G259" s="4" t="s">
        <v>776</v>
      </c>
      <c r="H259" s="4" t="s">
        <v>310</v>
      </c>
    </row>
    <row r="260" spans="1:8" ht="64.5" thickBot="1" x14ac:dyDescent="0.4">
      <c r="A260" s="3">
        <v>41435</v>
      </c>
      <c r="B260" s="4" t="s">
        <v>101</v>
      </c>
      <c r="C260" s="4" t="s">
        <v>358</v>
      </c>
      <c r="D260" s="4" t="s">
        <v>10</v>
      </c>
      <c r="E260" s="4" t="s">
        <v>11</v>
      </c>
      <c r="F260" s="4" t="s">
        <v>126</v>
      </c>
      <c r="G260" s="4" t="s">
        <v>777</v>
      </c>
      <c r="H260" s="4" t="s">
        <v>14</v>
      </c>
    </row>
    <row r="261" spans="1:8" ht="40.5" thickBot="1" x14ac:dyDescent="0.4">
      <c r="A261" s="3">
        <v>41425</v>
      </c>
      <c r="B261" s="4" t="s">
        <v>330</v>
      </c>
      <c r="C261" s="4" t="s">
        <v>778</v>
      </c>
      <c r="D261" s="4" t="s">
        <v>448</v>
      </c>
      <c r="E261" s="4" t="s">
        <v>11</v>
      </c>
      <c r="F261" s="4" t="s">
        <v>51</v>
      </c>
      <c r="G261" s="4" t="s">
        <v>779</v>
      </c>
      <c r="H261" s="4" t="s">
        <v>780</v>
      </c>
    </row>
    <row r="262" spans="1:8" ht="64.5" thickBot="1" x14ac:dyDescent="0.4">
      <c r="A262" s="3">
        <v>41424</v>
      </c>
      <c r="B262" s="4" t="s">
        <v>244</v>
      </c>
      <c r="C262" s="4" t="s">
        <v>781</v>
      </c>
      <c r="D262" s="4" t="s">
        <v>31</v>
      </c>
      <c r="E262" s="4" t="s">
        <v>11</v>
      </c>
      <c r="F262" s="4" t="s">
        <v>92</v>
      </c>
      <c r="G262" s="4" t="s">
        <v>782</v>
      </c>
      <c r="H262" s="4" t="s">
        <v>14</v>
      </c>
    </row>
    <row r="263" spans="1:8" ht="64.5" thickBot="1" x14ac:dyDescent="0.4">
      <c r="A263" s="3">
        <v>41423</v>
      </c>
      <c r="B263" s="4" t="s">
        <v>132</v>
      </c>
      <c r="C263" s="4" t="s">
        <v>783</v>
      </c>
      <c r="D263" s="4" t="s">
        <v>17</v>
      </c>
      <c r="E263" s="4" t="s">
        <v>11</v>
      </c>
      <c r="F263" s="4" t="s">
        <v>51</v>
      </c>
      <c r="G263" s="4" t="s">
        <v>784</v>
      </c>
      <c r="H263" s="4" t="s">
        <v>785</v>
      </c>
    </row>
    <row r="264" spans="1:8" ht="48.5" thickBot="1" x14ac:dyDescent="0.4">
      <c r="A264" s="3">
        <v>41413</v>
      </c>
      <c r="B264" s="4" t="s">
        <v>61</v>
      </c>
      <c r="C264" s="4" t="s">
        <v>786</v>
      </c>
      <c r="D264" s="4" t="s">
        <v>787</v>
      </c>
      <c r="E264" s="4" t="s">
        <v>11</v>
      </c>
      <c r="F264" s="4" t="s">
        <v>51</v>
      </c>
      <c r="G264" s="4" t="s">
        <v>788</v>
      </c>
      <c r="H264" s="4" t="s">
        <v>14</v>
      </c>
    </row>
    <row r="265" spans="1:8" ht="56.5" thickBot="1" x14ac:dyDescent="0.4">
      <c r="A265" s="3">
        <v>41411</v>
      </c>
      <c r="B265" s="4" t="s">
        <v>185</v>
      </c>
      <c r="C265" s="4" t="s">
        <v>789</v>
      </c>
      <c r="D265" s="4" t="s">
        <v>41</v>
      </c>
      <c r="E265" s="4" t="s">
        <v>11</v>
      </c>
      <c r="F265" s="4" t="s">
        <v>44</v>
      </c>
      <c r="G265" s="4" t="s">
        <v>790</v>
      </c>
      <c r="H265" s="4" t="s">
        <v>14</v>
      </c>
    </row>
    <row r="266" spans="1:8" ht="48.5" thickBot="1" x14ac:dyDescent="0.4">
      <c r="A266" s="3">
        <v>41399</v>
      </c>
      <c r="B266" s="4" t="s">
        <v>201</v>
      </c>
      <c r="C266" s="4" t="s">
        <v>791</v>
      </c>
      <c r="D266" s="4" t="s">
        <v>148</v>
      </c>
      <c r="E266" s="4" t="s">
        <v>11</v>
      </c>
      <c r="F266" s="4" t="s">
        <v>51</v>
      </c>
      <c r="G266" s="4" t="s">
        <v>792</v>
      </c>
      <c r="H266" s="4" t="s">
        <v>793</v>
      </c>
    </row>
    <row r="267" spans="1:8" ht="48.5" thickBot="1" x14ac:dyDescent="0.4">
      <c r="A267" s="3">
        <v>41397</v>
      </c>
      <c r="B267" s="4" t="s">
        <v>15</v>
      </c>
      <c r="C267" s="4" t="s">
        <v>439</v>
      </c>
      <c r="D267" s="4" t="s">
        <v>82</v>
      </c>
      <c r="E267" s="4" t="s">
        <v>11</v>
      </c>
      <c r="F267" s="4" t="s">
        <v>51</v>
      </c>
      <c r="G267" s="4" t="s">
        <v>794</v>
      </c>
      <c r="H267" s="4" t="s">
        <v>795</v>
      </c>
    </row>
    <row r="268" spans="1:8" ht="56.5" thickBot="1" x14ac:dyDescent="0.4">
      <c r="A268" s="3">
        <v>41397</v>
      </c>
      <c r="B268" s="4" t="s">
        <v>65</v>
      </c>
      <c r="C268" s="4" t="s">
        <v>796</v>
      </c>
      <c r="D268" s="4" t="s">
        <v>54</v>
      </c>
      <c r="E268" s="4" t="s">
        <v>11</v>
      </c>
      <c r="F268" s="4" t="s">
        <v>27</v>
      </c>
      <c r="G268" s="4" t="s">
        <v>797</v>
      </c>
      <c r="H268" s="4" t="s">
        <v>798</v>
      </c>
    </row>
    <row r="269" spans="1:8" ht="64.5" thickBot="1" x14ac:dyDescent="0.4">
      <c r="A269" s="3">
        <v>41393</v>
      </c>
      <c r="B269" s="4" t="s">
        <v>185</v>
      </c>
      <c r="C269" s="4" t="s">
        <v>799</v>
      </c>
      <c r="D269" s="4" t="s">
        <v>82</v>
      </c>
      <c r="E269" s="4" t="s">
        <v>11</v>
      </c>
      <c r="F269" s="4" t="s">
        <v>12</v>
      </c>
      <c r="G269" s="4" t="s">
        <v>800</v>
      </c>
      <c r="H269" s="4" t="s">
        <v>801</v>
      </c>
    </row>
    <row r="270" spans="1:8" ht="64.5" thickBot="1" x14ac:dyDescent="0.4">
      <c r="A270" s="3">
        <v>41393</v>
      </c>
      <c r="B270" s="4" t="s">
        <v>185</v>
      </c>
      <c r="C270" s="4" t="s">
        <v>802</v>
      </c>
      <c r="D270" s="4" t="s">
        <v>10</v>
      </c>
      <c r="E270" s="4" t="s">
        <v>11</v>
      </c>
      <c r="F270" s="4" t="s">
        <v>12</v>
      </c>
      <c r="G270" s="4" t="s">
        <v>800</v>
      </c>
      <c r="H270" s="4" t="s">
        <v>803</v>
      </c>
    </row>
    <row r="271" spans="1:8" ht="56.5" thickBot="1" x14ac:dyDescent="0.4">
      <c r="A271" s="3">
        <v>41385</v>
      </c>
      <c r="B271" s="4" t="s">
        <v>109</v>
      </c>
      <c r="C271" s="4" t="s">
        <v>804</v>
      </c>
      <c r="D271" s="4" t="s">
        <v>54</v>
      </c>
      <c r="E271" s="4" t="s">
        <v>11</v>
      </c>
      <c r="F271" s="4" t="s">
        <v>32</v>
      </c>
      <c r="G271" s="4" t="s">
        <v>805</v>
      </c>
      <c r="H271" s="4" t="s">
        <v>806</v>
      </c>
    </row>
    <row r="272" spans="1:8" ht="56.5" thickBot="1" x14ac:dyDescent="0.4">
      <c r="A272" s="3">
        <v>41384</v>
      </c>
      <c r="B272" s="4" t="s">
        <v>124</v>
      </c>
      <c r="C272" s="4" t="s">
        <v>807</v>
      </c>
      <c r="D272" s="4" t="s">
        <v>54</v>
      </c>
      <c r="E272" s="4" t="s">
        <v>11</v>
      </c>
      <c r="F272" s="4" t="s">
        <v>92</v>
      </c>
      <c r="G272" s="4" t="s">
        <v>808</v>
      </c>
      <c r="H272" s="4" t="s">
        <v>809</v>
      </c>
    </row>
    <row r="273" spans="1:8" ht="56.5" thickBot="1" x14ac:dyDescent="0.4">
      <c r="A273" s="3">
        <v>41382</v>
      </c>
      <c r="B273" s="4" t="s">
        <v>410</v>
      </c>
      <c r="C273" s="4" t="s">
        <v>810</v>
      </c>
      <c r="D273" s="4" t="s">
        <v>31</v>
      </c>
      <c r="E273" s="4" t="s">
        <v>11</v>
      </c>
      <c r="F273" s="4" t="s">
        <v>27</v>
      </c>
      <c r="G273" s="4" t="s">
        <v>811</v>
      </c>
      <c r="H273" s="4" t="s">
        <v>14</v>
      </c>
    </row>
    <row r="274" spans="1:8" ht="48.5" thickBot="1" x14ac:dyDescent="0.4">
      <c r="A274" s="3">
        <v>41381</v>
      </c>
      <c r="B274" s="4" t="s">
        <v>15</v>
      </c>
      <c r="C274" s="4" t="s">
        <v>812</v>
      </c>
      <c r="D274" s="4" t="s">
        <v>54</v>
      </c>
      <c r="E274" s="4" t="s">
        <v>11</v>
      </c>
      <c r="F274" s="4" t="s">
        <v>667</v>
      </c>
      <c r="G274" s="4" t="s">
        <v>813</v>
      </c>
      <c r="H274" s="4" t="s">
        <v>814</v>
      </c>
    </row>
    <row r="275" spans="1:8" ht="80.5" thickBot="1" x14ac:dyDescent="0.4">
      <c r="A275" s="3">
        <v>41377</v>
      </c>
      <c r="B275" s="4" t="s">
        <v>15</v>
      </c>
      <c r="C275" s="4" t="s">
        <v>815</v>
      </c>
      <c r="D275" s="4" t="s">
        <v>17</v>
      </c>
      <c r="E275" s="4" t="s">
        <v>106</v>
      </c>
      <c r="F275" s="4" t="s">
        <v>119</v>
      </c>
      <c r="G275" s="4" t="s">
        <v>816</v>
      </c>
      <c r="H275" s="4" t="s">
        <v>817</v>
      </c>
    </row>
    <row r="276" spans="1:8" ht="88.5" thickBot="1" x14ac:dyDescent="0.4">
      <c r="A276" s="3">
        <v>41359</v>
      </c>
      <c r="B276" s="4" t="s">
        <v>124</v>
      </c>
      <c r="C276" s="4" t="s">
        <v>818</v>
      </c>
      <c r="D276" s="4" t="s">
        <v>31</v>
      </c>
      <c r="E276" s="4" t="s">
        <v>11</v>
      </c>
      <c r="F276" s="4" t="s">
        <v>27</v>
      </c>
      <c r="G276" s="4" t="s">
        <v>819</v>
      </c>
      <c r="H276" s="4" t="s">
        <v>820</v>
      </c>
    </row>
    <row r="277" spans="1:8" ht="48.5" thickBot="1" x14ac:dyDescent="0.4">
      <c r="A277" s="3">
        <v>41355</v>
      </c>
      <c r="B277" s="4" t="s">
        <v>610</v>
      </c>
      <c r="C277" s="4" t="s">
        <v>821</v>
      </c>
      <c r="D277" s="4" t="s">
        <v>10</v>
      </c>
      <c r="E277" s="4" t="s">
        <v>11</v>
      </c>
      <c r="F277" s="4" t="s">
        <v>51</v>
      </c>
      <c r="G277" s="4" t="s">
        <v>822</v>
      </c>
      <c r="H277" s="4" t="s">
        <v>823</v>
      </c>
    </row>
    <row r="278" spans="1:8" ht="48.5" thickBot="1" x14ac:dyDescent="0.4">
      <c r="A278" s="3">
        <v>41354</v>
      </c>
      <c r="B278" s="4" t="s">
        <v>330</v>
      </c>
      <c r="C278" s="4" t="s">
        <v>778</v>
      </c>
      <c r="D278" s="4" t="s">
        <v>448</v>
      </c>
      <c r="E278" s="4" t="s">
        <v>11</v>
      </c>
      <c r="F278" s="4" t="s">
        <v>308</v>
      </c>
      <c r="G278" s="4" t="s">
        <v>824</v>
      </c>
      <c r="H278" s="4" t="s">
        <v>398</v>
      </c>
    </row>
    <row r="279" spans="1:8" ht="40.5" thickBot="1" x14ac:dyDescent="0.4">
      <c r="A279" s="3">
        <v>41350</v>
      </c>
      <c r="B279" s="4" t="s">
        <v>214</v>
      </c>
      <c r="C279" s="4" t="s">
        <v>825</v>
      </c>
      <c r="D279" s="4" t="s">
        <v>54</v>
      </c>
      <c r="E279" s="4" t="s">
        <v>11</v>
      </c>
      <c r="F279" s="4" t="s">
        <v>126</v>
      </c>
      <c r="G279" s="4" t="s">
        <v>826</v>
      </c>
      <c r="H279" s="4" t="s">
        <v>827</v>
      </c>
    </row>
    <row r="280" spans="1:8" ht="24.5" thickBot="1" x14ac:dyDescent="0.4">
      <c r="A280" s="3">
        <v>41343</v>
      </c>
      <c r="B280" s="4" t="s">
        <v>244</v>
      </c>
      <c r="C280" s="4" t="s">
        <v>781</v>
      </c>
      <c r="D280" s="4" t="s">
        <v>31</v>
      </c>
      <c r="E280" s="4" t="s">
        <v>11</v>
      </c>
      <c r="F280" s="4" t="s">
        <v>92</v>
      </c>
      <c r="G280" s="4" t="s">
        <v>828</v>
      </c>
      <c r="H280" s="4" t="s">
        <v>829</v>
      </c>
    </row>
    <row r="281" spans="1:8" ht="56.5" thickBot="1" x14ac:dyDescent="0.4">
      <c r="A281" s="3">
        <v>41342</v>
      </c>
      <c r="B281" s="4" t="s">
        <v>61</v>
      </c>
      <c r="C281" s="4" t="s">
        <v>830</v>
      </c>
      <c r="D281" s="4" t="s">
        <v>31</v>
      </c>
      <c r="E281" s="4" t="s">
        <v>11</v>
      </c>
      <c r="F281" s="4" t="s">
        <v>831</v>
      </c>
      <c r="G281" s="4" t="s">
        <v>832</v>
      </c>
      <c r="H281" s="4" t="s">
        <v>398</v>
      </c>
    </row>
    <row r="282" spans="1:8" ht="64.5" thickBot="1" x14ac:dyDescent="0.4">
      <c r="A282" s="3">
        <v>41340</v>
      </c>
      <c r="B282" s="4" t="s">
        <v>65</v>
      </c>
      <c r="C282" s="4" t="s">
        <v>833</v>
      </c>
      <c r="D282" s="4" t="s">
        <v>41</v>
      </c>
      <c r="E282" s="4" t="s">
        <v>11</v>
      </c>
      <c r="F282" s="4" t="s">
        <v>744</v>
      </c>
      <c r="G282" s="4" t="s">
        <v>834</v>
      </c>
      <c r="H282" s="4" t="s">
        <v>14</v>
      </c>
    </row>
    <row r="283" spans="1:8" ht="64.5" thickBot="1" x14ac:dyDescent="0.4">
      <c r="A283" s="3">
        <v>41329</v>
      </c>
      <c r="B283" s="4" t="s">
        <v>214</v>
      </c>
      <c r="C283" s="4" t="s">
        <v>835</v>
      </c>
      <c r="D283" s="4" t="s">
        <v>37</v>
      </c>
      <c r="E283" s="4" t="s">
        <v>11</v>
      </c>
      <c r="F283" s="4" t="s">
        <v>836</v>
      </c>
      <c r="G283" s="4" t="s">
        <v>837</v>
      </c>
      <c r="H283" s="4" t="s">
        <v>838</v>
      </c>
    </row>
    <row r="284" spans="1:8" ht="64.5" thickBot="1" x14ac:dyDescent="0.4">
      <c r="A284" s="3">
        <v>41329</v>
      </c>
      <c r="B284" s="4" t="s">
        <v>330</v>
      </c>
      <c r="C284" s="4" t="s">
        <v>839</v>
      </c>
      <c r="D284" s="4" t="s">
        <v>74</v>
      </c>
      <c r="E284" s="4" t="s">
        <v>11</v>
      </c>
      <c r="F284" s="4" t="s">
        <v>12</v>
      </c>
      <c r="G284" s="4" t="s">
        <v>840</v>
      </c>
      <c r="H284" s="4" t="s">
        <v>398</v>
      </c>
    </row>
    <row r="285" spans="1:8" ht="56.5" thickBot="1" x14ac:dyDescent="0.4">
      <c r="A285" s="3">
        <v>41328</v>
      </c>
      <c r="B285" s="4" t="s">
        <v>452</v>
      </c>
      <c r="C285" s="4" t="s">
        <v>841</v>
      </c>
      <c r="D285" s="4" t="s">
        <v>91</v>
      </c>
      <c r="E285" s="4" t="s">
        <v>11</v>
      </c>
      <c r="F285" s="4" t="s">
        <v>51</v>
      </c>
      <c r="G285" s="4" t="s">
        <v>842</v>
      </c>
      <c r="H285" s="4" t="s">
        <v>478</v>
      </c>
    </row>
    <row r="286" spans="1:8" ht="24.5" thickBot="1" x14ac:dyDescent="0.4">
      <c r="A286" s="3">
        <v>41325</v>
      </c>
      <c r="B286" s="4" t="s">
        <v>143</v>
      </c>
      <c r="C286" s="4" t="s">
        <v>843</v>
      </c>
      <c r="D286" s="4" t="s">
        <v>380</v>
      </c>
      <c r="E286" s="4" t="s">
        <v>11</v>
      </c>
      <c r="F286" s="4" t="s">
        <v>51</v>
      </c>
      <c r="G286" s="4" t="s">
        <v>844</v>
      </c>
      <c r="H286" s="4" t="s">
        <v>14</v>
      </c>
    </row>
    <row r="287" spans="1:8" ht="40.5" thickBot="1" x14ac:dyDescent="0.4">
      <c r="A287" s="3">
        <v>41323</v>
      </c>
      <c r="B287" s="4" t="s">
        <v>244</v>
      </c>
      <c r="C287" s="4" t="s">
        <v>845</v>
      </c>
      <c r="D287" s="4" t="s">
        <v>82</v>
      </c>
      <c r="E287" s="4" t="s">
        <v>11</v>
      </c>
      <c r="F287" s="4" t="s">
        <v>268</v>
      </c>
      <c r="G287" s="4" t="s">
        <v>846</v>
      </c>
      <c r="H287" s="4" t="s">
        <v>847</v>
      </c>
    </row>
    <row r="288" spans="1:8" ht="72.5" thickBot="1" x14ac:dyDescent="0.4">
      <c r="A288" s="3">
        <v>41313</v>
      </c>
      <c r="B288" s="4" t="s">
        <v>848</v>
      </c>
      <c r="C288" s="4" t="s">
        <v>849</v>
      </c>
      <c r="D288" s="4" t="s">
        <v>54</v>
      </c>
      <c r="E288" s="4" t="s">
        <v>11</v>
      </c>
      <c r="F288" s="4" t="s">
        <v>590</v>
      </c>
      <c r="G288" s="4" t="s">
        <v>850</v>
      </c>
      <c r="H288" s="4" t="s">
        <v>851</v>
      </c>
    </row>
    <row r="289" spans="1:8" ht="40.5" thickBot="1" x14ac:dyDescent="0.4">
      <c r="A289" s="3">
        <v>41309</v>
      </c>
      <c r="B289" s="4" t="s">
        <v>182</v>
      </c>
      <c r="C289" s="4" t="s">
        <v>852</v>
      </c>
      <c r="D289" s="4" t="s">
        <v>54</v>
      </c>
      <c r="E289" s="4" t="s">
        <v>11</v>
      </c>
      <c r="F289" s="4" t="s">
        <v>51</v>
      </c>
      <c r="G289" s="4" t="s">
        <v>853</v>
      </c>
      <c r="H289" s="4" t="s">
        <v>14</v>
      </c>
    </row>
    <row r="290" spans="1:8" ht="56.5" thickBot="1" x14ac:dyDescent="0.4">
      <c r="A290" s="3">
        <v>41303</v>
      </c>
      <c r="B290" s="4" t="s">
        <v>201</v>
      </c>
      <c r="C290" s="4" t="s">
        <v>854</v>
      </c>
      <c r="D290" s="4" t="s">
        <v>54</v>
      </c>
      <c r="E290" s="4" t="s">
        <v>11</v>
      </c>
      <c r="F290" s="4" t="s">
        <v>27</v>
      </c>
      <c r="G290" s="4" t="s">
        <v>855</v>
      </c>
      <c r="H290" s="4" t="s">
        <v>856</v>
      </c>
    </row>
    <row r="291" spans="1:8" ht="56.5" thickBot="1" x14ac:dyDescent="0.4">
      <c r="A291" s="3">
        <v>41296</v>
      </c>
      <c r="B291" s="4" t="s">
        <v>35</v>
      </c>
      <c r="C291" s="4" t="s">
        <v>857</v>
      </c>
      <c r="D291" s="4" t="s">
        <v>37</v>
      </c>
      <c r="E291" s="4" t="s">
        <v>11</v>
      </c>
      <c r="F291" s="4" t="s">
        <v>51</v>
      </c>
      <c r="G291" s="4" t="s">
        <v>858</v>
      </c>
      <c r="H291" s="4" t="s">
        <v>859</v>
      </c>
    </row>
    <row r="292" spans="1:8" ht="40.5" thickBot="1" x14ac:dyDescent="0.4">
      <c r="A292" s="3">
        <v>41291</v>
      </c>
      <c r="B292" s="4" t="s">
        <v>101</v>
      </c>
      <c r="C292" s="4" t="s">
        <v>860</v>
      </c>
      <c r="D292" s="4" t="s">
        <v>74</v>
      </c>
      <c r="E292" s="4" t="s">
        <v>11</v>
      </c>
      <c r="F292" s="4" t="s">
        <v>268</v>
      </c>
      <c r="G292" s="4" t="s">
        <v>861</v>
      </c>
      <c r="H292" s="4" t="s">
        <v>14</v>
      </c>
    </row>
    <row r="293" spans="1:8" ht="56.5" thickBot="1" x14ac:dyDescent="0.4">
      <c r="A293" s="3">
        <v>41284</v>
      </c>
      <c r="B293" s="4" t="s">
        <v>29</v>
      </c>
      <c r="C293" s="4" t="s">
        <v>862</v>
      </c>
      <c r="D293" s="4" t="s">
        <v>41</v>
      </c>
      <c r="E293" s="4" t="s">
        <v>11</v>
      </c>
      <c r="F293" s="4" t="s">
        <v>27</v>
      </c>
      <c r="G293" s="4" t="s">
        <v>863</v>
      </c>
      <c r="H293" s="4" t="s">
        <v>864</v>
      </c>
    </row>
    <row r="294" spans="1:8" ht="48.5" thickBot="1" x14ac:dyDescent="0.4">
      <c r="A294" s="3">
        <v>41282</v>
      </c>
      <c r="B294" s="4" t="s">
        <v>214</v>
      </c>
      <c r="C294" s="4" t="s">
        <v>804</v>
      </c>
      <c r="D294" s="4" t="s">
        <v>54</v>
      </c>
      <c r="E294" s="4" t="s">
        <v>11</v>
      </c>
      <c r="F294" s="4" t="s">
        <v>865</v>
      </c>
      <c r="G294" s="4" t="s">
        <v>866</v>
      </c>
      <c r="H294" s="4" t="s">
        <v>867</v>
      </c>
    </row>
    <row r="295" spans="1:8" ht="56.5" thickBot="1" x14ac:dyDescent="0.4">
      <c r="A295" s="3">
        <v>41278</v>
      </c>
      <c r="B295" s="4" t="s">
        <v>101</v>
      </c>
      <c r="C295" s="4" t="s">
        <v>868</v>
      </c>
      <c r="D295" s="4" t="s">
        <v>31</v>
      </c>
      <c r="E295" s="4" t="s">
        <v>11</v>
      </c>
      <c r="F295" s="4" t="s">
        <v>27</v>
      </c>
      <c r="G295" s="4" t="s">
        <v>869</v>
      </c>
      <c r="H295" s="4" t="s">
        <v>870</v>
      </c>
    </row>
    <row r="296" spans="1:8" ht="88.5" thickBot="1" x14ac:dyDescent="0.4">
      <c r="A296" s="3">
        <v>41251</v>
      </c>
      <c r="B296" s="4" t="s">
        <v>35</v>
      </c>
      <c r="C296" s="4" t="s">
        <v>871</v>
      </c>
      <c r="D296" s="4" t="s">
        <v>37</v>
      </c>
      <c r="E296" s="4" t="s">
        <v>11</v>
      </c>
      <c r="F296" s="4" t="s">
        <v>51</v>
      </c>
      <c r="G296" s="4" t="s">
        <v>872</v>
      </c>
      <c r="H296" s="4" t="s">
        <v>873</v>
      </c>
    </row>
    <row r="297" spans="1:8" ht="56.5" thickBot="1" x14ac:dyDescent="0.4">
      <c r="A297" s="3">
        <v>41244</v>
      </c>
      <c r="B297" s="4" t="s">
        <v>128</v>
      </c>
      <c r="C297" s="4" t="s">
        <v>874</v>
      </c>
      <c r="D297" s="4" t="s">
        <v>54</v>
      </c>
      <c r="E297" s="4" t="s">
        <v>875</v>
      </c>
      <c r="F297" s="4" t="s">
        <v>765</v>
      </c>
      <c r="G297" s="4" t="s">
        <v>876</v>
      </c>
      <c r="H297" s="4" t="s">
        <v>877</v>
      </c>
    </row>
    <row r="298" spans="1:8" ht="64.5" thickBot="1" x14ac:dyDescent="0.4">
      <c r="A298" s="3">
        <v>41243</v>
      </c>
      <c r="B298" s="4" t="s">
        <v>143</v>
      </c>
      <c r="C298" s="4" t="s">
        <v>878</v>
      </c>
      <c r="D298" s="4" t="s">
        <v>91</v>
      </c>
      <c r="E298" s="4" t="s">
        <v>11</v>
      </c>
      <c r="F298" s="4" t="s">
        <v>51</v>
      </c>
      <c r="G298" s="4" t="s">
        <v>879</v>
      </c>
      <c r="H298" s="4" t="s">
        <v>14</v>
      </c>
    </row>
    <row r="299" spans="1:8" ht="48.5" thickBot="1" x14ac:dyDescent="0.4">
      <c r="A299" s="3">
        <v>41239</v>
      </c>
      <c r="B299" s="4" t="s">
        <v>25</v>
      </c>
      <c r="C299" s="4" t="s">
        <v>880</v>
      </c>
      <c r="D299" s="4" t="s">
        <v>31</v>
      </c>
      <c r="E299" s="4" t="s">
        <v>11</v>
      </c>
      <c r="F299" s="4" t="s">
        <v>19</v>
      </c>
      <c r="G299" s="4" t="s">
        <v>881</v>
      </c>
      <c r="H299" s="4" t="s">
        <v>14</v>
      </c>
    </row>
    <row r="300" spans="1:8" ht="48.5" thickBot="1" x14ac:dyDescent="0.4">
      <c r="A300" s="3">
        <v>41213</v>
      </c>
      <c r="B300" s="4" t="s">
        <v>185</v>
      </c>
      <c r="C300" s="4" t="s">
        <v>882</v>
      </c>
      <c r="D300" s="4" t="s">
        <v>54</v>
      </c>
      <c r="E300" s="4" t="s">
        <v>11</v>
      </c>
      <c r="F300" s="4" t="s">
        <v>27</v>
      </c>
      <c r="G300" s="4" t="s">
        <v>883</v>
      </c>
      <c r="H300" s="4" t="s">
        <v>884</v>
      </c>
    </row>
    <row r="301" spans="1:8" ht="56.5" thickBot="1" x14ac:dyDescent="0.4">
      <c r="A301" s="3">
        <v>41212</v>
      </c>
      <c r="B301" s="4" t="s">
        <v>244</v>
      </c>
      <c r="C301" s="4" t="s">
        <v>885</v>
      </c>
      <c r="D301" s="4" t="s">
        <v>10</v>
      </c>
      <c r="E301" s="4" t="s">
        <v>59</v>
      </c>
      <c r="F301" s="4" t="s">
        <v>12</v>
      </c>
      <c r="G301" s="4" t="s">
        <v>886</v>
      </c>
      <c r="H301" s="4" t="s">
        <v>14</v>
      </c>
    </row>
    <row r="302" spans="1:8" ht="56.5" thickBot="1" x14ac:dyDescent="0.4">
      <c r="A302" s="3">
        <v>41196</v>
      </c>
      <c r="B302" s="4" t="s">
        <v>29</v>
      </c>
      <c r="C302" s="4" t="s">
        <v>887</v>
      </c>
      <c r="D302" s="4" t="s">
        <v>37</v>
      </c>
      <c r="E302" s="4" t="s">
        <v>11</v>
      </c>
      <c r="F302" s="4" t="s">
        <v>51</v>
      </c>
      <c r="G302" s="4" t="s">
        <v>888</v>
      </c>
      <c r="H302" s="4" t="s">
        <v>14</v>
      </c>
    </row>
    <row r="303" spans="1:8" ht="80.5" thickBot="1" x14ac:dyDescent="0.4">
      <c r="A303" s="3">
        <v>41176</v>
      </c>
      <c r="B303" s="4" t="s">
        <v>410</v>
      </c>
      <c r="C303" s="4" t="s">
        <v>624</v>
      </c>
      <c r="D303" s="4" t="s">
        <v>82</v>
      </c>
      <c r="E303" s="4" t="s">
        <v>11</v>
      </c>
      <c r="F303" s="4" t="s">
        <v>889</v>
      </c>
      <c r="G303" s="4" t="s">
        <v>890</v>
      </c>
      <c r="H303" s="4" t="s">
        <v>14</v>
      </c>
    </row>
    <row r="304" spans="1:8" ht="64.5" thickBot="1" x14ac:dyDescent="0.4">
      <c r="A304" s="3">
        <v>41170</v>
      </c>
      <c r="B304" s="4" t="s">
        <v>410</v>
      </c>
      <c r="C304" s="4" t="s">
        <v>891</v>
      </c>
      <c r="D304" s="4" t="s">
        <v>41</v>
      </c>
      <c r="E304" s="4" t="s">
        <v>11</v>
      </c>
      <c r="F304" s="4" t="s">
        <v>51</v>
      </c>
      <c r="G304" s="4" t="s">
        <v>892</v>
      </c>
      <c r="H304" s="4" t="s">
        <v>14</v>
      </c>
    </row>
    <row r="305" spans="1:8" ht="40.5" thickBot="1" x14ac:dyDescent="0.4">
      <c r="A305" s="3">
        <v>41159</v>
      </c>
      <c r="B305" s="4" t="s">
        <v>35</v>
      </c>
      <c r="C305" s="4" t="s">
        <v>893</v>
      </c>
      <c r="D305" s="4" t="s">
        <v>380</v>
      </c>
      <c r="E305" s="4" t="s">
        <v>11</v>
      </c>
      <c r="F305" s="4" t="s">
        <v>51</v>
      </c>
      <c r="G305" s="4" t="s">
        <v>894</v>
      </c>
      <c r="H305" s="4" t="s">
        <v>895</v>
      </c>
    </row>
    <row r="306" spans="1:8" ht="72.5" thickBot="1" x14ac:dyDescent="0.4">
      <c r="A306" s="3">
        <v>41146</v>
      </c>
      <c r="B306" s="4" t="s">
        <v>201</v>
      </c>
      <c r="C306" s="4" t="s">
        <v>896</v>
      </c>
      <c r="D306" s="4" t="s">
        <v>380</v>
      </c>
      <c r="E306" s="4" t="s">
        <v>11</v>
      </c>
      <c r="F306" s="4" t="s">
        <v>32</v>
      </c>
      <c r="G306" s="4" t="s">
        <v>897</v>
      </c>
      <c r="H306" s="4" t="s">
        <v>898</v>
      </c>
    </row>
    <row r="307" spans="1:8" ht="56.5" thickBot="1" x14ac:dyDescent="0.4">
      <c r="A307" s="3">
        <v>41132</v>
      </c>
      <c r="B307" s="4" t="s">
        <v>25</v>
      </c>
      <c r="C307" s="4" t="s">
        <v>899</v>
      </c>
      <c r="D307" s="4" t="s">
        <v>17</v>
      </c>
      <c r="E307" s="4" t="s">
        <v>11</v>
      </c>
      <c r="F307" s="4" t="s">
        <v>27</v>
      </c>
      <c r="G307" s="4" t="s">
        <v>900</v>
      </c>
      <c r="H307" s="4" t="s">
        <v>901</v>
      </c>
    </row>
    <row r="308" spans="1:8" ht="56.5" thickBot="1" x14ac:dyDescent="0.4">
      <c r="A308" s="3">
        <v>41111</v>
      </c>
      <c r="B308" s="4" t="s">
        <v>124</v>
      </c>
      <c r="C308" s="4" t="s">
        <v>902</v>
      </c>
      <c r="D308" s="4" t="s">
        <v>10</v>
      </c>
      <c r="E308" s="4" t="s">
        <v>11</v>
      </c>
      <c r="F308" s="4" t="s">
        <v>67</v>
      </c>
      <c r="G308" s="4" t="s">
        <v>903</v>
      </c>
      <c r="H308" s="4" t="s">
        <v>904</v>
      </c>
    </row>
    <row r="309" spans="1:8" ht="64.5" thickBot="1" x14ac:dyDescent="0.4">
      <c r="A309" s="3">
        <v>41110</v>
      </c>
      <c r="B309" s="4" t="s">
        <v>452</v>
      </c>
      <c r="C309" s="4" t="s">
        <v>905</v>
      </c>
      <c r="D309" s="4" t="s">
        <v>17</v>
      </c>
      <c r="E309" s="4" t="s">
        <v>11</v>
      </c>
      <c r="F309" s="4" t="s">
        <v>51</v>
      </c>
      <c r="G309" s="4" t="s">
        <v>906</v>
      </c>
      <c r="H309" s="4" t="s">
        <v>907</v>
      </c>
    </row>
    <row r="310" spans="1:8" ht="64.5" thickBot="1" x14ac:dyDescent="0.4">
      <c r="A310" s="3">
        <v>41109</v>
      </c>
      <c r="B310" s="4" t="s">
        <v>128</v>
      </c>
      <c r="C310" s="4" t="s">
        <v>908</v>
      </c>
      <c r="D310" s="4" t="s">
        <v>10</v>
      </c>
      <c r="E310" s="4" t="s">
        <v>11</v>
      </c>
      <c r="F310" s="4" t="s">
        <v>48</v>
      </c>
      <c r="G310" s="4" t="s">
        <v>909</v>
      </c>
      <c r="H310" s="4" t="s">
        <v>14</v>
      </c>
    </row>
    <row r="311" spans="1:8" ht="48.5" thickBot="1" x14ac:dyDescent="0.4">
      <c r="A311" s="3">
        <v>41106</v>
      </c>
      <c r="B311" s="4" t="s">
        <v>35</v>
      </c>
      <c r="C311" s="4" t="s">
        <v>910</v>
      </c>
      <c r="D311" s="4" t="s">
        <v>17</v>
      </c>
      <c r="E311" s="4" t="s">
        <v>11</v>
      </c>
      <c r="F311" s="4" t="s">
        <v>27</v>
      </c>
      <c r="G311" s="4" t="s">
        <v>911</v>
      </c>
      <c r="H311" s="4" t="s">
        <v>912</v>
      </c>
    </row>
    <row r="312" spans="1:8" ht="64.5" thickBot="1" x14ac:dyDescent="0.4">
      <c r="A312" s="3">
        <v>41104</v>
      </c>
      <c r="B312" s="4" t="s">
        <v>61</v>
      </c>
      <c r="C312" s="4" t="s">
        <v>913</v>
      </c>
      <c r="D312" s="4" t="s">
        <v>82</v>
      </c>
      <c r="E312" s="4" t="s">
        <v>11</v>
      </c>
      <c r="F312" s="4" t="s">
        <v>67</v>
      </c>
      <c r="G312" s="4" t="s">
        <v>914</v>
      </c>
      <c r="H312" s="4" t="s">
        <v>478</v>
      </c>
    </row>
    <row r="313" spans="1:8" ht="40.5" thickBot="1" x14ac:dyDescent="0.4">
      <c r="A313" s="3">
        <v>41104</v>
      </c>
      <c r="B313" s="4" t="s">
        <v>201</v>
      </c>
      <c r="C313" s="4" t="s">
        <v>915</v>
      </c>
      <c r="D313" s="4" t="s">
        <v>41</v>
      </c>
      <c r="E313" s="4" t="s">
        <v>11</v>
      </c>
      <c r="F313" s="4" t="s">
        <v>51</v>
      </c>
      <c r="G313" s="4" t="s">
        <v>916</v>
      </c>
      <c r="H313" s="4" t="s">
        <v>14</v>
      </c>
    </row>
    <row r="314" spans="1:8" ht="56.5" thickBot="1" x14ac:dyDescent="0.4">
      <c r="A314" s="3">
        <v>41103</v>
      </c>
      <c r="B314" s="4" t="s">
        <v>57</v>
      </c>
      <c r="C314" s="4" t="s">
        <v>917</v>
      </c>
      <c r="D314" s="4" t="s">
        <v>82</v>
      </c>
      <c r="E314" s="4" t="s">
        <v>11</v>
      </c>
      <c r="F314" s="4" t="s">
        <v>918</v>
      </c>
      <c r="G314" s="4" t="s">
        <v>919</v>
      </c>
      <c r="H314" s="4" t="s">
        <v>14</v>
      </c>
    </row>
    <row r="315" spans="1:8" ht="48.5" thickBot="1" x14ac:dyDescent="0.4">
      <c r="A315" s="3">
        <v>41100</v>
      </c>
      <c r="B315" s="4" t="s">
        <v>610</v>
      </c>
      <c r="C315" s="4" t="s">
        <v>920</v>
      </c>
      <c r="D315" s="4" t="s">
        <v>82</v>
      </c>
      <c r="E315" s="4" t="s">
        <v>11</v>
      </c>
      <c r="F315" s="4" t="s">
        <v>51</v>
      </c>
      <c r="G315" s="4" t="s">
        <v>921</v>
      </c>
      <c r="H315" s="4" t="s">
        <v>14</v>
      </c>
    </row>
    <row r="316" spans="1:8" ht="80.5" thickBot="1" x14ac:dyDescent="0.4">
      <c r="A316" s="3">
        <v>41098</v>
      </c>
      <c r="B316" s="4" t="s">
        <v>95</v>
      </c>
      <c r="C316" s="4" t="s">
        <v>922</v>
      </c>
      <c r="D316" s="4" t="s">
        <v>41</v>
      </c>
      <c r="E316" s="4" t="s">
        <v>11</v>
      </c>
      <c r="F316" s="4" t="s">
        <v>923</v>
      </c>
      <c r="G316" s="4" t="s">
        <v>924</v>
      </c>
      <c r="H316" s="4" t="s">
        <v>349</v>
      </c>
    </row>
    <row r="317" spans="1:8" ht="32.5" thickBot="1" x14ac:dyDescent="0.4">
      <c r="A317" s="3">
        <v>41097</v>
      </c>
      <c r="B317" s="4" t="s">
        <v>610</v>
      </c>
      <c r="C317" s="4" t="s">
        <v>925</v>
      </c>
      <c r="D317" s="4" t="s">
        <v>41</v>
      </c>
      <c r="E317" s="4" t="s">
        <v>11</v>
      </c>
      <c r="F317" s="4" t="s">
        <v>12</v>
      </c>
      <c r="G317" s="4" t="s">
        <v>926</v>
      </c>
      <c r="H317" s="4" t="s">
        <v>927</v>
      </c>
    </row>
    <row r="318" spans="1:8" ht="72.5" thickBot="1" x14ac:dyDescent="0.4">
      <c r="A318" s="3">
        <v>41097</v>
      </c>
      <c r="B318" s="4" t="s">
        <v>46</v>
      </c>
      <c r="C318" s="4" t="s">
        <v>589</v>
      </c>
      <c r="D318" s="4" t="s">
        <v>41</v>
      </c>
      <c r="E318" s="4" t="s">
        <v>11</v>
      </c>
      <c r="F318" s="4" t="s">
        <v>308</v>
      </c>
      <c r="G318" s="4" t="s">
        <v>928</v>
      </c>
      <c r="H318" s="4" t="s">
        <v>929</v>
      </c>
    </row>
    <row r="319" spans="1:8" ht="56.5" thickBot="1" x14ac:dyDescent="0.4">
      <c r="A319" s="3">
        <v>41092</v>
      </c>
      <c r="B319" s="4" t="s">
        <v>244</v>
      </c>
      <c r="C319" s="4" t="s">
        <v>752</v>
      </c>
      <c r="D319" s="4" t="s">
        <v>10</v>
      </c>
      <c r="E319" s="4" t="s">
        <v>11</v>
      </c>
      <c r="F319" s="4" t="s">
        <v>51</v>
      </c>
      <c r="G319" s="4" t="s">
        <v>930</v>
      </c>
      <c r="H319" s="4" t="s">
        <v>931</v>
      </c>
    </row>
    <row r="320" spans="1:8" ht="72.5" thickBot="1" x14ac:dyDescent="0.4">
      <c r="A320" s="3">
        <v>41091</v>
      </c>
      <c r="B320" s="4" t="s">
        <v>15</v>
      </c>
      <c r="C320" s="4" t="s">
        <v>932</v>
      </c>
      <c r="D320" s="4" t="s">
        <v>37</v>
      </c>
      <c r="E320" s="4" t="s">
        <v>11</v>
      </c>
      <c r="F320" s="4" t="s">
        <v>933</v>
      </c>
      <c r="G320" s="4" t="s">
        <v>934</v>
      </c>
      <c r="H320" s="4" t="s">
        <v>14</v>
      </c>
    </row>
    <row r="321" spans="1:8" ht="56.5" thickBot="1" x14ac:dyDescent="0.4">
      <c r="A321" s="3">
        <v>41090</v>
      </c>
      <c r="B321" s="4" t="s">
        <v>109</v>
      </c>
      <c r="C321" s="4" t="s">
        <v>935</v>
      </c>
      <c r="D321" s="4" t="s">
        <v>54</v>
      </c>
      <c r="E321" s="4" t="s">
        <v>11</v>
      </c>
      <c r="F321" s="4" t="s">
        <v>27</v>
      </c>
      <c r="G321" s="4" t="s">
        <v>936</v>
      </c>
      <c r="H321" s="4" t="s">
        <v>937</v>
      </c>
    </row>
    <row r="322" spans="1:8" ht="48.5" thickBot="1" x14ac:dyDescent="0.4">
      <c r="A322" s="3">
        <v>41083</v>
      </c>
      <c r="B322" s="4" t="s">
        <v>124</v>
      </c>
      <c r="C322" s="4" t="s">
        <v>902</v>
      </c>
      <c r="D322" s="4" t="s">
        <v>10</v>
      </c>
      <c r="E322" s="4" t="s">
        <v>11</v>
      </c>
      <c r="F322" s="4" t="s">
        <v>51</v>
      </c>
      <c r="G322" s="4" t="s">
        <v>938</v>
      </c>
      <c r="H322" s="4" t="s">
        <v>673</v>
      </c>
    </row>
    <row r="323" spans="1:8" ht="48.5" thickBot="1" x14ac:dyDescent="0.4">
      <c r="A323" s="3">
        <v>41070</v>
      </c>
      <c r="B323" s="4" t="s">
        <v>77</v>
      </c>
      <c r="C323" s="4" t="s">
        <v>939</v>
      </c>
      <c r="D323" s="4" t="s">
        <v>74</v>
      </c>
      <c r="E323" s="4" t="s">
        <v>11</v>
      </c>
      <c r="F323" s="4" t="s">
        <v>51</v>
      </c>
      <c r="G323" s="4" t="s">
        <v>940</v>
      </c>
      <c r="H323" s="4" t="s">
        <v>941</v>
      </c>
    </row>
    <row r="324" spans="1:8" ht="56.5" thickBot="1" x14ac:dyDescent="0.4">
      <c r="A324" s="3">
        <v>41063</v>
      </c>
      <c r="B324" s="4" t="s">
        <v>57</v>
      </c>
      <c r="C324" s="4" t="s">
        <v>445</v>
      </c>
      <c r="D324" s="4" t="s">
        <v>17</v>
      </c>
      <c r="E324" s="4" t="s">
        <v>11</v>
      </c>
      <c r="F324" s="4" t="s">
        <v>51</v>
      </c>
      <c r="G324" s="4" t="s">
        <v>942</v>
      </c>
      <c r="H324" s="4" t="s">
        <v>943</v>
      </c>
    </row>
    <row r="325" spans="1:8" ht="48.5" thickBot="1" x14ac:dyDescent="0.4">
      <c r="A325" s="3">
        <v>41062</v>
      </c>
      <c r="B325" s="4" t="s">
        <v>46</v>
      </c>
      <c r="C325" s="4" t="s">
        <v>944</v>
      </c>
      <c r="D325" s="4" t="s">
        <v>448</v>
      </c>
      <c r="E325" s="4" t="s">
        <v>11</v>
      </c>
      <c r="F325" s="4" t="s">
        <v>51</v>
      </c>
      <c r="G325" s="4" t="s">
        <v>945</v>
      </c>
      <c r="H325" s="4" t="s">
        <v>14</v>
      </c>
    </row>
    <row r="326" spans="1:8" ht="56.5" thickBot="1" x14ac:dyDescent="0.4">
      <c r="A326" s="3">
        <v>41056</v>
      </c>
      <c r="B326" s="4" t="s">
        <v>124</v>
      </c>
      <c r="C326" s="4" t="s">
        <v>946</v>
      </c>
      <c r="D326" s="4" t="s">
        <v>37</v>
      </c>
      <c r="E326" s="4" t="s">
        <v>11</v>
      </c>
      <c r="F326" s="4" t="s">
        <v>51</v>
      </c>
      <c r="G326" s="4" t="s">
        <v>947</v>
      </c>
      <c r="H326" s="4" t="s">
        <v>948</v>
      </c>
    </row>
    <row r="327" spans="1:8" ht="64.5" thickBot="1" x14ac:dyDescent="0.4">
      <c r="A327" s="3">
        <v>41027</v>
      </c>
      <c r="B327" s="4" t="s">
        <v>46</v>
      </c>
      <c r="C327" s="4" t="s">
        <v>949</v>
      </c>
      <c r="D327" s="4" t="s">
        <v>41</v>
      </c>
      <c r="E327" s="4" t="s">
        <v>11</v>
      </c>
      <c r="F327" s="4" t="s">
        <v>126</v>
      </c>
      <c r="G327" s="4" t="s">
        <v>950</v>
      </c>
      <c r="H327" s="4" t="s">
        <v>951</v>
      </c>
    </row>
    <row r="328" spans="1:8" ht="56.5" thickBot="1" x14ac:dyDescent="0.4">
      <c r="A328" s="3">
        <v>41025</v>
      </c>
      <c r="B328" s="4" t="s">
        <v>140</v>
      </c>
      <c r="C328" s="4" t="s">
        <v>952</v>
      </c>
      <c r="D328" s="4" t="s">
        <v>31</v>
      </c>
      <c r="E328" s="4" t="s">
        <v>11</v>
      </c>
      <c r="F328" s="4" t="s">
        <v>51</v>
      </c>
      <c r="G328" s="4" t="s">
        <v>953</v>
      </c>
      <c r="H328" s="4" t="s">
        <v>954</v>
      </c>
    </row>
    <row r="329" spans="1:8" ht="32.5" thickBot="1" x14ac:dyDescent="0.4">
      <c r="A329" s="3">
        <v>41006</v>
      </c>
      <c r="B329" s="4" t="s">
        <v>214</v>
      </c>
      <c r="C329" s="4" t="s">
        <v>955</v>
      </c>
      <c r="D329" s="4" t="s">
        <v>17</v>
      </c>
      <c r="E329" s="4" t="s">
        <v>11</v>
      </c>
      <c r="F329" s="4" t="s">
        <v>51</v>
      </c>
      <c r="G329" s="4" t="s">
        <v>956</v>
      </c>
      <c r="H329" s="4" t="s">
        <v>957</v>
      </c>
    </row>
    <row r="330" spans="1:8" ht="64.5" thickBot="1" x14ac:dyDescent="0.4">
      <c r="A330" s="3">
        <v>41002</v>
      </c>
      <c r="B330" s="4" t="s">
        <v>124</v>
      </c>
      <c r="C330" s="4" t="s">
        <v>946</v>
      </c>
      <c r="D330" s="4" t="s">
        <v>37</v>
      </c>
      <c r="E330" s="4" t="s">
        <v>11</v>
      </c>
      <c r="F330" s="4" t="s">
        <v>12</v>
      </c>
      <c r="G330" s="4" t="s">
        <v>958</v>
      </c>
      <c r="H330" s="4" t="s">
        <v>959</v>
      </c>
    </row>
    <row r="331" spans="1:8" ht="48.5" thickBot="1" x14ac:dyDescent="0.4">
      <c r="A331" s="3">
        <v>40998</v>
      </c>
      <c r="B331" s="4" t="s">
        <v>25</v>
      </c>
      <c r="C331" s="4" t="s">
        <v>960</v>
      </c>
      <c r="D331" s="4" t="s">
        <v>54</v>
      </c>
      <c r="E331" s="4" t="s">
        <v>11</v>
      </c>
      <c r="F331" s="4" t="s">
        <v>19</v>
      </c>
      <c r="G331" s="4" t="s">
        <v>961</v>
      </c>
      <c r="H331" s="4" t="s">
        <v>962</v>
      </c>
    </row>
    <row r="332" spans="1:8" ht="40.5" thickBot="1" x14ac:dyDescent="0.4">
      <c r="A332" s="3">
        <v>40985</v>
      </c>
      <c r="B332" s="4" t="s">
        <v>848</v>
      </c>
      <c r="C332" s="4" t="s">
        <v>963</v>
      </c>
      <c r="D332" s="4" t="s">
        <v>787</v>
      </c>
      <c r="E332" s="4" t="s">
        <v>11</v>
      </c>
      <c r="F332" s="4" t="s">
        <v>32</v>
      </c>
      <c r="G332" s="4" t="s">
        <v>964</v>
      </c>
      <c r="H332" s="4" t="s">
        <v>14</v>
      </c>
    </row>
    <row r="333" spans="1:8" ht="56.5" thickBot="1" x14ac:dyDescent="0.4">
      <c r="A333" s="3">
        <v>40980</v>
      </c>
      <c r="B333" s="4" t="s">
        <v>124</v>
      </c>
      <c r="C333" s="4" t="s">
        <v>965</v>
      </c>
      <c r="D333" s="4" t="s">
        <v>41</v>
      </c>
      <c r="E333" s="4" t="s">
        <v>59</v>
      </c>
      <c r="F333" s="4" t="s">
        <v>12</v>
      </c>
      <c r="G333" s="4" t="s">
        <v>966</v>
      </c>
      <c r="H333" s="4" t="s">
        <v>967</v>
      </c>
    </row>
    <row r="334" spans="1:8" ht="48.5" thickBot="1" x14ac:dyDescent="0.4">
      <c r="A334" s="3">
        <v>40965</v>
      </c>
      <c r="B334" s="4" t="s">
        <v>201</v>
      </c>
      <c r="C334" s="4" t="s">
        <v>968</v>
      </c>
      <c r="D334" s="4" t="s">
        <v>74</v>
      </c>
      <c r="E334" s="4" t="s">
        <v>11</v>
      </c>
      <c r="F334" s="4" t="s">
        <v>969</v>
      </c>
      <c r="G334" s="4" t="s">
        <v>970</v>
      </c>
      <c r="H334" s="4" t="s">
        <v>971</v>
      </c>
    </row>
    <row r="335" spans="1:8" ht="56.5" thickBot="1" x14ac:dyDescent="0.4">
      <c r="A335" s="3">
        <v>40964</v>
      </c>
      <c r="B335" s="4" t="s">
        <v>201</v>
      </c>
      <c r="C335" s="4" t="s">
        <v>854</v>
      </c>
      <c r="D335" s="4" t="s">
        <v>54</v>
      </c>
      <c r="E335" s="4" t="s">
        <v>11</v>
      </c>
      <c r="F335" s="4" t="s">
        <v>12</v>
      </c>
      <c r="G335" s="4" t="s">
        <v>972</v>
      </c>
      <c r="H335" s="4" t="s">
        <v>478</v>
      </c>
    </row>
    <row r="336" spans="1:8" ht="72.5" thickBot="1" x14ac:dyDescent="0.4">
      <c r="A336" s="3">
        <v>40962</v>
      </c>
      <c r="B336" s="4" t="s">
        <v>57</v>
      </c>
      <c r="C336" s="4" t="s">
        <v>973</v>
      </c>
      <c r="D336" s="4" t="s">
        <v>37</v>
      </c>
      <c r="E336" s="4" t="s">
        <v>11</v>
      </c>
      <c r="F336" s="4" t="s">
        <v>12</v>
      </c>
      <c r="G336" s="4" t="s">
        <v>974</v>
      </c>
      <c r="H336" s="4" t="s">
        <v>14</v>
      </c>
    </row>
    <row r="337" spans="1:8" ht="48.5" thickBot="1" x14ac:dyDescent="0.4">
      <c r="A337" s="3">
        <v>40957</v>
      </c>
      <c r="B337" s="4" t="s">
        <v>124</v>
      </c>
      <c r="C337" s="4" t="s">
        <v>965</v>
      </c>
      <c r="D337" s="4" t="s">
        <v>41</v>
      </c>
      <c r="E337" s="4" t="s">
        <v>59</v>
      </c>
      <c r="F337" s="4" t="s">
        <v>12</v>
      </c>
      <c r="G337" s="4" t="s">
        <v>975</v>
      </c>
      <c r="H337" s="4" t="s">
        <v>976</v>
      </c>
    </row>
    <row r="338" spans="1:8" ht="64.5" thickBot="1" x14ac:dyDescent="0.4">
      <c r="A338" s="3">
        <v>40952</v>
      </c>
      <c r="B338" s="4" t="s">
        <v>330</v>
      </c>
      <c r="C338" s="4" t="s">
        <v>977</v>
      </c>
      <c r="D338" s="4" t="s">
        <v>54</v>
      </c>
      <c r="E338" s="4" t="s">
        <v>11</v>
      </c>
      <c r="F338" s="4" t="s">
        <v>12</v>
      </c>
      <c r="G338" s="4" t="s">
        <v>978</v>
      </c>
      <c r="H338" s="4" t="s">
        <v>14</v>
      </c>
    </row>
    <row r="339" spans="1:8" ht="56.5" thickBot="1" x14ac:dyDescent="0.4">
      <c r="A339" s="3">
        <v>40947</v>
      </c>
      <c r="B339" s="4" t="s">
        <v>143</v>
      </c>
      <c r="C339" s="4" t="s">
        <v>492</v>
      </c>
      <c r="D339" s="4" t="s">
        <v>82</v>
      </c>
      <c r="E339" s="4" t="s">
        <v>11</v>
      </c>
      <c r="F339" s="4" t="s">
        <v>454</v>
      </c>
      <c r="G339" s="4" t="s">
        <v>979</v>
      </c>
      <c r="H339" s="4" t="s">
        <v>14</v>
      </c>
    </row>
    <row r="340" spans="1:8" ht="56.5" thickBot="1" x14ac:dyDescent="0.4">
      <c r="A340" s="3">
        <v>40944</v>
      </c>
      <c r="B340" s="4" t="s">
        <v>101</v>
      </c>
      <c r="C340" s="4" t="s">
        <v>252</v>
      </c>
      <c r="D340" s="4" t="s">
        <v>54</v>
      </c>
      <c r="E340" s="4" t="s">
        <v>11</v>
      </c>
      <c r="F340" s="4" t="s">
        <v>126</v>
      </c>
      <c r="G340" s="4" t="s">
        <v>980</v>
      </c>
      <c r="H340" s="4" t="s">
        <v>981</v>
      </c>
    </row>
    <row r="341" spans="1:8" ht="64.5" thickBot="1" x14ac:dyDescent="0.4">
      <c r="A341" s="3">
        <v>40940</v>
      </c>
      <c r="B341" s="4" t="s">
        <v>61</v>
      </c>
      <c r="C341" s="4" t="s">
        <v>982</v>
      </c>
      <c r="D341" s="4" t="s">
        <v>41</v>
      </c>
      <c r="E341" s="4" t="s">
        <v>11</v>
      </c>
      <c r="F341" s="4" t="s">
        <v>51</v>
      </c>
      <c r="G341" s="4" t="s">
        <v>983</v>
      </c>
      <c r="H341" s="4" t="s">
        <v>984</v>
      </c>
    </row>
    <row r="342" spans="1:8" ht="32.5" thickBot="1" x14ac:dyDescent="0.4">
      <c r="A342" s="3">
        <v>40935</v>
      </c>
      <c r="B342" s="4" t="s">
        <v>143</v>
      </c>
      <c r="C342" s="4" t="s">
        <v>215</v>
      </c>
      <c r="D342" s="4" t="s">
        <v>54</v>
      </c>
      <c r="E342" s="4" t="s">
        <v>11</v>
      </c>
      <c r="F342" s="4" t="s">
        <v>51</v>
      </c>
      <c r="G342" s="4" t="s">
        <v>985</v>
      </c>
      <c r="H342" s="4" t="s">
        <v>986</v>
      </c>
    </row>
    <row r="343" spans="1:8" ht="40.5" thickBot="1" x14ac:dyDescent="0.4">
      <c r="A343" s="3">
        <v>40931</v>
      </c>
      <c r="B343" s="4" t="s">
        <v>124</v>
      </c>
      <c r="C343" s="4" t="s">
        <v>987</v>
      </c>
      <c r="D343" s="4" t="s">
        <v>74</v>
      </c>
      <c r="E343" s="4" t="s">
        <v>11</v>
      </c>
      <c r="F343" s="4" t="s">
        <v>12</v>
      </c>
      <c r="G343" s="4" t="s">
        <v>988</v>
      </c>
      <c r="H343" s="4" t="s">
        <v>989</v>
      </c>
    </row>
    <row r="344" spans="1:8" ht="72.5" thickBot="1" x14ac:dyDescent="0.4">
      <c r="A344" s="3">
        <v>40927</v>
      </c>
      <c r="B344" s="4" t="s">
        <v>101</v>
      </c>
      <c r="C344" s="4" t="s">
        <v>619</v>
      </c>
      <c r="D344" s="4" t="s">
        <v>17</v>
      </c>
      <c r="E344" s="4" t="s">
        <v>71</v>
      </c>
      <c r="F344" s="4" t="s">
        <v>12</v>
      </c>
      <c r="G344" s="4" t="s">
        <v>990</v>
      </c>
      <c r="H344" s="4" t="s">
        <v>991</v>
      </c>
    </row>
    <row r="345" spans="1:8" ht="80.5" thickBot="1" x14ac:dyDescent="0.4">
      <c r="A345" s="3">
        <v>40907</v>
      </c>
      <c r="B345" s="4" t="s">
        <v>46</v>
      </c>
      <c r="C345" s="4" t="s">
        <v>992</v>
      </c>
      <c r="D345" s="4" t="s">
        <v>10</v>
      </c>
      <c r="E345" s="4" t="s">
        <v>59</v>
      </c>
      <c r="F345" s="4" t="s">
        <v>126</v>
      </c>
      <c r="G345" s="4" t="s">
        <v>993</v>
      </c>
      <c r="H345" s="4" t="s">
        <v>14</v>
      </c>
    </row>
    <row r="346" spans="1:8" ht="80.5" thickBot="1" x14ac:dyDescent="0.4">
      <c r="A346" s="3">
        <v>40891</v>
      </c>
      <c r="B346" s="4" t="s">
        <v>330</v>
      </c>
      <c r="C346" s="4" t="s">
        <v>994</v>
      </c>
      <c r="D346" s="4" t="s">
        <v>17</v>
      </c>
      <c r="E346" s="4" t="s">
        <v>11</v>
      </c>
      <c r="F346" s="4" t="s">
        <v>12</v>
      </c>
      <c r="G346" s="4" t="s">
        <v>995</v>
      </c>
      <c r="H346" s="4" t="s">
        <v>996</v>
      </c>
    </row>
    <row r="347" spans="1:8" ht="56.5" thickBot="1" x14ac:dyDescent="0.4">
      <c r="A347" s="3">
        <v>40877</v>
      </c>
      <c r="B347" s="4" t="s">
        <v>214</v>
      </c>
      <c r="C347" s="4" t="s">
        <v>804</v>
      </c>
      <c r="D347" s="4" t="s">
        <v>54</v>
      </c>
      <c r="E347" s="4" t="s">
        <v>11</v>
      </c>
      <c r="F347" s="4" t="s">
        <v>67</v>
      </c>
      <c r="G347" s="4" t="s">
        <v>997</v>
      </c>
      <c r="H347" s="4" t="s">
        <v>998</v>
      </c>
    </row>
    <row r="348" spans="1:8" ht="56.5" thickBot="1" x14ac:dyDescent="0.4">
      <c r="A348" s="3">
        <v>40872</v>
      </c>
      <c r="B348" s="4" t="s">
        <v>113</v>
      </c>
      <c r="C348" s="4" t="s">
        <v>999</v>
      </c>
      <c r="D348" s="4" t="s">
        <v>54</v>
      </c>
      <c r="E348" s="4" t="s">
        <v>11</v>
      </c>
      <c r="F348" s="4" t="s">
        <v>27</v>
      </c>
      <c r="G348" s="4" t="s">
        <v>1000</v>
      </c>
      <c r="H348" s="4" t="s">
        <v>1001</v>
      </c>
    </row>
    <row r="349" spans="1:8" ht="48.5" thickBot="1" x14ac:dyDescent="0.4">
      <c r="A349" s="3">
        <v>40849</v>
      </c>
      <c r="B349" s="4" t="s">
        <v>172</v>
      </c>
      <c r="C349" s="4" t="s">
        <v>1002</v>
      </c>
      <c r="D349" s="4" t="s">
        <v>54</v>
      </c>
      <c r="E349" s="4" t="s">
        <v>11</v>
      </c>
      <c r="F349" s="4" t="s">
        <v>12</v>
      </c>
      <c r="G349" s="4" t="s">
        <v>1003</v>
      </c>
      <c r="H349" s="4" t="s">
        <v>14</v>
      </c>
    </row>
    <row r="350" spans="1:8" ht="56.5" thickBot="1" x14ac:dyDescent="0.4">
      <c r="A350" s="3">
        <v>40848</v>
      </c>
      <c r="B350" s="4" t="s">
        <v>8</v>
      </c>
      <c r="C350" s="4" t="s">
        <v>22</v>
      </c>
      <c r="D350" s="4" t="s">
        <v>17</v>
      </c>
      <c r="E350" s="4" t="s">
        <v>11</v>
      </c>
      <c r="F350" s="4" t="s">
        <v>126</v>
      </c>
      <c r="G350" s="4" t="s">
        <v>1004</v>
      </c>
      <c r="H350" s="4" t="s">
        <v>398</v>
      </c>
    </row>
    <row r="351" spans="1:8" ht="56.5" thickBot="1" x14ac:dyDescent="0.4">
      <c r="A351" s="3">
        <v>40838</v>
      </c>
      <c r="B351" s="4" t="s">
        <v>46</v>
      </c>
      <c r="C351" s="4" t="s">
        <v>1005</v>
      </c>
      <c r="D351" s="4" t="s">
        <v>10</v>
      </c>
      <c r="E351" s="4" t="s">
        <v>11</v>
      </c>
      <c r="F351" s="4" t="s">
        <v>27</v>
      </c>
      <c r="G351" s="4" t="s">
        <v>1006</v>
      </c>
      <c r="H351" s="4" t="s">
        <v>1007</v>
      </c>
    </row>
    <row r="352" spans="1:8" ht="40.5" thickBot="1" x14ac:dyDescent="0.4">
      <c r="A352" s="3">
        <v>40830</v>
      </c>
      <c r="B352" s="4" t="s">
        <v>61</v>
      </c>
      <c r="C352" s="4" t="s">
        <v>1008</v>
      </c>
      <c r="D352" s="4" t="s">
        <v>37</v>
      </c>
      <c r="E352" s="4" t="s">
        <v>11</v>
      </c>
      <c r="F352" s="4" t="s">
        <v>1009</v>
      </c>
      <c r="G352" s="4" t="s">
        <v>1010</v>
      </c>
      <c r="H352" s="4" t="s">
        <v>56</v>
      </c>
    </row>
    <row r="353" spans="1:8" ht="72.5" thickBot="1" x14ac:dyDescent="0.4">
      <c r="A353" s="3">
        <v>40817</v>
      </c>
      <c r="B353" s="4" t="s">
        <v>113</v>
      </c>
      <c r="C353" s="4" t="s">
        <v>1011</v>
      </c>
      <c r="D353" s="4" t="s">
        <v>82</v>
      </c>
      <c r="E353" s="4" t="s">
        <v>11</v>
      </c>
      <c r="F353" s="4" t="s">
        <v>12</v>
      </c>
      <c r="G353" s="4" t="s">
        <v>1012</v>
      </c>
      <c r="H353" s="4" t="s">
        <v>1013</v>
      </c>
    </row>
    <row r="354" spans="1:8" ht="48.5" thickBot="1" x14ac:dyDescent="0.4">
      <c r="A354" s="3">
        <v>40806</v>
      </c>
      <c r="B354" s="4" t="s">
        <v>46</v>
      </c>
      <c r="C354" s="4" t="s">
        <v>1014</v>
      </c>
      <c r="D354" s="4" t="s">
        <v>31</v>
      </c>
      <c r="E354" s="4" t="s">
        <v>11</v>
      </c>
      <c r="F354" s="4" t="s">
        <v>51</v>
      </c>
      <c r="G354" s="4" t="s">
        <v>1015</v>
      </c>
      <c r="H354" s="4" t="s">
        <v>14</v>
      </c>
    </row>
    <row r="355" spans="1:8" ht="56.5" thickBot="1" x14ac:dyDescent="0.4">
      <c r="A355" s="3">
        <v>40788</v>
      </c>
      <c r="B355" s="4" t="s">
        <v>35</v>
      </c>
      <c r="C355" s="4" t="s">
        <v>1016</v>
      </c>
      <c r="D355" s="4" t="s">
        <v>17</v>
      </c>
      <c r="E355" s="4" t="s">
        <v>11</v>
      </c>
      <c r="F355" s="4" t="s">
        <v>454</v>
      </c>
      <c r="G355" s="4" t="s">
        <v>1017</v>
      </c>
      <c r="H355" s="4" t="s">
        <v>1018</v>
      </c>
    </row>
    <row r="356" spans="1:8" ht="32.5" thickBot="1" x14ac:dyDescent="0.4">
      <c r="A356" s="3">
        <v>40762</v>
      </c>
      <c r="B356" s="4" t="s">
        <v>46</v>
      </c>
      <c r="C356" s="4" t="s">
        <v>1019</v>
      </c>
      <c r="D356" s="4" t="s">
        <v>148</v>
      </c>
      <c r="E356" s="4" t="s">
        <v>11</v>
      </c>
      <c r="F356" s="4" t="s">
        <v>51</v>
      </c>
      <c r="G356" s="4" t="s">
        <v>1020</v>
      </c>
      <c r="H356" s="4" t="s">
        <v>14</v>
      </c>
    </row>
    <row r="357" spans="1:8" ht="72.5" thickBot="1" x14ac:dyDescent="0.4">
      <c r="A357" s="3">
        <v>40757</v>
      </c>
      <c r="B357" s="4" t="s">
        <v>61</v>
      </c>
      <c r="C357" s="4" t="s">
        <v>1021</v>
      </c>
      <c r="D357" s="4" t="s">
        <v>476</v>
      </c>
      <c r="E357" s="4" t="s">
        <v>11</v>
      </c>
      <c r="F357" s="4" t="s">
        <v>51</v>
      </c>
      <c r="G357" s="4" t="s">
        <v>1022</v>
      </c>
      <c r="H357" s="4" t="s">
        <v>1023</v>
      </c>
    </row>
    <row r="358" spans="1:8" ht="56.5" thickBot="1" x14ac:dyDescent="0.4">
      <c r="A358" s="3">
        <v>40748</v>
      </c>
      <c r="B358" s="4" t="s">
        <v>85</v>
      </c>
      <c r="C358" s="4" t="s">
        <v>1024</v>
      </c>
      <c r="D358" s="4" t="s">
        <v>17</v>
      </c>
      <c r="E358" s="4" t="s">
        <v>11</v>
      </c>
      <c r="F358" s="4" t="s">
        <v>51</v>
      </c>
      <c r="G358" s="4" t="s">
        <v>1025</v>
      </c>
      <c r="H358" s="4" t="s">
        <v>14</v>
      </c>
    </row>
    <row r="359" spans="1:8" ht="64.5" thickBot="1" x14ac:dyDescent="0.4">
      <c r="A359" s="3">
        <v>40741</v>
      </c>
      <c r="B359" s="4" t="s">
        <v>101</v>
      </c>
      <c r="C359" s="4" t="s">
        <v>1026</v>
      </c>
      <c r="D359" s="4" t="s">
        <v>41</v>
      </c>
      <c r="E359" s="4" t="s">
        <v>11</v>
      </c>
      <c r="F359" s="4" t="s">
        <v>126</v>
      </c>
      <c r="G359" s="4" t="s">
        <v>1027</v>
      </c>
      <c r="H359" s="4" t="s">
        <v>14</v>
      </c>
    </row>
    <row r="360" spans="1:8" ht="48.5" thickBot="1" x14ac:dyDescent="0.4">
      <c r="A360" s="3">
        <v>40741</v>
      </c>
      <c r="B360" s="4" t="s">
        <v>182</v>
      </c>
      <c r="C360" s="4" t="s">
        <v>1028</v>
      </c>
      <c r="D360" s="4" t="s">
        <v>82</v>
      </c>
      <c r="E360" s="4" t="s">
        <v>11</v>
      </c>
      <c r="F360" s="4" t="s">
        <v>92</v>
      </c>
      <c r="G360" s="4" t="s">
        <v>1029</v>
      </c>
      <c r="H360" s="4" t="s">
        <v>14</v>
      </c>
    </row>
    <row r="361" spans="1:8" ht="56.5" thickBot="1" x14ac:dyDescent="0.4">
      <c r="A361" s="3">
        <v>40738</v>
      </c>
      <c r="B361" s="4" t="s">
        <v>101</v>
      </c>
      <c r="C361" s="4" t="s">
        <v>1030</v>
      </c>
      <c r="D361" s="4" t="s">
        <v>31</v>
      </c>
      <c r="E361" s="4" t="s">
        <v>11</v>
      </c>
      <c r="F361" s="4" t="s">
        <v>126</v>
      </c>
      <c r="G361" s="4" t="s">
        <v>1031</v>
      </c>
      <c r="H361" s="4" t="s">
        <v>14</v>
      </c>
    </row>
    <row r="362" spans="1:8" ht="48.5" thickBot="1" x14ac:dyDescent="0.4">
      <c r="A362" s="3">
        <v>40734</v>
      </c>
      <c r="B362" s="4" t="s">
        <v>101</v>
      </c>
      <c r="C362" s="4" t="s">
        <v>358</v>
      </c>
      <c r="D362" s="4" t="s">
        <v>10</v>
      </c>
      <c r="E362" s="4" t="s">
        <v>11</v>
      </c>
      <c r="F362" s="4" t="s">
        <v>1032</v>
      </c>
      <c r="G362" s="4" t="s">
        <v>1033</v>
      </c>
      <c r="H362" s="4" t="s">
        <v>14</v>
      </c>
    </row>
    <row r="363" spans="1:8" ht="40.5" thickBot="1" x14ac:dyDescent="0.4">
      <c r="A363" s="3">
        <v>40733</v>
      </c>
      <c r="B363" s="4" t="s">
        <v>29</v>
      </c>
      <c r="C363" s="4" t="s">
        <v>1034</v>
      </c>
      <c r="D363" s="4" t="s">
        <v>17</v>
      </c>
      <c r="E363" s="4" t="s">
        <v>11</v>
      </c>
      <c r="F363" s="4" t="s">
        <v>51</v>
      </c>
      <c r="G363" s="4" t="s">
        <v>1035</v>
      </c>
      <c r="H363" s="4" t="s">
        <v>1036</v>
      </c>
    </row>
    <row r="364" spans="1:8" ht="72.5" thickBot="1" x14ac:dyDescent="0.4">
      <c r="A364" s="3">
        <v>40723</v>
      </c>
      <c r="B364" s="4" t="s">
        <v>452</v>
      </c>
      <c r="C364" s="4" t="s">
        <v>905</v>
      </c>
      <c r="D364" s="4" t="s">
        <v>17</v>
      </c>
      <c r="E364" s="4" t="s">
        <v>102</v>
      </c>
      <c r="F364" s="4" t="s">
        <v>454</v>
      </c>
      <c r="G364" s="4" t="s">
        <v>1037</v>
      </c>
      <c r="H364" s="4" t="s">
        <v>14</v>
      </c>
    </row>
    <row r="365" spans="1:8" ht="40.5" thickBot="1" x14ac:dyDescent="0.4">
      <c r="A365" s="3">
        <v>40713</v>
      </c>
      <c r="B365" s="4" t="s">
        <v>95</v>
      </c>
      <c r="C365" s="4" t="s">
        <v>1038</v>
      </c>
      <c r="D365" s="4" t="s">
        <v>54</v>
      </c>
      <c r="E365" s="4" t="s">
        <v>11</v>
      </c>
      <c r="F365" s="4" t="s">
        <v>126</v>
      </c>
      <c r="G365" s="4" t="s">
        <v>1039</v>
      </c>
      <c r="H365" s="4" t="s">
        <v>14</v>
      </c>
    </row>
    <row r="366" spans="1:8" ht="88.5" thickBot="1" x14ac:dyDescent="0.4">
      <c r="A366" s="3">
        <v>40712</v>
      </c>
      <c r="B366" s="4" t="s">
        <v>124</v>
      </c>
      <c r="C366" s="4" t="s">
        <v>1040</v>
      </c>
      <c r="D366" s="4" t="s">
        <v>37</v>
      </c>
      <c r="E366" s="4" t="s">
        <v>11</v>
      </c>
      <c r="F366" s="4" t="s">
        <v>51</v>
      </c>
      <c r="G366" s="4" t="s">
        <v>1041</v>
      </c>
      <c r="H366" s="4" t="s">
        <v>1042</v>
      </c>
    </row>
    <row r="367" spans="1:8" ht="72.5" thickBot="1" x14ac:dyDescent="0.4">
      <c r="A367" s="3">
        <v>40710</v>
      </c>
      <c r="B367" s="4" t="s">
        <v>201</v>
      </c>
      <c r="C367" s="4" t="s">
        <v>1043</v>
      </c>
      <c r="D367" s="4" t="s">
        <v>82</v>
      </c>
      <c r="E367" s="4" t="s">
        <v>11</v>
      </c>
      <c r="F367" s="4" t="s">
        <v>574</v>
      </c>
      <c r="G367" s="4" t="s">
        <v>1044</v>
      </c>
      <c r="H367" s="4" t="s">
        <v>1045</v>
      </c>
    </row>
    <row r="368" spans="1:8" ht="64.5" thickBot="1" x14ac:dyDescent="0.4">
      <c r="A368" s="3">
        <v>40710</v>
      </c>
      <c r="B368" s="4" t="s">
        <v>113</v>
      </c>
      <c r="C368" s="4" t="s">
        <v>1046</v>
      </c>
      <c r="D368" s="4" t="s">
        <v>10</v>
      </c>
      <c r="E368" s="4" t="s">
        <v>11</v>
      </c>
      <c r="F368" s="4" t="s">
        <v>27</v>
      </c>
      <c r="G368" s="4" t="s">
        <v>1047</v>
      </c>
      <c r="H368" s="4" t="s">
        <v>1048</v>
      </c>
    </row>
    <row r="369" spans="1:8" ht="64.5" thickBot="1" x14ac:dyDescent="0.4">
      <c r="A369" s="3">
        <v>40703</v>
      </c>
      <c r="B369" s="4" t="s">
        <v>182</v>
      </c>
      <c r="C369" s="4" t="s">
        <v>833</v>
      </c>
      <c r="D369" s="4" t="s">
        <v>41</v>
      </c>
      <c r="E369" s="4" t="s">
        <v>11</v>
      </c>
      <c r="F369" s="4" t="s">
        <v>12</v>
      </c>
      <c r="G369" s="4" t="s">
        <v>1049</v>
      </c>
      <c r="H369" s="4" t="s">
        <v>14</v>
      </c>
    </row>
    <row r="370" spans="1:8" ht="56.5" thickBot="1" x14ac:dyDescent="0.4">
      <c r="A370" s="3">
        <v>40702</v>
      </c>
      <c r="B370" s="4" t="s">
        <v>452</v>
      </c>
      <c r="C370" s="4" t="s">
        <v>905</v>
      </c>
      <c r="D370" s="4" t="s">
        <v>17</v>
      </c>
      <c r="E370" s="4" t="s">
        <v>11</v>
      </c>
      <c r="F370" s="4" t="s">
        <v>12</v>
      </c>
      <c r="G370" s="4" t="s">
        <v>1050</v>
      </c>
      <c r="H370" s="4" t="s">
        <v>14</v>
      </c>
    </row>
    <row r="371" spans="1:8" ht="56.5" thickBot="1" x14ac:dyDescent="0.4">
      <c r="A371" s="3">
        <v>40685</v>
      </c>
      <c r="B371" s="4" t="s">
        <v>330</v>
      </c>
      <c r="C371" s="4" t="s">
        <v>1051</v>
      </c>
      <c r="D371" s="4" t="s">
        <v>41</v>
      </c>
      <c r="E371" s="4" t="s">
        <v>11</v>
      </c>
      <c r="F371" s="4" t="s">
        <v>574</v>
      </c>
      <c r="G371" s="4" t="s">
        <v>1052</v>
      </c>
      <c r="H371" s="4" t="s">
        <v>398</v>
      </c>
    </row>
    <row r="372" spans="1:8" ht="64.5" thickBot="1" x14ac:dyDescent="0.4">
      <c r="A372" s="3">
        <v>40672</v>
      </c>
      <c r="B372" s="4" t="s">
        <v>244</v>
      </c>
      <c r="C372" s="4" t="s">
        <v>1053</v>
      </c>
      <c r="D372" s="4" t="s">
        <v>82</v>
      </c>
      <c r="E372" s="4" t="s">
        <v>11</v>
      </c>
      <c r="F372" s="4" t="s">
        <v>12</v>
      </c>
      <c r="G372" s="4" t="s">
        <v>1054</v>
      </c>
      <c r="H372" s="4" t="s">
        <v>14</v>
      </c>
    </row>
    <row r="373" spans="1:8" ht="40.5" thickBot="1" x14ac:dyDescent="0.4">
      <c r="A373" s="3">
        <v>40669</v>
      </c>
      <c r="B373" s="4" t="s">
        <v>706</v>
      </c>
      <c r="C373" s="4" t="s">
        <v>1055</v>
      </c>
      <c r="D373" s="4" t="s">
        <v>54</v>
      </c>
      <c r="E373" s="4" t="s">
        <v>11</v>
      </c>
      <c r="F373" s="4" t="s">
        <v>51</v>
      </c>
      <c r="G373" s="4" t="s">
        <v>1056</v>
      </c>
      <c r="H373" s="4" t="s">
        <v>14</v>
      </c>
    </row>
    <row r="374" spans="1:8" ht="64.5" thickBot="1" x14ac:dyDescent="0.4">
      <c r="A374" s="3">
        <v>40659</v>
      </c>
      <c r="B374" s="4" t="s">
        <v>140</v>
      </c>
      <c r="C374" s="4" t="s">
        <v>1057</v>
      </c>
      <c r="D374" s="4" t="s">
        <v>37</v>
      </c>
      <c r="E374" s="4" t="s">
        <v>71</v>
      </c>
      <c r="F374" s="4" t="s">
        <v>1058</v>
      </c>
      <c r="G374" s="4" t="s">
        <v>1059</v>
      </c>
      <c r="H374" s="4" t="s">
        <v>1060</v>
      </c>
    </row>
    <row r="375" spans="1:8" ht="72.5" thickBot="1" x14ac:dyDescent="0.4">
      <c r="A375" s="3">
        <v>40652</v>
      </c>
      <c r="B375" s="4" t="s">
        <v>410</v>
      </c>
      <c r="C375" s="4" t="s">
        <v>810</v>
      </c>
      <c r="D375" s="4" t="s">
        <v>31</v>
      </c>
      <c r="E375" s="4" t="s">
        <v>11</v>
      </c>
      <c r="F375" s="4" t="s">
        <v>83</v>
      </c>
      <c r="G375" s="4" t="s">
        <v>1061</v>
      </c>
      <c r="H375" s="4" t="s">
        <v>14</v>
      </c>
    </row>
    <row r="376" spans="1:8" ht="56.5" thickBot="1" x14ac:dyDescent="0.4">
      <c r="A376" s="3">
        <v>40645</v>
      </c>
      <c r="B376" s="4" t="s">
        <v>452</v>
      </c>
      <c r="C376" s="4" t="s">
        <v>905</v>
      </c>
      <c r="D376" s="4" t="s">
        <v>17</v>
      </c>
      <c r="E376" s="4" t="s">
        <v>11</v>
      </c>
      <c r="F376" s="4" t="s">
        <v>889</v>
      </c>
      <c r="G376" s="4" t="s">
        <v>1062</v>
      </c>
      <c r="H376" s="4" t="s">
        <v>1063</v>
      </c>
    </row>
    <row r="377" spans="1:8" ht="48.5" thickBot="1" x14ac:dyDescent="0.4">
      <c r="A377" s="3">
        <v>40637</v>
      </c>
      <c r="B377" s="4" t="s">
        <v>128</v>
      </c>
      <c r="C377" s="4" t="s">
        <v>1064</v>
      </c>
      <c r="D377" s="4" t="s">
        <v>54</v>
      </c>
      <c r="E377" s="4" t="s">
        <v>11</v>
      </c>
      <c r="F377" s="4" t="s">
        <v>574</v>
      </c>
      <c r="G377" s="4" t="s">
        <v>1065</v>
      </c>
      <c r="H377" s="4" t="s">
        <v>1066</v>
      </c>
    </row>
    <row r="378" spans="1:8" ht="64.5" thickBot="1" x14ac:dyDescent="0.4">
      <c r="A378" s="3">
        <v>40636</v>
      </c>
      <c r="B378" s="4" t="s">
        <v>214</v>
      </c>
      <c r="C378" s="4" t="s">
        <v>1067</v>
      </c>
      <c r="D378" s="4" t="s">
        <v>17</v>
      </c>
      <c r="E378" s="4" t="s">
        <v>11</v>
      </c>
      <c r="F378" s="4" t="s">
        <v>12</v>
      </c>
      <c r="G378" s="4" t="s">
        <v>1068</v>
      </c>
      <c r="H378" s="4" t="s">
        <v>14</v>
      </c>
    </row>
    <row r="379" spans="1:8" ht="48.5" thickBot="1" x14ac:dyDescent="0.4">
      <c r="A379" s="3">
        <v>40631</v>
      </c>
      <c r="B379" s="4" t="s">
        <v>244</v>
      </c>
      <c r="C379" s="4" t="s">
        <v>1069</v>
      </c>
      <c r="D379" s="4" t="s">
        <v>10</v>
      </c>
      <c r="E379" s="4" t="s">
        <v>18</v>
      </c>
      <c r="F379" s="4" t="s">
        <v>268</v>
      </c>
      <c r="G379" s="4" t="s">
        <v>1070</v>
      </c>
      <c r="H379" s="4" t="s">
        <v>478</v>
      </c>
    </row>
    <row r="380" spans="1:8" ht="40.5" thickBot="1" x14ac:dyDescent="0.4">
      <c r="A380" s="3">
        <v>40628</v>
      </c>
      <c r="B380" s="4" t="s">
        <v>95</v>
      </c>
      <c r="C380" s="4" t="s">
        <v>772</v>
      </c>
      <c r="D380" s="4" t="s">
        <v>74</v>
      </c>
      <c r="E380" s="4" t="s">
        <v>11</v>
      </c>
      <c r="F380" s="4" t="s">
        <v>1071</v>
      </c>
      <c r="G380" s="4" t="s">
        <v>1072</v>
      </c>
      <c r="H380" s="4" t="s">
        <v>14</v>
      </c>
    </row>
    <row r="381" spans="1:8" ht="64.5" thickBot="1" x14ac:dyDescent="0.4">
      <c r="A381" s="3">
        <v>40627</v>
      </c>
      <c r="B381" s="4" t="s">
        <v>113</v>
      </c>
      <c r="C381" s="4" t="s">
        <v>1011</v>
      </c>
      <c r="D381" s="4" t="s">
        <v>82</v>
      </c>
      <c r="E381" s="4" t="s">
        <v>11</v>
      </c>
      <c r="F381" s="4" t="s">
        <v>12</v>
      </c>
      <c r="G381" s="4" t="s">
        <v>1073</v>
      </c>
      <c r="H381" s="4" t="s">
        <v>1074</v>
      </c>
    </row>
    <row r="382" spans="1:8" ht="32.5" thickBot="1" x14ac:dyDescent="0.4">
      <c r="A382" s="3">
        <v>40621</v>
      </c>
      <c r="B382" s="4" t="s">
        <v>35</v>
      </c>
      <c r="C382" s="4" t="s">
        <v>1075</v>
      </c>
      <c r="D382" s="4" t="s">
        <v>10</v>
      </c>
      <c r="E382" s="4" t="s">
        <v>11</v>
      </c>
      <c r="F382" s="4" t="s">
        <v>92</v>
      </c>
      <c r="G382" s="4" t="s">
        <v>1076</v>
      </c>
      <c r="H382" s="4" t="s">
        <v>14</v>
      </c>
    </row>
    <row r="383" spans="1:8" ht="64.5" thickBot="1" x14ac:dyDescent="0.4">
      <c r="A383" s="3">
        <v>40619</v>
      </c>
      <c r="B383" s="4" t="s">
        <v>214</v>
      </c>
      <c r="C383" s="4" t="s">
        <v>1077</v>
      </c>
      <c r="D383" s="4" t="s">
        <v>74</v>
      </c>
      <c r="E383" s="4" t="s">
        <v>11</v>
      </c>
      <c r="F383" s="4" t="s">
        <v>268</v>
      </c>
      <c r="G383" s="4" t="s">
        <v>1078</v>
      </c>
      <c r="H383" s="4" t="s">
        <v>14</v>
      </c>
    </row>
    <row r="384" spans="1:8" ht="32.5" thickBot="1" x14ac:dyDescent="0.4">
      <c r="A384" s="3">
        <v>40618</v>
      </c>
      <c r="B384" s="4" t="s">
        <v>77</v>
      </c>
      <c r="C384" s="4" t="s">
        <v>1079</v>
      </c>
      <c r="D384" s="4" t="s">
        <v>10</v>
      </c>
      <c r="E384" s="4" t="s">
        <v>11</v>
      </c>
      <c r="F384" s="4" t="s">
        <v>51</v>
      </c>
      <c r="G384" s="4" t="s">
        <v>1080</v>
      </c>
      <c r="H384" s="4" t="s">
        <v>14</v>
      </c>
    </row>
    <row r="385" spans="1:8" ht="48.5" thickBot="1" x14ac:dyDescent="0.4">
      <c r="A385" s="3">
        <v>40614</v>
      </c>
      <c r="B385" s="4" t="s">
        <v>46</v>
      </c>
      <c r="C385" s="4" t="s">
        <v>1005</v>
      </c>
      <c r="D385" s="4" t="s">
        <v>10</v>
      </c>
      <c r="E385" s="4" t="s">
        <v>11</v>
      </c>
      <c r="F385" s="4" t="s">
        <v>268</v>
      </c>
      <c r="G385" s="4" t="s">
        <v>1081</v>
      </c>
      <c r="H385" s="4" t="s">
        <v>478</v>
      </c>
    </row>
    <row r="386" spans="1:8" ht="72.5" thickBot="1" x14ac:dyDescent="0.4">
      <c r="A386" s="3">
        <v>40606</v>
      </c>
      <c r="B386" s="4" t="s">
        <v>95</v>
      </c>
      <c r="C386" s="4" t="s">
        <v>344</v>
      </c>
      <c r="D386" s="4" t="s">
        <v>74</v>
      </c>
      <c r="E386" s="4" t="s">
        <v>11</v>
      </c>
      <c r="F386" s="4" t="s">
        <v>32</v>
      </c>
      <c r="G386" s="4" t="s">
        <v>1082</v>
      </c>
      <c r="H386" s="4" t="s">
        <v>14</v>
      </c>
    </row>
    <row r="387" spans="1:8" ht="24.5" thickBot="1" x14ac:dyDescent="0.4">
      <c r="A387" s="3">
        <v>40586</v>
      </c>
      <c r="B387" s="4" t="s">
        <v>214</v>
      </c>
      <c r="C387" s="4" t="s">
        <v>1083</v>
      </c>
      <c r="D387" s="4" t="s">
        <v>41</v>
      </c>
      <c r="E387" s="4" t="s">
        <v>11</v>
      </c>
      <c r="F387" s="4" t="s">
        <v>51</v>
      </c>
      <c r="G387" s="4" t="s">
        <v>1084</v>
      </c>
      <c r="H387" s="4" t="s">
        <v>14</v>
      </c>
    </row>
    <row r="388" spans="1:8" ht="64.5" thickBot="1" x14ac:dyDescent="0.4">
      <c r="A388" s="3">
        <v>40586</v>
      </c>
      <c r="B388" s="4" t="s">
        <v>706</v>
      </c>
      <c r="C388" s="4" t="s">
        <v>1085</v>
      </c>
      <c r="D388" s="4" t="s">
        <v>17</v>
      </c>
      <c r="E388" s="4" t="s">
        <v>11</v>
      </c>
      <c r="F388" s="4" t="s">
        <v>92</v>
      </c>
      <c r="G388" s="4" t="s">
        <v>1086</v>
      </c>
      <c r="H388" s="4" t="s">
        <v>14</v>
      </c>
    </row>
    <row r="389" spans="1:8" ht="72.5" thickBot="1" x14ac:dyDescent="0.4">
      <c r="A389" s="3">
        <v>40583</v>
      </c>
      <c r="B389" s="4" t="s">
        <v>452</v>
      </c>
      <c r="C389" s="4" t="s">
        <v>905</v>
      </c>
      <c r="D389" s="4" t="s">
        <v>17</v>
      </c>
      <c r="E389" s="4" t="s">
        <v>106</v>
      </c>
      <c r="F389" s="4" t="s">
        <v>574</v>
      </c>
      <c r="G389" s="4" t="s">
        <v>1087</v>
      </c>
      <c r="H389" s="4" t="s">
        <v>14</v>
      </c>
    </row>
    <row r="390" spans="1:8" ht="72.5" thickBot="1" x14ac:dyDescent="0.4">
      <c r="A390" s="3">
        <v>40576</v>
      </c>
      <c r="B390" s="4" t="s">
        <v>140</v>
      </c>
      <c r="C390" s="4" t="s">
        <v>1057</v>
      </c>
      <c r="D390" s="4" t="s">
        <v>37</v>
      </c>
      <c r="E390" s="4" t="s">
        <v>106</v>
      </c>
      <c r="F390" s="4" t="s">
        <v>126</v>
      </c>
      <c r="G390" s="4" t="s">
        <v>1088</v>
      </c>
      <c r="H390" s="4" t="s">
        <v>1089</v>
      </c>
    </row>
    <row r="391" spans="1:8" ht="64.5" thickBot="1" x14ac:dyDescent="0.4">
      <c r="A391" s="3">
        <v>40574</v>
      </c>
      <c r="B391" s="4" t="s">
        <v>46</v>
      </c>
      <c r="C391" s="4" t="s">
        <v>1090</v>
      </c>
      <c r="D391" s="4" t="s">
        <v>82</v>
      </c>
      <c r="E391" s="4" t="s">
        <v>11</v>
      </c>
      <c r="F391" s="4" t="s">
        <v>126</v>
      </c>
      <c r="G391" s="4" t="s">
        <v>1091</v>
      </c>
      <c r="H391" s="4" t="s">
        <v>1092</v>
      </c>
    </row>
    <row r="392" spans="1:8" ht="24.5" thickBot="1" x14ac:dyDescent="0.4">
      <c r="A392" s="3">
        <v>40572</v>
      </c>
      <c r="B392" s="4" t="s">
        <v>46</v>
      </c>
      <c r="C392" s="4" t="s">
        <v>1090</v>
      </c>
      <c r="D392" s="4" t="s">
        <v>82</v>
      </c>
      <c r="E392" s="4" t="s">
        <v>11</v>
      </c>
      <c r="F392" s="4" t="s">
        <v>92</v>
      </c>
      <c r="G392" s="4" t="s">
        <v>1093</v>
      </c>
      <c r="H392" s="4" t="s">
        <v>478</v>
      </c>
    </row>
    <row r="393" spans="1:8" ht="48.5" thickBot="1" x14ac:dyDescent="0.4">
      <c r="A393" s="3">
        <v>40560</v>
      </c>
      <c r="B393" s="4" t="s">
        <v>61</v>
      </c>
      <c r="C393" s="4" t="s">
        <v>1094</v>
      </c>
      <c r="D393" s="4" t="s">
        <v>41</v>
      </c>
      <c r="E393" s="4" t="s">
        <v>11</v>
      </c>
      <c r="F393" s="4" t="s">
        <v>44</v>
      </c>
      <c r="G393" s="4" t="s">
        <v>1095</v>
      </c>
      <c r="H393" s="4" t="s">
        <v>1045</v>
      </c>
    </row>
    <row r="394" spans="1:8" ht="64.5" thickBot="1" x14ac:dyDescent="0.4">
      <c r="A394" s="3">
        <v>40539</v>
      </c>
      <c r="B394" s="4" t="s">
        <v>140</v>
      </c>
      <c r="C394" s="4" t="s">
        <v>1096</v>
      </c>
      <c r="D394" s="4" t="s">
        <v>37</v>
      </c>
      <c r="E394" s="4" t="s">
        <v>11</v>
      </c>
      <c r="F394" s="4" t="s">
        <v>51</v>
      </c>
      <c r="G394" s="4" t="s">
        <v>1097</v>
      </c>
      <c r="H394" s="4" t="s">
        <v>14</v>
      </c>
    </row>
    <row r="395" spans="1:8" ht="48.5" thickBot="1" x14ac:dyDescent="0.4">
      <c r="A395" s="3">
        <v>40538</v>
      </c>
      <c r="B395" s="4" t="s">
        <v>109</v>
      </c>
      <c r="C395" s="4" t="s">
        <v>1098</v>
      </c>
      <c r="D395" s="4" t="s">
        <v>54</v>
      </c>
      <c r="E395" s="4" t="s">
        <v>11</v>
      </c>
      <c r="F395" s="4" t="s">
        <v>51</v>
      </c>
      <c r="G395" s="4" t="s">
        <v>1099</v>
      </c>
      <c r="H395" s="4" t="s">
        <v>1100</v>
      </c>
    </row>
    <row r="396" spans="1:8" ht="56.5" thickBot="1" x14ac:dyDescent="0.4">
      <c r="A396" s="3">
        <v>40532</v>
      </c>
      <c r="B396" s="4" t="s">
        <v>61</v>
      </c>
      <c r="C396" s="4" t="s">
        <v>1101</v>
      </c>
      <c r="D396" s="4" t="s">
        <v>54</v>
      </c>
      <c r="E396" s="4" t="s">
        <v>11</v>
      </c>
      <c r="F396" s="4" t="s">
        <v>27</v>
      </c>
      <c r="G396" s="4" t="s">
        <v>1102</v>
      </c>
      <c r="H396" s="4" t="s">
        <v>1103</v>
      </c>
    </row>
    <row r="397" spans="1:8" ht="80.5" thickBot="1" x14ac:dyDescent="0.4">
      <c r="A397" s="3">
        <v>40525</v>
      </c>
      <c r="B397" s="4" t="s">
        <v>244</v>
      </c>
      <c r="C397" s="4" t="s">
        <v>1104</v>
      </c>
      <c r="D397" s="4" t="s">
        <v>54</v>
      </c>
      <c r="E397" s="4" t="s">
        <v>11</v>
      </c>
      <c r="F397" s="4" t="s">
        <v>32</v>
      </c>
      <c r="G397" s="4" t="s">
        <v>1105</v>
      </c>
      <c r="H397" s="4" t="s">
        <v>1106</v>
      </c>
    </row>
    <row r="398" spans="1:8" ht="40.5" thickBot="1" x14ac:dyDescent="0.4">
      <c r="A398" s="3">
        <v>40521</v>
      </c>
      <c r="B398" s="4" t="s">
        <v>61</v>
      </c>
      <c r="C398" s="4" t="s">
        <v>1107</v>
      </c>
      <c r="D398" s="4" t="s">
        <v>10</v>
      </c>
      <c r="E398" s="4" t="s">
        <v>11</v>
      </c>
      <c r="F398" s="4" t="s">
        <v>212</v>
      </c>
      <c r="G398" s="4" t="s">
        <v>1108</v>
      </c>
      <c r="H398" s="4" t="s">
        <v>1045</v>
      </c>
    </row>
    <row r="399" spans="1:8" ht="64.5" thickBot="1" x14ac:dyDescent="0.4">
      <c r="A399" s="3">
        <v>40509</v>
      </c>
      <c r="B399" s="4" t="s">
        <v>132</v>
      </c>
      <c r="C399" s="4" t="s">
        <v>1109</v>
      </c>
      <c r="D399" s="4" t="s">
        <v>82</v>
      </c>
      <c r="E399" s="4" t="s">
        <v>11</v>
      </c>
      <c r="F399" s="4" t="s">
        <v>27</v>
      </c>
      <c r="G399" s="4" t="s">
        <v>1110</v>
      </c>
      <c r="H399" s="4" t="s">
        <v>1111</v>
      </c>
    </row>
    <row r="400" spans="1:8" ht="80.5" thickBot="1" x14ac:dyDescent="0.4">
      <c r="A400" s="3">
        <v>40501</v>
      </c>
      <c r="B400" s="4" t="s">
        <v>244</v>
      </c>
      <c r="C400" s="4" t="s">
        <v>1112</v>
      </c>
      <c r="D400" s="4" t="s">
        <v>17</v>
      </c>
      <c r="E400" s="4" t="s">
        <v>11</v>
      </c>
      <c r="F400" s="4" t="s">
        <v>51</v>
      </c>
      <c r="G400" s="4" t="s">
        <v>1113</v>
      </c>
      <c r="H400" s="4" t="s">
        <v>1114</v>
      </c>
    </row>
    <row r="401" spans="1:8" ht="72.5" thickBot="1" x14ac:dyDescent="0.4">
      <c r="A401" s="3">
        <v>40495</v>
      </c>
      <c r="B401" s="4" t="s">
        <v>201</v>
      </c>
      <c r="C401" s="4" t="s">
        <v>1043</v>
      </c>
      <c r="D401" s="4" t="s">
        <v>82</v>
      </c>
      <c r="E401" s="4" t="s">
        <v>11</v>
      </c>
      <c r="F401" s="4" t="s">
        <v>51</v>
      </c>
      <c r="G401" s="4" t="s">
        <v>1115</v>
      </c>
      <c r="H401" s="4" t="s">
        <v>14</v>
      </c>
    </row>
    <row r="402" spans="1:8" ht="64.5" thickBot="1" x14ac:dyDescent="0.4">
      <c r="A402" s="3">
        <v>40494</v>
      </c>
      <c r="B402" s="4" t="s">
        <v>61</v>
      </c>
      <c r="C402" s="4" t="s">
        <v>1116</v>
      </c>
      <c r="D402" s="4" t="s">
        <v>54</v>
      </c>
      <c r="E402" s="4" t="s">
        <v>11</v>
      </c>
      <c r="F402" s="4" t="s">
        <v>51</v>
      </c>
      <c r="G402" s="4" t="s">
        <v>1117</v>
      </c>
      <c r="H402" s="4" t="s">
        <v>1118</v>
      </c>
    </row>
    <row r="403" spans="1:8" ht="88.5" thickBot="1" x14ac:dyDescent="0.4">
      <c r="A403" s="3">
        <v>40475</v>
      </c>
      <c r="B403" s="4" t="s">
        <v>61</v>
      </c>
      <c r="C403" s="4" t="s">
        <v>913</v>
      </c>
      <c r="D403" s="4" t="s">
        <v>54</v>
      </c>
      <c r="E403" s="4" t="s">
        <v>11</v>
      </c>
      <c r="F403" s="4" t="s">
        <v>126</v>
      </c>
      <c r="G403" s="4" t="s">
        <v>1119</v>
      </c>
      <c r="H403" s="4" t="s">
        <v>1120</v>
      </c>
    </row>
    <row r="404" spans="1:8" ht="56.5" thickBot="1" x14ac:dyDescent="0.4">
      <c r="A404" s="3">
        <v>40474</v>
      </c>
      <c r="B404" s="4" t="s">
        <v>244</v>
      </c>
      <c r="C404" s="4" t="s">
        <v>1121</v>
      </c>
      <c r="D404" s="4" t="s">
        <v>91</v>
      </c>
      <c r="E404" s="4" t="s">
        <v>11</v>
      </c>
      <c r="F404" s="4" t="s">
        <v>12</v>
      </c>
      <c r="G404" s="4" t="s">
        <v>1122</v>
      </c>
      <c r="H404" s="4" t="s">
        <v>1123</v>
      </c>
    </row>
    <row r="405" spans="1:8" ht="80.5" thickBot="1" x14ac:dyDescent="0.4">
      <c r="A405" s="3">
        <v>40471</v>
      </c>
      <c r="B405" s="4" t="s">
        <v>182</v>
      </c>
      <c r="C405" s="4" t="s">
        <v>1124</v>
      </c>
      <c r="D405" s="4" t="s">
        <v>1125</v>
      </c>
      <c r="E405" s="4" t="s">
        <v>11</v>
      </c>
      <c r="F405" s="4" t="s">
        <v>1032</v>
      </c>
      <c r="G405" s="4" t="s">
        <v>1126</v>
      </c>
      <c r="H405" s="4" t="s">
        <v>1127</v>
      </c>
    </row>
    <row r="406" spans="1:8" ht="56.5" thickBot="1" x14ac:dyDescent="0.4">
      <c r="A406" s="3">
        <v>40456</v>
      </c>
      <c r="B406" s="4" t="s">
        <v>172</v>
      </c>
      <c r="C406" s="4" t="s">
        <v>1128</v>
      </c>
      <c r="D406" s="4" t="s">
        <v>17</v>
      </c>
      <c r="E406" s="4" t="s">
        <v>11</v>
      </c>
      <c r="F406" s="4" t="s">
        <v>51</v>
      </c>
      <c r="G406" s="4" t="s">
        <v>1129</v>
      </c>
      <c r="H406" s="4" t="s">
        <v>1130</v>
      </c>
    </row>
    <row r="407" spans="1:8" ht="64.5" thickBot="1" x14ac:dyDescent="0.4">
      <c r="A407" s="3">
        <v>40446</v>
      </c>
      <c r="B407" s="4" t="s">
        <v>8</v>
      </c>
      <c r="C407" s="4" t="s">
        <v>1131</v>
      </c>
      <c r="D407" s="4" t="s">
        <v>467</v>
      </c>
      <c r="E407" s="4" t="s">
        <v>11</v>
      </c>
      <c r="F407" s="4" t="s">
        <v>32</v>
      </c>
      <c r="G407" s="4" t="s">
        <v>1132</v>
      </c>
      <c r="H407" s="4" t="s">
        <v>1133</v>
      </c>
    </row>
    <row r="408" spans="1:8" ht="80.5" thickBot="1" x14ac:dyDescent="0.4">
      <c r="A408" s="3">
        <v>40442</v>
      </c>
      <c r="B408" s="4" t="s">
        <v>185</v>
      </c>
      <c r="C408" s="4" t="s">
        <v>1134</v>
      </c>
      <c r="D408" s="4" t="s">
        <v>17</v>
      </c>
      <c r="E408" s="4" t="s">
        <v>11</v>
      </c>
      <c r="F408" s="4" t="s">
        <v>51</v>
      </c>
      <c r="G408" s="4" t="s">
        <v>1135</v>
      </c>
      <c r="H408" s="4" t="s">
        <v>1136</v>
      </c>
    </row>
    <row r="409" spans="1:8" ht="88.5" thickBot="1" x14ac:dyDescent="0.4">
      <c r="A409" s="3">
        <v>40424</v>
      </c>
      <c r="B409" s="4" t="s">
        <v>182</v>
      </c>
      <c r="C409" s="4" t="s">
        <v>1137</v>
      </c>
      <c r="D409" s="4" t="s">
        <v>37</v>
      </c>
      <c r="E409" s="4" t="s">
        <v>11</v>
      </c>
      <c r="F409" s="4" t="s">
        <v>51</v>
      </c>
      <c r="G409" s="4" t="s">
        <v>1138</v>
      </c>
      <c r="H409" s="4" t="s">
        <v>1139</v>
      </c>
    </row>
    <row r="410" spans="1:8" ht="56.5" thickBot="1" x14ac:dyDescent="0.4">
      <c r="A410" s="3">
        <v>40398</v>
      </c>
      <c r="B410" s="4" t="s">
        <v>182</v>
      </c>
      <c r="C410" s="4" t="s">
        <v>1140</v>
      </c>
      <c r="D410" s="4" t="s">
        <v>37</v>
      </c>
      <c r="E410" s="4" t="s">
        <v>11</v>
      </c>
      <c r="F410" s="4" t="s">
        <v>1032</v>
      </c>
      <c r="G410" s="4" t="s">
        <v>1141</v>
      </c>
      <c r="H410" s="4" t="s">
        <v>1142</v>
      </c>
    </row>
    <row r="411" spans="1:8" ht="104.5" thickBot="1" x14ac:dyDescent="0.4">
      <c r="A411" s="3">
        <v>40398</v>
      </c>
      <c r="B411" s="4" t="s">
        <v>15</v>
      </c>
      <c r="C411" s="4" t="s">
        <v>1143</v>
      </c>
      <c r="D411" s="4" t="s">
        <v>467</v>
      </c>
      <c r="E411" s="4" t="s">
        <v>11</v>
      </c>
      <c r="F411" s="4" t="s">
        <v>51</v>
      </c>
      <c r="G411" s="4" t="s">
        <v>1144</v>
      </c>
      <c r="H411" s="4" t="s">
        <v>1145</v>
      </c>
    </row>
    <row r="412" spans="1:8" ht="48.5" thickBot="1" x14ac:dyDescent="0.4">
      <c r="A412" s="3">
        <v>40397</v>
      </c>
      <c r="B412" s="4" t="s">
        <v>140</v>
      </c>
      <c r="C412" s="4" t="s">
        <v>679</v>
      </c>
      <c r="D412" s="4" t="s">
        <v>91</v>
      </c>
      <c r="E412" s="4" t="s">
        <v>11</v>
      </c>
      <c r="F412" s="4" t="s">
        <v>119</v>
      </c>
      <c r="G412" s="4" t="s">
        <v>1146</v>
      </c>
      <c r="H412" s="4" t="s">
        <v>1147</v>
      </c>
    </row>
    <row r="413" spans="1:8" ht="64.5" thickBot="1" x14ac:dyDescent="0.4">
      <c r="A413" s="3">
        <v>40394</v>
      </c>
      <c r="B413" s="4" t="s">
        <v>452</v>
      </c>
      <c r="C413" s="4" t="s">
        <v>905</v>
      </c>
      <c r="D413" s="4" t="s">
        <v>17</v>
      </c>
      <c r="E413" s="4" t="s">
        <v>59</v>
      </c>
      <c r="F413" s="4" t="s">
        <v>83</v>
      </c>
      <c r="G413" s="4" t="s">
        <v>1148</v>
      </c>
      <c r="H413" s="4" t="s">
        <v>14</v>
      </c>
    </row>
    <row r="414" spans="1:8" ht="64.5" thickBot="1" x14ac:dyDescent="0.4">
      <c r="A414" s="3">
        <v>40383</v>
      </c>
      <c r="B414" s="4" t="s">
        <v>610</v>
      </c>
      <c r="C414" s="4" t="s">
        <v>1149</v>
      </c>
      <c r="D414" s="4" t="s">
        <v>10</v>
      </c>
      <c r="E414" s="4" t="s">
        <v>11</v>
      </c>
      <c r="F414" s="4" t="s">
        <v>83</v>
      </c>
      <c r="G414" s="4" t="s">
        <v>1150</v>
      </c>
      <c r="H414" s="4" t="s">
        <v>14</v>
      </c>
    </row>
    <row r="415" spans="1:8" ht="72.5" thickBot="1" x14ac:dyDescent="0.4">
      <c r="A415" s="3">
        <v>40362</v>
      </c>
      <c r="B415" s="4" t="s">
        <v>201</v>
      </c>
      <c r="C415" s="4" t="s">
        <v>1151</v>
      </c>
      <c r="D415" s="4" t="s">
        <v>41</v>
      </c>
      <c r="E415" s="4" t="s">
        <v>11</v>
      </c>
      <c r="F415" s="4" t="s">
        <v>51</v>
      </c>
      <c r="G415" s="4" t="s">
        <v>1152</v>
      </c>
      <c r="H415" s="4" t="s">
        <v>14</v>
      </c>
    </row>
    <row r="416" spans="1:8" ht="48.5" thickBot="1" x14ac:dyDescent="0.4">
      <c r="A416" s="3">
        <v>40360</v>
      </c>
      <c r="B416" s="4" t="s">
        <v>452</v>
      </c>
      <c r="C416" s="4" t="s">
        <v>1153</v>
      </c>
      <c r="D416" s="4" t="s">
        <v>148</v>
      </c>
      <c r="E416" s="4" t="s">
        <v>11</v>
      </c>
      <c r="F416" s="4" t="s">
        <v>1154</v>
      </c>
      <c r="G416" s="4" t="s">
        <v>1155</v>
      </c>
      <c r="H416" s="4" t="s">
        <v>1156</v>
      </c>
    </row>
    <row r="417" spans="1:8" ht="56.5" thickBot="1" x14ac:dyDescent="0.4">
      <c r="A417" s="3">
        <v>40360</v>
      </c>
      <c r="B417" s="4" t="s">
        <v>15</v>
      </c>
      <c r="C417" s="4" t="s">
        <v>1157</v>
      </c>
      <c r="D417" s="4" t="s">
        <v>1158</v>
      </c>
      <c r="E417" s="4" t="s">
        <v>11</v>
      </c>
      <c r="F417" s="4" t="s">
        <v>268</v>
      </c>
      <c r="G417" s="4" t="s">
        <v>1159</v>
      </c>
      <c r="H417" s="4" t="s">
        <v>14</v>
      </c>
    </row>
    <row r="418" spans="1:8" ht="80.5" thickBot="1" x14ac:dyDescent="0.4">
      <c r="A418" s="3">
        <v>40358</v>
      </c>
      <c r="B418" s="4" t="s">
        <v>101</v>
      </c>
      <c r="C418" s="4" t="s">
        <v>1026</v>
      </c>
      <c r="D418" s="4" t="s">
        <v>41</v>
      </c>
      <c r="E418" s="4" t="s">
        <v>11</v>
      </c>
      <c r="F418" s="4" t="s">
        <v>126</v>
      </c>
      <c r="G418" s="4" t="s">
        <v>1160</v>
      </c>
      <c r="H418" s="4" t="s">
        <v>1161</v>
      </c>
    </row>
    <row r="419" spans="1:8" ht="56.5" thickBot="1" x14ac:dyDescent="0.4">
      <c r="A419" s="3">
        <v>40345</v>
      </c>
      <c r="B419" s="4" t="s">
        <v>452</v>
      </c>
      <c r="C419" s="4" t="s">
        <v>1162</v>
      </c>
      <c r="D419" s="4" t="s">
        <v>82</v>
      </c>
      <c r="E419" s="4" t="s">
        <v>11</v>
      </c>
      <c r="F419" s="4" t="s">
        <v>83</v>
      </c>
      <c r="G419" s="4" t="s">
        <v>1163</v>
      </c>
      <c r="H419" s="4" t="s">
        <v>14</v>
      </c>
    </row>
    <row r="420" spans="1:8" ht="48.5" thickBot="1" x14ac:dyDescent="0.4">
      <c r="A420" s="3">
        <v>40342</v>
      </c>
      <c r="B420" s="4" t="s">
        <v>452</v>
      </c>
      <c r="C420" s="4" t="s">
        <v>1164</v>
      </c>
      <c r="D420" s="4" t="s">
        <v>148</v>
      </c>
      <c r="E420" s="4" t="s">
        <v>59</v>
      </c>
      <c r="F420" s="4" t="s">
        <v>126</v>
      </c>
      <c r="G420" s="4" t="s">
        <v>1165</v>
      </c>
      <c r="H420" s="4" t="s">
        <v>14</v>
      </c>
    </row>
    <row r="421" spans="1:8" ht="64.5" thickBot="1" x14ac:dyDescent="0.4">
      <c r="A421" s="3">
        <v>40341</v>
      </c>
      <c r="B421" s="4" t="s">
        <v>143</v>
      </c>
      <c r="C421" s="4" t="s">
        <v>492</v>
      </c>
      <c r="D421" s="4" t="s">
        <v>82</v>
      </c>
      <c r="E421" s="4" t="s">
        <v>11</v>
      </c>
      <c r="F421" s="4" t="s">
        <v>51</v>
      </c>
      <c r="G421" s="4" t="s">
        <v>1166</v>
      </c>
      <c r="H421" s="4" t="s">
        <v>14</v>
      </c>
    </row>
    <row r="422" spans="1:8" ht="80.5" thickBot="1" x14ac:dyDescent="0.4">
      <c r="A422" s="3">
        <v>40339</v>
      </c>
      <c r="B422" s="4" t="s">
        <v>113</v>
      </c>
      <c r="C422" s="4" t="s">
        <v>1046</v>
      </c>
      <c r="D422" s="4" t="s">
        <v>10</v>
      </c>
      <c r="E422" s="4" t="s">
        <v>11</v>
      </c>
      <c r="F422" s="4" t="s">
        <v>212</v>
      </c>
      <c r="G422" s="4" t="s">
        <v>1167</v>
      </c>
      <c r="H422" s="4" t="s">
        <v>1168</v>
      </c>
    </row>
    <row r="423" spans="1:8" ht="48.5" thickBot="1" x14ac:dyDescent="0.4">
      <c r="A423" s="3">
        <v>40324</v>
      </c>
      <c r="B423" s="4" t="s">
        <v>25</v>
      </c>
      <c r="C423" s="4" t="s">
        <v>1169</v>
      </c>
      <c r="D423" s="4" t="s">
        <v>82</v>
      </c>
      <c r="E423" s="4" t="s">
        <v>11</v>
      </c>
      <c r="F423" s="4" t="s">
        <v>27</v>
      </c>
      <c r="G423" s="4" t="s">
        <v>1170</v>
      </c>
      <c r="H423" s="4" t="s">
        <v>1171</v>
      </c>
    </row>
    <row r="424" spans="1:8" ht="72.5" thickBot="1" x14ac:dyDescent="0.4">
      <c r="A424" s="3">
        <v>40322</v>
      </c>
      <c r="B424" s="4" t="s">
        <v>706</v>
      </c>
      <c r="C424" s="4" t="s">
        <v>1172</v>
      </c>
      <c r="D424" s="4" t="s">
        <v>31</v>
      </c>
      <c r="E424" s="4" t="s">
        <v>11</v>
      </c>
      <c r="F424" s="4" t="s">
        <v>12</v>
      </c>
      <c r="G424" s="4" t="s">
        <v>1173</v>
      </c>
      <c r="H424" s="4" t="s">
        <v>1174</v>
      </c>
    </row>
    <row r="425" spans="1:8" ht="72.5" thickBot="1" x14ac:dyDescent="0.4">
      <c r="A425" s="3">
        <v>40321</v>
      </c>
      <c r="B425" s="4" t="s">
        <v>132</v>
      </c>
      <c r="C425" s="4" t="s">
        <v>1175</v>
      </c>
      <c r="D425" s="4" t="s">
        <v>31</v>
      </c>
      <c r="E425" s="4" t="s">
        <v>11</v>
      </c>
      <c r="F425" s="4" t="s">
        <v>19</v>
      </c>
      <c r="G425" s="4" t="s">
        <v>1176</v>
      </c>
      <c r="H425" s="4" t="s">
        <v>14</v>
      </c>
    </row>
    <row r="426" spans="1:8" ht="48.5" thickBot="1" x14ac:dyDescent="0.4">
      <c r="A426" s="3">
        <v>40314</v>
      </c>
      <c r="B426" s="4" t="s">
        <v>244</v>
      </c>
      <c r="C426" s="4" t="s">
        <v>1177</v>
      </c>
      <c r="D426" s="4" t="s">
        <v>17</v>
      </c>
      <c r="E426" s="4" t="s">
        <v>11</v>
      </c>
      <c r="F426" s="4" t="s">
        <v>83</v>
      </c>
      <c r="G426" s="4" t="s">
        <v>1178</v>
      </c>
      <c r="H426" s="4" t="s">
        <v>14</v>
      </c>
    </row>
    <row r="427" spans="1:8" ht="64.5" thickBot="1" x14ac:dyDescent="0.4">
      <c r="A427" s="3">
        <v>40306</v>
      </c>
      <c r="B427" s="4" t="s">
        <v>61</v>
      </c>
      <c r="C427" s="4" t="s">
        <v>1179</v>
      </c>
      <c r="D427" s="4" t="s">
        <v>37</v>
      </c>
      <c r="E427" s="4" t="s">
        <v>11</v>
      </c>
      <c r="F427" s="4" t="s">
        <v>268</v>
      </c>
      <c r="G427" s="4" t="s">
        <v>1180</v>
      </c>
      <c r="H427" s="4" t="s">
        <v>14</v>
      </c>
    </row>
    <row r="428" spans="1:8" ht="64.5" thickBot="1" x14ac:dyDescent="0.4">
      <c r="A428" s="3">
        <v>40305</v>
      </c>
      <c r="B428" s="4" t="s">
        <v>140</v>
      </c>
      <c r="C428" s="4" t="s">
        <v>679</v>
      </c>
      <c r="D428" s="4" t="s">
        <v>91</v>
      </c>
      <c r="E428" s="4" t="s">
        <v>59</v>
      </c>
      <c r="F428" s="4" t="s">
        <v>83</v>
      </c>
      <c r="G428" s="4" t="s">
        <v>1181</v>
      </c>
      <c r="H428" s="4" t="s">
        <v>1182</v>
      </c>
    </row>
    <row r="429" spans="1:8" ht="56.5" thickBot="1" x14ac:dyDescent="0.4">
      <c r="A429" s="3">
        <v>40302</v>
      </c>
      <c r="B429" s="4" t="s">
        <v>101</v>
      </c>
      <c r="C429" s="4" t="s">
        <v>1183</v>
      </c>
      <c r="D429" s="4" t="s">
        <v>17</v>
      </c>
      <c r="E429" s="4" t="s">
        <v>11</v>
      </c>
      <c r="F429" s="4" t="s">
        <v>32</v>
      </c>
      <c r="G429" s="4" t="s">
        <v>1184</v>
      </c>
      <c r="H429" s="4" t="s">
        <v>1185</v>
      </c>
    </row>
    <row r="430" spans="1:8" ht="32.5" thickBot="1" x14ac:dyDescent="0.4">
      <c r="A430" s="3">
        <v>40285</v>
      </c>
      <c r="B430" s="4" t="s">
        <v>15</v>
      </c>
      <c r="C430" s="4" t="s">
        <v>1186</v>
      </c>
      <c r="D430" s="4" t="s">
        <v>41</v>
      </c>
      <c r="E430" s="4" t="s">
        <v>11</v>
      </c>
      <c r="F430" s="4" t="s">
        <v>126</v>
      </c>
      <c r="G430" s="4" t="s">
        <v>1187</v>
      </c>
      <c r="H430" s="4" t="s">
        <v>1188</v>
      </c>
    </row>
    <row r="431" spans="1:8" ht="72.5" thickBot="1" x14ac:dyDescent="0.4">
      <c r="A431" s="3">
        <v>40278</v>
      </c>
      <c r="B431" s="4" t="s">
        <v>201</v>
      </c>
      <c r="C431" s="4" t="s">
        <v>854</v>
      </c>
      <c r="D431" s="4" t="s">
        <v>54</v>
      </c>
      <c r="E431" s="4" t="s">
        <v>11</v>
      </c>
      <c r="F431" s="4" t="s">
        <v>27</v>
      </c>
      <c r="G431" s="4" t="s">
        <v>1189</v>
      </c>
      <c r="H431" s="4" t="s">
        <v>1190</v>
      </c>
    </row>
    <row r="432" spans="1:8" ht="64.5" thickBot="1" x14ac:dyDescent="0.4">
      <c r="A432" s="3">
        <v>40275</v>
      </c>
      <c r="B432" s="4" t="s">
        <v>140</v>
      </c>
      <c r="C432" s="4" t="s">
        <v>679</v>
      </c>
      <c r="D432" s="4" t="s">
        <v>91</v>
      </c>
      <c r="E432" s="4" t="s">
        <v>11</v>
      </c>
      <c r="F432" s="4" t="s">
        <v>83</v>
      </c>
      <c r="G432" s="4" t="s">
        <v>1191</v>
      </c>
      <c r="H432" s="4" t="s">
        <v>1192</v>
      </c>
    </row>
    <row r="433" spans="1:8" ht="64.5" thickBot="1" x14ac:dyDescent="0.4">
      <c r="A433" s="3">
        <v>40269</v>
      </c>
      <c r="B433" s="4" t="s">
        <v>15</v>
      </c>
      <c r="C433" s="4" t="s">
        <v>1193</v>
      </c>
      <c r="D433" s="4" t="s">
        <v>37</v>
      </c>
      <c r="E433" s="4" t="s">
        <v>11</v>
      </c>
      <c r="F433" s="4" t="s">
        <v>268</v>
      </c>
      <c r="G433" s="4" t="s">
        <v>1194</v>
      </c>
      <c r="H433" s="4" t="s">
        <v>1195</v>
      </c>
    </row>
    <row r="434" spans="1:8" ht="72.5" thickBot="1" x14ac:dyDescent="0.4">
      <c r="A434" s="3">
        <v>40264</v>
      </c>
      <c r="B434" s="4" t="s">
        <v>65</v>
      </c>
      <c r="C434" s="4" t="s">
        <v>1196</v>
      </c>
      <c r="D434" s="4" t="s">
        <v>54</v>
      </c>
      <c r="E434" s="4" t="s">
        <v>11</v>
      </c>
      <c r="F434" s="4" t="s">
        <v>1197</v>
      </c>
      <c r="G434" s="4" t="s">
        <v>1198</v>
      </c>
      <c r="H434" s="4" t="s">
        <v>1199</v>
      </c>
    </row>
    <row r="435" spans="1:8" ht="64.5" thickBot="1" x14ac:dyDescent="0.4">
      <c r="A435" s="3">
        <v>40256</v>
      </c>
      <c r="B435" s="4" t="s">
        <v>25</v>
      </c>
      <c r="C435" s="4" t="s">
        <v>1200</v>
      </c>
      <c r="D435" s="4" t="s">
        <v>41</v>
      </c>
      <c r="E435" s="4" t="s">
        <v>11</v>
      </c>
      <c r="F435" s="4" t="s">
        <v>51</v>
      </c>
      <c r="G435" s="4" t="s">
        <v>1201</v>
      </c>
      <c r="H435" s="4" t="s">
        <v>14</v>
      </c>
    </row>
    <row r="436" spans="1:8" ht="56.5" thickBot="1" x14ac:dyDescent="0.4">
      <c r="A436" s="3">
        <v>40250</v>
      </c>
      <c r="B436" s="4" t="s">
        <v>113</v>
      </c>
      <c r="C436" s="4" t="s">
        <v>1202</v>
      </c>
      <c r="D436" s="4" t="s">
        <v>91</v>
      </c>
      <c r="E436" s="4" t="s">
        <v>11</v>
      </c>
      <c r="F436" s="4" t="s">
        <v>51</v>
      </c>
      <c r="G436" s="4" t="s">
        <v>1203</v>
      </c>
      <c r="H436" s="4" t="s">
        <v>1204</v>
      </c>
    </row>
    <row r="437" spans="1:8" ht="56.5" thickBot="1" x14ac:dyDescent="0.4">
      <c r="A437" s="3">
        <v>40229</v>
      </c>
      <c r="B437" s="4" t="s">
        <v>25</v>
      </c>
      <c r="C437" s="4" t="s">
        <v>1205</v>
      </c>
      <c r="D437" s="4" t="s">
        <v>10</v>
      </c>
      <c r="E437" s="4" t="s">
        <v>11</v>
      </c>
      <c r="F437" s="4" t="s">
        <v>51</v>
      </c>
      <c r="G437" s="4" t="s">
        <v>1206</v>
      </c>
      <c r="H437" s="4" t="s">
        <v>14</v>
      </c>
    </row>
    <row r="438" spans="1:8" ht="64.5" thickBot="1" x14ac:dyDescent="0.4">
      <c r="A438" s="3">
        <v>40228</v>
      </c>
      <c r="B438" s="4" t="s">
        <v>140</v>
      </c>
      <c r="C438" s="4" t="s">
        <v>1207</v>
      </c>
      <c r="D438" s="4" t="s">
        <v>10</v>
      </c>
      <c r="E438" s="4" t="s">
        <v>11</v>
      </c>
      <c r="F438" s="4" t="s">
        <v>51</v>
      </c>
      <c r="G438" s="4" t="s">
        <v>1208</v>
      </c>
      <c r="H438" s="4" t="s">
        <v>1209</v>
      </c>
    </row>
    <row r="439" spans="1:8" ht="80.5" thickBot="1" x14ac:dyDescent="0.4">
      <c r="A439" s="3">
        <v>40215</v>
      </c>
      <c r="B439" s="4" t="s">
        <v>25</v>
      </c>
      <c r="C439" s="4" t="s">
        <v>1210</v>
      </c>
      <c r="D439" s="4" t="s">
        <v>37</v>
      </c>
      <c r="E439" s="4" t="s">
        <v>11</v>
      </c>
      <c r="F439" s="4" t="s">
        <v>27</v>
      </c>
      <c r="G439" s="4" t="s">
        <v>1211</v>
      </c>
      <c r="H439" s="4" t="s">
        <v>1212</v>
      </c>
    </row>
    <row r="440" spans="1:8" ht="56.5" thickBot="1" x14ac:dyDescent="0.4">
      <c r="A440" s="3">
        <v>40211</v>
      </c>
      <c r="B440" s="4" t="s">
        <v>35</v>
      </c>
      <c r="C440" s="4" t="s">
        <v>1213</v>
      </c>
      <c r="D440" s="4" t="s">
        <v>448</v>
      </c>
      <c r="E440" s="4" t="s">
        <v>11</v>
      </c>
      <c r="F440" s="4" t="s">
        <v>268</v>
      </c>
      <c r="G440" s="4" t="s">
        <v>1214</v>
      </c>
      <c r="H440" s="4" t="s">
        <v>14</v>
      </c>
    </row>
    <row r="441" spans="1:8" ht="64.5" thickBot="1" x14ac:dyDescent="0.4">
      <c r="A441" s="3">
        <v>40208</v>
      </c>
      <c r="B441" s="4" t="s">
        <v>128</v>
      </c>
      <c r="C441" s="4" t="s">
        <v>1215</v>
      </c>
      <c r="D441" s="4" t="s">
        <v>10</v>
      </c>
      <c r="E441" s="4" t="s">
        <v>11</v>
      </c>
      <c r="F441" s="4" t="s">
        <v>1032</v>
      </c>
      <c r="G441" s="4" t="s">
        <v>1216</v>
      </c>
      <c r="H441" s="4" t="s">
        <v>14</v>
      </c>
    </row>
    <row r="442" spans="1:8" ht="72.5" thickBot="1" x14ac:dyDescent="0.4">
      <c r="A442" s="3">
        <v>40207</v>
      </c>
      <c r="B442" s="4" t="s">
        <v>101</v>
      </c>
      <c r="C442" s="4" t="s">
        <v>252</v>
      </c>
      <c r="D442" s="4" t="s">
        <v>54</v>
      </c>
      <c r="E442" s="4" t="s">
        <v>11</v>
      </c>
      <c r="F442" s="4" t="s">
        <v>51</v>
      </c>
      <c r="G442" s="4" t="s">
        <v>1217</v>
      </c>
      <c r="H442" s="4" t="s">
        <v>1218</v>
      </c>
    </row>
    <row r="443" spans="1:8" ht="64.5" thickBot="1" x14ac:dyDescent="0.4">
      <c r="A443" s="3">
        <v>40196</v>
      </c>
      <c r="B443" s="4" t="s">
        <v>140</v>
      </c>
      <c r="C443" s="4" t="s">
        <v>1219</v>
      </c>
      <c r="D443" s="4" t="s">
        <v>74</v>
      </c>
      <c r="E443" s="4" t="s">
        <v>11</v>
      </c>
      <c r="F443" s="4" t="s">
        <v>92</v>
      </c>
      <c r="G443" s="4" t="s">
        <v>1220</v>
      </c>
      <c r="H443" s="4" t="s">
        <v>1221</v>
      </c>
    </row>
    <row r="444" spans="1:8" ht="56.5" thickBot="1" x14ac:dyDescent="0.4">
      <c r="A444" s="3">
        <v>40195</v>
      </c>
      <c r="B444" s="4" t="s">
        <v>706</v>
      </c>
      <c r="C444" s="4" t="s">
        <v>1222</v>
      </c>
      <c r="D444" s="4" t="s">
        <v>17</v>
      </c>
      <c r="E444" s="4" t="s">
        <v>11</v>
      </c>
      <c r="F444" s="4" t="s">
        <v>83</v>
      </c>
      <c r="G444" s="4" t="s">
        <v>1223</v>
      </c>
      <c r="H444" s="4" t="s">
        <v>1224</v>
      </c>
    </row>
    <row r="445" spans="1:8" ht="40.5" thickBot="1" x14ac:dyDescent="0.4">
      <c r="A445" s="3">
        <v>40193</v>
      </c>
      <c r="B445" s="4" t="s">
        <v>452</v>
      </c>
      <c r="C445" s="4" t="s">
        <v>905</v>
      </c>
      <c r="D445" s="4" t="s">
        <v>17</v>
      </c>
      <c r="E445" s="4" t="s">
        <v>11</v>
      </c>
      <c r="F445" s="4" t="s">
        <v>83</v>
      </c>
      <c r="G445" s="4" t="s">
        <v>1225</v>
      </c>
      <c r="H445" s="4" t="s">
        <v>1226</v>
      </c>
    </row>
    <row r="446" spans="1:8" ht="72.5" thickBot="1" x14ac:dyDescent="0.4">
      <c r="A446" s="3">
        <v>40188</v>
      </c>
      <c r="B446" s="4" t="s">
        <v>244</v>
      </c>
      <c r="C446" s="4" t="s">
        <v>1227</v>
      </c>
      <c r="D446" s="4" t="s">
        <v>31</v>
      </c>
      <c r="E446" s="4" t="s">
        <v>11</v>
      </c>
      <c r="F446" s="4" t="s">
        <v>27</v>
      </c>
      <c r="G446" s="4" t="s">
        <v>1228</v>
      </c>
      <c r="H446" s="4" t="s">
        <v>673</v>
      </c>
    </row>
    <row r="447" spans="1:8" ht="72.5" thickBot="1" x14ac:dyDescent="0.4">
      <c r="A447" s="3">
        <v>40179</v>
      </c>
      <c r="B447" s="4" t="s">
        <v>182</v>
      </c>
      <c r="C447" s="4" t="s">
        <v>1229</v>
      </c>
      <c r="D447" s="4" t="s">
        <v>17</v>
      </c>
      <c r="E447" s="4" t="s">
        <v>11</v>
      </c>
      <c r="F447" s="4" t="s">
        <v>51</v>
      </c>
      <c r="G447" s="4" t="s">
        <v>1230</v>
      </c>
      <c r="H447" s="4" t="s">
        <v>14</v>
      </c>
    </row>
    <row r="448" spans="1:8" ht="72.5" thickBot="1" x14ac:dyDescent="0.4">
      <c r="A448" s="3">
        <v>40176</v>
      </c>
      <c r="B448" s="4" t="s">
        <v>132</v>
      </c>
      <c r="C448" s="4" t="s">
        <v>1231</v>
      </c>
      <c r="D448" s="4" t="s">
        <v>82</v>
      </c>
      <c r="E448" s="4" t="s">
        <v>11</v>
      </c>
      <c r="F448" s="4" t="s">
        <v>51</v>
      </c>
      <c r="G448" s="4" t="s">
        <v>1232</v>
      </c>
      <c r="H448" s="4" t="s">
        <v>14</v>
      </c>
    </row>
    <row r="449" spans="1:8" ht="48.5" thickBot="1" x14ac:dyDescent="0.4">
      <c r="A449" s="3">
        <v>40157</v>
      </c>
      <c r="B449" s="4" t="s">
        <v>410</v>
      </c>
      <c r="C449" s="4" t="s">
        <v>1233</v>
      </c>
      <c r="D449" s="4" t="s">
        <v>37</v>
      </c>
      <c r="E449" s="4" t="s">
        <v>11</v>
      </c>
      <c r="F449" s="4" t="s">
        <v>12</v>
      </c>
      <c r="G449" s="4" t="s">
        <v>1234</v>
      </c>
      <c r="H449" s="4" t="s">
        <v>1235</v>
      </c>
    </row>
    <row r="450" spans="1:8" ht="56.5" thickBot="1" x14ac:dyDescent="0.4">
      <c r="A450" s="3">
        <v>40147</v>
      </c>
      <c r="B450" s="4" t="s">
        <v>172</v>
      </c>
      <c r="C450" s="4" t="s">
        <v>1236</v>
      </c>
      <c r="D450" s="4" t="s">
        <v>54</v>
      </c>
      <c r="E450" s="4" t="s">
        <v>11</v>
      </c>
      <c r="F450" s="4" t="s">
        <v>126</v>
      </c>
      <c r="G450" s="4" t="s">
        <v>1237</v>
      </c>
      <c r="H450" s="4" t="s">
        <v>398</v>
      </c>
    </row>
    <row r="451" spans="1:8" ht="32.5" thickBot="1" x14ac:dyDescent="0.4">
      <c r="A451" s="3">
        <v>40133</v>
      </c>
      <c r="B451" s="4" t="s">
        <v>410</v>
      </c>
      <c r="C451" s="4" t="s">
        <v>1238</v>
      </c>
      <c r="D451" s="4" t="s">
        <v>17</v>
      </c>
      <c r="E451" s="4" t="s">
        <v>11</v>
      </c>
      <c r="F451" s="4" t="s">
        <v>51</v>
      </c>
      <c r="G451" s="4" t="s">
        <v>1239</v>
      </c>
      <c r="H451" s="4" t="s">
        <v>14</v>
      </c>
    </row>
    <row r="452" spans="1:8" ht="56.5" thickBot="1" x14ac:dyDescent="0.4">
      <c r="A452" s="3">
        <v>40113</v>
      </c>
      <c r="B452" s="4" t="s">
        <v>244</v>
      </c>
      <c r="C452" s="4" t="s">
        <v>1240</v>
      </c>
      <c r="D452" s="4" t="s">
        <v>380</v>
      </c>
      <c r="E452" s="4" t="s">
        <v>11</v>
      </c>
      <c r="F452" s="4" t="s">
        <v>51</v>
      </c>
      <c r="G452" s="4" t="s">
        <v>1241</v>
      </c>
      <c r="H452" s="4" t="s">
        <v>1242</v>
      </c>
    </row>
    <row r="453" spans="1:8" ht="64.5" thickBot="1" x14ac:dyDescent="0.4">
      <c r="A453" s="3">
        <v>40112</v>
      </c>
      <c r="B453" s="4" t="s">
        <v>15</v>
      </c>
      <c r="C453" s="4" t="s">
        <v>1134</v>
      </c>
      <c r="D453" s="4" t="s">
        <v>17</v>
      </c>
      <c r="E453" s="4" t="s">
        <v>11</v>
      </c>
      <c r="F453" s="4" t="s">
        <v>126</v>
      </c>
      <c r="G453" s="4" t="s">
        <v>1243</v>
      </c>
      <c r="H453" s="4" t="s">
        <v>1244</v>
      </c>
    </row>
    <row r="454" spans="1:8" ht="72.5" thickBot="1" x14ac:dyDescent="0.4">
      <c r="A454" s="3">
        <v>40104</v>
      </c>
      <c r="B454" s="4" t="s">
        <v>29</v>
      </c>
      <c r="C454" s="4" t="s">
        <v>1245</v>
      </c>
      <c r="D454" s="4" t="s">
        <v>476</v>
      </c>
      <c r="E454" s="4" t="s">
        <v>11</v>
      </c>
      <c r="F454" s="4" t="s">
        <v>1032</v>
      </c>
      <c r="G454" s="4" t="s">
        <v>1246</v>
      </c>
      <c r="H454" s="4" t="s">
        <v>1247</v>
      </c>
    </row>
    <row r="455" spans="1:8" ht="64.5" thickBot="1" x14ac:dyDescent="0.4">
      <c r="A455" s="3">
        <v>40104</v>
      </c>
      <c r="B455" s="4" t="s">
        <v>29</v>
      </c>
      <c r="C455" s="4" t="s">
        <v>1248</v>
      </c>
      <c r="D455" s="4" t="s">
        <v>91</v>
      </c>
      <c r="E455" s="4" t="s">
        <v>59</v>
      </c>
      <c r="F455" s="4" t="s">
        <v>1249</v>
      </c>
      <c r="G455" s="4" t="s">
        <v>1250</v>
      </c>
      <c r="H455" s="4" t="s">
        <v>14</v>
      </c>
    </row>
    <row r="456" spans="1:8" ht="72.5" thickBot="1" x14ac:dyDescent="0.4">
      <c r="A456" s="3">
        <v>40099</v>
      </c>
      <c r="B456" s="4" t="s">
        <v>330</v>
      </c>
      <c r="C456" s="4" t="s">
        <v>1251</v>
      </c>
      <c r="D456" s="4" t="s">
        <v>74</v>
      </c>
      <c r="E456" s="4" t="s">
        <v>11</v>
      </c>
      <c r="F456" s="4" t="s">
        <v>126</v>
      </c>
      <c r="G456" s="4" t="s">
        <v>1252</v>
      </c>
      <c r="H456" s="4" t="s">
        <v>1253</v>
      </c>
    </row>
    <row r="457" spans="1:8" ht="104.5" thickBot="1" x14ac:dyDescent="0.4">
      <c r="A457" s="3">
        <v>40091</v>
      </c>
      <c r="B457" s="4" t="s">
        <v>25</v>
      </c>
      <c r="C457" s="4" t="s">
        <v>1254</v>
      </c>
      <c r="D457" s="4" t="s">
        <v>10</v>
      </c>
      <c r="E457" s="4" t="s">
        <v>11</v>
      </c>
      <c r="F457" s="4" t="s">
        <v>27</v>
      </c>
      <c r="G457" s="4" t="s">
        <v>1255</v>
      </c>
      <c r="H457" s="4" t="s">
        <v>1256</v>
      </c>
    </row>
    <row r="458" spans="1:8" ht="64.5" thickBot="1" x14ac:dyDescent="0.4">
      <c r="A458" s="3">
        <v>40071</v>
      </c>
      <c r="B458" s="4" t="s">
        <v>182</v>
      </c>
      <c r="C458" s="4" t="s">
        <v>1140</v>
      </c>
      <c r="D458" s="4" t="s">
        <v>37</v>
      </c>
      <c r="E458" s="4" t="s">
        <v>11</v>
      </c>
      <c r="F458" s="4" t="s">
        <v>92</v>
      </c>
      <c r="G458" s="4" t="s">
        <v>1257</v>
      </c>
      <c r="H458" s="4" t="s">
        <v>478</v>
      </c>
    </row>
    <row r="459" spans="1:8" ht="64.5" thickBot="1" x14ac:dyDescent="0.4">
      <c r="A459" s="3">
        <v>40063</v>
      </c>
      <c r="B459" s="4" t="s">
        <v>61</v>
      </c>
      <c r="C459" s="4" t="s">
        <v>1258</v>
      </c>
      <c r="D459" s="4" t="s">
        <v>91</v>
      </c>
      <c r="E459" s="4" t="s">
        <v>11</v>
      </c>
      <c r="F459" s="4" t="s">
        <v>27</v>
      </c>
      <c r="G459" s="4" t="s">
        <v>1259</v>
      </c>
      <c r="H459" s="4" t="s">
        <v>398</v>
      </c>
    </row>
    <row r="460" spans="1:8" ht="88.5" thickBot="1" x14ac:dyDescent="0.4">
      <c r="A460" s="3">
        <v>40062</v>
      </c>
      <c r="B460" s="4" t="s">
        <v>706</v>
      </c>
      <c r="C460" s="4" t="s">
        <v>1260</v>
      </c>
      <c r="D460" s="4" t="s">
        <v>54</v>
      </c>
      <c r="E460" s="4" t="s">
        <v>11</v>
      </c>
      <c r="F460" s="4" t="s">
        <v>27</v>
      </c>
      <c r="G460" s="4" t="s">
        <v>1261</v>
      </c>
      <c r="H460" s="4" t="s">
        <v>1262</v>
      </c>
    </row>
    <row r="461" spans="1:8" ht="72.5" thickBot="1" x14ac:dyDescent="0.4">
      <c r="A461" s="3">
        <v>40056</v>
      </c>
      <c r="B461" s="4" t="s">
        <v>132</v>
      </c>
      <c r="C461" s="4" t="s">
        <v>1263</v>
      </c>
      <c r="D461" s="4" t="s">
        <v>31</v>
      </c>
      <c r="E461" s="4" t="s">
        <v>11</v>
      </c>
      <c r="F461" s="4" t="s">
        <v>744</v>
      </c>
      <c r="G461" s="4" t="s">
        <v>1264</v>
      </c>
      <c r="H461" s="4" t="s">
        <v>14</v>
      </c>
    </row>
    <row r="462" spans="1:8" ht="72.5" thickBot="1" x14ac:dyDescent="0.4">
      <c r="A462" s="3">
        <v>40055</v>
      </c>
      <c r="B462" s="4" t="s">
        <v>46</v>
      </c>
      <c r="C462" s="4" t="s">
        <v>1265</v>
      </c>
      <c r="D462" s="4" t="s">
        <v>10</v>
      </c>
      <c r="E462" s="4" t="s">
        <v>11</v>
      </c>
      <c r="F462" s="4" t="s">
        <v>51</v>
      </c>
      <c r="G462" s="4" t="s">
        <v>1266</v>
      </c>
      <c r="H462" s="4" t="s">
        <v>1267</v>
      </c>
    </row>
    <row r="463" spans="1:8" ht="72.5" thickBot="1" x14ac:dyDescent="0.4">
      <c r="A463" s="3">
        <v>40048</v>
      </c>
      <c r="B463" s="4" t="s">
        <v>109</v>
      </c>
      <c r="C463" s="4" t="s">
        <v>1268</v>
      </c>
      <c r="D463" s="4" t="s">
        <v>54</v>
      </c>
      <c r="E463" s="4" t="s">
        <v>11</v>
      </c>
      <c r="F463" s="4" t="s">
        <v>126</v>
      </c>
      <c r="G463" s="4" t="s">
        <v>1269</v>
      </c>
      <c r="H463" s="4" t="s">
        <v>1270</v>
      </c>
    </row>
    <row r="464" spans="1:8" ht="88.5" thickBot="1" x14ac:dyDescent="0.4">
      <c r="A464" s="3">
        <v>40046</v>
      </c>
      <c r="B464" s="4" t="s">
        <v>452</v>
      </c>
      <c r="C464" s="4" t="s">
        <v>1271</v>
      </c>
      <c r="D464" s="4" t="s">
        <v>17</v>
      </c>
      <c r="E464" s="4" t="s">
        <v>11</v>
      </c>
      <c r="F464" s="4" t="s">
        <v>51</v>
      </c>
      <c r="G464" s="4" t="s">
        <v>1272</v>
      </c>
      <c r="H464" s="4" t="s">
        <v>1273</v>
      </c>
    </row>
    <row r="465" spans="1:8" ht="64.5" thickBot="1" x14ac:dyDescent="0.4">
      <c r="A465" s="3">
        <v>40045</v>
      </c>
      <c r="B465" s="4" t="s">
        <v>244</v>
      </c>
      <c r="C465" s="4" t="s">
        <v>1274</v>
      </c>
      <c r="D465" s="4" t="s">
        <v>10</v>
      </c>
      <c r="E465" s="4" t="s">
        <v>11</v>
      </c>
      <c r="F465" s="4" t="s">
        <v>126</v>
      </c>
      <c r="G465" s="4" t="s">
        <v>1275</v>
      </c>
      <c r="H465" s="4" t="s">
        <v>1276</v>
      </c>
    </row>
    <row r="466" spans="1:8" ht="64.5" thickBot="1" x14ac:dyDescent="0.4">
      <c r="A466" s="3">
        <v>40030</v>
      </c>
      <c r="B466" s="4" t="s">
        <v>95</v>
      </c>
      <c r="C466" s="4" t="s">
        <v>1277</v>
      </c>
      <c r="D466" s="4" t="s">
        <v>82</v>
      </c>
      <c r="E466" s="4" t="s">
        <v>11</v>
      </c>
      <c r="F466" s="4" t="s">
        <v>12</v>
      </c>
      <c r="G466" s="4" t="s">
        <v>1278</v>
      </c>
      <c r="H466" s="4" t="s">
        <v>1279</v>
      </c>
    </row>
    <row r="467" spans="1:8" ht="80.5" thickBot="1" x14ac:dyDescent="0.4">
      <c r="A467" s="3">
        <v>39992</v>
      </c>
      <c r="B467" s="4" t="s">
        <v>89</v>
      </c>
      <c r="C467" s="4" t="s">
        <v>1280</v>
      </c>
      <c r="D467" s="4" t="s">
        <v>448</v>
      </c>
      <c r="E467" s="4" t="s">
        <v>106</v>
      </c>
      <c r="F467" s="4" t="s">
        <v>126</v>
      </c>
      <c r="G467" s="4" t="s">
        <v>1281</v>
      </c>
      <c r="H467" s="4" t="s">
        <v>14</v>
      </c>
    </row>
    <row r="468" spans="1:8" ht="88.5" thickBot="1" x14ac:dyDescent="0.4">
      <c r="A468" s="3">
        <v>39984</v>
      </c>
      <c r="B468" s="4" t="s">
        <v>201</v>
      </c>
      <c r="C468" s="4" t="s">
        <v>1282</v>
      </c>
      <c r="D468" s="4" t="s">
        <v>448</v>
      </c>
      <c r="E468" s="4" t="s">
        <v>11</v>
      </c>
      <c r="F468" s="4" t="s">
        <v>51</v>
      </c>
      <c r="G468" s="4" t="s">
        <v>1283</v>
      </c>
      <c r="H468" s="4" t="s">
        <v>1284</v>
      </c>
    </row>
    <row r="469" spans="1:8" ht="88.5" thickBot="1" x14ac:dyDescent="0.4">
      <c r="A469" s="3">
        <v>39959</v>
      </c>
      <c r="B469" s="4" t="s">
        <v>410</v>
      </c>
      <c r="C469" s="4" t="s">
        <v>1285</v>
      </c>
      <c r="D469" s="4" t="s">
        <v>74</v>
      </c>
      <c r="E469" s="4" t="s">
        <v>11</v>
      </c>
      <c r="F469" s="4" t="s">
        <v>27</v>
      </c>
      <c r="G469" s="4" t="s">
        <v>1286</v>
      </c>
      <c r="H469" s="4" t="s">
        <v>1287</v>
      </c>
    </row>
    <row r="470" spans="1:8" ht="88.5" thickBot="1" x14ac:dyDescent="0.4">
      <c r="A470" s="3">
        <v>39957</v>
      </c>
      <c r="B470" s="4" t="s">
        <v>25</v>
      </c>
      <c r="C470" s="4" t="s">
        <v>1288</v>
      </c>
      <c r="D470" s="4" t="s">
        <v>82</v>
      </c>
      <c r="E470" s="4" t="s">
        <v>11</v>
      </c>
      <c r="F470" s="4" t="s">
        <v>126</v>
      </c>
      <c r="G470" s="4" t="s">
        <v>1289</v>
      </c>
      <c r="H470" s="4" t="s">
        <v>1290</v>
      </c>
    </row>
    <row r="471" spans="1:8" ht="40.5" thickBot="1" x14ac:dyDescent="0.4">
      <c r="A471" s="3">
        <v>39950</v>
      </c>
      <c r="B471" s="4" t="s">
        <v>89</v>
      </c>
      <c r="C471" s="4" t="s">
        <v>1291</v>
      </c>
      <c r="D471" s="4" t="s">
        <v>380</v>
      </c>
      <c r="E471" s="4" t="s">
        <v>11</v>
      </c>
      <c r="F471" s="4" t="s">
        <v>51</v>
      </c>
      <c r="G471" s="4" t="s">
        <v>1292</v>
      </c>
      <c r="H471" s="4" t="s">
        <v>1293</v>
      </c>
    </row>
    <row r="472" spans="1:8" ht="56.5" thickBot="1" x14ac:dyDescent="0.4">
      <c r="A472" s="3">
        <v>39947</v>
      </c>
      <c r="B472" s="4" t="s">
        <v>85</v>
      </c>
      <c r="C472" s="4" t="s">
        <v>1294</v>
      </c>
      <c r="D472" s="4" t="s">
        <v>448</v>
      </c>
      <c r="E472" s="4" t="s">
        <v>11</v>
      </c>
      <c r="F472" s="4" t="s">
        <v>518</v>
      </c>
      <c r="G472" s="4" t="s">
        <v>1295</v>
      </c>
      <c r="H472" s="4" t="s">
        <v>398</v>
      </c>
    </row>
    <row r="473" spans="1:8" ht="72.5" thickBot="1" x14ac:dyDescent="0.4">
      <c r="A473" s="3">
        <v>39943</v>
      </c>
      <c r="B473" s="4" t="s">
        <v>89</v>
      </c>
      <c r="C473" s="4" t="s">
        <v>1291</v>
      </c>
      <c r="D473" s="4" t="s">
        <v>380</v>
      </c>
      <c r="E473" s="4" t="s">
        <v>11</v>
      </c>
      <c r="F473" s="4" t="s">
        <v>1296</v>
      </c>
      <c r="G473" s="4" t="s">
        <v>1297</v>
      </c>
      <c r="H473" s="4" t="s">
        <v>14</v>
      </c>
    </row>
    <row r="474" spans="1:8" ht="88.5" thickBot="1" x14ac:dyDescent="0.4">
      <c r="A474" s="3">
        <v>39939</v>
      </c>
      <c r="B474" s="4" t="s">
        <v>244</v>
      </c>
      <c r="C474" s="4" t="s">
        <v>1298</v>
      </c>
      <c r="D474" s="4" t="s">
        <v>17</v>
      </c>
      <c r="E474" s="4" t="s">
        <v>11</v>
      </c>
      <c r="F474" s="4" t="s">
        <v>969</v>
      </c>
      <c r="G474" s="4" t="s">
        <v>1299</v>
      </c>
      <c r="H474" s="4" t="s">
        <v>1300</v>
      </c>
    </row>
    <row r="475" spans="1:8" ht="96.5" thickBot="1" x14ac:dyDescent="0.4">
      <c r="A475" s="3">
        <v>39936</v>
      </c>
      <c r="B475" s="4" t="s">
        <v>132</v>
      </c>
      <c r="C475" s="4" t="s">
        <v>1301</v>
      </c>
      <c r="D475" s="4" t="s">
        <v>17</v>
      </c>
      <c r="E475" s="4" t="s">
        <v>11</v>
      </c>
      <c r="F475" s="4" t="s">
        <v>1032</v>
      </c>
      <c r="G475" s="4" t="s">
        <v>1302</v>
      </c>
      <c r="H475" s="4" t="s">
        <v>1123</v>
      </c>
    </row>
    <row r="476" spans="1:8" ht="96.5" thickBot="1" x14ac:dyDescent="0.4">
      <c r="A476" s="3">
        <v>39936</v>
      </c>
      <c r="B476" s="4" t="s">
        <v>132</v>
      </c>
      <c r="C476" s="4" t="s">
        <v>1303</v>
      </c>
      <c r="D476" s="4" t="s">
        <v>91</v>
      </c>
      <c r="E476" s="4" t="s">
        <v>11</v>
      </c>
      <c r="F476" s="4" t="s">
        <v>1032</v>
      </c>
      <c r="G476" s="4" t="s">
        <v>1304</v>
      </c>
      <c r="H476" s="4" t="s">
        <v>1123</v>
      </c>
    </row>
    <row r="477" spans="1:8" ht="56.5" thickBot="1" x14ac:dyDescent="0.4">
      <c r="A477" s="3">
        <v>39928</v>
      </c>
      <c r="B477" s="4" t="s">
        <v>706</v>
      </c>
      <c r="C477" s="4" t="s">
        <v>1305</v>
      </c>
      <c r="D477" s="4" t="s">
        <v>54</v>
      </c>
      <c r="E477" s="4" t="s">
        <v>59</v>
      </c>
      <c r="F477" s="4" t="s">
        <v>19</v>
      </c>
      <c r="G477" s="4" t="s">
        <v>1306</v>
      </c>
      <c r="H477" s="4" t="s">
        <v>1307</v>
      </c>
    </row>
    <row r="478" spans="1:8" ht="72.5" thickBot="1" x14ac:dyDescent="0.4">
      <c r="A478" s="3">
        <v>39914</v>
      </c>
      <c r="B478" s="4" t="s">
        <v>85</v>
      </c>
      <c r="C478" s="4" t="s">
        <v>1308</v>
      </c>
      <c r="D478" s="4" t="s">
        <v>467</v>
      </c>
      <c r="E478" s="4" t="s">
        <v>11</v>
      </c>
      <c r="F478" s="4" t="s">
        <v>32</v>
      </c>
      <c r="G478" s="4" t="s">
        <v>1309</v>
      </c>
      <c r="H478" s="4" t="s">
        <v>1310</v>
      </c>
    </row>
    <row r="479" spans="1:8" ht="80.5" thickBot="1" x14ac:dyDescent="0.4">
      <c r="A479" s="3">
        <v>39908</v>
      </c>
      <c r="B479" s="4" t="s">
        <v>101</v>
      </c>
      <c r="C479" s="4" t="s">
        <v>1311</v>
      </c>
      <c r="D479" s="4" t="s">
        <v>10</v>
      </c>
      <c r="E479" s="4" t="s">
        <v>11</v>
      </c>
      <c r="F479" s="4" t="s">
        <v>51</v>
      </c>
      <c r="G479" s="4" t="s">
        <v>1312</v>
      </c>
      <c r="H479" s="4" t="s">
        <v>1313</v>
      </c>
    </row>
    <row r="480" spans="1:8" ht="80.5" thickBot="1" x14ac:dyDescent="0.4">
      <c r="A480" s="3">
        <v>39904</v>
      </c>
      <c r="B480" s="4" t="s">
        <v>15</v>
      </c>
      <c r="C480" s="4" t="s">
        <v>1314</v>
      </c>
      <c r="D480" s="4" t="s">
        <v>17</v>
      </c>
      <c r="E480" s="4" t="s">
        <v>11</v>
      </c>
      <c r="F480" s="4" t="s">
        <v>1315</v>
      </c>
      <c r="G480" s="4" t="s">
        <v>1316</v>
      </c>
      <c r="H480" s="4" t="s">
        <v>1317</v>
      </c>
    </row>
    <row r="481" spans="1:8" ht="72.5" thickBot="1" x14ac:dyDescent="0.4">
      <c r="A481" s="3">
        <v>39893</v>
      </c>
      <c r="B481" s="4" t="s">
        <v>214</v>
      </c>
      <c r="C481" s="4" t="s">
        <v>1318</v>
      </c>
      <c r="D481" s="4" t="s">
        <v>74</v>
      </c>
      <c r="E481" s="4" t="s">
        <v>11</v>
      </c>
      <c r="F481" s="4" t="s">
        <v>27</v>
      </c>
      <c r="G481" s="4" t="s">
        <v>1319</v>
      </c>
      <c r="H481" s="4" t="s">
        <v>1320</v>
      </c>
    </row>
    <row r="482" spans="1:8" ht="48.5" thickBot="1" x14ac:dyDescent="0.4">
      <c r="A482" s="3">
        <v>39885</v>
      </c>
      <c r="B482" s="4" t="s">
        <v>128</v>
      </c>
      <c r="C482" s="4" t="s">
        <v>1321</v>
      </c>
      <c r="D482" s="4" t="s">
        <v>10</v>
      </c>
      <c r="E482" s="4" t="s">
        <v>11</v>
      </c>
      <c r="F482" s="4" t="s">
        <v>51</v>
      </c>
      <c r="G482" s="4" t="s">
        <v>1322</v>
      </c>
      <c r="H482" s="4" t="s">
        <v>1323</v>
      </c>
    </row>
    <row r="483" spans="1:8" ht="112.5" thickBot="1" x14ac:dyDescent="0.4">
      <c r="A483" s="3">
        <v>39883</v>
      </c>
      <c r="B483" s="4" t="s">
        <v>140</v>
      </c>
      <c r="C483" s="4" t="s">
        <v>1057</v>
      </c>
      <c r="D483" s="4" t="s">
        <v>37</v>
      </c>
      <c r="E483" s="4" t="s">
        <v>71</v>
      </c>
      <c r="F483" s="4" t="s">
        <v>119</v>
      </c>
      <c r="G483" s="4" t="s">
        <v>1324</v>
      </c>
      <c r="H483" s="4" t="s">
        <v>1325</v>
      </c>
    </row>
    <row r="484" spans="1:8" ht="88.5" thickBot="1" x14ac:dyDescent="0.4">
      <c r="A484" s="3">
        <v>39881</v>
      </c>
      <c r="B484" s="4" t="s">
        <v>57</v>
      </c>
      <c r="C484" s="4" t="s">
        <v>1326</v>
      </c>
      <c r="D484" s="4" t="s">
        <v>17</v>
      </c>
      <c r="E484" s="4" t="s">
        <v>11</v>
      </c>
      <c r="F484" s="4" t="s">
        <v>1032</v>
      </c>
      <c r="G484" s="4" t="s">
        <v>1327</v>
      </c>
      <c r="H484" s="4" t="s">
        <v>1328</v>
      </c>
    </row>
    <row r="485" spans="1:8" ht="40.5" thickBot="1" x14ac:dyDescent="0.4">
      <c r="A485" s="3">
        <v>39873</v>
      </c>
      <c r="B485" s="4" t="s">
        <v>61</v>
      </c>
      <c r="C485" s="4" t="s">
        <v>1329</v>
      </c>
      <c r="D485" s="4" t="s">
        <v>17</v>
      </c>
      <c r="E485" s="4" t="s">
        <v>11</v>
      </c>
      <c r="F485" s="4" t="s">
        <v>1330</v>
      </c>
      <c r="G485" s="4" t="s">
        <v>1331</v>
      </c>
      <c r="H485" s="4" t="s">
        <v>398</v>
      </c>
    </row>
    <row r="486" spans="1:8" ht="80.5" thickBot="1" x14ac:dyDescent="0.4">
      <c r="A486" s="3">
        <v>39858</v>
      </c>
      <c r="B486" s="4" t="s">
        <v>29</v>
      </c>
      <c r="C486" s="4" t="s">
        <v>1245</v>
      </c>
      <c r="D486" s="4" t="s">
        <v>476</v>
      </c>
      <c r="E486" s="4" t="s">
        <v>59</v>
      </c>
      <c r="F486" s="4" t="s">
        <v>32</v>
      </c>
      <c r="G486" s="4" t="s">
        <v>1332</v>
      </c>
      <c r="H486" s="4" t="s">
        <v>1333</v>
      </c>
    </row>
    <row r="487" spans="1:8" ht="72.5" thickBot="1" x14ac:dyDescent="0.4">
      <c r="A487" s="3">
        <v>39857</v>
      </c>
      <c r="B487" s="4" t="s">
        <v>57</v>
      </c>
      <c r="C487" s="4" t="s">
        <v>1334</v>
      </c>
      <c r="D487" s="4" t="s">
        <v>31</v>
      </c>
      <c r="E487" s="4" t="s">
        <v>11</v>
      </c>
      <c r="F487" s="4" t="s">
        <v>1335</v>
      </c>
      <c r="G487" s="4" t="s">
        <v>1336</v>
      </c>
      <c r="H487" s="4" t="s">
        <v>14</v>
      </c>
    </row>
    <row r="488" spans="1:8" ht="80.5" thickBot="1" x14ac:dyDescent="0.4">
      <c r="A488" s="3">
        <v>39855</v>
      </c>
      <c r="B488" s="4" t="s">
        <v>85</v>
      </c>
      <c r="C488" s="4" t="s">
        <v>915</v>
      </c>
      <c r="D488" s="4" t="s">
        <v>41</v>
      </c>
      <c r="E488" s="4" t="s">
        <v>11</v>
      </c>
      <c r="F488" s="4" t="s">
        <v>1337</v>
      </c>
      <c r="G488" s="4" t="s">
        <v>1338</v>
      </c>
      <c r="H488" s="4" t="s">
        <v>1339</v>
      </c>
    </row>
    <row r="489" spans="1:8" ht="64.5" thickBot="1" x14ac:dyDescent="0.4">
      <c r="A489" s="3">
        <v>39855</v>
      </c>
      <c r="B489" s="4" t="s">
        <v>57</v>
      </c>
      <c r="C489" s="4" t="s">
        <v>1340</v>
      </c>
      <c r="D489" s="4" t="s">
        <v>17</v>
      </c>
      <c r="E489" s="4" t="s">
        <v>11</v>
      </c>
      <c r="F489" s="4" t="s">
        <v>48</v>
      </c>
      <c r="G489" s="4" t="s">
        <v>1341</v>
      </c>
      <c r="H489" s="4" t="s">
        <v>398</v>
      </c>
    </row>
    <row r="490" spans="1:8" ht="72.5" thickBot="1" x14ac:dyDescent="0.4">
      <c r="A490" s="3">
        <v>39852</v>
      </c>
      <c r="B490" s="4" t="s">
        <v>182</v>
      </c>
      <c r="C490" s="4" t="s">
        <v>1342</v>
      </c>
      <c r="D490" s="4" t="s">
        <v>37</v>
      </c>
      <c r="E490" s="4" t="s">
        <v>11</v>
      </c>
      <c r="F490" s="4" t="s">
        <v>32</v>
      </c>
      <c r="G490" s="4" t="s">
        <v>1343</v>
      </c>
      <c r="H490" s="4" t="s">
        <v>14</v>
      </c>
    </row>
    <row r="491" spans="1:8" ht="64.5" thickBot="1" x14ac:dyDescent="0.4">
      <c r="A491" s="3">
        <v>39849</v>
      </c>
      <c r="B491" s="4" t="s">
        <v>128</v>
      </c>
      <c r="C491" s="4" t="s">
        <v>1344</v>
      </c>
      <c r="D491" s="4" t="s">
        <v>91</v>
      </c>
      <c r="E491" s="4" t="s">
        <v>11</v>
      </c>
      <c r="F491" s="4" t="s">
        <v>12</v>
      </c>
      <c r="G491" s="4" t="s">
        <v>1345</v>
      </c>
      <c r="H491" s="4" t="s">
        <v>1346</v>
      </c>
    </row>
    <row r="492" spans="1:8" ht="96.5" thickBot="1" x14ac:dyDescent="0.4">
      <c r="A492" s="3">
        <v>39846</v>
      </c>
      <c r="B492" s="4" t="s">
        <v>143</v>
      </c>
      <c r="C492" s="4" t="s">
        <v>1347</v>
      </c>
      <c r="D492" s="4" t="s">
        <v>54</v>
      </c>
      <c r="E492" s="4" t="s">
        <v>11</v>
      </c>
      <c r="F492" s="4" t="s">
        <v>1348</v>
      </c>
      <c r="G492" s="4" t="s">
        <v>1349</v>
      </c>
      <c r="H492" s="4" t="s">
        <v>14</v>
      </c>
    </row>
    <row r="493" spans="1:8" ht="64.5" thickBot="1" x14ac:dyDescent="0.4">
      <c r="A493" s="3">
        <v>39845</v>
      </c>
      <c r="B493" s="4" t="s">
        <v>706</v>
      </c>
      <c r="C493" s="4" t="s">
        <v>1350</v>
      </c>
      <c r="D493" s="4" t="s">
        <v>37</v>
      </c>
      <c r="E493" s="4" t="s">
        <v>11</v>
      </c>
      <c r="F493" s="4" t="s">
        <v>51</v>
      </c>
      <c r="G493" s="4" t="s">
        <v>1351</v>
      </c>
      <c r="H493" s="4" t="s">
        <v>1352</v>
      </c>
    </row>
    <row r="494" spans="1:8" ht="56.5" thickBot="1" x14ac:dyDescent="0.4">
      <c r="A494" s="3">
        <v>39837</v>
      </c>
      <c r="B494" s="4" t="s">
        <v>29</v>
      </c>
      <c r="C494" s="4" t="s">
        <v>1353</v>
      </c>
      <c r="D494" s="4" t="s">
        <v>91</v>
      </c>
      <c r="E494" s="4" t="s">
        <v>11</v>
      </c>
      <c r="F494" s="4" t="s">
        <v>889</v>
      </c>
      <c r="G494" s="4" t="s">
        <v>1354</v>
      </c>
      <c r="H494" s="4" t="s">
        <v>471</v>
      </c>
    </row>
    <row r="495" spans="1:8" ht="80.5" thickBot="1" x14ac:dyDescent="0.4">
      <c r="A495" s="3">
        <v>39837</v>
      </c>
      <c r="B495" s="4" t="s">
        <v>201</v>
      </c>
      <c r="C495" s="4" t="s">
        <v>854</v>
      </c>
      <c r="D495" s="4" t="s">
        <v>54</v>
      </c>
      <c r="E495" s="4" t="s">
        <v>11</v>
      </c>
      <c r="F495" s="4" t="s">
        <v>12</v>
      </c>
      <c r="G495" s="4" t="s">
        <v>1355</v>
      </c>
      <c r="H495" s="4" t="s">
        <v>1356</v>
      </c>
    </row>
    <row r="496" spans="1:8" ht="48.5" thickBot="1" x14ac:dyDescent="0.4">
      <c r="A496" s="3">
        <v>39829</v>
      </c>
      <c r="B496" s="4" t="s">
        <v>132</v>
      </c>
      <c r="C496" s="4" t="s">
        <v>1357</v>
      </c>
      <c r="D496" s="4" t="s">
        <v>54</v>
      </c>
      <c r="E496" s="4" t="s">
        <v>11</v>
      </c>
      <c r="F496" s="4" t="s">
        <v>119</v>
      </c>
      <c r="G496" s="4" t="s">
        <v>1358</v>
      </c>
      <c r="H496" s="4" t="s">
        <v>1359</v>
      </c>
    </row>
    <row r="497" spans="1:8" ht="80.5" thickBot="1" x14ac:dyDescent="0.4">
      <c r="A497" s="3">
        <v>39823</v>
      </c>
      <c r="B497" s="4" t="s">
        <v>35</v>
      </c>
      <c r="C497" s="4" t="s">
        <v>1360</v>
      </c>
      <c r="D497" s="4" t="s">
        <v>54</v>
      </c>
      <c r="E497" s="4" t="s">
        <v>11</v>
      </c>
      <c r="F497" s="4" t="s">
        <v>1361</v>
      </c>
      <c r="G497" s="4" t="s">
        <v>1362</v>
      </c>
      <c r="H497" s="4" t="s">
        <v>14</v>
      </c>
    </row>
    <row r="498" spans="1:8" ht="64.5" thickBot="1" x14ac:dyDescent="0.4">
      <c r="A498" s="3">
        <v>39819</v>
      </c>
      <c r="B498" s="4" t="s">
        <v>706</v>
      </c>
      <c r="C498" s="4" t="s">
        <v>1222</v>
      </c>
      <c r="D498" s="4" t="s">
        <v>17</v>
      </c>
      <c r="E498" s="4" t="s">
        <v>11</v>
      </c>
      <c r="F498" s="4" t="s">
        <v>51</v>
      </c>
      <c r="G498" s="4" t="s">
        <v>1363</v>
      </c>
      <c r="H498" s="4" t="s">
        <v>1364</v>
      </c>
    </row>
    <row r="499" spans="1:8" ht="88.5" thickBot="1" x14ac:dyDescent="0.4">
      <c r="A499" s="3">
        <v>39814</v>
      </c>
      <c r="B499" s="4" t="s">
        <v>85</v>
      </c>
      <c r="C499" s="4" t="s">
        <v>1365</v>
      </c>
      <c r="D499" s="4" t="s">
        <v>31</v>
      </c>
      <c r="E499" s="4" t="s">
        <v>11</v>
      </c>
      <c r="F499" s="4" t="s">
        <v>1366</v>
      </c>
      <c r="G499" s="4" t="s">
        <v>1367</v>
      </c>
      <c r="H499" s="4" t="s">
        <v>1368</v>
      </c>
    </row>
    <row r="500" spans="1:8" ht="24.5" thickBot="1" x14ac:dyDescent="0.4">
      <c r="A500" s="3">
        <v>39810</v>
      </c>
      <c r="B500" s="4" t="s">
        <v>610</v>
      </c>
      <c r="C500" s="4" t="s">
        <v>1369</v>
      </c>
      <c r="D500" s="4" t="s">
        <v>54</v>
      </c>
      <c r="E500" s="4" t="s">
        <v>11</v>
      </c>
      <c r="F500" s="4" t="s">
        <v>715</v>
      </c>
      <c r="G500" s="4" t="s">
        <v>1370</v>
      </c>
      <c r="H500" s="4" t="s">
        <v>14</v>
      </c>
    </row>
    <row r="501" spans="1:8" ht="56.5" thickBot="1" x14ac:dyDescent="0.4">
      <c r="A501" s="3">
        <v>39803</v>
      </c>
      <c r="B501" s="4" t="s">
        <v>57</v>
      </c>
      <c r="C501" s="4" t="s">
        <v>1371</v>
      </c>
      <c r="D501" s="4" t="s">
        <v>10</v>
      </c>
      <c r="E501" s="4" t="s">
        <v>11</v>
      </c>
      <c r="F501" s="4" t="s">
        <v>83</v>
      </c>
      <c r="G501" s="4" t="s">
        <v>1372</v>
      </c>
      <c r="H501" s="4" t="s">
        <v>1373</v>
      </c>
    </row>
    <row r="502" spans="1:8" ht="56.5" thickBot="1" x14ac:dyDescent="0.4">
      <c r="A502" s="3">
        <v>39789</v>
      </c>
      <c r="B502" s="4" t="s">
        <v>172</v>
      </c>
      <c r="C502" s="4" t="s">
        <v>1374</v>
      </c>
      <c r="D502" s="4" t="s">
        <v>380</v>
      </c>
      <c r="E502" s="4" t="s">
        <v>11</v>
      </c>
      <c r="F502" s="4" t="s">
        <v>126</v>
      </c>
      <c r="G502" s="4" t="s">
        <v>1375</v>
      </c>
      <c r="H502" s="4" t="s">
        <v>310</v>
      </c>
    </row>
    <row r="503" spans="1:8" ht="48.5" thickBot="1" x14ac:dyDescent="0.4">
      <c r="A503" s="3">
        <v>39783</v>
      </c>
      <c r="B503" s="4" t="s">
        <v>77</v>
      </c>
      <c r="C503" s="4" t="s">
        <v>1376</v>
      </c>
      <c r="D503" s="4" t="s">
        <v>17</v>
      </c>
      <c r="E503" s="4" t="s">
        <v>102</v>
      </c>
      <c r="F503" s="4" t="s">
        <v>268</v>
      </c>
      <c r="G503" s="4" t="s">
        <v>1377</v>
      </c>
      <c r="H503" s="4" t="s">
        <v>1378</v>
      </c>
    </row>
    <row r="504" spans="1:8" ht="64.5" thickBot="1" x14ac:dyDescent="0.4">
      <c r="A504" s="3">
        <v>39781</v>
      </c>
      <c r="B504" s="4" t="s">
        <v>185</v>
      </c>
      <c r="C504" s="4" t="s">
        <v>1379</v>
      </c>
      <c r="D504" s="4" t="s">
        <v>82</v>
      </c>
      <c r="E504" s="4" t="s">
        <v>11</v>
      </c>
      <c r="F504" s="4" t="s">
        <v>12</v>
      </c>
      <c r="G504" s="4" t="s">
        <v>1380</v>
      </c>
      <c r="H504" s="4" t="s">
        <v>14</v>
      </c>
    </row>
    <row r="505" spans="1:8" ht="64.5" thickBot="1" x14ac:dyDescent="0.4">
      <c r="A505" s="3">
        <v>39765</v>
      </c>
      <c r="B505" s="4" t="s">
        <v>77</v>
      </c>
      <c r="C505" s="4" t="s">
        <v>1381</v>
      </c>
      <c r="D505" s="4" t="s">
        <v>380</v>
      </c>
      <c r="E505" s="4" t="s">
        <v>11</v>
      </c>
      <c r="F505" s="4" t="s">
        <v>51</v>
      </c>
      <c r="G505" s="4" t="s">
        <v>1382</v>
      </c>
      <c r="H505" s="4" t="s">
        <v>14</v>
      </c>
    </row>
    <row r="506" spans="1:8" ht="56.5" thickBot="1" x14ac:dyDescent="0.4">
      <c r="A506" s="3">
        <v>39748</v>
      </c>
      <c r="B506" s="4" t="s">
        <v>128</v>
      </c>
      <c r="C506" s="4" t="s">
        <v>1383</v>
      </c>
      <c r="D506" s="4" t="s">
        <v>41</v>
      </c>
      <c r="E506" s="4" t="s">
        <v>102</v>
      </c>
      <c r="F506" s="4" t="s">
        <v>126</v>
      </c>
      <c r="G506" s="4" t="s">
        <v>1384</v>
      </c>
      <c r="H506" s="4" t="s">
        <v>1385</v>
      </c>
    </row>
    <row r="507" spans="1:8" ht="64.5" thickBot="1" x14ac:dyDescent="0.4">
      <c r="A507" s="3">
        <v>39744</v>
      </c>
      <c r="B507" s="4" t="s">
        <v>29</v>
      </c>
      <c r="C507" s="4" t="s">
        <v>1386</v>
      </c>
      <c r="D507" s="4" t="s">
        <v>17</v>
      </c>
      <c r="E507" s="4" t="s">
        <v>11</v>
      </c>
      <c r="F507" s="4" t="s">
        <v>12</v>
      </c>
      <c r="G507" s="4" t="s">
        <v>1387</v>
      </c>
      <c r="H507" s="4" t="s">
        <v>1388</v>
      </c>
    </row>
    <row r="508" spans="1:8" ht="40.5" thickBot="1" x14ac:dyDescent="0.4">
      <c r="A508" s="3">
        <v>39739</v>
      </c>
      <c r="B508" s="4" t="s">
        <v>244</v>
      </c>
      <c r="C508" s="4" t="s">
        <v>1389</v>
      </c>
      <c r="D508" s="4" t="s">
        <v>54</v>
      </c>
      <c r="E508" s="4" t="s">
        <v>11</v>
      </c>
      <c r="F508" s="4" t="s">
        <v>51</v>
      </c>
      <c r="G508" s="4" t="s">
        <v>1390</v>
      </c>
      <c r="H508" s="4" t="s">
        <v>1300</v>
      </c>
    </row>
    <row r="509" spans="1:8" ht="64.5" thickBot="1" x14ac:dyDescent="0.4">
      <c r="A509" s="3">
        <v>39719</v>
      </c>
      <c r="B509" s="4" t="s">
        <v>77</v>
      </c>
      <c r="C509" s="4" t="s">
        <v>1391</v>
      </c>
      <c r="D509" s="4" t="s">
        <v>41</v>
      </c>
      <c r="E509" s="4" t="s">
        <v>11</v>
      </c>
      <c r="F509" s="4" t="s">
        <v>1032</v>
      </c>
      <c r="G509" s="4" t="s">
        <v>1392</v>
      </c>
      <c r="H509" s="4" t="s">
        <v>14</v>
      </c>
    </row>
    <row r="510" spans="1:8" ht="32.5" thickBot="1" x14ac:dyDescent="0.4">
      <c r="A510" s="3">
        <v>39706</v>
      </c>
      <c r="B510" s="4" t="s">
        <v>410</v>
      </c>
      <c r="C510" s="4" t="s">
        <v>1393</v>
      </c>
      <c r="D510" s="4" t="s">
        <v>31</v>
      </c>
      <c r="E510" s="4" t="s">
        <v>11</v>
      </c>
      <c r="F510" s="4" t="s">
        <v>51</v>
      </c>
      <c r="G510" s="4" t="s">
        <v>1394</v>
      </c>
      <c r="H510" s="4" t="s">
        <v>14</v>
      </c>
    </row>
    <row r="511" spans="1:8" ht="32.5" thickBot="1" x14ac:dyDescent="0.4">
      <c r="A511" s="3">
        <v>39705</v>
      </c>
      <c r="B511" s="4" t="s">
        <v>214</v>
      </c>
      <c r="C511" s="4" t="s">
        <v>1395</v>
      </c>
      <c r="D511" s="4" t="s">
        <v>37</v>
      </c>
      <c r="E511" s="4" t="s">
        <v>11</v>
      </c>
      <c r="F511" s="4" t="s">
        <v>51</v>
      </c>
      <c r="G511" s="4" t="s">
        <v>1396</v>
      </c>
      <c r="H511" s="4" t="s">
        <v>14</v>
      </c>
    </row>
    <row r="512" spans="1:8" ht="48.5" thickBot="1" x14ac:dyDescent="0.4">
      <c r="A512" s="3">
        <v>39701</v>
      </c>
      <c r="B512" s="4" t="s">
        <v>182</v>
      </c>
      <c r="C512" s="4" t="s">
        <v>1397</v>
      </c>
      <c r="D512" s="4" t="s">
        <v>37</v>
      </c>
      <c r="E512" s="4" t="s">
        <v>11</v>
      </c>
      <c r="F512" s="4" t="s">
        <v>12</v>
      </c>
      <c r="G512" s="4" t="s">
        <v>1398</v>
      </c>
      <c r="H512" s="4" t="s">
        <v>1399</v>
      </c>
    </row>
    <row r="513" spans="1:8" ht="64.5" thickBot="1" x14ac:dyDescent="0.4">
      <c r="A513" s="3">
        <v>39690</v>
      </c>
      <c r="B513" s="4" t="s">
        <v>172</v>
      </c>
      <c r="C513" s="4" t="s">
        <v>1400</v>
      </c>
      <c r="D513" s="4" t="s">
        <v>10</v>
      </c>
      <c r="E513" s="4" t="s">
        <v>11</v>
      </c>
      <c r="F513" s="4" t="s">
        <v>51</v>
      </c>
      <c r="G513" s="4" t="s">
        <v>1401</v>
      </c>
      <c r="H513" s="4" t="s">
        <v>1402</v>
      </c>
    </row>
    <row r="514" spans="1:8" ht="56.5" thickBot="1" x14ac:dyDescent="0.4">
      <c r="A514" s="3">
        <v>39690</v>
      </c>
      <c r="B514" s="4" t="s">
        <v>57</v>
      </c>
      <c r="C514" s="4" t="s">
        <v>1403</v>
      </c>
      <c r="D514" s="4" t="s">
        <v>41</v>
      </c>
      <c r="E514" s="4" t="s">
        <v>11</v>
      </c>
      <c r="F514" s="4" t="s">
        <v>32</v>
      </c>
      <c r="G514" s="4" t="s">
        <v>1404</v>
      </c>
      <c r="H514" s="4" t="s">
        <v>398</v>
      </c>
    </row>
    <row r="515" spans="1:8" ht="64.5" thickBot="1" x14ac:dyDescent="0.4">
      <c r="A515" s="3">
        <v>39680</v>
      </c>
      <c r="B515" s="4" t="s">
        <v>89</v>
      </c>
      <c r="C515" s="4" t="s">
        <v>1405</v>
      </c>
      <c r="D515" s="4" t="s">
        <v>41</v>
      </c>
      <c r="E515" s="4" t="s">
        <v>11</v>
      </c>
      <c r="F515" s="4" t="s">
        <v>12</v>
      </c>
      <c r="G515" s="4" t="s">
        <v>1406</v>
      </c>
      <c r="H515" s="4" t="s">
        <v>1407</v>
      </c>
    </row>
    <row r="516" spans="1:8" ht="56.5" thickBot="1" x14ac:dyDescent="0.4">
      <c r="A516" s="3">
        <v>39649</v>
      </c>
      <c r="B516" s="4" t="s">
        <v>244</v>
      </c>
      <c r="C516" s="4" t="s">
        <v>1408</v>
      </c>
      <c r="D516" s="4" t="s">
        <v>31</v>
      </c>
      <c r="E516" s="4" t="s">
        <v>11</v>
      </c>
      <c r="F516" s="4" t="s">
        <v>19</v>
      </c>
      <c r="G516" s="4" t="s">
        <v>1409</v>
      </c>
      <c r="H516" s="4" t="s">
        <v>14</v>
      </c>
    </row>
    <row r="517" spans="1:8" ht="64.5" thickBot="1" x14ac:dyDescent="0.4">
      <c r="A517" s="3">
        <v>39639</v>
      </c>
      <c r="B517" s="4" t="s">
        <v>57</v>
      </c>
      <c r="C517" s="4" t="s">
        <v>1326</v>
      </c>
      <c r="D517" s="4" t="s">
        <v>17</v>
      </c>
      <c r="E517" s="4" t="s">
        <v>11</v>
      </c>
      <c r="F517" s="4" t="s">
        <v>12</v>
      </c>
      <c r="G517" s="4" t="s">
        <v>1410</v>
      </c>
      <c r="H517" s="4" t="s">
        <v>1411</v>
      </c>
    </row>
    <row r="518" spans="1:8" ht="56.5" thickBot="1" x14ac:dyDescent="0.4">
      <c r="A518" s="3">
        <v>39637</v>
      </c>
      <c r="B518" s="4" t="s">
        <v>113</v>
      </c>
      <c r="C518" s="4" t="s">
        <v>1011</v>
      </c>
      <c r="D518" s="4" t="s">
        <v>82</v>
      </c>
      <c r="E518" s="4" t="s">
        <v>11</v>
      </c>
      <c r="F518" s="4" t="s">
        <v>12</v>
      </c>
      <c r="G518" s="4" t="s">
        <v>1412</v>
      </c>
      <c r="H518" s="4" t="s">
        <v>1413</v>
      </c>
    </row>
    <row r="519" spans="1:8" ht="56.5" thickBot="1" x14ac:dyDescent="0.4">
      <c r="A519" s="3">
        <v>39629</v>
      </c>
      <c r="B519" s="4" t="s">
        <v>8</v>
      </c>
      <c r="C519" s="4" t="s">
        <v>1414</v>
      </c>
      <c r="D519" s="4" t="s">
        <v>10</v>
      </c>
      <c r="E519" s="4" t="s">
        <v>11</v>
      </c>
      <c r="F519" s="4" t="s">
        <v>1415</v>
      </c>
      <c r="G519" s="4" t="s">
        <v>1416</v>
      </c>
      <c r="H519" s="4" t="s">
        <v>1417</v>
      </c>
    </row>
    <row r="520" spans="1:8" ht="56.5" thickBot="1" x14ac:dyDescent="0.4">
      <c r="A520" s="3">
        <v>39627</v>
      </c>
      <c r="B520" s="4" t="s">
        <v>109</v>
      </c>
      <c r="C520" s="4" t="s">
        <v>1418</v>
      </c>
      <c r="D520" s="4" t="s">
        <v>10</v>
      </c>
      <c r="E520" s="4" t="s">
        <v>59</v>
      </c>
      <c r="F520" s="4" t="s">
        <v>12</v>
      </c>
      <c r="G520" s="4" t="s">
        <v>1419</v>
      </c>
      <c r="H520" s="4" t="s">
        <v>14</v>
      </c>
    </row>
    <row r="521" spans="1:8" ht="56.5" thickBot="1" x14ac:dyDescent="0.4">
      <c r="A521" s="3">
        <v>39621</v>
      </c>
      <c r="B521" s="4" t="s">
        <v>452</v>
      </c>
      <c r="C521" s="4" t="s">
        <v>1420</v>
      </c>
      <c r="D521" s="4" t="s">
        <v>82</v>
      </c>
      <c r="E521" s="4" t="s">
        <v>11</v>
      </c>
      <c r="F521" s="4" t="s">
        <v>51</v>
      </c>
      <c r="G521" s="4" t="s">
        <v>1421</v>
      </c>
      <c r="H521" s="4" t="s">
        <v>1422</v>
      </c>
    </row>
    <row r="522" spans="1:8" ht="32.5" thickBot="1" x14ac:dyDescent="0.4">
      <c r="A522" s="3">
        <v>39620</v>
      </c>
      <c r="B522" s="4" t="s">
        <v>77</v>
      </c>
      <c r="C522" s="4" t="s">
        <v>1423</v>
      </c>
      <c r="D522" s="4" t="s">
        <v>10</v>
      </c>
      <c r="E522" s="4" t="s">
        <v>11</v>
      </c>
      <c r="F522" s="4" t="s">
        <v>126</v>
      </c>
      <c r="G522" s="4" t="s">
        <v>1424</v>
      </c>
      <c r="H522" s="4" t="s">
        <v>398</v>
      </c>
    </row>
    <row r="523" spans="1:8" ht="48.5" thickBot="1" x14ac:dyDescent="0.4">
      <c r="A523" s="3">
        <v>39617</v>
      </c>
      <c r="B523" s="4" t="s">
        <v>65</v>
      </c>
      <c r="C523" s="4" t="s">
        <v>1425</v>
      </c>
      <c r="D523" s="4" t="s">
        <v>41</v>
      </c>
      <c r="E523" s="4" t="s">
        <v>11</v>
      </c>
      <c r="F523" s="4" t="s">
        <v>32</v>
      </c>
      <c r="G523" s="4" t="s">
        <v>1426</v>
      </c>
      <c r="H523" s="4" t="s">
        <v>14</v>
      </c>
    </row>
    <row r="524" spans="1:8" ht="64.5" thickBot="1" x14ac:dyDescent="0.4">
      <c r="A524" s="3">
        <v>39614</v>
      </c>
      <c r="B524" s="4" t="s">
        <v>77</v>
      </c>
      <c r="C524" s="4" t="s">
        <v>521</v>
      </c>
      <c r="D524" s="4" t="s">
        <v>41</v>
      </c>
      <c r="E524" s="4" t="s">
        <v>102</v>
      </c>
      <c r="F524" s="4" t="s">
        <v>316</v>
      </c>
      <c r="G524" s="4" t="s">
        <v>1427</v>
      </c>
      <c r="H524" s="4" t="s">
        <v>1428</v>
      </c>
    </row>
    <row r="525" spans="1:8" ht="32.5" thickBot="1" x14ac:dyDescent="0.4">
      <c r="A525" s="3">
        <v>39614</v>
      </c>
      <c r="B525" s="4" t="s">
        <v>410</v>
      </c>
      <c r="C525" s="4" t="s">
        <v>1429</v>
      </c>
      <c r="D525" s="4" t="s">
        <v>31</v>
      </c>
      <c r="E525" s="4" t="s">
        <v>11</v>
      </c>
      <c r="F525" s="4" t="s">
        <v>51</v>
      </c>
      <c r="G525" s="4" t="s">
        <v>1430</v>
      </c>
      <c r="H525" s="4" t="s">
        <v>14</v>
      </c>
    </row>
    <row r="526" spans="1:8" ht="32.5" thickBot="1" x14ac:dyDescent="0.4">
      <c r="A526" s="3">
        <v>39612</v>
      </c>
      <c r="B526" s="4" t="s">
        <v>452</v>
      </c>
      <c r="C526" s="4" t="s">
        <v>1431</v>
      </c>
      <c r="D526" s="4" t="s">
        <v>17</v>
      </c>
      <c r="E526" s="4" t="s">
        <v>11</v>
      </c>
      <c r="F526" s="4" t="s">
        <v>268</v>
      </c>
      <c r="G526" s="4" t="s">
        <v>1432</v>
      </c>
      <c r="H526" s="4" t="s">
        <v>1433</v>
      </c>
    </row>
    <row r="527" spans="1:8" ht="40.5" thickBot="1" x14ac:dyDescent="0.4">
      <c r="A527" s="3">
        <v>39606</v>
      </c>
      <c r="B527" s="4" t="s">
        <v>330</v>
      </c>
      <c r="C527" s="4" t="s">
        <v>1026</v>
      </c>
      <c r="D527" s="4" t="s">
        <v>41</v>
      </c>
      <c r="E527" s="4" t="s">
        <v>11</v>
      </c>
      <c r="F527" s="4" t="s">
        <v>51</v>
      </c>
      <c r="G527" s="4" t="s">
        <v>1434</v>
      </c>
      <c r="H527" s="4" t="s">
        <v>1435</v>
      </c>
    </row>
    <row r="528" spans="1:8" ht="72.5" thickBot="1" x14ac:dyDescent="0.4">
      <c r="A528" s="3">
        <v>39599</v>
      </c>
      <c r="B528" s="4" t="s">
        <v>85</v>
      </c>
      <c r="C528" s="4" t="s">
        <v>915</v>
      </c>
      <c r="D528" s="4" t="s">
        <v>41</v>
      </c>
      <c r="E528" s="4" t="s">
        <v>106</v>
      </c>
      <c r="F528" s="4" t="s">
        <v>119</v>
      </c>
      <c r="G528" s="4" t="s">
        <v>1436</v>
      </c>
      <c r="H528" s="4" t="s">
        <v>1437</v>
      </c>
    </row>
    <row r="529" spans="1:8" ht="32.5" thickBot="1" x14ac:dyDescent="0.4">
      <c r="A529" s="3">
        <v>39598</v>
      </c>
      <c r="B529" s="4" t="s">
        <v>57</v>
      </c>
      <c r="C529" s="4" t="s">
        <v>1334</v>
      </c>
      <c r="D529" s="4" t="s">
        <v>31</v>
      </c>
      <c r="E529" s="4" t="s">
        <v>11</v>
      </c>
      <c r="F529" s="4" t="s">
        <v>119</v>
      </c>
      <c r="G529" s="4" t="s">
        <v>1438</v>
      </c>
      <c r="H529" s="4" t="s">
        <v>14</v>
      </c>
    </row>
    <row r="530" spans="1:8" ht="48.5" thickBot="1" x14ac:dyDescent="0.4">
      <c r="A530" s="3">
        <v>39592</v>
      </c>
      <c r="B530" s="4" t="s">
        <v>143</v>
      </c>
      <c r="C530" s="4" t="s">
        <v>1439</v>
      </c>
      <c r="D530" s="4" t="s">
        <v>54</v>
      </c>
      <c r="E530" s="4" t="s">
        <v>11</v>
      </c>
      <c r="F530" s="4" t="s">
        <v>48</v>
      </c>
      <c r="G530" s="4" t="s">
        <v>1440</v>
      </c>
      <c r="H530" s="4" t="s">
        <v>1441</v>
      </c>
    </row>
    <row r="531" spans="1:8" ht="72.5" thickBot="1" x14ac:dyDescent="0.4">
      <c r="A531" s="3">
        <v>39588</v>
      </c>
      <c r="B531" s="4" t="s">
        <v>132</v>
      </c>
      <c r="C531" s="4" t="s">
        <v>1442</v>
      </c>
      <c r="D531" s="4" t="s">
        <v>82</v>
      </c>
      <c r="E531" s="4" t="s">
        <v>71</v>
      </c>
      <c r="F531" s="4" t="s">
        <v>1443</v>
      </c>
      <c r="G531" s="4" t="s">
        <v>1444</v>
      </c>
      <c r="H531" s="4" t="s">
        <v>1445</v>
      </c>
    </row>
    <row r="532" spans="1:8" ht="56.5" thickBot="1" x14ac:dyDescent="0.4">
      <c r="A532" s="3">
        <v>39578</v>
      </c>
      <c r="B532" s="4" t="s">
        <v>201</v>
      </c>
      <c r="C532" s="4" t="s">
        <v>1446</v>
      </c>
      <c r="D532" s="4" t="s">
        <v>54</v>
      </c>
      <c r="E532" s="4" t="s">
        <v>11</v>
      </c>
      <c r="F532" s="4" t="s">
        <v>51</v>
      </c>
      <c r="G532" s="4" t="s">
        <v>1447</v>
      </c>
      <c r="H532" s="4" t="s">
        <v>1448</v>
      </c>
    </row>
    <row r="533" spans="1:8" ht="48.5" thickBot="1" x14ac:dyDescent="0.4">
      <c r="A533" s="3">
        <v>39571</v>
      </c>
      <c r="B533" s="4" t="s">
        <v>330</v>
      </c>
      <c r="C533" s="4" t="s">
        <v>1026</v>
      </c>
      <c r="D533" s="4" t="s">
        <v>41</v>
      </c>
      <c r="E533" s="4" t="s">
        <v>11</v>
      </c>
      <c r="F533" s="4" t="s">
        <v>51</v>
      </c>
      <c r="G533" s="4" t="s">
        <v>1449</v>
      </c>
      <c r="H533" s="4" t="s">
        <v>1435</v>
      </c>
    </row>
    <row r="534" spans="1:8" ht="56.5" thickBot="1" x14ac:dyDescent="0.4">
      <c r="A534" s="3">
        <v>39571</v>
      </c>
      <c r="B534" s="4" t="s">
        <v>410</v>
      </c>
      <c r="C534" s="4" t="s">
        <v>849</v>
      </c>
      <c r="D534" s="4" t="s">
        <v>54</v>
      </c>
      <c r="E534" s="4" t="s">
        <v>11</v>
      </c>
      <c r="F534" s="4" t="s">
        <v>27</v>
      </c>
      <c r="G534" s="4" t="s">
        <v>1450</v>
      </c>
      <c r="H534" s="4" t="s">
        <v>1451</v>
      </c>
    </row>
    <row r="535" spans="1:8" ht="48.5" thickBot="1" x14ac:dyDescent="0.4">
      <c r="A535" s="3">
        <v>39569</v>
      </c>
      <c r="B535" s="4" t="s">
        <v>101</v>
      </c>
      <c r="C535" s="4" t="s">
        <v>457</v>
      </c>
      <c r="D535" s="4" t="s">
        <v>54</v>
      </c>
      <c r="E535" s="4" t="s">
        <v>1452</v>
      </c>
      <c r="F535" s="4" t="s">
        <v>126</v>
      </c>
      <c r="G535" s="4" t="s">
        <v>1453</v>
      </c>
      <c r="H535" s="4" t="s">
        <v>1454</v>
      </c>
    </row>
    <row r="536" spans="1:8" ht="64.5" thickBot="1" x14ac:dyDescent="0.4">
      <c r="A536" s="3">
        <v>39568</v>
      </c>
      <c r="B536" s="4" t="s">
        <v>848</v>
      </c>
      <c r="C536" s="4" t="s">
        <v>1455</v>
      </c>
      <c r="D536" s="4" t="s">
        <v>82</v>
      </c>
      <c r="E536" s="4" t="s">
        <v>11</v>
      </c>
      <c r="F536" s="4" t="s">
        <v>126</v>
      </c>
      <c r="G536" s="4" t="s">
        <v>1456</v>
      </c>
      <c r="H536" s="4" t="s">
        <v>1457</v>
      </c>
    </row>
    <row r="537" spans="1:8" ht="72.5" thickBot="1" x14ac:dyDescent="0.4">
      <c r="A537" s="3">
        <v>39565</v>
      </c>
      <c r="B537" s="4" t="s">
        <v>8</v>
      </c>
      <c r="C537" s="4" t="s">
        <v>1458</v>
      </c>
      <c r="D537" s="4" t="s">
        <v>74</v>
      </c>
      <c r="E537" s="4" t="s">
        <v>11</v>
      </c>
      <c r="F537" s="4" t="s">
        <v>12</v>
      </c>
      <c r="G537" s="4" t="s">
        <v>1459</v>
      </c>
      <c r="H537" s="4" t="s">
        <v>1460</v>
      </c>
    </row>
    <row r="538" spans="1:8" ht="64.5" thickBot="1" x14ac:dyDescent="0.4">
      <c r="A538" s="3">
        <v>39564</v>
      </c>
      <c r="B538" s="4" t="s">
        <v>124</v>
      </c>
      <c r="C538" s="4" t="s">
        <v>1461</v>
      </c>
      <c r="D538" s="4" t="s">
        <v>31</v>
      </c>
      <c r="E538" s="4" t="s">
        <v>11</v>
      </c>
      <c r="F538" s="4" t="s">
        <v>27</v>
      </c>
      <c r="G538" s="4" t="s">
        <v>1462</v>
      </c>
      <c r="H538" s="4" t="s">
        <v>1463</v>
      </c>
    </row>
    <row r="539" spans="1:8" ht="64.5" thickBot="1" x14ac:dyDescent="0.4">
      <c r="A539" s="3">
        <v>39559</v>
      </c>
      <c r="B539" s="4" t="s">
        <v>201</v>
      </c>
      <c r="C539" s="4" t="s">
        <v>1464</v>
      </c>
      <c r="D539" s="4" t="s">
        <v>37</v>
      </c>
      <c r="E539" s="4" t="s">
        <v>11</v>
      </c>
      <c r="F539" s="4" t="s">
        <v>27</v>
      </c>
      <c r="G539" s="4" t="s">
        <v>1465</v>
      </c>
      <c r="H539" s="4" t="s">
        <v>1466</v>
      </c>
    </row>
    <row r="540" spans="1:8" ht="88.5" thickBot="1" x14ac:dyDescent="0.4">
      <c r="A540" s="3">
        <v>39559</v>
      </c>
      <c r="B540" s="4" t="s">
        <v>182</v>
      </c>
      <c r="C540" s="4" t="s">
        <v>1467</v>
      </c>
      <c r="D540" s="4" t="s">
        <v>41</v>
      </c>
      <c r="E540" s="4" t="s">
        <v>11</v>
      </c>
      <c r="F540" s="4" t="s">
        <v>1032</v>
      </c>
      <c r="G540" s="4" t="s">
        <v>1468</v>
      </c>
      <c r="H540" s="4" t="s">
        <v>14</v>
      </c>
    </row>
    <row r="541" spans="1:8" ht="48.5" thickBot="1" x14ac:dyDescent="0.4">
      <c r="A541" s="3">
        <v>39551</v>
      </c>
      <c r="B541" s="4" t="s">
        <v>143</v>
      </c>
      <c r="C541" s="4" t="s">
        <v>1469</v>
      </c>
      <c r="D541" s="4" t="s">
        <v>10</v>
      </c>
      <c r="E541" s="4" t="s">
        <v>11</v>
      </c>
      <c r="F541" s="4" t="s">
        <v>1032</v>
      </c>
      <c r="G541" s="4" t="s">
        <v>1470</v>
      </c>
      <c r="H541" s="4" t="s">
        <v>14</v>
      </c>
    </row>
    <row r="542" spans="1:8" ht="40.5" thickBot="1" x14ac:dyDescent="0.4">
      <c r="A542" s="3">
        <v>39549</v>
      </c>
      <c r="B542" s="4" t="s">
        <v>25</v>
      </c>
      <c r="C542" s="4" t="s">
        <v>1471</v>
      </c>
      <c r="D542" s="4" t="s">
        <v>41</v>
      </c>
      <c r="E542" s="4" t="s">
        <v>11</v>
      </c>
      <c r="F542" s="4" t="s">
        <v>19</v>
      </c>
      <c r="G542" s="4" t="s">
        <v>1472</v>
      </c>
      <c r="H542" s="4" t="s">
        <v>14</v>
      </c>
    </row>
    <row r="543" spans="1:8" ht="64.5" thickBot="1" x14ac:dyDescent="0.4">
      <c r="A543" s="3">
        <v>39541</v>
      </c>
      <c r="B543" s="4" t="s">
        <v>15</v>
      </c>
      <c r="C543" s="4" t="s">
        <v>1473</v>
      </c>
      <c r="D543" s="4" t="s">
        <v>10</v>
      </c>
      <c r="E543" s="4" t="s">
        <v>11</v>
      </c>
      <c r="F543" s="4" t="s">
        <v>12</v>
      </c>
      <c r="G543" s="4" t="s">
        <v>1474</v>
      </c>
      <c r="H543" s="4" t="s">
        <v>1475</v>
      </c>
    </row>
    <row r="544" spans="1:8" ht="48.5" thickBot="1" x14ac:dyDescent="0.4">
      <c r="A544" s="3">
        <v>39538</v>
      </c>
      <c r="B544" s="4" t="s">
        <v>101</v>
      </c>
      <c r="C544" s="4" t="s">
        <v>1476</v>
      </c>
      <c r="D544" s="4" t="s">
        <v>17</v>
      </c>
      <c r="E544" s="4" t="s">
        <v>11</v>
      </c>
      <c r="F544" s="4" t="s">
        <v>126</v>
      </c>
      <c r="G544" s="4" t="s">
        <v>1477</v>
      </c>
      <c r="H544" s="4" t="s">
        <v>478</v>
      </c>
    </row>
    <row r="545" spans="1:8" ht="56.5" thickBot="1" x14ac:dyDescent="0.4">
      <c r="A545" s="3">
        <v>39526</v>
      </c>
      <c r="B545" s="4" t="s">
        <v>29</v>
      </c>
      <c r="C545" s="4" t="s">
        <v>1478</v>
      </c>
      <c r="D545" s="4" t="s">
        <v>17</v>
      </c>
      <c r="E545" s="4" t="s">
        <v>11</v>
      </c>
      <c r="F545" s="4" t="s">
        <v>27</v>
      </c>
      <c r="G545" s="4" t="s">
        <v>1479</v>
      </c>
      <c r="H545" s="4" t="s">
        <v>1480</v>
      </c>
    </row>
    <row r="546" spans="1:8" ht="56.5" thickBot="1" x14ac:dyDescent="0.4">
      <c r="A546" s="3">
        <v>39523</v>
      </c>
      <c r="B546" s="4" t="s">
        <v>89</v>
      </c>
      <c r="C546" s="4" t="s">
        <v>1481</v>
      </c>
      <c r="D546" s="4" t="s">
        <v>17</v>
      </c>
      <c r="E546" s="4" t="s">
        <v>11</v>
      </c>
      <c r="F546" s="4" t="s">
        <v>51</v>
      </c>
      <c r="G546" s="4" t="s">
        <v>1482</v>
      </c>
      <c r="H546" s="4" t="s">
        <v>1483</v>
      </c>
    </row>
    <row r="547" spans="1:8" ht="80.5" thickBot="1" x14ac:dyDescent="0.4">
      <c r="A547" s="3">
        <v>39522</v>
      </c>
      <c r="B547" s="4" t="s">
        <v>452</v>
      </c>
      <c r="C547" s="4" t="s">
        <v>1484</v>
      </c>
      <c r="D547" s="4" t="s">
        <v>41</v>
      </c>
      <c r="E547" s="4" t="s">
        <v>59</v>
      </c>
      <c r="F547" s="4" t="s">
        <v>32</v>
      </c>
      <c r="G547" s="4" t="s">
        <v>1485</v>
      </c>
      <c r="H547" s="4" t="s">
        <v>14</v>
      </c>
    </row>
    <row r="548" spans="1:8" ht="72.5" thickBot="1" x14ac:dyDescent="0.4">
      <c r="A548" s="3">
        <v>39518</v>
      </c>
      <c r="B548" s="4" t="s">
        <v>172</v>
      </c>
      <c r="C548" s="4" t="s">
        <v>1128</v>
      </c>
      <c r="D548" s="4" t="s">
        <v>17</v>
      </c>
      <c r="E548" s="4" t="s">
        <v>11</v>
      </c>
      <c r="F548" s="4" t="s">
        <v>51</v>
      </c>
      <c r="G548" s="4" t="s">
        <v>1486</v>
      </c>
      <c r="H548" s="4" t="s">
        <v>1487</v>
      </c>
    </row>
    <row r="549" spans="1:8" ht="64.5" thickBot="1" x14ac:dyDescent="0.4">
      <c r="A549" s="3">
        <v>39515</v>
      </c>
      <c r="B549" s="4" t="s">
        <v>29</v>
      </c>
      <c r="C549" s="4" t="s">
        <v>1488</v>
      </c>
      <c r="D549" s="4" t="s">
        <v>54</v>
      </c>
      <c r="E549" s="4" t="s">
        <v>11</v>
      </c>
      <c r="F549" s="4" t="s">
        <v>27</v>
      </c>
      <c r="G549" s="4" t="s">
        <v>1489</v>
      </c>
      <c r="H549" s="4" t="s">
        <v>1490</v>
      </c>
    </row>
    <row r="550" spans="1:8" ht="48.5" thickBot="1" x14ac:dyDescent="0.4">
      <c r="A550" s="3">
        <v>39513</v>
      </c>
      <c r="B550" s="4" t="s">
        <v>61</v>
      </c>
      <c r="C550" s="4" t="s">
        <v>1329</v>
      </c>
      <c r="D550" s="4" t="s">
        <v>17</v>
      </c>
      <c r="E550" s="4" t="s">
        <v>11</v>
      </c>
      <c r="F550" s="4" t="s">
        <v>27</v>
      </c>
      <c r="G550" s="4" t="s">
        <v>1491</v>
      </c>
      <c r="H550" s="4" t="s">
        <v>1492</v>
      </c>
    </row>
    <row r="551" spans="1:8" ht="64.5" thickBot="1" x14ac:dyDescent="0.4">
      <c r="A551" s="3">
        <v>39508</v>
      </c>
      <c r="B551" s="4" t="s">
        <v>61</v>
      </c>
      <c r="C551" s="4" t="s">
        <v>1493</v>
      </c>
      <c r="D551" s="4" t="s">
        <v>37</v>
      </c>
      <c r="E551" s="4" t="s">
        <v>11</v>
      </c>
      <c r="F551" s="4" t="s">
        <v>12</v>
      </c>
      <c r="G551" s="4" t="s">
        <v>1494</v>
      </c>
      <c r="H551" s="4" t="s">
        <v>398</v>
      </c>
    </row>
    <row r="552" spans="1:8" ht="56.5" thickBot="1" x14ac:dyDescent="0.4">
      <c r="A552" s="3">
        <v>39508</v>
      </c>
      <c r="B552" s="4" t="s">
        <v>15</v>
      </c>
      <c r="C552" s="4" t="s">
        <v>1473</v>
      </c>
      <c r="D552" s="4" t="s">
        <v>10</v>
      </c>
      <c r="E552" s="4" t="s">
        <v>11</v>
      </c>
      <c r="F552" s="4" t="s">
        <v>12</v>
      </c>
      <c r="G552" s="4" t="s">
        <v>1495</v>
      </c>
      <c r="H552" s="4" t="s">
        <v>14</v>
      </c>
    </row>
    <row r="553" spans="1:8" ht="56.5" thickBot="1" x14ac:dyDescent="0.4">
      <c r="A553" s="3">
        <v>39504</v>
      </c>
      <c r="B553" s="4" t="s">
        <v>8</v>
      </c>
      <c r="C553" s="4" t="s">
        <v>1496</v>
      </c>
      <c r="D553" s="4" t="s">
        <v>41</v>
      </c>
      <c r="E553" s="4" t="s">
        <v>1452</v>
      </c>
      <c r="F553" s="4" t="s">
        <v>12</v>
      </c>
      <c r="G553" s="4" t="s">
        <v>1497</v>
      </c>
      <c r="H553" s="4" t="s">
        <v>1498</v>
      </c>
    </row>
    <row r="554" spans="1:8" ht="56.5" thickBot="1" x14ac:dyDescent="0.4">
      <c r="A554" s="3">
        <v>39502</v>
      </c>
      <c r="B554" s="4" t="s">
        <v>128</v>
      </c>
      <c r="C554" s="4" t="s">
        <v>1383</v>
      </c>
      <c r="D554" s="4" t="s">
        <v>41</v>
      </c>
      <c r="E554" s="4" t="s">
        <v>106</v>
      </c>
      <c r="F554" s="4" t="s">
        <v>126</v>
      </c>
      <c r="G554" s="4" t="s">
        <v>1499</v>
      </c>
      <c r="H554" s="4" t="s">
        <v>1500</v>
      </c>
    </row>
    <row r="555" spans="1:8" ht="72.5" thickBot="1" x14ac:dyDescent="0.4">
      <c r="A555" s="3">
        <v>39502</v>
      </c>
      <c r="B555" s="4" t="s">
        <v>46</v>
      </c>
      <c r="C555" s="4" t="s">
        <v>1501</v>
      </c>
      <c r="D555" s="4" t="s">
        <v>74</v>
      </c>
      <c r="E555" s="4" t="s">
        <v>11</v>
      </c>
      <c r="F555" s="4" t="s">
        <v>19</v>
      </c>
      <c r="G555" s="4" t="s">
        <v>1502</v>
      </c>
      <c r="H555" s="4" t="s">
        <v>1503</v>
      </c>
    </row>
    <row r="556" spans="1:8" ht="64.5" thickBot="1" x14ac:dyDescent="0.4">
      <c r="A556" s="3">
        <v>39497</v>
      </c>
      <c r="B556" s="4" t="s">
        <v>61</v>
      </c>
      <c r="C556" s="4" t="s">
        <v>1504</v>
      </c>
      <c r="D556" s="4" t="s">
        <v>41</v>
      </c>
      <c r="E556" s="4" t="s">
        <v>102</v>
      </c>
      <c r="F556" s="4" t="s">
        <v>83</v>
      </c>
      <c r="G556" s="4" t="s">
        <v>1505</v>
      </c>
      <c r="H556" s="4" t="s">
        <v>1506</v>
      </c>
    </row>
    <row r="557" spans="1:8" ht="72.5" thickBot="1" x14ac:dyDescent="0.4">
      <c r="A557" s="3">
        <v>39497</v>
      </c>
      <c r="B557" s="4" t="s">
        <v>214</v>
      </c>
      <c r="C557" s="4" t="s">
        <v>1507</v>
      </c>
      <c r="D557" s="4" t="s">
        <v>10</v>
      </c>
      <c r="E557" s="4" t="s">
        <v>11</v>
      </c>
      <c r="F557" s="4" t="s">
        <v>27</v>
      </c>
      <c r="G557" s="4" t="s">
        <v>1508</v>
      </c>
      <c r="H557" s="4" t="s">
        <v>1509</v>
      </c>
    </row>
    <row r="558" spans="1:8" ht="40.5" thickBot="1" x14ac:dyDescent="0.4">
      <c r="A558" s="3">
        <v>39496</v>
      </c>
      <c r="B558" s="4" t="s">
        <v>89</v>
      </c>
      <c r="C558" s="4" t="s">
        <v>1510</v>
      </c>
      <c r="D558" s="4" t="s">
        <v>17</v>
      </c>
      <c r="E558" s="4" t="s">
        <v>11</v>
      </c>
      <c r="F558" s="4" t="s">
        <v>27</v>
      </c>
      <c r="G558" s="4" t="s">
        <v>1511</v>
      </c>
      <c r="H558" s="4" t="s">
        <v>398</v>
      </c>
    </row>
    <row r="559" spans="1:8" ht="40.5" thickBot="1" x14ac:dyDescent="0.4">
      <c r="A559" s="3">
        <v>39495</v>
      </c>
      <c r="B559" s="4" t="s">
        <v>85</v>
      </c>
      <c r="C559" s="4" t="s">
        <v>1512</v>
      </c>
      <c r="D559" s="4" t="s">
        <v>17</v>
      </c>
      <c r="E559" s="4" t="s">
        <v>11</v>
      </c>
      <c r="F559" s="4" t="s">
        <v>51</v>
      </c>
      <c r="G559" s="4" t="s">
        <v>1513</v>
      </c>
      <c r="H559" s="4" t="s">
        <v>14</v>
      </c>
    </row>
    <row r="560" spans="1:8" ht="48.5" thickBot="1" x14ac:dyDescent="0.4">
      <c r="A560" s="3">
        <v>39494</v>
      </c>
      <c r="B560" s="4" t="s">
        <v>95</v>
      </c>
      <c r="C560" s="4" t="s">
        <v>1514</v>
      </c>
      <c r="D560" s="4" t="s">
        <v>37</v>
      </c>
      <c r="E560" s="4" t="s">
        <v>11</v>
      </c>
      <c r="F560" s="4" t="s">
        <v>12</v>
      </c>
      <c r="G560" s="4" t="s">
        <v>1515</v>
      </c>
      <c r="H560" s="4" t="s">
        <v>1516</v>
      </c>
    </row>
    <row r="561" spans="1:8" ht="72.5" thickBot="1" x14ac:dyDescent="0.4">
      <c r="A561" s="3">
        <v>39491</v>
      </c>
      <c r="B561" s="4" t="s">
        <v>77</v>
      </c>
      <c r="C561" s="4" t="s">
        <v>1517</v>
      </c>
      <c r="D561" s="4" t="s">
        <v>54</v>
      </c>
      <c r="E561" s="4" t="s">
        <v>1452</v>
      </c>
      <c r="F561" s="4" t="s">
        <v>1518</v>
      </c>
      <c r="G561" s="4" t="s">
        <v>1519</v>
      </c>
      <c r="H561" s="4" t="s">
        <v>1520</v>
      </c>
    </row>
    <row r="562" spans="1:8" ht="56.5" thickBot="1" x14ac:dyDescent="0.4">
      <c r="A562" s="3">
        <v>39483</v>
      </c>
      <c r="B562" s="4" t="s">
        <v>8</v>
      </c>
      <c r="C562" s="4" t="s">
        <v>1414</v>
      </c>
      <c r="D562" s="4" t="s">
        <v>10</v>
      </c>
      <c r="E562" s="4" t="s">
        <v>11</v>
      </c>
      <c r="F562" s="4" t="s">
        <v>12</v>
      </c>
      <c r="G562" s="4" t="s">
        <v>1521</v>
      </c>
      <c r="H562" s="4" t="s">
        <v>1522</v>
      </c>
    </row>
    <row r="563" spans="1:8" ht="56.5" thickBot="1" x14ac:dyDescent="0.4">
      <c r="A563" s="3">
        <v>39479</v>
      </c>
      <c r="B563" s="4" t="s">
        <v>77</v>
      </c>
      <c r="C563" s="4" t="s">
        <v>1523</v>
      </c>
      <c r="D563" s="4" t="s">
        <v>82</v>
      </c>
      <c r="E563" s="4" t="s">
        <v>11</v>
      </c>
      <c r="F563" s="4" t="s">
        <v>51</v>
      </c>
      <c r="G563" s="4" t="s">
        <v>1524</v>
      </c>
      <c r="H563" s="4" t="s">
        <v>14</v>
      </c>
    </row>
    <row r="564" spans="1:8" ht="32.5" thickBot="1" x14ac:dyDescent="0.4">
      <c r="A564" s="3">
        <v>39479</v>
      </c>
      <c r="B564" s="4" t="s">
        <v>25</v>
      </c>
      <c r="C564" s="4" t="s">
        <v>1525</v>
      </c>
      <c r="D564" s="4" t="s">
        <v>82</v>
      </c>
      <c r="E564" s="4" t="s">
        <v>11</v>
      </c>
      <c r="F564" s="4" t="s">
        <v>1032</v>
      </c>
      <c r="G564" s="4" t="s">
        <v>1526</v>
      </c>
      <c r="H564" s="4" t="s">
        <v>1527</v>
      </c>
    </row>
    <row r="565" spans="1:8" ht="72.5" thickBot="1" x14ac:dyDescent="0.4">
      <c r="A565" s="3">
        <v>39471</v>
      </c>
      <c r="B565" s="4" t="s">
        <v>61</v>
      </c>
      <c r="C565" s="4" t="s">
        <v>1021</v>
      </c>
      <c r="D565" s="4" t="s">
        <v>476</v>
      </c>
      <c r="E565" s="4" t="s">
        <v>11</v>
      </c>
      <c r="F565" s="4" t="s">
        <v>51</v>
      </c>
      <c r="G565" s="4" t="s">
        <v>1528</v>
      </c>
      <c r="H565" s="4" t="s">
        <v>1529</v>
      </c>
    </row>
    <row r="566" spans="1:8" ht="64.5" thickBot="1" x14ac:dyDescent="0.4">
      <c r="A566" s="3">
        <v>39461</v>
      </c>
      <c r="B566" s="4" t="s">
        <v>57</v>
      </c>
      <c r="C566" s="4" t="s">
        <v>1530</v>
      </c>
      <c r="D566" s="4" t="s">
        <v>82</v>
      </c>
      <c r="E566" s="4" t="s">
        <v>11</v>
      </c>
      <c r="F566" s="4" t="s">
        <v>51</v>
      </c>
      <c r="G566" s="4" t="s">
        <v>1531</v>
      </c>
      <c r="H566" s="4" t="s">
        <v>1532</v>
      </c>
    </row>
    <row r="567" spans="1:8" ht="72.5" thickBot="1" x14ac:dyDescent="0.4">
      <c r="A567" s="3">
        <v>39458</v>
      </c>
      <c r="B567" s="4" t="s">
        <v>61</v>
      </c>
      <c r="C567" s="4" t="s">
        <v>1533</v>
      </c>
      <c r="D567" s="4" t="s">
        <v>91</v>
      </c>
      <c r="E567" s="4" t="s">
        <v>11</v>
      </c>
      <c r="F567" s="4" t="s">
        <v>27</v>
      </c>
      <c r="G567" s="4" t="s">
        <v>1534</v>
      </c>
      <c r="H567" s="4" t="s">
        <v>478</v>
      </c>
    </row>
    <row r="568" spans="1:8" ht="64.5" thickBot="1" x14ac:dyDescent="0.4">
      <c r="A568" s="3">
        <v>39445</v>
      </c>
      <c r="B568" s="4" t="s">
        <v>109</v>
      </c>
      <c r="C568" s="4" t="s">
        <v>1535</v>
      </c>
      <c r="D568" s="4" t="s">
        <v>31</v>
      </c>
      <c r="E568" s="4" t="s">
        <v>106</v>
      </c>
      <c r="F568" s="4" t="s">
        <v>126</v>
      </c>
      <c r="G568" s="4" t="s">
        <v>1536</v>
      </c>
      <c r="H568" s="4" t="s">
        <v>1537</v>
      </c>
    </row>
    <row r="569" spans="1:8" ht="64.5" thickBot="1" x14ac:dyDescent="0.4">
      <c r="A569" s="3">
        <v>39444</v>
      </c>
      <c r="B569" s="4" t="s">
        <v>57</v>
      </c>
      <c r="C569" s="4" t="s">
        <v>1538</v>
      </c>
      <c r="D569" s="4" t="s">
        <v>74</v>
      </c>
      <c r="E569" s="4" t="s">
        <v>11</v>
      </c>
      <c r="F569" s="4" t="s">
        <v>19</v>
      </c>
      <c r="G569" s="4" t="s">
        <v>1539</v>
      </c>
      <c r="H569" s="4" t="s">
        <v>14</v>
      </c>
    </row>
    <row r="570" spans="1:8" ht="48.5" thickBot="1" x14ac:dyDescent="0.4">
      <c r="A570" s="3">
        <v>39442</v>
      </c>
      <c r="B570" s="4" t="s">
        <v>46</v>
      </c>
      <c r="C570" s="4" t="s">
        <v>1455</v>
      </c>
      <c r="D570" s="4" t="s">
        <v>82</v>
      </c>
      <c r="E570" s="4" t="s">
        <v>59</v>
      </c>
      <c r="F570" s="4" t="s">
        <v>12</v>
      </c>
      <c r="G570" s="4" t="s">
        <v>1540</v>
      </c>
      <c r="H570" s="4" t="s">
        <v>14</v>
      </c>
    </row>
    <row r="571" spans="1:8" ht="48.5" thickBot="1" x14ac:dyDescent="0.4">
      <c r="A571" s="3">
        <v>39429</v>
      </c>
      <c r="B571" s="4" t="s">
        <v>46</v>
      </c>
      <c r="C571" s="4" t="s">
        <v>1541</v>
      </c>
      <c r="D571" s="4" t="s">
        <v>31</v>
      </c>
      <c r="E571" s="4" t="s">
        <v>59</v>
      </c>
      <c r="F571" s="4" t="s">
        <v>12</v>
      </c>
      <c r="G571" s="4" t="s">
        <v>1542</v>
      </c>
      <c r="H571" s="4" t="s">
        <v>1543</v>
      </c>
    </row>
    <row r="572" spans="1:8" ht="72.5" thickBot="1" x14ac:dyDescent="0.4">
      <c r="A572" s="3">
        <v>39424</v>
      </c>
      <c r="B572" s="4" t="s">
        <v>61</v>
      </c>
      <c r="C572" s="4" t="s">
        <v>1544</v>
      </c>
      <c r="D572" s="4" t="s">
        <v>1125</v>
      </c>
      <c r="E572" s="4" t="s">
        <v>59</v>
      </c>
      <c r="F572" s="4" t="s">
        <v>1545</v>
      </c>
      <c r="G572" s="4" t="s">
        <v>1546</v>
      </c>
      <c r="H572" s="4" t="s">
        <v>1547</v>
      </c>
    </row>
    <row r="573" spans="1:8" ht="40.5" thickBot="1" x14ac:dyDescent="0.4">
      <c r="A573" s="3">
        <v>39417</v>
      </c>
      <c r="B573" s="4" t="s">
        <v>61</v>
      </c>
      <c r="C573" s="4" t="s">
        <v>1548</v>
      </c>
      <c r="D573" s="4" t="s">
        <v>148</v>
      </c>
      <c r="E573" s="4" t="s">
        <v>11</v>
      </c>
      <c r="F573" s="4" t="s">
        <v>51</v>
      </c>
      <c r="G573" s="4" t="s">
        <v>1549</v>
      </c>
      <c r="H573" s="4" t="s">
        <v>14</v>
      </c>
    </row>
    <row r="574" spans="1:8" ht="64.5" thickBot="1" x14ac:dyDescent="0.4">
      <c r="A574" s="3">
        <v>39415</v>
      </c>
      <c r="B574" s="4" t="s">
        <v>89</v>
      </c>
      <c r="C574" s="4" t="s">
        <v>1550</v>
      </c>
      <c r="D574" s="4" t="s">
        <v>380</v>
      </c>
      <c r="E574" s="4" t="s">
        <v>11</v>
      </c>
      <c r="F574" s="4" t="s">
        <v>308</v>
      </c>
      <c r="G574" s="4" t="s">
        <v>1551</v>
      </c>
      <c r="H574" s="4" t="s">
        <v>1552</v>
      </c>
    </row>
    <row r="575" spans="1:8" ht="32.5" thickBot="1" x14ac:dyDescent="0.4">
      <c r="A575" s="3">
        <v>39405</v>
      </c>
      <c r="B575" s="4" t="s">
        <v>244</v>
      </c>
      <c r="C575" s="4" t="s">
        <v>1553</v>
      </c>
      <c r="D575" s="4" t="s">
        <v>54</v>
      </c>
      <c r="E575" s="4" t="s">
        <v>11</v>
      </c>
      <c r="F575" s="4" t="s">
        <v>51</v>
      </c>
      <c r="G575" s="4" t="s">
        <v>1554</v>
      </c>
      <c r="H575" s="4" t="s">
        <v>478</v>
      </c>
    </row>
    <row r="576" spans="1:8" ht="88.5" thickBot="1" x14ac:dyDescent="0.4">
      <c r="A576" s="3">
        <v>39389</v>
      </c>
      <c r="B576" s="4" t="s">
        <v>57</v>
      </c>
      <c r="C576" s="4" t="s">
        <v>1555</v>
      </c>
      <c r="D576" s="4" t="s">
        <v>74</v>
      </c>
      <c r="E576" s="4" t="s">
        <v>11</v>
      </c>
      <c r="F576" s="4" t="s">
        <v>51</v>
      </c>
      <c r="G576" s="4" t="s">
        <v>1556</v>
      </c>
      <c r="H576" s="4" t="s">
        <v>1557</v>
      </c>
    </row>
    <row r="577" spans="1:8" ht="72.5" thickBot="1" x14ac:dyDescent="0.4">
      <c r="A577" s="3">
        <v>39389</v>
      </c>
      <c r="B577" s="4" t="s">
        <v>57</v>
      </c>
      <c r="C577" s="4" t="s">
        <v>1558</v>
      </c>
      <c r="D577" s="4" t="s">
        <v>54</v>
      </c>
      <c r="E577" s="4" t="s">
        <v>11</v>
      </c>
      <c r="F577" s="4" t="s">
        <v>1559</v>
      </c>
      <c r="G577" s="4" t="s">
        <v>1560</v>
      </c>
      <c r="H577" s="4" t="s">
        <v>1561</v>
      </c>
    </row>
    <row r="578" spans="1:8" ht="64.5" thickBot="1" x14ac:dyDescent="0.4">
      <c r="A578" s="3">
        <v>39378</v>
      </c>
      <c r="B578" s="4" t="s">
        <v>610</v>
      </c>
      <c r="C578" s="4" t="s">
        <v>1562</v>
      </c>
      <c r="D578" s="4" t="s">
        <v>380</v>
      </c>
      <c r="E578" s="4" t="s">
        <v>11</v>
      </c>
      <c r="F578" s="4" t="s">
        <v>27</v>
      </c>
      <c r="G578" s="4" t="s">
        <v>1563</v>
      </c>
      <c r="H578" s="4" t="s">
        <v>1564</v>
      </c>
    </row>
    <row r="579" spans="1:8" ht="64.5" thickBot="1" x14ac:dyDescent="0.4">
      <c r="A579" s="3">
        <v>39377</v>
      </c>
      <c r="B579" s="4" t="s">
        <v>61</v>
      </c>
      <c r="C579" s="4" t="s">
        <v>1329</v>
      </c>
      <c r="D579" s="4" t="s">
        <v>17</v>
      </c>
      <c r="E579" s="4" t="s">
        <v>11</v>
      </c>
      <c r="F579" s="4" t="s">
        <v>51</v>
      </c>
      <c r="G579" s="4" t="s">
        <v>1565</v>
      </c>
      <c r="H579" s="4" t="s">
        <v>1566</v>
      </c>
    </row>
    <row r="580" spans="1:8" ht="88.5" thickBot="1" x14ac:dyDescent="0.4">
      <c r="A580" s="3">
        <v>39367</v>
      </c>
      <c r="B580" s="4" t="s">
        <v>140</v>
      </c>
      <c r="C580" s="4" t="s">
        <v>1567</v>
      </c>
      <c r="D580" s="4" t="s">
        <v>380</v>
      </c>
      <c r="E580" s="4" t="s">
        <v>11</v>
      </c>
      <c r="F580" s="4" t="s">
        <v>1545</v>
      </c>
      <c r="G580" s="4" t="s">
        <v>1568</v>
      </c>
      <c r="H580" s="4" t="s">
        <v>14</v>
      </c>
    </row>
    <row r="581" spans="1:8" ht="72.5" thickBot="1" x14ac:dyDescent="0.4">
      <c r="A581" s="3">
        <v>39359</v>
      </c>
      <c r="B581" s="4" t="s">
        <v>29</v>
      </c>
      <c r="C581" s="4" t="s">
        <v>1569</v>
      </c>
      <c r="D581" s="4" t="s">
        <v>41</v>
      </c>
      <c r="E581" s="4" t="s">
        <v>11</v>
      </c>
      <c r="F581" s="4" t="s">
        <v>27</v>
      </c>
      <c r="G581" s="4" t="s">
        <v>1570</v>
      </c>
      <c r="H581" s="4" t="s">
        <v>1045</v>
      </c>
    </row>
    <row r="582" spans="1:8" ht="72.5" thickBot="1" x14ac:dyDescent="0.4">
      <c r="A582" s="3">
        <v>39354</v>
      </c>
      <c r="B582" s="4" t="s">
        <v>57</v>
      </c>
      <c r="C582" s="4" t="s">
        <v>1571</v>
      </c>
      <c r="D582" s="4" t="s">
        <v>74</v>
      </c>
      <c r="E582" s="4" t="s">
        <v>11</v>
      </c>
      <c r="F582" s="4" t="s">
        <v>119</v>
      </c>
      <c r="G582" s="4" t="s">
        <v>1572</v>
      </c>
      <c r="H582" s="4" t="s">
        <v>398</v>
      </c>
    </row>
    <row r="583" spans="1:8" ht="80.5" thickBot="1" x14ac:dyDescent="0.4">
      <c r="A583" s="3">
        <v>39330</v>
      </c>
      <c r="B583" s="4" t="s">
        <v>15</v>
      </c>
      <c r="C583" s="4" t="s">
        <v>1573</v>
      </c>
      <c r="D583" s="4" t="s">
        <v>10</v>
      </c>
      <c r="E583" s="4" t="s">
        <v>11</v>
      </c>
      <c r="F583" s="4" t="s">
        <v>308</v>
      </c>
      <c r="G583" s="4" t="s">
        <v>1574</v>
      </c>
      <c r="H583" s="4" t="s">
        <v>1045</v>
      </c>
    </row>
    <row r="584" spans="1:8" ht="72.5" thickBot="1" x14ac:dyDescent="0.4">
      <c r="A584" s="3">
        <v>39321</v>
      </c>
      <c r="B584" s="4" t="s">
        <v>330</v>
      </c>
      <c r="C584" s="4" t="s">
        <v>1575</v>
      </c>
      <c r="D584" s="4" t="s">
        <v>54</v>
      </c>
      <c r="E584" s="4" t="s">
        <v>106</v>
      </c>
      <c r="F584" s="4" t="s">
        <v>119</v>
      </c>
      <c r="G584" s="4" t="s">
        <v>1576</v>
      </c>
      <c r="H584" s="4" t="s">
        <v>1577</v>
      </c>
    </row>
    <row r="585" spans="1:8" ht="64.5" thickBot="1" x14ac:dyDescent="0.4">
      <c r="A585" s="3">
        <v>39317</v>
      </c>
      <c r="B585" s="4" t="s">
        <v>244</v>
      </c>
      <c r="C585" s="4" t="s">
        <v>1578</v>
      </c>
      <c r="D585" s="4" t="s">
        <v>17</v>
      </c>
      <c r="E585" s="4" t="s">
        <v>11</v>
      </c>
      <c r="F585" s="4" t="s">
        <v>51</v>
      </c>
      <c r="G585" s="4" t="s">
        <v>1579</v>
      </c>
      <c r="H585" s="4" t="s">
        <v>1580</v>
      </c>
    </row>
    <row r="586" spans="1:8" ht="80.5" thickBot="1" x14ac:dyDescent="0.4">
      <c r="A586" s="3">
        <v>39299</v>
      </c>
      <c r="B586" s="4" t="s">
        <v>85</v>
      </c>
      <c r="C586" s="4" t="s">
        <v>1581</v>
      </c>
      <c r="D586" s="4" t="s">
        <v>82</v>
      </c>
      <c r="E586" s="4" t="s">
        <v>11</v>
      </c>
      <c r="F586" s="4" t="s">
        <v>308</v>
      </c>
      <c r="G586" s="4" t="s">
        <v>1582</v>
      </c>
      <c r="H586" s="4" t="s">
        <v>1583</v>
      </c>
    </row>
    <row r="587" spans="1:8" ht="56.5" thickBot="1" x14ac:dyDescent="0.4">
      <c r="A587" s="3">
        <v>39289</v>
      </c>
      <c r="B587" s="4" t="s">
        <v>172</v>
      </c>
      <c r="C587" s="4" t="s">
        <v>1374</v>
      </c>
      <c r="D587" s="4" t="s">
        <v>74</v>
      </c>
      <c r="E587" s="4" t="s">
        <v>11</v>
      </c>
      <c r="F587" s="4" t="s">
        <v>67</v>
      </c>
      <c r="G587" s="4" t="s">
        <v>1584</v>
      </c>
      <c r="H587" s="4" t="s">
        <v>1585</v>
      </c>
    </row>
    <row r="588" spans="1:8" ht="56.5" thickBot="1" x14ac:dyDescent="0.4">
      <c r="A588" s="3">
        <v>39280</v>
      </c>
      <c r="B588" s="4" t="s">
        <v>410</v>
      </c>
      <c r="C588" s="4" t="s">
        <v>1586</v>
      </c>
      <c r="D588" s="4" t="s">
        <v>148</v>
      </c>
      <c r="E588" s="4" t="s">
        <v>71</v>
      </c>
      <c r="F588" s="4" t="s">
        <v>1587</v>
      </c>
      <c r="G588" s="4" t="s">
        <v>1588</v>
      </c>
      <c r="H588" s="4" t="s">
        <v>1589</v>
      </c>
    </row>
    <row r="589" spans="1:8" ht="48.5" thickBot="1" x14ac:dyDescent="0.4">
      <c r="A589" s="3">
        <v>39277</v>
      </c>
      <c r="B589" s="4" t="s">
        <v>25</v>
      </c>
      <c r="C589" s="4" t="s">
        <v>1590</v>
      </c>
      <c r="D589" s="4" t="s">
        <v>17</v>
      </c>
      <c r="E589" s="4" t="s">
        <v>11</v>
      </c>
      <c r="F589" s="4" t="s">
        <v>51</v>
      </c>
      <c r="G589" s="4" t="s">
        <v>1591</v>
      </c>
      <c r="H589" s="4" t="s">
        <v>1592</v>
      </c>
    </row>
    <row r="590" spans="1:8" ht="80.5" thickBot="1" x14ac:dyDescent="0.4">
      <c r="A590" s="3">
        <v>39268</v>
      </c>
      <c r="B590" s="4" t="s">
        <v>214</v>
      </c>
      <c r="C590" s="4" t="s">
        <v>1593</v>
      </c>
      <c r="D590" s="4" t="s">
        <v>82</v>
      </c>
      <c r="E590" s="4" t="s">
        <v>11</v>
      </c>
      <c r="F590" s="4" t="s">
        <v>454</v>
      </c>
      <c r="G590" s="4" t="s">
        <v>1594</v>
      </c>
      <c r="H590" s="4" t="s">
        <v>1595</v>
      </c>
    </row>
    <row r="591" spans="1:8" ht="56.5" thickBot="1" x14ac:dyDescent="0.4">
      <c r="A591" s="3">
        <v>39266</v>
      </c>
      <c r="B591" s="4" t="s">
        <v>25</v>
      </c>
      <c r="C591" s="4" t="s">
        <v>1596</v>
      </c>
      <c r="D591" s="4" t="s">
        <v>17</v>
      </c>
      <c r="E591" s="4" t="s">
        <v>11</v>
      </c>
      <c r="F591" s="4" t="s">
        <v>12</v>
      </c>
      <c r="G591" s="4" t="s">
        <v>1597</v>
      </c>
      <c r="H591" s="4" t="s">
        <v>1598</v>
      </c>
    </row>
    <row r="592" spans="1:8" ht="72.5" thickBot="1" x14ac:dyDescent="0.4">
      <c r="A592" s="3">
        <v>39266</v>
      </c>
      <c r="B592" s="4" t="s">
        <v>706</v>
      </c>
      <c r="C592" s="4" t="s">
        <v>1599</v>
      </c>
      <c r="D592" s="4" t="s">
        <v>54</v>
      </c>
      <c r="E592" s="4" t="s">
        <v>11</v>
      </c>
      <c r="F592" s="4" t="s">
        <v>126</v>
      </c>
      <c r="G592" s="4" t="s">
        <v>1600</v>
      </c>
      <c r="H592" s="4" t="s">
        <v>14</v>
      </c>
    </row>
    <row r="593" spans="1:8" ht="64.5" thickBot="1" x14ac:dyDescent="0.4">
      <c r="A593" s="3">
        <v>39261</v>
      </c>
      <c r="B593" s="4" t="s">
        <v>610</v>
      </c>
      <c r="C593" s="4" t="s">
        <v>1601</v>
      </c>
      <c r="D593" s="4" t="s">
        <v>37</v>
      </c>
      <c r="E593" s="4" t="s">
        <v>11</v>
      </c>
      <c r="F593" s="4" t="s">
        <v>27</v>
      </c>
      <c r="G593" s="4" t="s">
        <v>1602</v>
      </c>
      <c r="H593" s="4" t="s">
        <v>14</v>
      </c>
    </row>
    <row r="594" spans="1:8" ht="64.5" thickBot="1" x14ac:dyDescent="0.4">
      <c r="A594" s="3">
        <v>39256</v>
      </c>
      <c r="B594" s="4" t="s">
        <v>25</v>
      </c>
      <c r="C594" s="4" t="s">
        <v>1603</v>
      </c>
      <c r="D594" s="4" t="s">
        <v>37</v>
      </c>
      <c r="E594" s="4" t="s">
        <v>11</v>
      </c>
      <c r="F594" s="4" t="s">
        <v>1604</v>
      </c>
      <c r="G594" s="4" t="s">
        <v>1605</v>
      </c>
      <c r="H594" s="4" t="s">
        <v>1606</v>
      </c>
    </row>
    <row r="595" spans="1:8" ht="56.5" thickBot="1" x14ac:dyDescent="0.4">
      <c r="A595" s="3">
        <v>39255</v>
      </c>
      <c r="B595" s="4" t="s">
        <v>330</v>
      </c>
      <c r="C595" s="4" t="s">
        <v>1607</v>
      </c>
      <c r="D595" s="4" t="s">
        <v>37</v>
      </c>
      <c r="E595" s="4" t="s">
        <v>11</v>
      </c>
      <c r="F595" s="4" t="s">
        <v>51</v>
      </c>
      <c r="G595" s="4" t="s">
        <v>1608</v>
      </c>
      <c r="H595" s="4" t="s">
        <v>1609</v>
      </c>
    </row>
    <row r="596" spans="1:8" ht="72.5" thickBot="1" x14ac:dyDescent="0.4">
      <c r="A596" s="3">
        <v>39254</v>
      </c>
      <c r="B596" s="4" t="s">
        <v>452</v>
      </c>
      <c r="C596" s="4" t="s">
        <v>358</v>
      </c>
      <c r="D596" s="4" t="s">
        <v>10</v>
      </c>
      <c r="E596" s="4" t="s">
        <v>106</v>
      </c>
      <c r="F596" s="4" t="s">
        <v>1610</v>
      </c>
      <c r="G596" s="4" t="s">
        <v>1611</v>
      </c>
      <c r="H596" s="4" t="s">
        <v>1612</v>
      </c>
    </row>
    <row r="597" spans="1:8" ht="64.5" thickBot="1" x14ac:dyDescent="0.4">
      <c r="A597" s="3">
        <v>39250</v>
      </c>
      <c r="B597" s="4" t="s">
        <v>113</v>
      </c>
      <c r="C597" s="4" t="s">
        <v>1613</v>
      </c>
      <c r="D597" s="4" t="s">
        <v>54</v>
      </c>
      <c r="E597" s="4" t="s">
        <v>11</v>
      </c>
      <c r="F597" s="4" t="s">
        <v>19</v>
      </c>
      <c r="G597" s="4" t="s">
        <v>1614</v>
      </c>
      <c r="H597" s="4" t="s">
        <v>1615</v>
      </c>
    </row>
    <row r="598" spans="1:8" ht="64.5" thickBot="1" x14ac:dyDescent="0.4">
      <c r="A598" s="3">
        <v>39250</v>
      </c>
      <c r="B598" s="4" t="s">
        <v>101</v>
      </c>
      <c r="C598" s="4" t="s">
        <v>1616</v>
      </c>
      <c r="D598" s="4" t="s">
        <v>41</v>
      </c>
      <c r="E598" s="4" t="s">
        <v>11</v>
      </c>
      <c r="F598" s="4" t="s">
        <v>32</v>
      </c>
      <c r="G598" s="4" t="s">
        <v>1617</v>
      </c>
      <c r="H598" s="4" t="s">
        <v>1618</v>
      </c>
    </row>
    <row r="599" spans="1:8" ht="80.5" thickBot="1" x14ac:dyDescent="0.4">
      <c r="A599" s="3">
        <v>39249</v>
      </c>
      <c r="B599" s="4" t="s">
        <v>15</v>
      </c>
      <c r="C599" s="4" t="s">
        <v>1619</v>
      </c>
      <c r="D599" s="4" t="s">
        <v>17</v>
      </c>
      <c r="E599" s="4" t="s">
        <v>11</v>
      </c>
      <c r="F599" s="4" t="s">
        <v>32</v>
      </c>
      <c r="G599" s="4" t="s">
        <v>1620</v>
      </c>
      <c r="H599" s="4" t="s">
        <v>14</v>
      </c>
    </row>
    <row r="600" spans="1:8" ht="40.5" thickBot="1" x14ac:dyDescent="0.4">
      <c r="A600" s="3">
        <v>39235</v>
      </c>
      <c r="B600" s="4" t="s">
        <v>410</v>
      </c>
      <c r="C600" s="4" t="s">
        <v>1621</v>
      </c>
      <c r="D600" s="4" t="s">
        <v>10</v>
      </c>
      <c r="E600" s="4" t="s">
        <v>106</v>
      </c>
      <c r="F600" s="4" t="s">
        <v>12</v>
      </c>
      <c r="G600" s="4" t="s">
        <v>1622</v>
      </c>
      <c r="H600" s="4" t="s">
        <v>1623</v>
      </c>
    </row>
    <row r="601" spans="1:8" ht="56.5" thickBot="1" x14ac:dyDescent="0.4">
      <c r="A601" s="3">
        <v>39222</v>
      </c>
      <c r="B601" s="4" t="s">
        <v>61</v>
      </c>
      <c r="C601" s="4" t="s">
        <v>1624</v>
      </c>
      <c r="D601" s="4" t="s">
        <v>17</v>
      </c>
      <c r="E601" s="4" t="s">
        <v>11</v>
      </c>
      <c r="F601" s="4" t="s">
        <v>126</v>
      </c>
      <c r="G601" s="4" t="s">
        <v>1625</v>
      </c>
      <c r="H601" s="4" t="s">
        <v>1626</v>
      </c>
    </row>
    <row r="602" spans="1:8" ht="56.5" thickBot="1" x14ac:dyDescent="0.4">
      <c r="A602" s="3">
        <v>39222</v>
      </c>
      <c r="B602" s="4" t="s">
        <v>185</v>
      </c>
      <c r="C602" s="4" t="s">
        <v>1627</v>
      </c>
      <c r="D602" s="4" t="s">
        <v>10</v>
      </c>
      <c r="E602" s="4" t="s">
        <v>11</v>
      </c>
      <c r="F602" s="4" t="s">
        <v>126</v>
      </c>
      <c r="G602" s="4" t="s">
        <v>1628</v>
      </c>
      <c r="H602" s="4" t="s">
        <v>14</v>
      </c>
    </row>
    <row r="603" spans="1:8" ht="64.5" thickBot="1" x14ac:dyDescent="0.4">
      <c r="A603" s="3">
        <v>39220</v>
      </c>
      <c r="B603" s="4" t="s">
        <v>101</v>
      </c>
      <c r="C603" s="4" t="s">
        <v>1629</v>
      </c>
      <c r="D603" s="4" t="s">
        <v>54</v>
      </c>
      <c r="E603" s="4" t="s">
        <v>11</v>
      </c>
      <c r="F603" s="4" t="s">
        <v>27</v>
      </c>
      <c r="G603" s="4" t="s">
        <v>1630</v>
      </c>
      <c r="H603" s="4" t="s">
        <v>1631</v>
      </c>
    </row>
    <row r="604" spans="1:8" ht="64.5" thickBot="1" x14ac:dyDescent="0.4">
      <c r="A604" s="3">
        <v>39212</v>
      </c>
      <c r="B604" s="4" t="s">
        <v>29</v>
      </c>
      <c r="C604" s="4" t="s">
        <v>1632</v>
      </c>
      <c r="D604" s="4" t="s">
        <v>54</v>
      </c>
      <c r="E604" s="4" t="s">
        <v>11</v>
      </c>
      <c r="F604" s="4" t="s">
        <v>1633</v>
      </c>
      <c r="G604" s="4" t="s">
        <v>1634</v>
      </c>
      <c r="H604" s="4" t="s">
        <v>1635</v>
      </c>
    </row>
    <row r="605" spans="1:8" ht="80.5" thickBot="1" x14ac:dyDescent="0.4">
      <c r="A605" s="3">
        <v>39211</v>
      </c>
      <c r="B605" s="4" t="s">
        <v>109</v>
      </c>
      <c r="C605" s="4" t="s">
        <v>1636</v>
      </c>
      <c r="D605" s="4" t="s">
        <v>148</v>
      </c>
      <c r="E605" s="4" t="s">
        <v>11</v>
      </c>
      <c r="F605" s="4" t="s">
        <v>51</v>
      </c>
      <c r="G605" s="4" t="s">
        <v>1637</v>
      </c>
      <c r="H605" s="4" t="s">
        <v>1638</v>
      </c>
    </row>
    <row r="606" spans="1:8" ht="80.5" thickBot="1" x14ac:dyDescent="0.4">
      <c r="A606" s="3">
        <v>39207</v>
      </c>
      <c r="B606" s="4" t="s">
        <v>57</v>
      </c>
      <c r="C606" s="4" t="s">
        <v>1639</v>
      </c>
      <c r="D606" s="4" t="s">
        <v>10</v>
      </c>
      <c r="E606" s="4" t="s">
        <v>11</v>
      </c>
      <c r="F606" s="4" t="s">
        <v>1640</v>
      </c>
      <c r="G606" s="4" t="s">
        <v>1641</v>
      </c>
      <c r="H606" s="4" t="s">
        <v>14</v>
      </c>
    </row>
    <row r="607" spans="1:8" ht="80.5" thickBot="1" x14ac:dyDescent="0.4">
      <c r="A607" s="3">
        <v>39191</v>
      </c>
      <c r="B607" s="4" t="s">
        <v>46</v>
      </c>
      <c r="C607" s="4" t="s">
        <v>1642</v>
      </c>
      <c r="D607" s="4" t="s">
        <v>10</v>
      </c>
      <c r="E607" s="4" t="s">
        <v>11</v>
      </c>
      <c r="F607" s="4" t="s">
        <v>454</v>
      </c>
      <c r="G607" s="4" t="s">
        <v>1643</v>
      </c>
      <c r="H607" s="4" t="s">
        <v>478</v>
      </c>
    </row>
    <row r="608" spans="1:8" ht="80.5" thickBot="1" x14ac:dyDescent="0.4">
      <c r="A608" s="3">
        <v>39187</v>
      </c>
      <c r="B608" s="4" t="s">
        <v>46</v>
      </c>
      <c r="C608" s="4" t="s">
        <v>1265</v>
      </c>
      <c r="D608" s="4" t="s">
        <v>10</v>
      </c>
      <c r="E608" s="4" t="s">
        <v>11</v>
      </c>
      <c r="F608" s="4" t="s">
        <v>32</v>
      </c>
      <c r="G608" s="4" t="s">
        <v>1644</v>
      </c>
      <c r="H608" s="4" t="s">
        <v>1645</v>
      </c>
    </row>
    <row r="609" spans="1:8" ht="40.5" thickBot="1" x14ac:dyDescent="0.4">
      <c r="A609" s="3">
        <v>39173</v>
      </c>
      <c r="B609" s="4" t="s">
        <v>244</v>
      </c>
      <c r="C609" s="4" t="s">
        <v>1646</v>
      </c>
      <c r="D609" s="4" t="s">
        <v>74</v>
      </c>
      <c r="E609" s="4" t="s">
        <v>11</v>
      </c>
      <c r="F609" s="4" t="s">
        <v>32</v>
      </c>
      <c r="G609" s="4" t="s">
        <v>1647</v>
      </c>
      <c r="H609" s="4" t="s">
        <v>478</v>
      </c>
    </row>
    <row r="610" spans="1:8" ht="64.5" thickBot="1" x14ac:dyDescent="0.4">
      <c r="A610" s="3">
        <v>39172</v>
      </c>
      <c r="B610" s="4" t="s">
        <v>182</v>
      </c>
      <c r="C610" s="4" t="s">
        <v>1342</v>
      </c>
      <c r="D610" s="4" t="s">
        <v>82</v>
      </c>
      <c r="E610" s="4" t="s">
        <v>11</v>
      </c>
      <c r="F610" s="4" t="s">
        <v>12</v>
      </c>
      <c r="G610" s="4" t="s">
        <v>1648</v>
      </c>
      <c r="H610" s="4" t="s">
        <v>14</v>
      </c>
    </row>
    <row r="611" spans="1:8" ht="64.5" thickBot="1" x14ac:dyDescent="0.4">
      <c r="A611" s="3">
        <v>39170</v>
      </c>
      <c r="B611" s="4" t="s">
        <v>244</v>
      </c>
      <c r="C611" s="4" t="s">
        <v>1649</v>
      </c>
      <c r="D611" s="4" t="s">
        <v>41</v>
      </c>
      <c r="E611" s="4" t="s">
        <v>11</v>
      </c>
      <c r="F611" s="4" t="s">
        <v>27</v>
      </c>
      <c r="G611" s="4" t="s">
        <v>1650</v>
      </c>
      <c r="H611" s="4" t="s">
        <v>1651</v>
      </c>
    </row>
    <row r="612" spans="1:8" ht="80.5" thickBot="1" x14ac:dyDescent="0.4">
      <c r="A612" s="3">
        <v>39167</v>
      </c>
      <c r="B612" s="4" t="s">
        <v>61</v>
      </c>
      <c r="C612" s="4" t="s">
        <v>1329</v>
      </c>
      <c r="D612" s="4" t="s">
        <v>17</v>
      </c>
      <c r="E612" s="4" t="s">
        <v>11</v>
      </c>
      <c r="F612" s="4" t="s">
        <v>27</v>
      </c>
      <c r="G612" s="4" t="s">
        <v>1652</v>
      </c>
      <c r="H612" s="4" t="s">
        <v>1653</v>
      </c>
    </row>
    <row r="613" spans="1:8" ht="56.5" thickBot="1" x14ac:dyDescent="0.4">
      <c r="A613" s="3">
        <v>39166</v>
      </c>
      <c r="B613" s="4" t="s">
        <v>172</v>
      </c>
      <c r="C613" s="4" t="s">
        <v>1654</v>
      </c>
      <c r="D613" s="4" t="s">
        <v>380</v>
      </c>
      <c r="E613" s="4" t="s">
        <v>11</v>
      </c>
      <c r="F613" s="4" t="s">
        <v>268</v>
      </c>
      <c r="G613" s="4" t="s">
        <v>1655</v>
      </c>
      <c r="H613" s="4" t="s">
        <v>1656</v>
      </c>
    </row>
    <row r="614" spans="1:8" ht="72.5" thickBot="1" x14ac:dyDescent="0.4">
      <c r="A614" s="3">
        <v>39162</v>
      </c>
      <c r="B614" s="4" t="s">
        <v>101</v>
      </c>
      <c r="C614" s="4" t="s">
        <v>1476</v>
      </c>
      <c r="D614" s="4" t="s">
        <v>17</v>
      </c>
      <c r="E614" s="4" t="s">
        <v>59</v>
      </c>
      <c r="F614" s="4" t="s">
        <v>83</v>
      </c>
      <c r="G614" s="4" t="s">
        <v>1657</v>
      </c>
      <c r="H614" s="4" t="s">
        <v>14</v>
      </c>
    </row>
    <row r="615" spans="1:8" ht="56.5" thickBot="1" x14ac:dyDescent="0.4">
      <c r="A615" s="3">
        <v>39160</v>
      </c>
      <c r="B615" s="4" t="s">
        <v>132</v>
      </c>
      <c r="C615" s="4" t="s">
        <v>1658</v>
      </c>
      <c r="D615" s="4" t="s">
        <v>54</v>
      </c>
      <c r="E615" s="4" t="s">
        <v>11</v>
      </c>
      <c r="F615" s="4" t="s">
        <v>1640</v>
      </c>
      <c r="G615" s="4" t="s">
        <v>1659</v>
      </c>
      <c r="H615" s="4" t="s">
        <v>1660</v>
      </c>
    </row>
    <row r="616" spans="1:8" ht="64.5" thickBot="1" x14ac:dyDescent="0.4">
      <c r="A616" s="3">
        <v>39160</v>
      </c>
      <c r="B616" s="4" t="s">
        <v>57</v>
      </c>
      <c r="C616" s="4" t="s">
        <v>1334</v>
      </c>
      <c r="D616" s="4" t="s">
        <v>31</v>
      </c>
      <c r="E616" s="4" t="s">
        <v>11</v>
      </c>
      <c r="F616" s="4" t="s">
        <v>268</v>
      </c>
      <c r="G616" s="4" t="s">
        <v>1661</v>
      </c>
      <c r="H616" s="4" t="s">
        <v>1662</v>
      </c>
    </row>
    <row r="617" spans="1:8" ht="48.5" thickBot="1" x14ac:dyDescent="0.4">
      <c r="A617" s="3">
        <v>39159</v>
      </c>
      <c r="B617" s="4" t="s">
        <v>25</v>
      </c>
      <c r="C617" s="4" t="s">
        <v>1196</v>
      </c>
      <c r="D617" s="4" t="s">
        <v>54</v>
      </c>
      <c r="E617" s="4" t="s">
        <v>11</v>
      </c>
      <c r="F617" s="4" t="s">
        <v>19</v>
      </c>
      <c r="G617" s="4" t="s">
        <v>1663</v>
      </c>
      <c r="H617" s="4" t="s">
        <v>1664</v>
      </c>
    </row>
    <row r="618" spans="1:8" ht="72.5" thickBot="1" x14ac:dyDescent="0.4">
      <c r="A618" s="3">
        <v>39154</v>
      </c>
      <c r="B618" s="4" t="s">
        <v>201</v>
      </c>
      <c r="C618" s="4" t="s">
        <v>1121</v>
      </c>
      <c r="D618" s="4" t="s">
        <v>91</v>
      </c>
      <c r="E618" s="4" t="s">
        <v>11</v>
      </c>
      <c r="F618" s="4" t="s">
        <v>51</v>
      </c>
      <c r="G618" s="4" t="s">
        <v>1665</v>
      </c>
      <c r="H618" s="4" t="s">
        <v>1666</v>
      </c>
    </row>
    <row r="619" spans="1:8" ht="80.5" thickBot="1" x14ac:dyDescent="0.4">
      <c r="A619" s="3">
        <v>39151</v>
      </c>
      <c r="B619" s="4" t="s">
        <v>57</v>
      </c>
      <c r="C619" s="4" t="s">
        <v>1667</v>
      </c>
      <c r="D619" s="4" t="s">
        <v>17</v>
      </c>
      <c r="E619" s="4" t="s">
        <v>11</v>
      </c>
      <c r="F619" s="4" t="s">
        <v>1640</v>
      </c>
      <c r="G619" s="4" t="s">
        <v>1668</v>
      </c>
      <c r="H619" s="4" t="s">
        <v>14</v>
      </c>
    </row>
    <row r="620" spans="1:8" ht="40.5" thickBot="1" x14ac:dyDescent="0.4">
      <c r="A620" s="3">
        <v>39145</v>
      </c>
      <c r="B620" s="4" t="s">
        <v>610</v>
      </c>
      <c r="C620" s="4" t="s">
        <v>1669</v>
      </c>
      <c r="D620" s="4" t="s">
        <v>91</v>
      </c>
      <c r="E620" s="4" t="s">
        <v>11</v>
      </c>
      <c r="F620" s="4" t="s">
        <v>51</v>
      </c>
      <c r="G620" s="4" t="s">
        <v>1670</v>
      </c>
      <c r="H620" s="4" t="s">
        <v>1671</v>
      </c>
    </row>
    <row r="621" spans="1:8" ht="24.5" thickBot="1" x14ac:dyDescent="0.4">
      <c r="A621" s="3">
        <v>39145</v>
      </c>
      <c r="B621" s="4" t="s">
        <v>29</v>
      </c>
      <c r="C621" s="4" t="s">
        <v>1672</v>
      </c>
      <c r="D621" s="4" t="s">
        <v>10</v>
      </c>
      <c r="E621" s="4" t="s">
        <v>11</v>
      </c>
      <c r="F621" s="4" t="s">
        <v>126</v>
      </c>
      <c r="G621" s="4" t="s">
        <v>1673</v>
      </c>
      <c r="H621" s="4" t="s">
        <v>1674</v>
      </c>
    </row>
    <row r="622" spans="1:8" ht="32.5" thickBot="1" x14ac:dyDescent="0.4">
      <c r="A622" s="3">
        <v>39140</v>
      </c>
      <c r="B622" s="4" t="s">
        <v>410</v>
      </c>
      <c r="C622" s="4" t="s">
        <v>1586</v>
      </c>
      <c r="D622" s="4" t="s">
        <v>148</v>
      </c>
      <c r="E622" s="4" t="s">
        <v>59</v>
      </c>
      <c r="F622" s="4" t="s">
        <v>152</v>
      </c>
      <c r="G622" s="4" t="s">
        <v>1675</v>
      </c>
      <c r="H622" s="4" t="s">
        <v>1676</v>
      </c>
    </row>
    <row r="623" spans="1:8" ht="56.5" thickBot="1" x14ac:dyDescent="0.4">
      <c r="A623" s="3">
        <v>39133</v>
      </c>
      <c r="B623" s="4" t="s">
        <v>182</v>
      </c>
      <c r="C623" s="4" t="s">
        <v>1677</v>
      </c>
      <c r="D623" s="4" t="s">
        <v>41</v>
      </c>
      <c r="E623" s="4" t="s">
        <v>11</v>
      </c>
      <c r="F623" s="4" t="s">
        <v>51</v>
      </c>
      <c r="G623" s="4" t="s">
        <v>1678</v>
      </c>
      <c r="H623" s="4" t="s">
        <v>1679</v>
      </c>
    </row>
    <row r="624" spans="1:8" ht="40.5" thickBot="1" x14ac:dyDescent="0.4">
      <c r="A624" s="3">
        <v>39132</v>
      </c>
      <c r="B624" s="4" t="s">
        <v>410</v>
      </c>
      <c r="C624" s="4" t="s">
        <v>1233</v>
      </c>
      <c r="D624" s="4" t="s">
        <v>37</v>
      </c>
      <c r="E624" s="4" t="s">
        <v>11</v>
      </c>
      <c r="F624" s="4" t="s">
        <v>1680</v>
      </c>
      <c r="G624" s="4" t="s">
        <v>1681</v>
      </c>
      <c r="H624" s="4" t="s">
        <v>1682</v>
      </c>
    </row>
    <row r="625" spans="1:8" ht="40.5" thickBot="1" x14ac:dyDescent="0.4">
      <c r="A625" s="3">
        <v>39123</v>
      </c>
      <c r="B625" s="4" t="s">
        <v>25</v>
      </c>
      <c r="C625" s="4" t="s">
        <v>1603</v>
      </c>
      <c r="D625" s="4" t="s">
        <v>37</v>
      </c>
      <c r="E625" s="4" t="s">
        <v>11</v>
      </c>
      <c r="F625" s="4" t="s">
        <v>12</v>
      </c>
      <c r="G625" s="4" t="s">
        <v>1683</v>
      </c>
      <c r="H625" s="4" t="s">
        <v>1684</v>
      </c>
    </row>
    <row r="626" spans="1:8" ht="56.5" thickBot="1" x14ac:dyDescent="0.4">
      <c r="A626" s="3">
        <v>39104</v>
      </c>
      <c r="B626" s="4" t="s">
        <v>101</v>
      </c>
      <c r="C626" s="4" t="s">
        <v>1685</v>
      </c>
      <c r="D626" s="4" t="s">
        <v>10</v>
      </c>
      <c r="E626" s="4" t="s">
        <v>11</v>
      </c>
      <c r="F626" s="4" t="s">
        <v>12</v>
      </c>
      <c r="G626" s="4" t="s">
        <v>1686</v>
      </c>
      <c r="H626" s="4" t="s">
        <v>673</v>
      </c>
    </row>
    <row r="627" spans="1:8" ht="48.5" thickBot="1" x14ac:dyDescent="0.4">
      <c r="A627" s="3">
        <v>39088</v>
      </c>
      <c r="B627" s="4" t="s">
        <v>706</v>
      </c>
      <c r="C627" s="4" t="s">
        <v>1687</v>
      </c>
      <c r="D627" s="4" t="s">
        <v>91</v>
      </c>
      <c r="E627" s="4" t="s">
        <v>11</v>
      </c>
      <c r="F627" s="4" t="s">
        <v>51</v>
      </c>
      <c r="G627" s="4" t="s">
        <v>1688</v>
      </c>
      <c r="H627" s="4" t="s">
        <v>1689</v>
      </c>
    </row>
    <row r="628" spans="1:8" ht="56.5" thickBot="1" x14ac:dyDescent="0.4">
      <c r="A628" s="3">
        <v>39085</v>
      </c>
      <c r="B628" s="4" t="s">
        <v>182</v>
      </c>
      <c r="C628" s="4" t="s">
        <v>1690</v>
      </c>
      <c r="D628" s="4" t="s">
        <v>41</v>
      </c>
      <c r="E628" s="4" t="s">
        <v>11</v>
      </c>
      <c r="F628" s="4" t="s">
        <v>268</v>
      </c>
      <c r="G628" s="4" t="s">
        <v>1691</v>
      </c>
      <c r="H628" s="4" t="s">
        <v>14</v>
      </c>
    </row>
    <row r="629" spans="1:8" ht="64.5" thickBot="1" x14ac:dyDescent="0.4">
      <c r="A629" s="3">
        <v>39084</v>
      </c>
      <c r="B629" s="4" t="s">
        <v>124</v>
      </c>
      <c r="C629" s="4" t="s">
        <v>1692</v>
      </c>
      <c r="D629" s="4" t="s">
        <v>380</v>
      </c>
      <c r="E629" s="4" t="s">
        <v>11</v>
      </c>
      <c r="F629" s="4" t="s">
        <v>454</v>
      </c>
      <c r="G629" s="4" t="s">
        <v>1693</v>
      </c>
      <c r="H629" s="4" t="s">
        <v>1694</v>
      </c>
    </row>
    <row r="630" spans="1:8" ht="80.5" thickBot="1" x14ac:dyDescent="0.4">
      <c r="A630" s="3">
        <v>39083</v>
      </c>
      <c r="B630" s="4" t="s">
        <v>46</v>
      </c>
      <c r="C630" s="4" t="s">
        <v>1695</v>
      </c>
      <c r="D630" s="4" t="s">
        <v>17</v>
      </c>
      <c r="E630" s="4" t="s">
        <v>11</v>
      </c>
      <c r="F630" s="4" t="s">
        <v>126</v>
      </c>
      <c r="G630" s="4" t="s">
        <v>1696</v>
      </c>
      <c r="H630" s="4" t="s">
        <v>1697</v>
      </c>
    </row>
    <row r="631" spans="1:8" ht="32.5" thickBot="1" x14ac:dyDescent="0.4">
      <c r="A631" s="3">
        <v>39069</v>
      </c>
      <c r="B631" s="4" t="s">
        <v>706</v>
      </c>
      <c r="C631" s="4" t="s">
        <v>1698</v>
      </c>
      <c r="D631" s="4" t="s">
        <v>31</v>
      </c>
      <c r="E631" s="4" t="s">
        <v>59</v>
      </c>
      <c r="F631" s="4" t="s">
        <v>1249</v>
      </c>
      <c r="G631" s="4" t="s">
        <v>1699</v>
      </c>
      <c r="H631" s="4" t="s">
        <v>1700</v>
      </c>
    </row>
    <row r="632" spans="1:8" ht="88.5" thickBot="1" x14ac:dyDescent="0.4">
      <c r="A632" s="3">
        <v>39065</v>
      </c>
      <c r="B632" s="4" t="s">
        <v>330</v>
      </c>
      <c r="C632" s="4" t="s">
        <v>1607</v>
      </c>
      <c r="D632" s="4" t="s">
        <v>37</v>
      </c>
      <c r="E632" s="4" t="s">
        <v>11</v>
      </c>
      <c r="F632" s="4" t="s">
        <v>1701</v>
      </c>
      <c r="G632" s="4" t="s">
        <v>1702</v>
      </c>
      <c r="H632" s="4" t="s">
        <v>1703</v>
      </c>
    </row>
    <row r="633" spans="1:8" ht="48.5" thickBot="1" x14ac:dyDescent="0.4">
      <c r="A633" s="3">
        <v>39060</v>
      </c>
      <c r="B633" s="4" t="s">
        <v>101</v>
      </c>
      <c r="C633" s="4" t="s">
        <v>1704</v>
      </c>
      <c r="D633" s="4" t="s">
        <v>10</v>
      </c>
      <c r="E633" s="4" t="s">
        <v>11</v>
      </c>
      <c r="F633" s="4" t="s">
        <v>51</v>
      </c>
      <c r="G633" s="4" t="s">
        <v>1705</v>
      </c>
      <c r="H633" s="4" t="s">
        <v>1706</v>
      </c>
    </row>
    <row r="634" spans="1:8" ht="72.5" thickBot="1" x14ac:dyDescent="0.4">
      <c r="A634" s="3">
        <v>39055</v>
      </c>
      <c r="B634" s="4" t="s">
        <v>610</v>
      </c>
      <c r="C634" s="4" t="s">
        <v>1669</v>
      </c>
      <c r="D634" s="4" t="s">
        <v>91</v>
      </c>
      <c r="E634" s="4" t="s">
        <v>11</v>
      </c>
      <c r="F634" s="4" t="s">
        <v>126</v>
      </c>
      <c r="G634" s="4" t="s">
        <v>1707</v>
      </c>
      <c r="H634" s="4" t="s">
        <v>1708</v>
      </c>
    </row>
    <row r="635" spans="1:8" ht="80.5" thickBot="1" x14ac:dyDescent="0.4">
      <c r="A635" s="3">
        <v>39054</v>
      </c>
      <c r="B635" s="4" t="s">
        <v>101</v>
      </c>
      <c r="C635" s="4" t="s">
        <v>1709</v>
      </c>
      <c r="D635" s="4" t="s">
        <v>17</v>
      </c>
      <c r="E635" s="4" t="s">
        <v>11</v>
      </c>
      <c r="F635" s="4" t="s">
        <v>1710</v>
      </c>
      <c r="G635" s="4" t="s">
        <v>1711</v>
      </c>
      <c r="H635" s="4" t="s">
        <v>1712</v>
      </c>
    </row>
    <row r="636" spans="1:8" ht="48.5" thickBot="1" x14ac:dyDescent="0.4">
      <c r="A636" s="3">
        <v>39048</v>
      </c>
      <c r="B636" s="4" t="s">
        <v>706</v>
      </c>
      <c r="C636" s="4" t="s">
        <v>1713</v>
      </c>
      <c r="D636" s="4" t="s">
        <v>10</v>
      </c>
      <c r="E636" s="4" t="s">
        <v>11</v>
      </c>
      <c r="F636" s="4" t="s">
        <v>51</v>
      </c>
      <c r="G636" s="4" t="s">
        <v>1714</v>
      </c>
      <c r="H636" s="4" t="s">
        <v>1715</v>
      </c>
    </row>
    <row r="637" spans="1:8" ht="72.5" thickBot="1" x14ac:dyDescent="0.4">
      <c r="A637" s="3">
        <v>39046</v>
      </c>
      <c r="B637" s="4" t="s">
        <v>185</v>
      </c>
      <c r="C637" s="4" t="s">
        <v>1716</v>
      </c>
      <c r="D637" s="4" t="s">
        <v>74</v>
      </c>
      <c r="E637" s="4" t="s">
        <v>11</v>
      </c>
      <c r="F637" s="4" t="s">
        <v>51</v>
      </c>
      <c r="G637" s="4" t="s">
        <v>1717</v>
      </c>
      <c r="H637" s="4" t="s">
        <v>1718</v>
      </c>
    </row>
    <row r="638" spans="1:8" ht="72.5" thickBot="1" x14ac:dyDescent="0.4">
      <c r="A638" s="3">
        <v>39040</v>
      </c>
      <c r="B638" s="4" t="s">
        <v>143</v>
      </c>
      <c r="C638" s="4" t="s">
        <v>1719</v>
      </c>
      <c r="D638" s="4" t="s">
        <v>17</v>
      </c>
      <c r="E638" s="4" t="s">
        <v>11</v>
      </c>
      <c r="F638" s="4" t="s">
        <v>51</v>
      </c>
      <c r="G638" s="4" t="s">
        <v>1720</v>
      </c>
      <c r="H638" s="4" t="s">
        <v>1721</v>
      </c>
    </row>
    <row r="639" spans="1:8" ht="72.5" thickBot="1" x14ac:dyDescent="0.4">
      <c r="A639" s="3">
        <v>39035</v>
      </c>
      <c r="B639" s="4" t="s">
        <v>89</v>
      </c>
      <c r="C639" s="4" t="s">
        <v>1722</v>
      </c>
      <c r="D639" s="4" t="s">
        <v>787</v>
      </c>
      <c r="E639" s="4" t="s">
        <v>11</v>
      </c>
      <c r="F639" s="4" t="s">
        <v>308</v>
      </c>
      <c r="G639" s="4" t="s">
        <v>1723</v>
      </c>
      <c r="H639" s="4" t="s">
        <v>398</v>
      </c>
    </row>
    <row r="640" spans="1:8" ht="32.5" thickBot="1" x14ac:dyDescent="0.4">
      <c r="A640" s="3">
        <v>39032</v>
      </c>
      <c r="B640" s="4" t="s">
        <v>35</v>
      </c>
      <c r="C640" s="4" t="s">
        <v>1724</v>
      </c>
      <c r="D640" s="4" t="s">
        <v>31</v>
      </c>
      <c r="E640" s="4" t="s">
        <v>11</v>
      </c>
      <c r="F640" s="4" t="s">
        <v>51</v>
      </c>
      <c r="G640" s="4" t="s">
        <v>1725</v>
      </c>
      <c r="H640" s="4" t="s">
        <v>14</v>
      </c>
    </row>
    <row r="641" spans="1:8" ht="80.5" thickBot="1" x14ac:dyDescent="0.4">
      <c r="A641" s="3">
        <v>39031</v>
      </c>
      <c r="B641" s="4" t="s">
        <v>57</v>
      </c>
      <c r="C641" s="4" t="s">
        <v>1571</v>
      </c>
      <c r="D641" s="4" t="s">
        <v>74</v>
      </c>
      <c r="E641" s="4" t="s">
        <v>11</v>
      </c>
      <c r="F641" s="4" t="s">
        <v>51</v>
      </c>
      <c r="G641" s="4" t="s">
        <v>1726</v>
      </c>
      <c r="H641" s="4" t="s">
        <v>1557</v>
      </c>
    </row>
    <row r="642" spans="1:8" ht="56.5" thickBot="1" x14ac:dyDescent="0.4">
      <c r="A642" s="3">
        <v>39026</v>
      </c>
      <c r="B642" s="4" t="s">
        <v>85</v>
      </c>
      <c r="C642" s="4" t="s">
        <v>1308</v>
      </c>
      <c r="D642" s="4" t="s">
        <v>31</v>
      </c>
      <c r="E642" s="4" t="s">
        <v>11</v>
      </c>
      <c r="F642" s="4" t="s">
        <v>1330</v>
      </c>
      <c r="G642" s="4" t="s">
        <v>1727</v>
      </c>
      <c r="H642" s="4" t="s">
        <v>478</v>
      </c>
    </row>
    <row r="643" spans="1:8" ht="40.5" thickBot="1" x14ac:dyDescent="0.4">
      <c r="A643" s="3">
        <v>39016</v>
      </c>
      <c r="B643" s="4" t="s">
        <v>452</v>
      </c>
      <c r="C643" s="4" t="s">
        <v>358</v>
      </c>
      <c r="D643" s="4" t="s">
        <v>10</v>
      </c>
      <c r="E643" s="4" t="s">
        <v>59</v>
      </c>
      <c r="F643" s="4" t="s">
        <v>126</v>
      </c>
      <c r="G643" s="4" t="s">
        <v>1728</v>
      </c>
      <c r="H643" s="4" t="s">
        <v>1729</v>
      </c>
    </row>
    <row r="644" spans="1:8" ht="72.5" thickBot="1" x14ac:dyDescent="0.4">
      <c r="A644" s="3">
        <v>39016</v>
      </c>
      <c r="B644" s="4" t="s">
        <v>452</v>
      </c>
      <c r="C644" s="4" t="s">
        <v>1730</v>
      </c>
      <c r="D644" s="4" t="s">
        <v>54</v>
      </c>
      <c r="E644" s="4" t="s">
        <v>11</v>
      </c>
      <c r="F644" s="4" t="s">
        <v>27</v>
      </c>
      <c r="G644" s="4" t="s">
        <v>1731</v>
      </c>
      <c r="H644" s="4" t="s">
        <v>1732</v>
      </c>
    </row>
    <row r="645" spans="1:8" ht="56.5" thickBot="1" x14ac:dyDescent="0.4">
      <c r="A645" s="3">
        <v>39012</v>
      </c>
      <c r="B645" s="4" t="s">
        <v>57</v>
      </c>
      <c r="C645" s="4" t="s">
        <v>1231</v>
      </c>
      <c r="D645" s="4" t="s">
        <v>82</v>
      </c>
      <c r="E645" s="4" t="s">
        <v>11</v>
      </c>
      <c r="F645" s="4" t="s">
        <v>12</v>
      </c>
      <c r="G645" s="4" t="s">
        <v>1733</v>
      </c>
      <c r="H645" s="4" t="s">
        <v>1734</v>
      </c>
    </row>
    <row r="646" spans="1:8" ht="56.5" thickBot="1" x14ac:dyDescent="0.4">
      <c r="A646" s="3">
        <v>38999</v>
      </c>
      <c r="B646" s="4" t="s">
        <v>706</v>
      </c>
      <c r="C646" s="4" t="s">
        <v>1735</v>
      </c>
      <c r="D646" s="4" t="s">
        <v>10</v>
      </c>
      <c r="E646" s="4" t="s">
        <v>11</v>
      </c>
      <c r="F646" s="4" t="s">
        <v>27</v>
      </c>
      <c r="G646" s="4" t="s">
        <v>1736</v>
      </c>
      <c r="H646" s="4" t="s">
        <v>1737</v>
      </c>
    </row>
    <row r="647" spans="1:8" ht="56.5" thickBot="1" x14ac:dyDescent="0.4">
      <c r="A647" s="3">
        <v>38996</v>
      </c>
      <c r="B647" s="4" t="s">
        <v>124</v>
      </c>
      <c r="C647" s="4" t="s">
        <v>1738</v>
      </c>
      <c r="D647" s="4" t="s">
        <v>31</v>
      </c>
      <c r="E647" s="4" t="s">
        <v>11</v>
      </c>
      <c r="F647" s="4" t="s">
        <v>51</v>
      </c>
      <c r="G647" s="4" t="s">
        <v>1739</v>
      </c>
      <c r="H647" s="4" t="s">
        <v>1740</v>
      </c>
    </row>
    <row r="648" spans="1:8" ht="64.5" thickBot="1" x14ac:dyDescent="0.4">
      <c r="A648" s="3">
        <v>38993</v>
      </c>
      <c r="B648" s="4" t="s">
        <v>109</v>
      </c>
      <c r="C648" s="4" t="s">
        <v>1741</v>
      </c>
      <c r="D648" s="4" t="s">
        <v>17</v>
      </c>
      <c r="E648" s="4" t="s">
        <v>11</v>
      </c>
      <c r="F648" s="4" t="s">
        <v>51</v>
      </c>
      <c r="G648" s="4" t="s">
        <v>1742</v>
      </c>
      <c r="H648" s="4" t="s">
        <v>1743</v>
      </c>
    </row>
    <row r="649" spans="1:8" ht="72.5" thickBot="1" x14ac:dyDescent="0.4">
      <c r="A649" s="3">
        <v>38987</v>
      </c>
      <c r="B649" s="4" t="s">
        <v>61</v>
      </c>
      <c r="C649" s="4" t="s">
        <v>1744</v>
      </c>
      <c r="D649" s="4" t="s">
        <v>31</v>
      </c>
      <c r="E649" s="4" t="s">
        <v>102</v>
      </c>
      <c r="F649" s="4" t="s">
        <v>345</v>
      </c>
      <c r="G649" s="4" t="s">
        <v>1745</v>
      </c>
      <c r="H649" s="4" t="s">
        <v>1746</v>
      </c>
    </row>
    <row r="650" spans="1:8" ht="56.5" thickBot="1" x14ac:dyDescent="0.4">
      <c r="A650" s="3">
        <v>38986</v>
      </c>
      <c r="B650" s="4" t="s">
        <v>128</v>
      </c>
      <c r="C650" s="4" t="s">
        <v>1747</v>
      </c>
      <c r="D650" s="4" t="s">
        <v>82</v>
      </c>
      <c r="E650" s="4" t="s">
        <v>11</v>
      </c>
      <c r="F650" s="4" t="s">
        <v>51</v>
      </c>
      <c r="G650" s="4" t="s">
        <v>1748</v>
      </c>
      <c r="H650" s="4" t="s">
        <v>1749</v>
      </c>
    </row>
    <row r="651" spans="1:8" ht="72.5" thickBot="1" x14ac:dyDescent="0.4">
      <c r="A651" s="3">
        <v>38986</v>
      </c>
      <c r="B651" s="4" t="s">
        <v>706</v>
      </c>
      <c r="C651" s="4" t="s">
        <v>1698</v>
      </c>
      <c r="D651" s="4" t="s">
        <v>31</v>
      </c>
      <c r="E651" s="4" t="s">
        <v>11</v>
      </c>
      <c r="F651" s="4" t="s">
        <v>12</v>
      </c>
      <c r="G651" s="4" t="s">
        <v>1750</v>
      </c>
      <c r="H651" s="4" t="s">
        <v>1751</v>
      </c>
    </row>
    <row r="652" spans="1:8" ht="48.5" thickBot="1" x14ac:dyDescent="0.4">
      <c r="A652" s="3">
        <v>38985</v>
      </c>
      <c r="B652" s="4" t="s">
        <v>101</v>
      </c>
      <c r="C652" s="4" t="s">
        <v>1752</v>
      </c>
      <c r="D652" s="4" t="s">
        <v>54</v>
      </c>
      <c r="E652" s="4" t="s">
        <v>11</v>
      </c>
      <c r="F652" s="4" t="s">
        <v>51</v>
      </c>
      <c r="G652" s="4" t="s">
        <v>1753</v>
      </c>
      <c r="H652" s="4" t="s">
        <v>1754</v>
      </c>
    </row>
    <row r="653" spans="1:8" ht="72.5" thickBot="1" x14ac:dyDescent="0.4">
      <c r="A653" s="3">
        <v>38963</v>
      </c>
      <c r="B653" s="4" t="s">
        <v>706</v>
      </c>
      <c r="C653" s="4" t="s">
        <v>1755</v>
      </c>
      <c r="D653" s="4" t="s">
        <v>54</v>
      </c>
      <c r="E653" s="4" t="s">
        <v>11</v>
      </c>
      <c r="F653" s="4" t="s">
        <v>51</v>
      </c>
      <c r="G653" s="4" t="s">
        <v>1756</v>
      </c>
      <c r="H653" s="4" t="s">
        <v>1757</v>
      </c>
    </row>
    <row r="654" spans="1:8" ht="64.5" thickBot="1" x14ac:dyDescent="0.4">
      <c r="A654" s="3">
        <v>38962</v>
      </c>
      <c r="B654" s="4" t="s">
        <v>57</v>
      </c>
      <c r="C654" s="4" t="s">
        <v>1758</v>
      </c>
      <c r="D654" s="4" t="s">
        <v>10</v>
      </c>
      <c r="E654" s="4" t="s">
        <v>11</v>
      </c>
      <c r="F654" s="4" t="s">
        <v>51</v>
      </c>
      <c r="G654" s="4" t="s">
        <v>1759</v>
      </c>
      <c r="H654" s="4" t="s">
        <v>1760</v>
      </c>
    </row>
    <row r="655" spans="1:8" ht="48.5" thickBot="1" x14ac:dyDescent="0.4">
      <c r="A655" s="3">
        <v>38955</v>
      </c>
      <c r="B655" s="4" t="s">
        <v>46</v>
      </c>
      <c r="C655" s="4" t="s">
        <v>1541</v>
      </c>
      <c r="D655" s="4" t="s">
        <v>31</v>
      </c>
      <c r="E655" s="4" t="s">
        <v>11</v>
      </c>
      <c r="F655" s="4" t="s">
        <v>969</v>
      </c>
      <c r="G655" s="4" t="s">
        <v>1761</v>
      </c>
      <c r="H655" s="4" t="s">
        <v>1762</v>
      </c>
    </row>
    <row r="656" spans="1:8" ht="64.5" thickBot="1" x14ac:dyDescent="0.4">
      <c r="A656" s="3">
        <v>38954</v>
      </c>
      <c r="B656" s="4" t="s">
        <v>452</v>
      </c>
      <c r="C656" s="4" t="s">
        <v>358</v>
      </c>
      <c r="D656" s="4" t="s">
        <v>10</v>
      </c>
      <c r="E656" s="4" t="s">
        <v>11</v>
      </c>
      <c r="F656" s="4" t="s">
        <v>92</v>
      </c>
      <c r="G656" s="4" t="s">
        <v>1763</v>
      </c>
      <c r="H656" s="4" t="s">
        <v>1764</v>
      </c>
    </row>
    <row r="657" spans="1:8" ht="64.5" thickBot="1" x14ac:dyDescent="0.4">
      <c r="A657" s="3">
        <v>38944</v>
      </c>
      <c r="B657" s="4" t="s">
        <v>46</v>
      </c>
      <c r="C657" s="4" t="s">
        <v>1765</v>
      </c>
      <c r="D657" s="4" t="s">
        <v>17</v>
      </c>
      <c r="E657" s="4" t="s">
        <v>11</v>
      </c>
      <c r="F657" s="4" t="s">
        <v>51</v>
      </c>
      <c r="G657" s="4" t="s">
        <v>1766</v>
      </c>
      <c r="H657" s="4" t="s">
        <v>1767</v>
      </c>
    </row>
    <row r="658" spans="1:8" ht="48.5" thickBot="1" x14ac:dyDescent="0.4">
      <c r="A658" s="3">
        <v>38941</v>
      </c>
      <c r="B658" s="4" t="s">
        <v>452</v>
      </c>
      <c r="C658" s="4" t="s">
        <v>1288</v>
      </c>
      <c r="D658" s="4" t="s">
        <v>37</v>
      </c>
      <c r="E658" s="4" t="s">
        <v>102</v>
      </c>
      <c r="F658" s="4" t="s">
        <v>27</v>
      </c>
      <c r="G658" s="4" t="s">
        <v>1768</v>
      </c>
      <c r="H658" s="4" t="s">
        <v>1769</v>
      </c>
    </row>
    <row r="659" spans="1:8" ht="56.5" thickBot="1" x14ac:dyDescent="0.4">
      <c r="A659" s="3">
        <v>38935</v>
      </c>
      <c r="B659" s="4" t="s">
        <v>29</v>
      </c>
      <c r="C659" s="4" t="s">
        <v>1770</v>
      </c>
      <c r="D659" s="4" t="s">
        <v>74</v>
      </c>
      <c r="E659" s="4" t="s">
        <v>11</v>
      </c>
      <c r="F659" s="4" t="s">
        <v>1771</v>
      </c>
      <c r="G659" s="4" t="s">
        <v>1772</v>
      </c>
      <c r="H659" s="4" t="s">
        <v>14</v>
      </c>
    </row>
    <row r="660" spans="1:8" ht="40.5" thickBot="1" x14ac:dyDescent="0.4">
      <c r="A660" s="3">
        <v>38934</v>
      </c>
      <c r="B660" s="4" t="s">
        <v>101</v>
      </c>
      <c r="C660" s="4" t="s">
        <v>1773</v>
      </c>
      <c r="D660" s="4" t="s">
        <v>380</v>
      </c>
      <c r="E660" s="4" t="s">
        <v>11</v>
      </c>
      <c r="F660" s="4" t="s">
        <v>51</v>
      </c>
      <c r="G660" s="4" t="s">
        <v>1774</v>
      </c>
      <c r="H660" s="4" t="s">
        <v>1775</v>
      </c>
    </row>
    <row r="661" spans="1:8" ht="80.5" thickBot="1" x14ac:dyDescent="0.4">
      <c r="A661" s="3">
        <v>38920</v>
      </c>
      <c r="B661" s="4" t="s">
        <v>101</v>
      </c>
      <c r="C661" s="4" t="s">
        <v>1776</v>
      </c>
      <c r="D661" s="4" t="s">
        <v>37</v>
      </c>
      <c r="E661" s="4" t="s">
        <v>11</v>
      </c>
      <c r="F661" s="4" t="s">
        <v>308</v>
      </c>
      <c r="G661" s="4" t="s">
        <v>1777</v>
      </c>
      <c r="H661" s="4" t="s">
        <v>1778</v>
      </c>
    </row>
    <row r="662" spans="1:8" ht="56.5" thickBot="1" x14ac:dyDescent="0.4">
      <c r="A662" s="3">
        <v>38920</v>
      </c>
      <c r="B662" s="4" t="s">
        <v>330</v>
      </c>
      <c r="C662" s="4" t="s">
        <v>1779</v>
      </c>
      <c r="D662" s="4" t="s">
        <v>91</v>
      </c>
      <c r="E662" s="4" t="s">
        <v>11</v>
      </c>
      <c r="F662" s="4" t="s">
        <v>12</v>
      </c>
      <c r="G662" s="4" t="s">
        <v>1780</v>
      </c>
      <c r="H662" s="4" t="s">
        <v>14</v>
      </c>
    </row>
    <row r="663" spans="1:8" ht="88.5" thickBot="1" x14ac:dyDescent="0.4">
      <c r="A663" s="3">
        <v>38893</v>
      </c>
      <c r="B663" s="4" t="s">
        <v>8</v>
      </c>
      <c r="C663" s="4" t="s">
        <v>1781</v>
      </c>
      <c r="D663" s="4" t="s">
        <v>37</v>
      </c>
      <c r="E663" s="4" t="s">
        <v>11</v>
      </c>
      <c r="F663" s="4" t="s">
        <v>44</v>
      </c>
      <c r="G663" s="4" t="s">
        <v>1782</v>
      </c>
      <c r="H663" s="4" t="s">
        <v>478</v>
      </c>
    </row>
    <row r="664" spans="1:8" ht="64.5" thickBot="1" x14ac:dyDescent="0.4">
      <c r="A664" s="3">
        <v>38891</v>
      </c>
      <c r="B664" s="4" t="s">
        <v>452</v>
      </c>
      <c r="C664" s="4" t="s">
        <v>1783</v>
      </c>
      <c r="D664" s="4" t="s">
        <v>10</v>
      </c>
      <c r="E664" s="4" t="s">
        <v>11</v>
      </c>
      <c r="F664" s="4" t="s">
        <v>51</v>
      </c>
      <c r="G664" s="4" t="s">
        <v>1784</v>
      </c>
      <c r="H664" s="4" t="s">
        <v>1785</v>
      </c>
    </row>
    <row r="665" spans="1:8" ht="40.5" thickBot="1" x14ac:dyDescent="0.4">
      <c r="A665" s="3">
        <v>38890</v>
      </c>
      <c r="B665" s="4" t="s">
        <v>132</v>
      </c>
      <c r="C665" s="4" t="s">
        <v>1786</v>
      </c>
      <c r="D665" s="4" t="s">
        <v>74</v>
      </c>
      <c r="E665" s="4" t="s">
        <v>11</v>
      </c>
      <c r="F665" s="4" t="s">
        <v>27</v>
      </c>
      <c r="G665" s="4" t="s">
        <v>1787</v>
      </c>
      <c r="H665" s="4" t="s">
        <v>478</v>
      </c>
    </row>
    <row r="666" spans="1:8" ht="80.5" thickBot="1" x14ac:dyDescent="0.4">
      <c r="A666" s="3">
        <v>38889</v>
      </c>
      <c r="B666" s="4" t="s">
        <v>101</v>
      </c>
      <c r="C666" s="4" t="s">
        <v>1788</v>
      </c>
      <c r="D666" s="4" t="s">
        <v>82</v>
      </c>
      <c r="E666" s="4" t="s">
        <v>106</v>
      </c>
      <c r="F666" s="4" t="s">
        <v>27</v>
      </c>
      <c r="G666" s="4" t="s">
        <v>1789</v>
      </c>
      <c r="H666" s="4" t="s">
        <v>1790</v>
      </c>
    </row>
    <row r="667" spans="1:8" ht="64.5" thickBot="1" x14ac:dyDescent="0.4">
      <c r="A667" s="3">
        <v>38888</v>
      </c>
      <c r="B667" s="4" t="s">
        <v>95</v>
      </c>
      <c r="C667" s="4" t="s">
        <v>1791</v>
      </c>
      <c r="D667" s="4" t="s">
        <v>17</v>
      </c>
      <c r="E667" s="4" t="s">
        <v>106</v>
      </c>
      <c r="F667" s="4" t="s">
        <v>268</v>
      </c>
      <c r="G667" s="4" t="s">
        <v>1792</v>
      </c>
      <c r="H667" s="4" t="s">
        <v>673</v>
      </c>
    </row>
    <row r="668" spans="1:8" ht="56.5" thickBot="1" x14ac:dyDescent="0.4">
      <c r="A668" s="3">
        <v>38887</v>
      </c>
      <c r="B668" s="4" t="s">
        <v>29</v>
      </c>
      <c r="C668" s="4" t="s">
        <v>1386</v>
      </c>
      <c r="D668" s="4" t="s">
        <v>17</v>
      </c>
      <c r="E668" s="4" t="s">
        <v>11</v>
      </c>
      <c r="F668" s="4" t="s">
        <v>27</v>
      </c>
      <c r="G668" s="4" t="s">
        <v>1793</v>
      </c>
      <c r="H668" s="4" t="s">
        <v>1794</v>
      </c>
    </row>
    <row r="669" spans="1:8" ht="40.5" thickBot="1" x14ac:dyDescent="0.4">
      <c r="A669" s="3">
        <v>38882</v>
      </c>
      <c r="B669" s="4" t="s">
        <v>101</v>
      </c>
      <c r="C669" s="4" t="s">
        <v>1476</v>
      </c>
      <c r="D669" s="4" t="s">
        <v>17</v>
      </c>
      <c r="E669" s="4" t="s">
        <v>102</v>
      </c>
      <c r="F669" s="4" t="s">
        <v>1032</v>
      </c>
      <c r="G669" s="4" t="s">
        <v>1795</v>
      </c>
      <c r="H669" s="4" t="s">
        <v>1796</v>
      </c>
    </row>
    <row r="670" spans="1:8" ht="56.5" thickBot="1" x14ac:dyDescent="0.4">
      <c r="A670" s="3">
        <v>38881</v>
      </c>
      <c r="B670" s="4" t="s">
        <v>182</v>
      </c>
      <c r="C670" s="4" t="s">
        <v>1553</v>
      </c>
      <c r="D670" s="4" t="s">
        <v>54</v>
      </c>
      <c r="E670" s="4" t="s">
        <v>11</v>
      </c>
      <c r="F670" s="4" t="s">
        <v>744</v>
      </c>
      <c r="G670" s="4" t="s">
        <v>1797</v>
      </c>
      <c r="H670" s="4" t="s">
        <v>14</v>
      </c>
    </row>
    <row r="671" spans="1:8" ht="48.5" thickBot="1" x14ac:dyDescent="0.4">
      <c r="A671" s="3">
        <v>38880</v>
      </c>
      <c r="B671" s="4" t="s">
        <v>706</v>
      </c>
      <c r="C671" s="4" t="s">
        <v>1222</v>
      </c>
      <c r="D671" s="4" t="s">
        <v>17</v>
      </c>
      <c r="E671" s="4" t="s">
        <v>11</v>
      </c>
      <c r="F671" s="4" t="s">
        <v>51</v>
      </c>
      <c r="G671" s="4" t="s">
        <v>1798</v>
      </c>
      <c r="H671" s="4" t="s">
        <v>1799</v>
      </c>
    </row>
    <row r="672" spans="1:8" ht="56.5" thickBot="1" x14ac:dyDescent="0.4">
      <c r="A672" s="3">
        <v>38871</v>
      </c>
      <c r="B672" s="4" t="s">
        <v>101</v>
      </c>
      <c r="C672" s="4" t="s">
        <v>1476</v>
      </c>
      <c r="D672" s="4" t="s">
        <v>17</v>
      </c>
      <c r="E672" s="4" t="s">
        <v>11</v>
      </c>
      <c r="F672" s="4" t="s">
        <v>51</v>
      </c>
      <c r="G672" s="4" t="s">
        <v>1800</v>
      </c>
      <c r="H672" s="4" t="s">
        <v>1801</v>
      </c>
    </row>
    <row r="673" spans="1:8" ht="64.5" thickBot="1" x14ac:dyDescent="0.4">
      <c r="A673" s="3">
        <v>38869</v>
      </c>
      <c r="B673" s="4" t="s">
        <v>101</v>
      </c>
      <c r="C673" s="4" t="s">
        <v>1629</v>
      </c>
      <c r="D673" s="4" t="s">
        <v>54</v>
      </c>
      <c r="E673" s="4" t="s">
        <v>106</v>
      </c>
      <c r="F673" s="4" t="s">
        <v>574</v>
      </c>
      <c r="G673" s="4" t="s">
        <v>1802</v>
      </c>
      <c r="H673" s="4" t="s">
        <v>1803</v>
      </c>
    </row>
    <row r="674" spans="1:8" ht="72.5" thickBot="1" x14ac:dyDescent="0.4">
      <c r="A674" s="3">
        <v>38864</v>
      </c>
      <c r="B674" s="4" t="s">
        <v>29</v>
      </c>
      <c r="C674" s="4" t="s">
        <v>1386</v>
      </c>
      <c r="D674" s="4" t="s">
        <v>17</v>
      </c>
      <c r="E674" s="4" t="s">
        <v>11</v>
      </c>
      <c r="F674" s="4" t="s">
        <v>32</v>
      </c>
      <c r="G674" s="4" t="s">
        <v>1804</v>
      </c>
      <c r="H674" s="4" t="s">
        <v>1805</v>
      </c>
    </row>
    <row r="675" spans="1:8" ht="64.5" thickBot="1" x14ac:dyDescent="0.4">
      <c r="A675" s="3">
        <v>38863</v>
      </c>
      <c r="B675" s="4" t="s">
        <v>61</v>
      </c>
      <c r="C675" s="4" t="s">
        <v>1806</v>
      </c>
      <c r="D675" s="4" t="s">
        <v>10</v>
      </c>
      <c r="E675" s="4" t="s">
        <v>11</v>
      </c>
      <c r="F675" s="4" t="s">
        <v>51</v>
      </c>
      <c r="G675" s="4" t="s">
        <v>1807</v>
      </c>
      <c r="H675" s="4" t="s">
        <v>1808</v>
      </c>
    </row>
    <row r="676" spans="1:8" ht="56.5" thickBot="1" x14ac:dyDescent="0.4">
      <c r="A676" s="3">
        <v>38863</v>
      </c>
      <c r="B676" s="4" t="s">
        <v>113</v>
      </c>
      <c r="C676" s="4" t="s">
        <v>1809</v>
      </c>
      <c r="D676" s="4" t="s">
        <v>17</v>
      </c>
      <c r="E676" s="4" t="s">
        <v>11</v>
      </c>
      <c r="F676" s="4" t="s">
        <v>268</v>
      </c>
      <c r="G676" s="4" t="s">
        <v>1810</v>
      </c>
      <c r="H676" s="4" t="s">
        <v>1811</v>
      </c>
    </row>
    <row r="677" spans="1:8" ht="40.5" thickBot="1" x14ac:dyDescent="0.4">
      <c r="A677" s="3">
        <v>38855</v>
      </c>
      <c r="B677" s="4" t="s">
        <v>140</v>
      </c>
      <c r="C677" s="4" t="s">
        <v>1812</v>
      </c>
      <c r="D677" s="4" t="s">
        <v>17</v>
      </c>
      <c r="E677" s="4" t="s">
        <v>11</v>
      </c>
      <c r="F677" s="4" t="s">
        <v>83</v>
      </c>
      <c r="G677" s="4" t="s">
        <v>1813</v>
      </c>
      <c r="H677" s="4" t="s">
        <v>1814</v>
      </c>
    </row>
    <row r="678" spans="1:8" ht="72.5" thickBot="1" x14ac:dyDescent="0.4">
      <c r="A678" s="3">
        <v>38853</v>
      </c>
      <c r="B678" s="4" t="s">
        <v>25</v>
      </c>
      <c r="C678" s="4" t="s">
        <v>1815</v>
      </c>
      <c r="D678" s="4" t="s">
        <v>37</v>
      </c>
      <c r="E678" s="4" t="s">
        <v>11</v>
      </c>
      <c r="F678" s="4" t="s">
        <v>48</v>
      </c>
      <c r="G678" s="4" t="s">
        <v>1816</v>
      </c>
      <c r="H678" s="4" t="s">
        <v>1817</v>
      </c>
    </row>
    <row r="679" spans="1:8" ht="72.5" thickBot="1" x14ac:dyDescent="0.4">
      <c r="A679" s="3">
        <v>38850</v>
      </c>
      <c r="B679" s="4" t="s">
        <v>201</v>
      </c>
      <c r="C679" s="4" t="s">
        <v>1818</v>
      </c>
      <c r="D679" s="4" t="s">
        <v>74</v>
      </c>
      <c r="E679" s="4" t="s">
        <v>11</v>
      </c>
      <c r="F679" s="4" t="s">
        <v>126</v>
      </c>
      <c r="G679" s="4" t="s">
        <v>1819</v>
      </c>
      <c r="H679" s="4" t="s">
        <v>1820</v>
      </c>
    </row>
    <row r="680" spans="1:8" ht="64.5" thickBot="1" x14ac:dyDescent="0.4">
      <c r="A680" s="3">
        <v>38849</v>
      </c>
      <c r="B680" s="4" t="s">
        <v>182</v>
      </c>
      <c r="C680" s="4" t="s">
        <v>1821</v>
      </c>
      <c r="D680" s="4" t="s">
        <v>37</v>
      </c>
      <c r="E680" s="4" t="s">
        <v>11</v>
      </c>
      <c r="F680" s="4" t="s">
        <v>32</v>
      </c>
      <c r="G680" s="4" t="s">
        <v>1822</v>
      </c>
      <c r="H680" s="4" t="s">
        <v>14</v>
      </c>
    </row>
    <row r="681" spans="1:8" ht="56.5" thickBot="1" x14ac:dyDescent="0.4">
      <c r="A681" s="3">
        <v>38849</v>
      </c>
      <c r="B681" s="4" t="s">
        <v>15</v>
      </c>
      <c r="C681" s="4" t="s">
        <v>1823</v>
      </c>
      <c r="D681" s="4" t="s">
        <v>41</v>
      </c>
      <c r="E681" s="4" t="s">
        <v>11</v>
      </c>
      <c r="F681" s="4" t="s">
        <v>27</v>
      </c>
      <c r="G681" s="4" t="s">
        <v>1824</v>
      </c>
      <c r="H681" s="4" t="s">
        <v>478</v>
      </c>
    </row>
    <row r="682" spans="1:8" ht="64.5" thickBot="1" x14ac:dyDescent="0.4">
      <c r="A682" s="3">
        <v>38849</v>
      </c>
      <c r="B682" s="4" t="s">
        <v>452</v>
      </c>
      <c r="C682" s="4" t="s">
        <v>1057</v>
      </c>
      <c r="D682" s="4" t="s">
        <v>37</v>
      </c>
      <c r="E682" s="4" t="s">
        <v>102</v>
      </c>
      <c r="F682" s="4" t="s">
        <v>119</v>
      </c>
      <c r="G682" s="4" t="s">
        <v>1825</v>
      </c>
      <c r="H682" s="4" t="s">
        <v>478</v>
      </c>
    </row>
    <row r="683" spans="1:8" ht="48.5" thickBot="1" x14ac:dyDescent="0.4">
      <c r="A683" s="3">
        <v>38848</v>
      </c>
      <c r="B683" s="4" t="s">
        <v>128</v>
      </c>
      <c r="C683" s="4" t="s">
        <v>1747</v>
      </c>
      <c r="D683" s="4" t="s">
        <v>82</v>
      </c>
      <c r="E683" s="4" t="s">
        <v>11</v>
      </c>
      <c r="F683" s="4" t="s">
        <v>51</v>
      </c>
      <c r="G683" s="4" t="s">
        <v>1826</v>
      </c>
      <c r="H683" s="4" t="s">
        <v>1827</v>
      </c>
    </row>
    <row r="684" spans="1:8" ht="72.5" thickBot="1" x14ac:dyDescent="0.4">
      <c r="A684" s="3">
        <v>38830</v>
      </c>
      <c r="B684" s="4" t="s">
        <v>330</v>
      </c>
      <c r="C684" s="4" t="s">
        <v>1828</v>
      </c>
      <c r="D684" s="4" t="s">
        <v>10</v>
      </c>
      <c r="E684" s="4" t="s">
        <v>11</v>
      </c>
      <c r="F684" s="4" t="s">
        <v>126</v>
      </c>
      <c r="G684" s="4" t="s">
        <v>1829</v>
      </c>
      <c r="H684" s="4" t="s">
        <v>1830</v>
      </c>
    </row>
    <row r="685" spans="1:8" ht="80.5" thickBot="1" x14ac:dyDescent="0.4">
      <c r="A685" s="3">
        <v>38828</v>
      </c>
      <c r="B685" s="4" t="s">
        <v>706</v>
      </c>
      <c r="C685" s="4" t="s">
        <v>1755</v>
      </c>
      <c r="D685" s="4" t="s">
        <v>54</v>
      </c>
      <c r="E685" s="4" t="s">
        <v>11</v>
      </c>
      <c r="F685" s="4" t="s">
        <v>1831</v>
      </c>
      <c r="G685" s="4" t="s">
        <v>1832</v>
      </c>
      <c r="H685" s="4" t="s">
        <v>478</v>
      </c>
    </row>
    <row r="686" spans="1:8" ht="72.5" thickBot="1" x14ac:dyDescent="0.4">
      <c r="A686" s="3">
        <v>38827</v>
      </c>
      <c r="B686" s="4" t="s">
        <v>61</v>
      </c>
      <c r="C686" s="4" t="s">
        <v>1833</v>
      </c>
      <c r="D686" s="4" t="s">
        <v>148</v>
      </c>
      <c r="E686" s="4" t="s">
        <v>106</v>
      </c>
      <c r="F686" s="4" t="s">
        <v>1834</v>
      </c>
      <c r="G686" s="4" t="s">
        <v>1835</v>
      </c>
      <c r="H686" s="4" t="s">
        <v>1836</v>
      </c>
    </row>
    <row r="687" spans="1:8" ht="64.5" thickBot="1" x14ac:dyDescent="0.4">
      <c r="A687" s="3">
        <v>38821</v>
      </c>
      <c r="B687" s="4" t="s">
        <v>706</v>
      </c>
      <c r="C687" s="4" t="s">
        <v>1305</v>
      </c>
      <c r="D687" s="4" t="s">
        <v>54</v>
      </c>
      <c r="E687" s="4" t="s">
        <v>11</v>
      </c>
      <c r="F687" s="4" t="s">
        <v>308</v>
      </c>
      <c r="G687" s="4" t="s">
        <v>1837</v>
      </c>
      <c r="H687" s="4" t="s">
        <v>478</v>
      </c>
    </row>
    <row r="688" spans="1:8" ht="48.5" thickBot="1" x14ac:dyDescent="0.4">
      <c r="A688" s="3">
        <v>38818</v>
      </c>
      <c r="B688" s="4" t="s">
        <v>201</v>
      </c>
      <c r="C688" s="4" t="s">
        <v>1838</v>
      </c>
      <c r="D688" s="4" t="s">
        <v>82</v>
      </c>
      <c r="E688" s="4" t="s">
        <v>11</v>
      </c>
      <c r="F688" s="4" t="s">
        <v>27</v>
      </c>
      <c r="G688" s="4" t="s">
        <v>1839</v>
      </c>
      <c r="H688" s="4" t="s">
        <v>478</v>
      </c>
    </row>
    <row r="689" spans="1:8" ht="48.5" thickBot="1" x14ac:dyDescent="0.4">
      <c r="A689" s="3">
        <v>38802</v>
      </c>
      <c r="B689" s="4" t="s">
        <v>95</v>
      </c>
      <c r="C689" s="4" t="s">
        <v>1840</v>
      </c>
      <c r="D689" s="4" t="s">
        <v>54</v>
      </c>
      <c r="E689" s="4" t="s">
        <v>106</v>
      </c>
      <c r="F689" s="4" t="s">
        <v>32</v>
      </c>
      <c r="G689" s="4" t="s">
        <v>1841</v>
      </c>
      <c r="H689" s="4" t="s">
        <v>1842</v>
      </c>
    </row>
    <row r="690" spans="1:8" ht="88.5" thickBot="1" x14ac:dyDescent="0.4">
      <c r="A690" s="3">
        <v>38799</v>
      </c>
      <c r="B690" s="4" t="s">
        <v>452</v>
      </c>
      <c r="C690" s="4" t="s">
        <v>358</v>
      </c>
      <c r="D690" s="4" t="s">
        <v>10</v>
      </c>
      <c r="E690" s="4" t="s">
        <v>106</v>
      </c>
      <c r="F690" s="4" t="s">
        <v>12</v>
      </c>
      <c r="G690" s="4" t="s">
        <v>1843</v>
      </c>
      <c r="H690" s="4" t="s">
        <v>478</v>
      </c>
    </row>
    <row r="691" spans="1:8" ht="72.5" thickBot="1" x14ac:dyDescent="0.4">
      <c r="A691" s="3">
        <v>38795</v>
      </c>
      <c r="B691" s="4" t="s">
        <v>132</v>
      </c>
      <c r="C691" s="4" t="s">
        <v>1844</v>
      </c>
      <c r="D691" s="4" t="s">
        <v>82</v>
      </c>
      <c r="E691" s="4" t="s">
        <v>11</v>
      </c>
      <c r="F691" s="4" t="s">
        <v>19</v>
      </c>
      <c r="G691" s="4" t="s">
        <v>1845</v>
      </c>
      <c r="H691" s="4" t="s">
        <v>14</v>
      </c>
    </row>
    <row r="692" spans="1:8" ht="64.5" thickBot="1" x14ac:dyDescent="0.4">
      <c r="A692" s="3">
        <v>38794</v>
      </c>
      <c r="B692" s="4" t="s">
        <v>132</v>
      </c>
      <c r="C692" s="4" t="s">
        <v>1314</v>
      </c>
      <c r="D692" s="4" t="s">
        <v>17</v>
      </c>
      <c r="E692" s="4" t="s">
        <v>11</v>
      </c>
      <c r="F692" s="4" t="s">
        <v>308</v>
      </c>
      <c r="G692" s="4" t="s">
        <v>1846</v>
      </c>
      <c r="H692" s="4" t="s">
        <v>56</v>
      </c>
    </row>
    <row r="693" spans="1:8" ht="48.5" thickBot="1" x14ac:dyDescent="0.4">
      <c r="A693" s="3">
        <v>38766</v>
      </c>
      <c r="B693" s="4" t="s">
        <v>29</v>
      </c>
      <c r="C693" s="4" t="s">
        <v>1847</v>
      </c>
      <c r="D693" s="4" t="s">
        <v>74</v>
      </c>
      <c r="E693" s="4" t="s">
        <v>11</v>
      </c>
      <c r="F693" s="4" t="s">
        <v>32</v>
      </c>
      <c r="G693" s="4" t="s">
        <v>1848</v>
      </c>
      <c r="H693" s="4" t="s">
        <v>478</v>
      </c>
    </row>
    <row r="694" spans="1:8" ht="56.5" thickBot="1" x14ac:dyDescent="0.4">
      <c r="A694" s="3">
        <v>38765</v>
      </c>
      <c r="B694" s="4" t="s">
        <v>113</v>
      </c>
      <c r="C694" s="4" t="s">
        <v>1639</v>
      </c>
      <c r="D694" s="4" t="s">
        <v>10</v>
      </c>
      <c r="E694" s="4" t="s">
        <v>11</v>
      </c>
      <c r="F694" s="4" t="s">
        <v>126</v>
      </c>
      <c r="G694" s="4" t="s">
        <v>1849</v>
      </c>
      <c r="H694" s="4" t="s">
        <v>1850</v>
      </c>
    </row>
    <row r="695" spans="1:8" ht="48.5" thickBot="1" x14ac:dyDescent="0.4">
      <c r="A695" s="3">
        <v>38763</v>
      </c>
      <c r="B695" s="4" t="s">
        <v>25</v>
      </c>
      <c r="C695" s="4" t="s">
        <v>1851</v>
      </c>
      <c r="D695" s="4" t="s">
        <v>74</v>
      </c>
      <c r="E695" s="4" t="s">
        <v>11</v>
      </c>
      <c r="F695" s="4" t="s">
        <v>27</v>
      </c>
      <c r="G695" s="4" t="s">
        <v>1852</v>
      </c>
      <c r="H695" s="4" t="s">
        <v>1853</v>
      </c>
    </row>
    <row r="696" spans="1:8" ht="64.5" thickBot="1" x14ac:dyDescent="0.4">
      <c r="A696" s="3">
        <v>38760</v>
      </c>
      <c r="B696" s="4" t="s">
        <v>330</v>
      </c>
      <c r="C696" s="4" t="s">
        <v>1607</v>
      </c>
      <c r="D696" s="4" t="s">
        <v>37</v>
      </c>
      <c r="E696" s="4" t="s">
        <v>11</v>
      </c>
      <c r="F696" s="4" t="s">
        <v>126</v>
      </c>
      <c r="G696" s="4" t="s">
        <v>1854</v>
      </c>
      <c r="H696" s="4" t="s">
        <v>398</v>
      </c>
    </row>
    <row r="697" spans="1:8" ht="72.5" thickBot="1" x14ac:dyDescent="0.4">
      <c r="A697" s="3">
        <v>38754</v>
      </c>
      <c r="B697" s="4" t="s">
        <v>452</v>
      </c>
      <c r="C697" s="4" t="s">
        <v>358</v>
      </c>
      <c r="D697" s="4" t="s">
        <v>10</v>
      </c>
      <c r="E697" s="4" t="s">
        <v>11</v>
      </c>
      <c r="F697" s="4" t="s">
        <v>12</v>
      </c>
      <c r="G697" s="4" t="s">
        <v>1855</v>
      </c>
      <c r="H697" s="4" t="s">
        <v>1856</v>
      </c>
    </row>
    <row r="698" spans="1:8" ht="64.5" thickBot="1" x14ac:dyDescent="0.4">
      <c r="A698" s="3">
        <v>38745</v>
      </c>
      <c r="B698" s="4" t="s">
        <v>101</v>
      </c>
      <c r="C698" s="4" t="s">
        <v>1476</v>
      </c>
      <c r="D698" s="4" t="s">
        <v>17</v>
      </c>
      <c r="E698" s="4" t="s">
        <v>11</v>
      </c>
      <c r="F698" s="4" t="s">
        <v>268</v>
      </c>
      <c r="G698" s="4" t="s">
        <v>1857</v>
      </c>
      <c r="H698" s="4" t="s">
        <v>1858</v>
      </c>
    </row>
    <row r="699" spans="1:8" ht="32.5" thickBot="1" x14ac:dyDescent="0.4">
      <c r="A699" s="3">
        <v>38736</v>
      </c>
      <c r="B699" s="4" t="s">
        <v>128</v>
      </c>
      <c r="C699" s="4" t="s">
        <v>1859</v>
      </c>
      <c r="D699" s="4" t="s">
        <v>31</v>
      </c>
      <c r="E699" s="4" t="s">
        <v>11</v>
      </c>
      <c r="F699" s="4" t="s">
        <v>32</v>
      </c>
      <c r="G699" s="4" t="s">
        <v>1860</v>
      </c>
      <c r="H699" s="4" t="s">
        <v>1861</v>
      </c>
    </row>
    <row r="700" spans="1:8" ht="80.5" thickBot="1" x14ac:dyDescent="0.4">
      <c r="A700" s="3">
        <v>38732</v>
      </c>
      <c r="B700" s="4" t="s">
        <v>201</v>
      </c>
      <c r="C700" s="4" t="s">
        <v>1862</v>
      </c>
      <c r="D700" s="4" t="s">
        <v>74</v>
      </c>
      <c r="E700" s="4" t="s">
        <v>11</v>
      </c>
      <c r="F700" s="4" t="s">
        <v>27</v>
      </c>
      <c r="G700" s="4" t="s">
        <v>1863</v>
      </c>
      <c r="H700" s="4" t="s">
        <v>1864</v>
      </c>
    </row>
    <row r="701" spans="1:8" ht="80.5" thickBot="1" x14ac:dyDescent="0.4">
      <c r="A701" s="3">
        <v>38726</v>
      </c>
      <c r="B701" s="4" t="s">
        <v>57</v>
      </c>
      <c r="C701" s="4" t="s">
        <v>1340</v>
      </c>
      <c r="D701" s="4" t="s">
        <v>17</v>
      </c>
      <c r="E701" s="4" t="s">
        <v>11</v>
      </c>
      <c r="F701" s="4" t="s">
        <v>12</v>
      </c>
      <c r="G701" s="4" t="s">
        <v>1865</v>
      </c>
      <c r="H701" s="4" t="s">
        <v>1864</v>
      </c>
    </row>
    <row r="702" spans="1:8" ht="48.5" thickBot="1" x14ac:dyDescent="0.4">
      <c r="A702" s="3">
        <v>38716</v>
      </c>
      <c r="B702" s="4" t="s">
        <v>35</v>
      </c>
      <c r="C702" s="4" t="s">
        <v>1866</v>
      </c>
      <c r="D702" s="4" t="s">
        <v>17</v>
      </c>
      <c r="E702" s="4" t="s">
        <v>59</v>
      </c>
      <c r="F702" s="4" t="s">
        <v>1867</v>
      </c>
      <c r="G702" s="4" t="s">
        <v>1868</v>
      </c>
      <c r="H702" s="4" t="s">
        <v>14</v>
      </c>
    </row>
    <row r="703" spans="1:8" ht="80.5" thickBot="1" x14ac:dyDescent="0.4">
      <c r="A703" s="3">
        <v>38701</v>
      </c>
      <c r="B703" s="4" t="s">
        <v>46</v>
      </c>
      <c r="C703" s="4" t="s">
        <v>1869</v>
      </c>
      <c r="D703" s="4" t="s">
        <v>148</v>
      </c>
      <c r="E703" s="4" t="s">
        <v>106</v>
      </c>
      <c r="F703" s="4" t="s">
        <v>1870</v>
      </c>
      <c r="G703" s="4" t="s">
        <v>1871</v>
      </c>
      <c r="H703" s="4" t="s">
        <v>478</v>
      </c>
    </row>
    <row r="704" spans="1:8" ht="48.5" thickBot="1" x14ac:dyDescent="0.4">
      <c r="A704" s="3">
        <v>38701</v>
      </c>
      <c r="B704" s="4" t="s">
        <v>101</v>
      </c>
      <c r="C704" s="4" t="s">
        <v>1476</v>
      </c>
      <c r="D704" s="4" t="s">
        <v>17</v>
      </c>
      <c r="E704" s="4" t="s">
        <v>11</v>
      </c>
      <c r="F704" s="4" t="s">
        <v>12</v>
      </c>
      <c r="G704" s="4" t="s">
        <v>1872</v>
      </c>
      <c r="H704" s="4" t="s">
        <v>1873</v>
      </c>
    </row>
    <row r="705" spans="1:8" ht="80.5" thickBot="1" x14ac:dyDescent="0.4">
      <c r="A705" s="3">
        <v>38701</v>
      </c>
      <c r="B705" s="4" t="s">
        <v>46</v>
      </c>
      <c r="C705" s="4" t="s">
        <v>1501</v>
      </c>
      <c r="D705" s="4" t="s">
        <v>74</v>
      </c>
      <c r="E705" s="4" t="s">
        <v>106</v>
      </c>
      <c r="F705" s="4" t="s">
        <v>1870</v>
      </c>
      <c r="G705" s="4" t="s">
        <v>1871</v>
      </c>
      <c r="H705" s="4" t="s">
        <v>1874</v>
      </c>
    </row>
    <row r="706" spans="1:8" ht="80.5" thickBot="1" x14ac:dyDescent="0.4">
      <c r="A706" s="3">
        <v>38701</v>
      </c>
      <c r="B706" s="4" t="s">
        <v>46</v>
      </c>
      <c r="C706" s="4" t="s">
        <v>1875</v>
      </c>
      <c r="D706" s="4" t="s">
        <v>10</v>
      </c>
      <c r="E706" s="4" t="s">
        <v>106</v>
      </c>
      <c r="F706" s="4" t="s">
        <v>1870</v>
      </c>
      <c r="G706" s="4" t="s">
        <v>1871</v>
      </c>
      <c r="H706" s="4" t="s">
        <v>1874</v>
      </c>
    </row>
    <row r="707" spans="1:8" ht="80.5" thickBot="1" x14ac:dyDescent="0.4">
      <c r="A707" s="3">
        <v>38701</v>
      </c>
      <c r="B707" s="4" t="s">
        <v>46</v>
      </c>
      <c r="C707" s="4" t="s">
        <v>1876</v>
      </c>
      <c r="D707" s="4" t="s">
        <v>41</v>
      </c>
      <c r="E707" s="4" t="s">
        <v>106</v>
      </c>
      <c r="F707" s="4" t="s">
        <v>1870</v>
      </c>
      <c r="G707" s="4" t="s">
        <v>1871</v>
      </c>
      <c r="H707" s="4" t="s">
        <v>1877</v>
      </c>
    </row>
    <row r="708" spans="1:8" ht="56.5" thickBot="1" x14ac:dyDescent="0.4">
      <c r="A708" s="3">
        <v>38681</v>
      </c>
      <c r="B708" s="4" t="s">
        <v>128</v>
      </c>
      <c r="C708" s="4" t="s">
        <v>1878</v>
      </c>
      <c r="D708" s="4" t="s">
        <v>37</v>
      </c>
      <c r="E708" s="4" t="s">
        <v>11</v>
      </c>
      <c r="F708" s="4" t="s">
        <v>27</v>
      </c>
      <c r="G708" s="4" t="s">
        <v>1879</v>
      </c>
      <c r="H708" s="4" t="s">
        <v>1880</v>
      </c>
    </row>
    <row r="709" spans="1:8" ht="32.5" thickBot="1" x14ac:dyDescent="0.4">
      <c r="A709" s="3">
        <v>38665</v>
      </c>
      <c r="B709" s="4" t="s">
        <v>132</v>
      </c>
      <c r="C709" s="4" t="s">
        <v>1881</v>
      </c>
      <c r="D709" s="4" t="s">
        <v>10</v>
      </c>
      <c r="E709" s="4" t="s">
        <v>11</v>
      </c>
      <c r="F709" s="4" t="s">
        <v>51</v>
      </c>
      <c r="G709" s="4" t="s">
        <v>1882</v>
      </c>
      <c r="H709" s="4" t="s">
        <v>478</v>
      </c>
    </row>
    <row r="710" spans="1:8" ht="64.5" thickBot="1" x14ac:dyDescent="0.4">
      <c r="A710" s="3">
        <v>38657</v>
      </c>
      <c r="B710" s="4" t="s">
        <v>15</v>
      </c>
      <c r="C710" s="4" t="s">
        <v>1823</v>
      </c>
      <c r="D710" s="4" t="s">
        <v>41</v>
      </c>
      <c r="E710" s="4" t="s">
        <v>11</v>
      </c>
      <c r="F710" s="4" t="s">
        <v>51</v>
      </c>
      <c r="G710" s="4" t="s">
        <v>1883</v>
      </c>
      <c r="H710" s="4" t="s">
        <v>1884</v>
      </c>
    </row>
    <row r="711" spans="1:8" ht="72.5" thickBot="1" x14ac:dyDescent="0.4">
      <c r="A711" s="3">
        <v>38656</v>
      </c>
      <c r="B711" s="4" t="s">
        <v>706</v>
      </c>
      <c r="C711" s="4" t="s">
        <v>1885</v>
      </c>
      <c r="D711" s="4" t="s">
        <v>82</v>
      </c>
      <c r="E711" s="4" t="s">
        <v>11</v>
      </c>
      <c r="F711" s="4" t="s">
        <v>51</v>
      </c>
      <c r="G711" s="4" t="s">
        <v>1886</v>
      </c>
      <c r="H711" s="4" t="s">
        <v>1887</v>
      </c>
    </row>
    <row r="712" spans="1:8" ht="48.5" thickBot="1" x14ac:dyDescent="0.4">
      <c r="A712" s="3">
        <v>38651</v>
      </c>
      <c r="B712" s="4" t="s">
        <v>132</v>
      </c>
      <c r="C712" s="4" t="s">
        <v>1888</v>
      </c>
      <c r="D712" s="4" t="s">
        <v>54</v>
      </c>
      <c r="E712" s="4" t="s">
        <v>11</v>
      </c>
      <c r="F712" s="4" t="s">
        <v>51</v>
      </c>
      <c r="G712" s="4" t="s">
        <v>1889</v>
      </c>
      <c r="H712" s="4" t="s">
        <v>1890</v>
      </c>
    </row>
    <row r="713" spans="1:8" ht="56.5" thickBot="1" x14ac:dyDescent="0.4">
      <c r="A713" s="3">
        <v>38621</v>
      </c>
      <c r="B713" s="4" t="s">
        <v>46</v>
      </c>
      <c r="C713" s="4" t="s">
        <v>1240</v>
      </c>
      <c r="D713" s="4" t="s">
        <v>380</v>
      </c>
      <c r="E713" s="4" t="s">
        <v>11</v>
      </c>
      <c r="F713" s="4" t="s">
        <v>32</v>
      </c>
      <c r="G713" s="4" t="s">
        <v>1891</v>
      </c>
      <c r="H713" s="4" t="s">
        <v>478</v>
      </c>
    </row>
    <row r="714" spans="1:8" ht="56.5" thickBot="1" x14ac:dyDescent="0.4">
      <c r="A714" s="3">
        <v>38621</v>
      </c>
      <c r="B714" s="4" t="s">
        <v>46</v>
      </c>
      <c r="C714" s="4" t="s">
        <v>1501</v>
      </c>
      <c r="D714" s="4" t="s">
        <v>74</v>
      </c>
      <c r="E714" s="4" t="s">
        <v>11</v>
      </c>
      <c r="F714" s="4" t="s">
        <v>32</v>
      </c>
      <c r="G714" s="4" t="s">
        <v>1891</v>
      </c>
      <c r="H714" s="4" t="s">
        <v>478</v>
      </c>
    </row>
    <row r="715" spans="1:8" ht="48.5" thickBot="1" x14ac:dyDescent="0.4">
      <c r="A715" s="3">
        <v>38618</v>
      </c>
      <c r="B715" s="4" t="s">
        <v>61</v>
      </c>
      <c r="C715" s="4" t="s">
        <v>1116</v>
      </c>
      <c r="D715" s="4" t="s">
        <v>54</v>
      </c>
      <c r="E715" s="4" t="s">
        <v>11</v>
      </c>
      <c r="F715" s="4" t="s">
        <v>51</v>
      </c>
      <c r="G715" s="4" t="s">
        <v>1892</v>
      </c>
      <c r="H715" s="4" t="s">
        <v>1893</v>
      </c>
    </row>
    <row r="716" spans="1:8" ht="80.5" thickBot="1" x14ac:dyDescent="0.4">
      <c r="A716" s="3">
        <v>38608</v>
      </c>
      <c r="B716" s="4" t="s">
        <v>244</v>
      </c>
      <c r="C716" s="4" t="s">
        <v>1894</v>
      </c>
      <c r="D716" s="4" t="s">
        <v>10</v>
      </c>
      <c r="E716" s="4" t="s">
        <v>11</v>
      </c>
      <c r="F716" s="4" t="s">
        <v>51</v>
      </c>
      <c r="G716" s="4" t="s">
        <v>1895</v>
      </c>
      <c r="H716" s="4" t="s">
        <v>1896</v>
      </c>
    </row>
    <row r="717" spans="1:8" ht="64.5" thickBot="1" x14ac:dyDescent="0.4">
      <c r="A717" s="3">
        <v>38607</v>
      </c>
      <c r="B717" s="4" t="s">
        <v>128</v>
      </c>
      <c r="C717" s="4" t="s">
        <v>1383</v>
      </c>
      <c r="D717" s="4" t="s">
        <v>41</v>
      </c>
      <c r="E717" s="4" t="s">
        <v>106</v>
      </c>
      <c r="F717" s="4" t="s">
        <v>27</v>
      </c>
      <c r="G717" s="4" t="s">
        <v>1897</v>
      </c>
      <c r="H717" s="4" t="s">
        <v>1898</v>
      </c>
    </row>
    <row r="718" spans="1:8" ht="56.5" thickBot="1" x14ac:dyDescent="0.4">
      <c r="A718" s="3">
        <v>38592</v>
      </c>
      <c r="B718" s="4" t="s">
        <v>46</v>
      </c>
      <c r="C718" s="4" t="s">
        <v>1899</v>
      </c>
      <c r="D718" s="4" t="s">
        <v>37</v>
      </c>
      <c r="E718" s="4" t="s">
        <v>11</v>
      </c>
      <c r="F718" s="4" t="s">
        <v>27</v>
      </c>
      <c r="G718" s="4" t="s">
        <v>1900</v>
      </c>
      <c r="H718" s="4" t="s">
        <v>1901</v>
      </c>
    </row>
    <row r="719" spans="1:8" ht="40.5" thickBot="1" x14ac:dyDescent="0.4">
      <c r="A719" s="3">
        <v>38581</v>
      </c>
      <c r="B719" s="4" t="s">
        <v>128</v>
      </c>
      <c r="C719" s="4" t="s">
        <v>1902</v>
      </c>
      <c r="D719" s="4" t="s">
        <v>476</v>
      </c>
      <c r="E719" s="4" t="s">
        <v>11</v>
      </c>
      <c r="F719" s="4" t="s">
        <v>19</v>
      </c>
      <c r="G719" s="4" t="s">
        <v>1903</v>
      </c>
      <c r="H719" s="4" t="s">
        <v>1904</v>
      </c>
    </row>
    <row r="720" spans="1:8" ht="32.5" thickBot="1" x14ac:dyDescent="0.4">
      <c r="A720" s="3">
        <v>38579</v>
      </c>
      <c r="B720" s="4" t="s">
        <v>109</v>
      </c>
      <c r="C720" s="4" t="s">
        <v>1741</v>
      </c>
      <c r="D720" s="4" t="s">
        <v>17</v>
      </c>
      <c r="E720" s="4" t="s">
        <v>11</v>
      </c>
      <c r="F720" s="4" t="s">
        <v>51</v>
      </c>
      <c r="G720" s="4" t="s">
        <v>1905</v>
      </c>
      <c r="H720" s="4" t="s">
        <v>1906</v>
      </c>
    </row>
    <row r="721" spans="1:8" ht="80.5" thickBot="1" x14ac:dyDescent="0.4">
      <c r="A721" s="3">
        <v>38578</v>
      </c>
      <c r="B721" s="4" t="s">
        <v>128</v>
      </c>
      <c r="C721" s="4" t="s">
        <v>1907</v>
      </c>
      <c r="D721" s="4" t="s">
        <v>37</v>
      </c>
      <c r="E721" s="4" t="s">
        <v>11</v>
      </c>
      <c r="F721" s="4" t="s">
        <v>1867</v>
      </c>
      <c r="G721" s="4" t="s">
        <v>1908</v>
      </c>
      <c r="H721" s="4" t="s">
        <v>1909</v>
      </c>
    </row>
    <row r="722" spans="1:8" ht="72.5" thickBot="1" x14ac:dyDescent="0.4">
      <c r="A722" s="3">
        <v>38578</v>
      </c>
      <c r="B722" s="4" t="s">
        <v>128</v>
      </c>
      <c r="C722" s="4" t="s">
        <v>1859</v>
      </c>
      <c r="D722" s="4" t="s">
        <v>31</v>
      </c>
      <c r="E722" s="4" t="s">
        <v>11</v>
      </c>
      <c r="F722" s="4" t="s">
        <v>1867</v>
      </c>
      <c r="G722" s="4" t="s">
        <v>1910</v>
      </c>
      <c r="H722" s="4" t="s">
        <v>1911</v>
      </c>
    </row>
    <row r="723" spans="1:8" ht="80.5" thickBot="1" x14ac:dyDescent="0.4">
      <c r="A723" s="3">
        <v>38548</v>
      </c>
      <c r="B723" s="4" t="s">
        <v>410</v>
      </c>
      <c r="C723" s="4" t="s">
        <v>1912</v>
      </c>
      <c r="D723" s="4" t="s">
        <v>37</v>
      </c>
      <c r="E723" s="4" t="s">
        <v>11</v>
      </c>
      <c r="F723" s="4" t="s">
        <v>32</v>
      </c>
      <c r="G723" s="4" t="s">
        <v>1913</v>
      </c>
      <c r="H723" s="4" t="s">
        <v>1914</v>
      </c>
    </row>
    <row r="724" spans="1:8" ht="48.5" thickBot="1" x14ac:dyDescent="0.4">
      <c r="A724" s="3">
        <v>38546</v>
      </c>
      <c r="B724" s="4" t="s">
        <v>452</v>
      </c>
      <c r="C724" s="4" t="s">
        <v>358</v>
      </c>
      <c r="D724" s="4" t="s">
        <v>10</v>
      </c>
      <c r="E724" s="4" t="s">
        <v>102</v>
      </c>
      <c r="F724" s="4" t="s">
        <v>126</v>
      </c>
      <c r="G724" s="4" t="s">
        <v>1915</v>
      </c>
      <c r="H724" s="4" t="s">
        <v>1916</v>
      </c>
    </row>
    <row r="725" spans="1:8" ht="80.5" thickBot="1" x14ac:dyDescent="0.4">
      <c r="A725" s="3">
        <v>38543</v>
      </c>
      <c r="B725" s="4" t="s">
        <v>25</v>
      </c>
      <c r="C725" s="4" t="s">
        <v>1917</v>
      </c>
      <c r="D725" s="4" t="s">
        <v>91</v>
      </c>
      <c r="E725" s="4" t="s">
        <v>11</v>
      </c>
      <c r="F725" s="4" t="s">
        <v>1918</v>
      </c>
      <c r="G725" s="4" t="s">
        <v>1919</v>
      </c>
      <c r="H725" s="4" t="s">
        <v>1920</v>
      </c>
    </row>
    <row r="726" spans="1:8" ht="64.5" thickBot="1" x14ac:dyDescent="0.4">
      <c r="A726" s="3">
        <v>38537</v>
      </c>
      <c r="B726" s="4" t="s">
        <v>61</v>
      </c>
      <c r="C726" s="4" t="s">
        <v>1744</v>
      </c>
      <c r="D726" s="4" t="s">
        <v>31</v>
      </c>
      <c r="E726" s="4" t="s">
        <v>11</v>
      </c>
      <c r="F726" s="4" t="s">
        <v>27</v>
      </c>
      <c r="G726" s="4" t="s">
        <v>1921</v>
      </c>
      <c r="H726" s="4" t="s">
        <v>1922</v>
      </c>
    </row>
    <row r="727" spans="1:8" ht="64.5" thickBot="1" x14ac:dyDescent="0.4">
      <c r="A727" s="3">
        <v>38533</v>
      </c>
      <c r="B727" s="4" t="s">
        <v>65</v>
      </c>
      <c r="C727" s="4" t="s">
        <v>1923</v>
      </c>
      <c r="D727" s="4" t="s">
        <v>54</v>
      </c>
      <c r="E727" s="4" t="s">
        <v>11</v>
      </c>
      <c r="F727" s="4" t="s">
        <v>268</v>
      </c>
      <c r="G727" s="4" t="s">
        <v>1924</v>
      </c>
      <c r="H727" s="4" t="s">
        <v>14</v>
      </c>
    </row>
    <row r="728" spans="1:8" ht="56.5" thickBot="1" x14ac:dyDescent="0.4">
      <c r="A728" s="3">
        <v>38528</v>
      </c>
      <c r="B728" s="4" t="s">
        <v>124</v>
      </c>
      <c r="C728" s="4" t="s">
        <v>1624</v>
      </c>
      <c r="D728" s="4" t="s">
        <v>17</v>
      </c>
      <c r="E728" s="4" t="s">
        <v>11</v>
      </c>
      <c r="F728" s="4" t="s">
        <v>51</v>
      </c>
      <c r="G728" s="4" t="s">
        <v>1925</v>
      </c>
      <c r="H728" s="4" t="s">
        <v>1926</v>
      </c>
    </row>
    <row r="729" spans="1:8" ht="64.5" thickBot="1" x14ac:dyDescent="0.4">
      <c r="A729" s="3">
        <v>38526</v>
      </c>
      <c r="B729" s="4" t="s">
        <v>25</v>
      </c>
      <c r="C729" s="4" t="s">
        <v>1927</v>
      </c>
      <c r="D729" s="4" t="s">
        <v>31</v>
      </c>
      <c r="E729" s="4" t="s">
        <v>11</v>
      </c>
      <c r="F729" s="4" t="s">
        <v>51</v>
      </c>
      <c r="G729" s="4" t="s">
        <v>1928</v>
      </c>
      <c r="H729" s="4" t="s">
        <v>1929</v>
      </c>
    </row>
    <row r="730" spans="1:8" ht="64.5" thickBot="1" x14ac:dyDescent="0.4">
      <c r="A730" s="3">
        <v>38514</v>
      </c>
      <c r="B730" s="4" t="s">
        <v>330</v>
      </c>
      <c r="C730" s="4" t="s">
        <v>1607</v>
      </c>
      <c r="D730" s="4" t="s">
        <v>37</v>
      </c>
      <c r="E730" s="4" t="s">
        <v>11</v>
      </c>
      <c r="F730" s="4" t="s">
        <v>268</v>
      </c>
      <c r="G730" s="4" t="s">
        <v>1930</v>
      </c>
      <c r="H730" s="4" t="s">
        <v>1931</v>
      </c>
    </row>
    <row r="731" spans="1:8" ht="32.5" thickBot="1" x14ac:dyDescent="0.4">
      <c r="A731" s="3">
        <v>38507</v>
      </c>
      <c r="B731" s="4" t="s">
        <v>182</v>
      </c>
      <c r="C731" s="4" t="s">
        <v>1932</v>
      </c>
      <c r="D731" s="4" t="s">
        <v>10</v>
      </c>
      <c r="E731" s="4" t="s">
        <v>11</v>
      </c>
      <c r="F731" s="4" t="s">
        <v>27</v>
      </c>
      <c r="G731" s="4" t="s">
        <v>1933</v>
      </c>
      <c r="H731" s="4" t="s">
        <v>673</v>
      </c>
    </row>
    <row r="732" spans="1:8" ht="56.5" thickBot="1" x14ac:dyDescent="0.4">
      <c r="A732" s="3">
        <v>38507</v>
      </c>
      <c r="B732" s="4" t="s">
        <v>140</v>
      </c>
      <c r="C732" s="4" t="s">
        <v>1934</v>
      </c>
      <c r="D732" s="4" t="s">
        <v>31</v>
      </c>
      <c r="E732" s="4" t="s">
        <v>11</v>
      </c>
      <c r="F732" s="4" t="s">
        <v>1935</v>
      </c>
      <c r="G732" s="4" t="s">
        <v>1936</v>
      </c>
      <c r="H732" s="4" t="s">
        <v>1937</v>
      </c>
    </row>
    <row r="733" spans="1:8" ht="64.5" thickBot="1" x14ac:dyDescent="0.4">
      <c r="A733" s="3">
        <v>38501</v>
      </c>
      <c r="B733" s="4" t="s">
        <v>182</v>
      </c>
      <c r="C733" s="4" t="s">
        <v>1938</v>
      </c>
      <c r="D733" s="4" t="s">
        <v>31</v>
      </c>
      <c r="E733" s="4" t="s">
        <v>11</v>
      </c>
      <c r="F733" s="4" t="s">
        <v>268</v>
      </c>
      <c r="G733" s="4" t="s">
        <v>1939</v>
      </c>
      <c r="H733" s="4" t="s">
        <v>1940</v>
      </c>
    </row>
    <row r="734" spans="1:8" ht="72.5" thickBot="1" x14ac:dyDescent="0.4">
      <c r="A734" s="3">
        <v>38501</v>
      </c>
      <c r="B734" s="4" t="s">
        <v>124</v>
      </c>
      <c r="C734" s="4" t="s">
        <v>1941</v>
      </c>
      <c r="D734" s="4" t="s">
        <v>82</v>
      </c>
      <c r="E734" s="4" t="s">
        <v>11</v>
      </c>
      <c r="F734" s="4" t="s">
        <v>308</v>
      </c>
      <c r="G734" s="4" t="s">
        <v>1942</v>
      </c>
      <c r="H734" s="4" t="s">
        <v>1943</v>
      </c>
    </row>
    <row r="735" spans="1:8" ht="80.5" thickBot="1" x14ac:dyDescent="0.4">
      <c r="A735" s="3">
        <v>38492</v>
      </c>
      <c r="B735" s="4" t="s">
        <v>15</v>
      </c>
      <c r="C735" s="4" t="s">
        <v>704</v>
      </c>
      <c r="D735" s="4" t="s">
        <v>91</v>
      </c>
      <c r="E735" s="4" t="s">
        <v>59</v>
      </c>
      <c r="F735" s="4" t="s">
        <v>119</v>
      </c>
      <c r="G735" s="4" t="s">
        <v>1944</v>
      </c>
      <c r="H735" s="4" t="s">
        <v>1945</v>
      </c>
    </row>
    <row r="736" spans="1:8" ht="48.5" thickBot="1" x14ac:dyDescent="0.4">
      <c r="A736" s="3">
        <v>38484</v>
      </c>
      <c r="B736" s="4" t="s">
        <v>452</v>
      </c>
      <c r="C736" s="4" t="s">
        <v>1946</v>
      </c>
      <c r="D736" s="4" t="s">
        <v>17</v>
      </c>
      <c r="E736" s="4" t="s">
        <v>59</v>
      </c>
      <c r="F736" s="4" t="s">
        <v>969</v>
      </c>
      <c r="G736" s="4" t="s">
        <v>1947</v>
      </c>
      <c r="H736" s="4" t="s">
        <v>478</v>
      </c>
    </row>
    <row r="737" spans="1:8" ht="40.5" thickBot="1" x14ac:dyDescent="0.4">
      <c r="A737" s="3">
        <v>38478</v>
      </c>
      <c r="B737" s="4" t="s">
        <v>201</v>
      </c>
      <c r="C737" s="4" t="s">
        <v>1765</v>
      </c>
      <c r="D737" s="4" t="s">
        <v>17</v>
      </c>
      <c r="E737" s="4" t="s">
        <v>11</v>
      </c>
      <c r="F737" s="4" t="s">
        <v>51</v>
      </c>
      <c r="G737" s="4" t="s">
        <v>1948</v>
      </c>
      <c r="H737" s="4" t="s">
        <v>1949</v>
      </c>
    </row>
    <row r="738" spans="1:8" ht="64.5" thickBot="1" x14ac:dyDescent="0.4">
      <c r="A738" s="3">
        <v>38467</v>
      </c>
      <c r="B738" s="4" t="s">
        <v>113</v>
      </c>
      <c r="C738" s="4" t="s">
        <v>1950</v>
      </c>
      <c r="D738" s="4" t="s">
        <v>41</v>
      </c>
      <c r="E738" s="4" t="s">
        <v>11</v>
      </c>
      <c r="F738" s="4" t="s">
        <v>27</v>
      </c>
      <c r="G738" s="4" t="s">
        <v>1951</v>
      </c>
      <c r="H738" s="4" t="s">
        <v>1952</v>
      </c>
    </row>
    <row r="739" spans="1:8" ht="48.5" thickBot="1" x14ac:dyDescent="0.4">
      <c r="A739" s="3">
        <v>38429</v>
      </c>
      <c r="B739" s="4" t="s">
        <v>57</v>
      </c>
      <c r="C739" s="4" t="s">
        <v>1953</v>
      </c>
      <c r="D739" s="4" t="s">
        <v>54</v>
      </c>
      <c r="E739" s="4" t="s">
        <v>11</v>
      </c>
      <c r="F739" s="4" t="s">
        <v>345</v>
      </c>
      <c r="G739" s="4" t="s">
        <v>1954</v>
      </c>
      <c r="H739" s="4" t="s">
        <v>1955</v>
      </c>
    </row>
    <row r="740" spans="1:8" ht="64.5" thickBot="1" x14ac:dyDescent="0.4">
      <c r="A740" s="3">
        <v>38425</v>
      </c>
      <c r="B740" s="4" t="s">
        <v>452</v>
      </c>
      <c r="C740" s="4" t="s">
        <v>1956</v>
      </c>
      <c r="D740" s="4" t="s">
        <v>74</v>
      </c>
      <c r="E740" s="4" t="s">
        <v>11</v>
      </c>
      <c r="F740" s="4" t="s">
        <v>27</v>
      </c>
      <c r="G740" s="4" t="s">
        <v>1957</v>
      </c>
      <c r="H740" s="4" t="s">
        <v>1958</v>
      </c>
    </row>
    <row r="741" spans="1:8" ht="56.5" thickBot="1" x14ac:dyDescent="0.4">
      <c r="A741" s="3">
        <v>38415</v>
      </c>
      <c r="B741" s="4" t="s">
        <v>65</v>
      </c>
      <c r="C741" s="4" t="s">
        <v>1959</v>
      </c>
      <c r="D741" s="4" t="s">
        <v>41</v>
      </c>
      <c r="E741" s="4" t="s">
        <v>11</v>
      </c>
      <c r="F741" s="4" t="s">
        <v>574</v>
      </c>
      <c r="G741" s="4" t="s">
        <v>1960</v>
      </c>
      <c r="H741" s="4" t="s">
        <v>1961</v>
      </c>
    </row>
    <row r="742" spans="1:8" ht="96.5" thickBot="1" x14ac:dyDescent="0.4">
      <c r="A742" s="3">
        <v>38412</v>
      </c>
      <c r="B742" s="4" t="s">
        <v>244</v>
      </c>
      <c r="C742" s="4" t="s">
        <v>1541</v>
      </c>
      <c r="D742" s="4" t="s">
        <v>31</v>
      </c>
      <c r="E742" s="4" t="s">
        <v>11</v>
      </c>
      <c r="F742" s="4" t="s">
        <v>268</v>
      </c>
      <c r="G742" s="4" t="s">
        <v>1962</v>
      </c>
      <c r="H742" s="4" t="s">
        <v>478</v>
      </c>
    </row>
    <row r="743" spans="1:8" ht="56.5" thickBot="1" x14ac:dyDescent="0.4">
      <c r="A743" s="3">
        <v>38407</v>
      </c>
      <c r="B743" s="4" t="s">
        <v>46</v>
      </c>
      <c r="C743" s="4" t="s">
        <v>1596</v>
      </c>
      <c r="D743" s="4" t="s">
        <v>17</v>
      </c>
      <c r="E743" s="4" t="s">
        <v>11</v>
      </c>
      <c r="F743" s="4" t="s">
        <v>1640</v>
      </c>
      <c r="G743" s="4" t="s">
        <v>1963</v>
      </c>
      <c r="H743" s="4" t="s">
        <v>1964</v>
      </c>
    </row>
    <row r="744" spans="1:8" ht="56.5" thickBot="1" x14ac:dyDescent="0.4">
      <c r="A744" s="3">
        <v>38400</v>
      </c>
      <c r="B744" s="4" t="s">
        <v>452</v>
      </c>
      <c r="C744" s="4" t="s">
        <v>1965</v>
      </c>
      <c r="D744" s="4" t="s">
        <v>31</v>
      </c>
      <c r="E744" s="4" t="s">
        <v>11</v>
      </c>
      <c r="F744" s="4" t="s">
        <v>51</v>
      </c>
      <c r="G744" s="4" t="s">
        <v>1966</v>
      </c>
      <c r="H744" s="4" t="s">
        <v>1967</v>
      </c>
    </row>
    <row r="745" spans="1:8" ht="72.5" thickBot="1" x14ac:dyDescent="0.4">
      <c r="A745" s="3">
        <v>38397</v>
      </c>
      <c r="B745" s="4" t="s">
        <v>452</v>
      </c>
      <c r="C745" s="4" t="s">
        <v>1968</v>
      </c>
      <c r="D745" s="4" t="s">
        <v>10</v>
      </c>
      <c r="E745" s="4" t="s">
        <v>11</v>
      </c>
      <c r="F745" s="4" t="s">
        <v>27</v>
      </c>
      <c r="G745" s="4" t="s">
        <v>1969</v>
      </c>
      <c r="H745" s="4" t="s">
        <v>1970</v>
      </c>
    </row>
    <row r="746" spans="1:8" ht="64.5" thickBot="1" x14ac:dyDescent="0.4">
      <c r="A746" s="3">
        <v>38387</v>
      </c>
      <c r="B746" s="4" t="s">
        <v>77</v>
      </c>
      <c r="C746" s="4" t="s">
        <v>1971</v>
      </c>
      <c r="D746" s="4" t="s">
        <v>10</v>
      </c>
      <c r="E746" s="4" t="s">
        <v>11</v>
      </c>
      <c r="F746" s="4" t="s">
        <v>1972</v>
      </c>
      <c r="G746" s="4" t="s">
        <v>1973</v>
      </c>
      <c r="H746" s="4" t="s">
        <v>1974</v>
      </c>
    </row>
    <row r="747" spans="1:8" ht="64.5" thickBot="1" x14ac:dyDescent="0.4">
      <c r="A747" s="3">
        <v>38373</v>
      </c>
      <c r="B747" s="4" t="s">
        <v>330</v>
      </c>
      <c r="C747" s="4" t="s">
        <v>1975</v>
      </c>
      <c r="D747" s="4" t="s">
        <v>17</v>
      </c>
      <c r="E747" s="4" t="s">
        <v>11</v>
      </c>
      <c r="F747" s="4" t="s">
        <v>345</v>
      </c>
      <c r="G747" s="4" t="s">
        <v>1976</v>
      </c>
      <c r="H747" s="4" t="s">
        <v>1977</v>
      </c>
    </row>
    <row r="748" spans="1:8" ht="72.5" thickBot="1" x14ac:dyDescent="0.4">
      <c r="A748" s="3">
        <v>38353</v>
      </c>
      <c r="B748" s="4" t="s">
        <v>61</v>
      </c>
      <c r="C748" s="4" t="s">
        <v>1978</v>
      </c>
      <c r="D748" s="4" t="s">
        <v>10</v>
      </c>
      <c r="E748" s="4" t="s">
        <v>11</v>
      </c>
      <c r="F748" s="4" t="s">
        <v>27</v>
      </c>
      <c r="G748" s="4" t="s">
        <v>1979</v>
      </c>
      <c r="H748" s="4" t="s">
        <v>1980</v>
      </c>
    </row>
    <row r="749" spans="1:8" ht="56.5" thickBot="1" x14ac:dyDescent="0.4">
      <c r="A749" s="3">
        <v>38353</v>
      </c>
      <c r="B749" s="4" t="s">
        <v>182</v>
      </c>
      <c r="C749" s="4" t="s">
        <v>1981</v>
      </c>
      <c r="D749" s="4" t="s">
        <v>37</v>
      </c>
      <c r="E749" s="4" t="s">
        <v>102</v>
      </c>
      <c r="F749" s="4" t="s">
        <v>1982</v>
      </c>
      <c r="G749" s="4" t="s">
        <v>1983</v>
      </c>
      <c r="H749" s="4" t="s">
        <v>14</v>
      </c>
    </row>
    <row r="750" spans="1:8" ht="72.5" thickBot="1" x14ac:dyDescent="0.4">
      <c r="A750" s="3">
        <v>38341</v>
      </c>
      <c r="B750" s="4" t="s">
        <v>214</v>
      </c>
      <c r="C750" s="4" t="s">
        <v>1984</v>
      </c>
      <c r="D750" s="4" t="s">
        <v>31</v>
      </c>
      <c r="E750" s="4" t="s">
        <v>11</v>
      </c>
      <c r="F750" s="4" t="s">
        <v>1032</v>
      </c>
      <c r="G750" s="4" t="s">
        <v>1985</v>
      </c>
      <c r="H750" s="4" t="s">
        <v>398</v>
      </c>
    </row>
    <row r="751" spans="1:8" ht="72.5" thickBot="1" x14ac:dyDescent="0.4">
      <c r="A751" s="3">
        <v>38341</v>
      </c>
      <c r="B751" s="4" t="s">
        <v>214</v>
      </c>
      <c r="C751" s="4" t="s">
        <v>1986</v>
      </c>
      <c r="D751" s="4" t="s">
        <v>31</v>
      </c>
      <c r="E751" s="4" t="s">
        <v>11</v>
      </c>
      <c r="F751" s="4" t="s">
        <v>1032</v>
      </c>
      <c r="G751" s="4" t="s">
        <v>1985</v>
      </c>
      <c r="H751" s="4" t="s">
        <v>398</v>
      </c>
    </row>
    <row r="752" spans="1:8" ht="56.5" thickBot="1" x14ac:dyDescent="0.4">
      <c r="A752" s="3">
        <v>38336</v>
      </c>
      <c r="B752" s="4" t="s">
        <v>172</v>
      </c>
      <c r="C752" s="4" t="s">
        <v>1544</v>
      </c>
      <c r="D752" s="4" t="s">
        <v>1125</v>
      </c>
      <c r="E752" s="4" t="s">
        <v>11</v>
      </c>
      <c r="F752" s="4" t="s">
        <v>51</v>
      </c>
      <c r="G752" s="4" t="s">
        <v>1987</v>
      </c>
      <c r="H752" s="4" t="s">
        <v>1988</v>
      </c>
    </row>
    <row r="753" spans="1:8" ht="32.5" thickBot="1" x14ac:dyDescent="0.4">
      <c r="A753" s="3">
        <v>38325</v>
      </c>
      <c r="B753" s="4" t="s">
        <v>244</v>
      </c>
      <c r="C753" s="4" t="s">
        <v>1894</v>
      </c>
      <c r="D753" s="4" t="s">
        <v>10</v>
      </c>
      <c r="E753" s="4" t="s">
        <v>11</v>
      </c>
      <c r="F753" s="4" t="s">
        <v>51</v>
      </c>
      <c r="G753" s="4" t="s">
        <v>1989</v>
      </c>
      <c r="H753" s="4" t="s">
        <v>1990</v>
      </c>
    </row>
    <row r="754" spans="1:8" ht="32.5" thickBot="1" x14ac:dyDescent="0.4">
      <c r="A754" s="3">
        <v>38324</v>
      </c>
      <c r="B754" s="4" t="s">
        <v>89</v>
      </c>
      <c r="C754" s="4" t="s">
        <v>1991</v>
      </c>
      <c r="D754" s="4" t="s">
        <v>787</v>
      </c>
      <c r="E754" s="4" t="s">
        <v>11</v>
      </c>
      <c r="F754" s="4" t="s">
        <v>51</v>
      </c>
      <c r="G754" s="4" t="s">
        <v>1992</v>
      </c>
      <c r="H754" s="4" t="s">
        <v>1045</v>
      </c>
    </row>
    <row r="755" spans="1:8" ht="48.5" thickBot="1" x14ac:dyDescent="0.4">
      <c r="A755" s="3">
        <v>38308</v>
      </c>
      <c r="B755" s="4" t="s">
        <v>65</v>
      </c>
      <c r="C755" s="4" t="s">
        <v>1993</v>
      </c>
      <c r="D755" s="4" t="s">
        <v>41</v>
      </c>
      <c r="E755" s="4" t="s">
        <v>11</v>
      </c>
      <c r="F755" s="4" t="s">
        <v>27</v>
      </c>
      <c r="G755" s="4" t="s">
        <v>1994</v>
      </c>
      <c r="H755" s="4" t="s">
        <v>1995</v>
      </c>
    </row>
    <row r="756" spans="1:8" ht="56.5" thickBot="1" x14ac:dyDescent="0.4">
      <c r="A756" s="3">
        <v>38307</v>
      </c>
      <c r="B756" s="4" t="s">
        <v>330</v>
      </c>
      <c r="C756" s="4" t="s">
        <v>1975</v>
      </c>
      <c r="D756" s="4" t="s">
        <v>17</v>
      </c>
      <c r="E756" s="4" t="s">
        <v>11</v>
      </c>
      <c r="F756" s="4" t="s">
        <v>119</v>
      </c>
      <c r="G756" s="4" t="s">
        <v>1996</v>
      </c>
      <c r="H756" s="4" t="s">
        <v>1977</v>
      </c>
    </row>
    <row r="757" spans="1:8" ht="48.5" thickBot="1" x14ac:dyDescent="0.4">
      <c r="A757" s="3">
        <v>38307</v>
      </c>
      <c r="B757" s="4" t="s">
        <v>15</v>
      </c>
      <c r="C757" s="4" t="s">
        <v>1997</v>
      </c>
      <c r="D757" s="4" t="s">
        <v>380</v>
      </c>
      <c r="E757" s="4" t="s">
        <v>11</v>
      </c>
      <c r="F757" s="4" t="s">
        <v>51</v>
      </c>
      <c r="G757" s="4" t="s">
        <v>1998</v>
      </c>
      <c r="H757" s="4" t="s">
        <v>1492</v>
      </c>
    </row>
    <row r="758" spans="1:8" ht="56.5" thickBot="1" x14ac:dyDescent="0.4">
      <c r="A758" s="3">
        <v>38297</v>
      </c>
      <c r="B758" s="4" t="s">
        <v>410</v>
      </c>
      <c r="C758" s="4" t="s">
        <v>1999</v>
      </c>
      <c r="D758" s="4" t="s">
        <v>148</v>
      </c>
      <c r="E758" s="4" t="s">
        <v>102</v>
      </c>
      <c r="F758" s="4" t="s">
        <v>126</v>
      </c>
      <c r="G758" s="4" t="s">
        <v>2000</v>
      </c>
      <c r="H758" s="4" t="s">
        <v>471</v>
      </c>
    </row>
    <row r="759" spans="1:8" ht="56.5" thickBot="1" x14ac:dyDescent="0.4">
      <c r="A759" s="3">
        <v>38288</v>
      </c>
      <c r="B759" s="4" t="s">
        <v>140</v>
      </c>
      <c r="C759" s="4" t="s">
        <v>1934</v>
      </c>
      <c r="D759" s="4" t="s">
        <v>31</v>
      </c>
      <c r="E759" s="4" t="s">
        <v>11</v>
      </c>
      <c r="F759" s="4" t="s">
        <v>51</v>
      </c>
      <c r="G759" s="4" t="s">
        <v>2001</v>
      </c>
      <c r="H759" s="4" t="s">
        <v>1045</v>
      </c>
    </row>
    <row r="760" spans="1:8" ht="48.5" thickBot="1" x14ac:dyDescent="0.4">
      <c r="A760" s="3">
        <v>38282</v>
      </c>
      <c r="B760" s="4" t="s">
        <v>172</v>
      </c>
      <c r="C760" s="4" t="s">
        <v>2002</v>
      </c>
      <c r="D760" s="4" t="s">
        <v>31</v>
      </c>
      <c r="E760" s="4" t="s">
        <v>11</v>
      </c>
      <c r="F760" s="4" t="s">
        <v>2003</v>
      </c>
      <c r="G760" s="4" t="s">
        <v>2004</v>
      </c>
      <c r="H760" s="4" t="s">
        <v>2005</v>
      </c>
    </row>
    <row r="761" spans="1:8" ht="64.5" thickBot="1" x14ac:dyDescent="0.4">
      <c r="A761" s="3">
        <v>38279</v>
      </c>
      <c r="B761" s="4" t="s">
        <v>25</v>
      </c>
      <c r="C761" s="4" t="s">
        <v>1578</v>
      </c>
      <c r="D761" s="4" t="s">
        <v>17</v>
      </c>
      <c r="E761" s="4" t="s">
        <v>11</v>
      </c>
      <c r="F761" s="4" t="s">
        <v>126</v>
      </c>
      <c r="G761" s="4" t="s">
        <v>2006</v>
      </c>
      <c r="H761" s="4" t="s">
        <v>2007</v>
      </c>
    </row>
    <row r="762" spans="1:8" ht="56.5" thickBot="1" x14ac:dyDescent="0.4">
      <c r="A762" s="3">
        <v>38265</v>
      </c>
      <c r="B762" s="4" t="s">
        <v>101</v>
      </c>
      <c r="C762" s="4" t="s">
        <v>2008</v>
      </c>
      <c r="D762" s="4" t="s">
        <v>82</v>
      </c>
      <c r="E762" s="4" t="s">
        <v>11</v>
      </c>
      <c r="F762" s="4" t="s">
        <v>51</v>
      </c>
      <c r="G762" s="4" t="s">
        <v>2009</v>
      </c>
      <c r="H762" s="4" t="s">
        <v>2010</v>
      </c>
    </row>
    <row r="763" spans="1:8" ht="64.5" thickBot="1" x14ac:dyDescent="0.4">
      <c r="A763" s="3">
        <v>38250</v>
      </c>
      <c r="B763" s="4" t="s">
        <v>128</v>
      </c>
      <c r="C763" s="4" t="s">
        <v>2011</v>
      </c>
      <c r="D763" s="4" t="s">
        <v>10</v>
      </c>
      <c r="E763" s="4" t="s">
        <v>11</v>
      </c>
      <c r="F763" s="4" t="s">
        <v>51</v>
      </c>
      <c r="G763" s="4" t="s">
        <v>2012</v>
      </c>
      <c r="H763" s="4" t="s">
        <v>2013</v>
      </c>
    </row>
    <row r="764" spans="1:8" ht="48.5" thickBot="1" x14ac:dyDescent="0.4">
      <c r="A764" s="3">
        <v>38186</v>
      </c>
      <c r="B764" s="4" t="s">
        <v>8</v>
      </c>
      <c r="C764" s="4" t="s">
        <v>2014</v>
      </c>
      <c r="D764" s="4" t="s">
        <v>17</v>
      </c>
      <c r="E764" s="4" t="s">
        <v>11</v>
      </c>
      <c r="F764" s="4" t="s">
        <v>51</v>
      </c>
      <c r="G764" s="4" t="s">
        <v>2015</v>
      </c>
      <c r="H764" s="4" t="s">
        <v>2016</v>
      </c>
    </row>
    <row r="765" spans="1:8" ht="48.5" thickBot="1" x14ac:dyDescent="0.4">
      <c r="A765" s="3">
        <v>38167</v>
      </c>
      <c r="B765" s="4" t="s">
        <v>25</v>
      </c>
      <c r="C765" s="4" t="s">
        <v>1917</v>
      </c>
      <c r="D765" s="4" t="s">
        <v>91</v>
      </c>
      <c r="E765" s="4" t="s">
        <v>11</v>
      </c>
      <c r="F765" s="4" t="s">
        <v>27</v>
      </c>
      <c r="G765" s="4" t="s">
        <v>2017</v>
      </c>
      <c r="H765" s="4" t="s">
        <v>478</v>
      </c>
    </row>
    <row r="766" spans="1:8" ht="64.5" thickBot="1" x14ac:dyDescent="0.4">
      <c r="A766" s="3">
        <v>38165</v>
      </c>
      <c r="B766" s="4" t="s">
        <v>65</v>
      </c>
      <c r="C766" s="4" t="s">
        <v>2018</v>
      </c>
      <c r="D766" s="4" t="s">
        <v>37</v>
      </c>
      <c r="E766" s="4" t="s">
        <v>11</v>
      </c>
      <c r="F766" s="4" t="s">
        <v>51</v>
      </c>
      <c r="G766" s="4" t="s">
        <v>2019</v>
      </c>
      <c r="H766" s="4" t="s">
        <v>2020</v>
      </c>
    </row>
    <row r="767" spans="1:8" ht="72.5" thickBot="1" x14ac:dyDescent="0.4">
      <c r="A767" s="3">
        <v>38165</v>
      </c>
      <c r="B767" s="4" t="s">
        <v>57</v>
      </c>
      <c r="C767" s="4" t="s">
        <v>2021</v>
      </c>
      <c r="D767" s="4" t="s">
        <v>380</v>
      </c>
      <c r="E767" s="4" t="s">
        <v>11</v>
      </c>
      <c r="F767" s="4" t="s">
        <v>32</v>
      </c>
      <c r="G767" s="4" t="s">
        <v>2022</v>
      </c>
      <c r="H767" s="4" t="s">
        <v>478</v>
      </c>
    </row>
    <row r="768" spans="1:8" ht="32.5" thickBot="1" x14ac:dyDescent="0.4">
      <c r="A768" s="3">
        <v>38165</v>
      </c>
      <c r="B768" s="4" t="s">
        <v>140</v>
      </c>
      <c r="C768" s="4" t="s">
        <v>2023</v>
      </c>
      <c r="D768" s="4" t="s">
        <v>91</v>
      </c>
      <c r="E768" s="4" t="s">
        <v>11</v>
      </c>
      <c r="F768" s="4" t="s">
        <v>92</v>
      </c>
      <c r="G768" s="4" t="s">
        <v>2024</v>
      </c>
      <c r="H768" s="4" t="s">
        <v>1995</v>
      </c>
    </row>
    <row r="769" spans="1:8" ht="72.5" thickBot="1" x14ac:dyDescent="0.4">
      <c r="A769" s="3">
        <v>38144</v>
      </c>
      <c r="B769" s="4" t="s">
        <v>46</v>
      </c>
      <c r="C769" s="4" t="s">
        <v>2025</v>
      </c>
      <c r="D769" s="4" t="s">
        <v>91</v>
      </c>
      <c r="E769" s="4" t="s">
        <v>11</v>
      </c>
      <c r="F769" s="4" t="s">
        <v>126</v>
      </c>
      <c r="G769" s="4" t="s">
        <v>2026</v>
      </c>
      <c r="H769" s="4" t="s">
        <v>478</v>
      </c>
    </row>
    <row r="770" spans="1:8" ht="72.5" thickBot="1" x14ac:dyDescent="0.4">
      <c r="A770" s="3">
        <v>38144</v>
      </c>
      <c r="B770" s="4" t="s">
        <v>46</v>
      </c>
      <c r="C770" s="4" t="s">
        <v>2027</v>
      </c>
      <c r="D770" s="4" t="s">
        <v>54</v>
      </c>
      <c r="E770" s="4" t="s">
        <v>11</v>
      </c>
      <c r="F770" s="4" t="s">
        <v>126</v>
      </c>
      <c r="G770" s="4" t="s">
        <v>2026</v>
      </c>
      <c r="H770" s="4" t="s">
        <v>478</v>
      </c>
    </row>
    <row r="771" spans="1:8" ht="72.5" thickBot="1" x14ac:dyDescent="0.4">
      <c r="A771" s="3">
        <v>38144</v>
      </c>
      <c r="B771" s="4" t="s">
        <v>46</v>
      </c>
      <c r="C771" s="4" t="s">
        <v>2028</v>
      </c>
      <c r="D771" s="4" t="s">
        <v>54</v>
      </c>
      <c r="E771" s="4" t="s">
        <v>11</v>
      </c>
      <c r="F771" s="4" t="s">
        <v>126</v>
      </c>
      <c r="G771" s="4" t="s">
        <v>2026</v>
      </c>
      <c r="H771" s="4" t="s">
        <v>478</v>
      </c>
    </row>
    <row r="772" spans="1:8" ht="48.5" thickBot="1" x14ac:dyDescent="0.4">
      <c r="A772" s="3">
        <v>38141</v>
      </c>
      <c r="B772" s="4" t="s">
        <v>128</v>
      </c>
      <c r="C772" s="4" t="s">
        <v>2029</v>
      </c>
      <c r="D772" s="4" t="s">
        <v>10</v>
      </c>
      <c r="E772" s="4" t="s">
        <v>11</v>
      </c>
      <c r="F772" s="4" t="s">
        <v>32</v>
      </c>
      <c r="G772" s="4" t="s">
        <v>2030</v>
      </c>
      <c r="H772" s="4" t="s">
        <v>2031</v>
      </c>
    </row>
    <row r="773" spans="1:8" ht="56.5" thickBot="1" x14ac:dyDescent="0.4">
      <c r="A773" s="3">
        <v>38140</v>
      </c>
      <c r="B773" s="4" t="s">
        <v>61</v>
      </c>
      <c r="C773" s="4" t="s">
        <v>1744</v>
      </c>
      <c r="D773" s="4" t="s">
        <v>31</v>
      </c>
      <c r="E773" s="4" t="s">
        <v>11</v>
      </c>
      <c r="F773" s="4" t="s">
        <v>27</v>
      </c>
      <c r="G773" s="4" t="s">
        <v>2032</v>
      </c>
      <c r="H773" s="4" t="s">
        <v>398</v>
      </c>
    </row>
    <row r="774" spans="1:8" ht="72.5" thickBot="1" x14ac:dyDescent="0.4">
      <c r="A774" s="3">
        <v>38132</v>
      </c>
      <c r="B774" s="4" t="s">
        <v>124</v>
      </c>
      <c r="C774" s="4" t="s">
        <v>2033</v>
      </c>
      <c r="D774" s="4" t="s">
        <v>31</v>
      </c>
      <c r="E774" s="4" t="s">
        <v>106</v>
      </c>
      <c r="F774" s="4" t="s">
        <v>574</v>
      </c>
      <c r="G774" s="4" t="s">
        <v>2034</v>
      </c>
      <c r="H774" s="4" t="s">
        <v>2035</v>
      </c>
    </row>
    <row r="775" spans="1:8" ht="48.5" thickBot="1" x14ac:dyDescent="0.4">
      <c r="A775" s="3">
        <v>38113</v>
      </c>
      <c r="B775" s="4" t="s">
        <v>89</v>
      </c>
      <c r="C775" s="4" t="s">
        <v>1724</v>
      </c>
      <c r="D775" s="4" t="s">
        <v>31</v>
      </c>
      <c r="E775" s="4" t="s">
        <v>11</v>
      </c>
      <c r="F775" s="4" t="s">
        <v>51</v>
      </c>
      <c r="G775" s="4" t="s">
        <v>2036</v>
      </c>
      <c r="H775" s="4" t="s">
        <v>2037</v>
      </c>
    </row>
    <row r="776" spans="1:8" ht="48.5" thickBot="1" x14ac:dyDescent="0.4">
      <c r="A776" s="3">
        <v>38104</v>
      </c>
      <c r="B776" s="4" t="s">
        <v>132</v>
      </c>
      <c r="C776" s="4" t="s">
        <v>2038</v>
      </c>
      <c r="D776" s="4" t="s">
        <v>31</v>
      </c>
      <c r="E776" s="4" t="s">
        <v>11</v>
      </c>
      <c r="F776" s="4" t="s">
        <v>51</v>
      </c>
      <c r="G776" s="4" t="s">
        <v>2039</v>
      </c>
      <c r="H776" s="4" t="s">
        <v>14</v>
      </c>
    </row>
    <row r="777" spans="1:8" ht="72.5" thickBot="1" x14ac:dyDescent="0.4">
      <c r="A777" s="3">
        <v>38101</v>
      </c>
      <c r="B777" s="4" t="s">
        <v>610</v>
      </c>
      <c r="C777" s="4" t="s">
        <v>2040</v>
      </c>
      <c r="D777" s="4" t="s">
        <v>82</v>
      </c>
      <c r="E777" s="4" t="s">
        <v>11</v>
      </c>
      <c r="F777" s="4" t="s">
        <v>51</v>
      </c>
      <c r="G777" s="4" t="s">
        <v>2041</v>
      </c>
      <c r="H777" s="4" t="s">
        <v>2042</v>
      </c>
    </row>
    <row r="778" spans="1:8" ht="72.5" thickBot="1" x14ac:dyDescent="0.4">
      <c r="A778" s="3">
        <v>38097</v>
      </c>
      <c r="B778" s="4" t="s">
        <v>109</v>
      </c>
      <c r="C778" s="4" t="s">
        <v>2043</v>
      </c>
      <c r="D778" s="4" t="s">
        <v>10</v>
      </c>
      <c r="E778" s="4" t="s">
        <v>11</v>
      </c>
      <c r="F778" s="4" t="s">
        <v>2044</v>
      </c>
      <c r="G778" s="4" t="s">
        <v>2045</v>
      </c>
      <c r="H778" s="4" t="s">
        <v>2046</v>
      </c>
    </row>
    <row r="779" spans="1:8" ht="48.5" thickBot="1" x14ac:dyDescent="0.4">
      <c r="A779" s="3">
        <v>38094</v>
      </c>
      <c r="B779" s="4" t="s">
        <v>8</v>
      </c>
      <c r="C779" s="4" t="s">
        <v>2047</v>
      </c>
      <c r="D779" s="4" t="s">
        <v>10</v>
      </c>
      <c r="E779" s="4" t="s">
        <v>11</v>
      </c>
      <c r="F779" s="4" t="s">
        <v>308</v>
      </c>
      <c r="G779" s="4" t="s">
        <v>2048</v>
      </c>
      <c r="H779" s="4" t="s">
        <v>478</v>
      </c>
    </row>
    <row r="780" spans="1:8" ht="64.5" thickBot="1" x14ac:dyDescent="0.4">
      <c r="A780" s="3">
        <v>38088</v>
      </c>
      <c r="B780" s="4" t="s">
        <v>244</v>
      </c>
      <c r="C780" s="4" t="s">
        <v>2049</v>
      </c>
      <c r="D780" s="4" t="s">
        <v>37</v>
      </c>
      <c r="E780" s="4" t="s">
        <v>11</v>
      </c>
      <c r="F780" s="4" t="s">
        <v>836</v>
      </c>
      <c r="G780" s="4" t="s">
        <v>2050</v>
      </c>
      <c r="H780" s="4" t="s">
        <v>2051</v>
      </c>
    </row>
    <row r="781" spans="1:8" ht="56.5" thickBot="1" x14ac:dyDescent="0.4">
      <c r="A781" s="3">
        <v>38087</v>
      </c>
      <c r="B781" s="4" t="s">
        <v>46</v>
      </c>
      <c r="C781" s="4" t="s">
        <v>2027</v>
      </c>
      <c r="D781" s="4" t="s">
        <v>54</v>
      </c>
      <c r="E781" s="4" t="s">
        <v>11</v>
      </c>
      <c r="F781" s="4" t="s">
        <v>51</v>
      </c>
      <c r="G781" s="4" t="s">
        <v>2052</v>
      </c>
      <c r="H781" s="4" t="s">
        <v>2053</v>
      </c>
    </row>
    <row r="782" spans="1:8" ht="64.5" thickBot="1" x14ac:dyDescent="0.4">
      <c r="A782" s="3">
        <v>38080</v>
      </c>
      <c r="B782" s="4" t="s">
        <v>182</v>
      </c>
      <c r="C782" s="4" t="s">
        <v>2054</v>
      </c>
      <c r="D782" s="4" t="s">
        <v>10</v>
      </c>
      <c r="E782" s="4" t="s">
        <v>11</v>
      </c>
      <c r="F782" s="4" t="s">
        <v>51</v>
      </c>
      <c r="G782" s="4" t="s">
        <v>2055</v>
      </c>
      <c r="H782" s="4" t="s">
        <v>2056</v>
      </c>
    </row>
    <row r="783" spans="1:8" ht="64.5" thickBot="1" x14ac:dyDescent="0.4">
      <c r="A783" s="3">
        <v>38061</v>
      </c>
      <c r="B783" s="4" t="s">
        <v>113</v>
      </c>
      <c r="C783" s="4" t="s">
        <v>2057</v>
      </c>
      <c r="D783" s="4" t="s">
        <v>82</v>
      </c>
      <c r="E783" s="4" t="s">
        <v>11</v>
      </c>
      <c r="F783" s="4" t="s">
        <v>345</v>
      </c>
      <c r="G783" s="4" t="s">
        <v>2058</v>
      </c>
      <c r="H783" s="4" t="s">
        <v>2059</v>
      </c>
    </row>
    <row r="784" spans="1:8" ht="64.5" thickBot="1" x14ac:dyDescent="0.4">
      <c r="A784" s="3">
        <v>38048</v>
      </c>
      <c r="B784" s="4" t="s">
        <v>77</v>
      </c>
      <c r="C784" s="4" t="s">
        <v>2060</v>
      </c>
      <c r="D784" s="4" t="s">
        <v>17</v>
      </c>
      <c r="E784" s="4" t="s">
        <v>11</v>
      </c>
      <c r="F784" s="4" t="s">
        <v>12</v>
      </c>
      <c r="G784" s="4" t="s">
        <v>2061</v>
      </c>
      <c r="H784" s="4" t="s">
        <v>2062</v>
      </c>
    </row>
    <row r="785" spans="1:8" ht="56.5" thickBot="1" x14ac:dyDescent="0.4">
      <c r="A785" s="3">
        <v>38042</v>
      </c>
      <c r="B785" s="4" t="s">
        <v>109</v>
      </c>
      <c r="C785" s="4" t="s">
        <v>2063</v>
      </c>
      <c r="D785" s="4" t="s">
        <v>41</v>
      </c>
      <c r="E785" s="4" t="s">
        <v>71</v>
      </c>
      <c r="F785" s="4" t="s">
        <v>12</v>
      </c>
      <c r="G785" s="4" t="s">
        <v>2064</v>
      </c>
      <c r="H785" s="4" t="s">
        <v>2065</v>
      </c>
    </row>
    <row r="786" spans="1:8" ht="56.5" thickBot="1" x14ac:dyDescent="0.4">
      <c r="A786" s="3">
        <v>38032</v>
      </c>
      <c r="B786" s="4" t="s">
        <v>452</v>
      </c>
      <c r="C786" s="4" t="s">
        <v>2066</v>
      </c>
      <c r="D786" s="4" t="s">
        <v>148</v>
      </c>
      <c r="E786" s="4" t="s">
        <v>11</v>
      </c>
      <c r="F786" s="4" t="s">
        <v>51</v>
      </c>
      <c r="G786" s="4" t="s">
        <v>2067</v>
      </c>
      <c r="H786" s="4" t="s">
        <v>2068</v>
      </c>
    </row>
    <row r="787" spans="1:8" ht="48.5" thickBot="1" x14ac:dyDescent="0.4">
      <c r="A787" s="3">
        <v>38019</v>
      </c>
      <c r="B787" s="4" t="s">
        <v>101</v>
      </c>
      <c r="C787" s="4" t="s">
        <v>2069</v>
      </c>
      <c r="D787" s="4" t="s">
        <v>74</v>
      </c>
      <c r="E787" s="4" t="s">
        <v>11</v>
      </c>
      <c r="F787" s="4" t="s">
        <v>889</v>
      </c>
      <c r="G787" s="4" t="s">
        <v>2070</v>
      </c>
      <c r="H787" s="4" t="s">
        <v>478</v>
      </c>
    </row>
    <row r="788" spans="1:8" ht="48.5" thickBot="1" x14ac:dyDescent="0.4">
      <c r="A788" s="3">
        <v>38000</v>
      </c>
      <c r="B788" s="4" t="s">
        <v>143</v>
      </c>
      <c r="C788" s="4" t="s">
        <v>2071</v>
      </c>
      <c r="D788" s="4" t="s">
        <v>148</v>
      </c>
      <c r="E788" s="4" t="s">
        <v>11</v>
      </c>
      <c r="F788" s="4" t="s">
        <v>51</v>
      </c>
      <c r="G788" s="4" t="s">
        <v>2072</v>
      </c>
      <c r="H788" s="4" t="s">
        <v>2073</v>
      </c>
    </row>
    <row r="789" spans="1:8" ht="80.5" thickBot="1" x14ac:dyDescent="0.4">
      <c r="A789" s="3">
        <v>37960</v>
      </c>
      <c r="B789" s="4" t="s">
        <v>128</v>
      </c>
      <c r="C789" s="4" t="s">
        <v>1383</v>
      </c>
      <c r="D789" s="4" t="s">
        <v>41</v>
      </c>
      <c r="E789" s="4" t="s">
        <v>106</v>
      </c>
      <c r="F789" s="4" t="s">
        <v>1415</v>
      </c>
      <c r="G789" s="4" t="s">
        <v>2074</v>
      </c>
      <c r="H789" s="4" t="s">
        <v>2075</v>
      </c>
    </row>
    <row r="790" spans="1:8" ht="80.5" thickBot="1" x14ac:dyDescent="0.4">
      <c r="A790" s="3">
        <v>37957</v>
      </c>
      <c r="B790" s="4" t="s">
        <v>101</v>
      </c>
      <c r="C790" s="4" t="s">
        <v>2076</v>
      </c>
      <c r="D790" s="4" t="s">
        <v>448</v>
      </c>
      <c r="E790" s="4" t="s">
        <v>11</v>
      </c>
      <c r="F790" s="4" t="s">
        <v>92</v>
      </c>
      <c r="G790" s="4" t="s">
        <v>2077</v>
      </c>
      <c r="H790" s="4" t="s">
        <v>2078</v>
      </c>
    </row>
    <row r="791" spans="1:8" ht="72.5" thickBot="1" x14ac:dyDescent="0.4">
      <c r="A791" s="3">
        <v>37943</v>
      </c>
      <c r="B791" s="4" t="s">
        <v>46</v>
      </c>
      <c r="C791" s="4" t="s">
        <v>2079</v>
      </c>
      <c r="D791" s="4" t="s">
        <v>82</v>
      </c>
      <c r="E791" s="4" t="s">
        <v>11</v>
      </c>
      <c r="F791" s="4" t="s">
        <v>51</v>
      </c>
      <c r="G791" s="4" t="s">
        <v>2080</v>
      </c>
      <c r="H791" s="4" t="s">
        <v>2081</v>
      </c>
    </row>
    <row r="792" spans="1:8" ht="72.5" thickBot="1" x14ac:dyDescent="0.4">
      <c r="A792" s="3">
        <v>37942</v>
      </c>
      <c r="B792" s="4" t="s">
        <v>182</v>
      </c>
      <c r="C792" s="4" t="s">
        <v>2054</v>
      </c>
      <c r="D792" s="4" t="s">
        <v>10</v>
      </c>
      <c r="E792" s="4" t="s">
        <v>11</v>
      </c>
      <c r="F792" s="4" t="s">
        <v>2082</v>
      </c>
      <c r="G792" s="4" t="s">
        <v>2083</v>
      </c>
      <c r="H792" s="4" t="s">
        <v>2084</v>
      </c>
    </row>
    <row r="793" spans="1:8" ht="48.5" thickBot="1" x14ac:dyDescent="0.4">
      <c r="A793" s="3">
        <v>37942</v>
      </c>
      <c r="B793" s="4" t="s">
        <v>46</v>
      </c>
      <c r="C793" s="4" t="s">
        <v>1899</v>
      </c>
      <c r="D793" s="4" t="s">
        <v>37</v>
      </c>
      <c r="E793" s="4" t="s">
        <v>11</v>
      </c>
      <c r="F793" s="4" t="s">
        <v>51</v>
      </c>
      <c r="G793" s="4" t="s">
        <v>2085</v>
      </c>
      <c r="H793" s="4" t="s">
        <v>2086</v>
      </c>
    </row>
    <row r="794" spans="1:8" ht="64.5" thickBot="1" x14ac:dyDescent="0.4">
      <c r="A794" s="3">
        <v>37921</v>
      </c>
      <c r="B794" s="4" t="s">
        <v>15</v>
      </c>
      <c r="C794" s="4" t="s">
        <v>2087</v>
      </c>
      <c r="D794" s="4" t="s">
        <v>41</v>
      </c>
      <c r="E794" s="4" t="s">
        <v>11</v>
      </c>
      <c r="F794" s="4" t="s">
        <v>48</v>
      </c>
      <c r="G794" s="4" t="s">
        <v>2088</v>
      </c>
      <c r="H794" s="4" t="s">
        <v>2089</v>
      </c>
    </row>
    <row r="795" spans="1:8" ht="88.5" thickBot="1" x14ac:dyDescent="0.4">
      <c r="A795" s="3">
        <v>37920</v>
      </c>
      <c r="B795" s="4" t="s">
        <v>57</v>
      </c>
      <c r="C795" s="4" t="s">
        <v>2090</v>
      </c>
      <c r="D795" s="4" t="s">
        <v>54</v>
      </c>
      <c r="E795" s="4" t="s">
        <v>11</v>
      </c>
      <c r="F795" s="4" t="s">
        <v>67</v>
      </c>
      <c r="G795" s="4" t="s">
        <v>2091</v>
      </c>
      <c r="H795" s="4" t="s">
        <v>2092</v>
      </c>
    </row>
    <row r="796" spans="1:8" ht="48.5" thickBot="1" x14ac:dyDescent="0.4">
      <c r="A796" s="3">
        <v>37915</v>
      </c>
      <c r="B796" s="4" t="s">
        <v>8</v>
      </c>
      <c r="C796" s="4" t="s">
        <v>2093</v>
      </c>
      <c r="D796" s="4" t="s">
        <v>74</v>
      </c>
      <c r="E796" s="4" t="s">
        <v>11</v>
      </c>
      <c r="F796" s="4" t="s">
        <v>126</v>
      </c>
      <c r="G796" s="4" t="s">
        <v>2094</v>
      </c>
      <c r="H796" s="4" t="s">
        <v>2095</v>
      </c>
    </row>
    <row r="797" spans="1:8" ht="64.5" thickBot="1" x14ac:dyDescent="0.4">
      <c r="A797" s="3">
        <v>37905</v>
      </c>
      <c r="B797" s="4" t="s">
        <v>410</v>
      </c>
      <c r="C797" s="4" t="s">
        <v>2096</v>
      </c>
      <c r="D797" s="4" t="s">
        <v>10</v>
      </c>
      <c r="E797" s="4" t="s">
        <v>11</v>
      </c>
      <c r="F797" s="4" t="s">
        <v>2097</v>
      </c>
      <c r="G797" s="4" t="s">
        <v>2098</v>
      </c>
      <c r="H797" s="4" t="s">
        <v>2099</v>
      </c>
    </row>
    <row r="798" spans="1:8" ht="56.5" thickBot="1" x14ac:dyDescent="0.4">
      <c r="A798" s="3">
        <v>37901</v>
      </c>
      <c r="B798" s="4" t="s">
        <v>330</v>
      </c>
      <c r="C798" s="4" t="s">
        <v>2100</v>
      </c>
      <c r="D798" s="4" t="s">
        <v>41</v>
      </c>
      <c r="E798" s="4" t="s">
        <v>11</v>
      </c>
      <c r="F798" s="4" t="s">
        <v>51</v>
      </c>
      <c r="G798" s="4" t="s">
        <v>2101</v>
      </c>
      <c r="H798" s="4" t="s">
        <v>2102</v>
      </c>
    </row>
    <row r="799" spans="1:8" ht="64.5" thickBot="1" x14ac:dyDescent="0.4">
      <c r="A799" s="3">
        <v>37895</v>
      </c>
      <c r="B799" s="4" t="s">
        <v>185</v>
      </c>
      <c r="C799" s="4" t="s">
        <v>624</v>
      </c>
      <c r="D799" s="4" t="s">
        <v>82</v>
      </c>
      <c r="E799" s="4" t="s">
        <v>11</v>
      </c>
      <c r="F799" s="4" t="s">
        <v>51</v>
      </c>
      <c r="G799" s="4" t="s">
        <v>2103</v>
      </c>
      <c r="H799" s="4" t="s">
        <v>2104</v>
      </c>
    </row>
    <row r="800" spans="1:8" ht="72.5" thickBot="1" x14ac:dyDescent="0.4">
      <c r="A800" s="3">
        <v>37884</v>
      </c>
      <c r="B800" s="4" t="s">
        <v>214</v>
      </c>
      <c r="C800" s="4" t="s">
        <v>2105</v>
      </c>
      <c r="D800" s="4" t="s">
        <v>476</v>
      </c>
      <c r="E800" s="4" t="s">
        <v>11</v>
      </c>
      <c r="F800" s="4" t="s">
        <v>711</v>
      </c>
      <c r="G800" s="4" t="s">
        <v>2106</v>
      </c>
      <c r="H800" s="4" t="s">
        <v>2107</v>
      </c>
    </row>
    <row r="801" spans="1:8" ht="80.5" thickBot="1" x14ac:dyDescent="0.4">
      <c r="A801" s="3">
        <v>37880</v>
      </c>
      <c r="B801" s="4" t="s">
        <v>172</v>
      </c>
      <c r="C801" s="4" t="s">
        <v>2002</v>
      </c>
      <c r="D801" s="4" t="s">
        <v>31</v>
      </c>
      <c r="E801" s="4" t="s">
        <v>11</v>
      </c>
      <c r="F801" s="4" t="s">
        <v>48</v>
      </c>
      <c r="G801" s="4" t="s">
        <v>2108</v>
      </c>
      <c r="H801" s="4" t="s">
        <v>2109</v>
      </c>
    </row>
    <row r="802" spans="1:8" ht="56.5" thickBot="1" x14ac:dyDescent="0.4">
      <c r="A802" s="3">
        <v>37878</v>
      </c>
      <c r="B802" s="4" t="s">
        <v>706</v>
      </c>
      <c r="C802" s="4" t="s">
        <v>2110</v>
      </c>
      <c r="D802" s="4" t="s">
        <v>54</v>
      </c>
      <c r="E802" s="4" t="s">
        <v>11</v>
      </c>
      <c r="F802" s="4" t="s">
        <v>51</v>
      </c>
      <c r="G802" s="4" t="s">
        <v>2111</v>
      </c>
      <c r="H802" s="4" t="s">
        <v>2112</v>
      </c>
    </row>
    <row r="803" spans="1:8" ht="88.5" thickBot="1" x14ac:dyDescent="0.4">
      <c r="A803" s="3">
        <v>37874</v>
      </c>
      <c r="B803" s="4" t="s">
        <v>85</v>
      </c>
      <c r="C803" s="4" t="s">
        <v>2113</v>
      </c>
      <c r="D803" s="4" t="s">
        <v>17</v>
      </c>
      <c r="E803" s="4" t="s">
        <v>11</v>
      </c>
      <c r="F803" s="4" t="s">
        <v>51</v>
      </c>
      <c r="G803" s="4" t="s">
        <v>2114</v>
      </c>
      <c r="H803" s="4" t="s">
        <v>2115</v>
      </c>
    </row>
    <row r="804" spans="1:8" ht="80.5" thickBot="1" x14ac:dyDescent="0.4">
      <c r="A804" s="3">
        <v>37854</v>
      </c>
      <c r="B804" s="4" t="s">
        <v>706</v>
      </c>
      <c r="C804" s="4" t="s">
        <v>2116</v>
      </c>
      <c r="D804" s="4" t="s">
        <v>37</v>
      </c>
      <c r="E804" s="4" t="s">
        <v>11</v>
      </c>
      <c r="F804" s="4" t="s">
        <v>2117</v>
      </c>
      <c r="G804" s="4" t="s">
        <v>2118</v>
      </c>
      <c r="H804" s="4" t="s">
        <v>2119</v>
      </c>
    </row>
    <row r="805" spans="1:8" ht="48.5" thickBot="1" x14ac:dyDescent="0.4">
      <c r="A805" s="3">
        <v>37851</v>
      </c>
      <c r="B805" s="4" t="s">
        <v>109</v>
      </c>
      <c r="C805" s="4" t="s">
        <v>2120</v>
      </c>
      <c r="D805" s="4" t="s">
        <v>10</v>
      </c>
      <c r="E805" s="4" t="s">
        <v>11</v>
      </c>
      <c r="F805" s="4" t="s">
        <v>51</v>
      </c>
      <c r="G805" s="4" t="s">
        <v>2121</v>
      </c>
      <c r="H805" s="4" t="s">
        <v>1853</v>
      </c>
    </row>
    <row r="806" spans="1:8" ht="64.5" thickBot="1" x14ac:dyDescent="0.4">
      <c r="A806" s="3">
        <v>37827</v>
      </c>
      <c r="B806" s="4" t="s">
        <v>46</v>
      </c>
      <c r="C806" s="4" t="s">
        <v>2028</v>
      </c>
      <c r="D806" s="4" t="s">
        <v>54</v>
      </c>
      <c r="E806" s="4" t="s">
        <v>11</v>
      </c>
      <c r="F806" s="4" t="s">
        <v>51</v>
      </c>
      <c r="G806" s="4" t="s">
        <v>2122</v>
      </c>
      <c r="H806" s="4" t="s">
        <v>2123</v>
      </c>
    </row>
    <row r="807" spans="1:8" ht="72.5" thickBot="1" x14ac:dyDescent="0.4">
      <c r="A807" s="3">
        <v>37820</v>
      </c>
      <c r="B807" s="4" t="s">
        <v>61</v>
      </c>
      <c r="C807" s="4" t="s">
        <v>2124</v>
      </c>
      <c r="D807" s="4" t="s">
        <v>37</v>
      </c>
      <c r="E807" s="4" t="s">
        <v>11</v>
      </c>
      <c r="F807" s="4" t="s">
        <v>32</v>
      </c>
      <c r="G807" s="4" t="s">
        <v>2125</v>
      </c>
      <c r="H807" s="4" t="s">
        <v>14</v>
      </c>
    </row>
    <row r="808" spans="1:8" ht="56.5" thickBot="1" x14ac:dyDescent="0.4">
      <c r="A808" s="3">
        <v>37820</v>
      </c>
      <c r="B808" s="4" t="s">
        <v>61</v>
      </c>
      <c r="C808" s="4" t="s">
        <v>2126</v>
      </c>
      <c r="D808" s="4" t="s">
        <v>37</v>
      </c>
      <c r="E808" s="4" t="s">
        <v>11</v>
      </c>
      <c r="F808" s="4" t="s">
        <v>32</v>
      </c>
      <c r="G808" s="4" t="s">
        <v>2127</v>
      </c>
      <c r="H808" s="4" t="s">
        <v>14</v>
      </c>
    </row>
    <row r="809" spans="1:8" ht="48.5" thickBot="1" x14ac:dyDescent="0.4">
      <c r="A809" s="3">
        <v>37820</v>
      </c>
      <c r="B809" s="4" t="s">
        <v>25</v>
      </c>
      <c r="C809" s="4" t="s">
        <v>2128</v>
      </c>
      <c r="D809" s="4" t="s">
        <v>54</v>
      </c>
      <c r="E809" s="4" t="s">
        <v>11</v>
      </c>
      <c r="F809" s="4" t="s">
        <v>1982</v>
      </c>
      <c r="G809" s="4" t="s">
        <v>2129</v>
      </c>
      <c r="H809" s="4" t="s">
        <v>2130</v>
      </c>
    </row>
    <row r="810" spans="1:8" ht="56.5" thickBot="1" x14ac:dyDescent="0.4">
      <c r="A810" s="3">
        <v>37817</v>
      </c>
      <c r="B810" s="4" t="s">
        <v>201</v>
      </c>
      <c r="C810" s="4" t="s">
        <v>1818</v>
      </c>
      <c r="D810" s="4" t="s">
        <v>74</v>
      </c>
      <c r="E810" s="4" t="s">
        <v>11</v>
      </c>
      <c r="F810" s="4" t="s">
        <v>27</v>
      </c>
      <c r="G810" s="4" t="s">
        <v>2131</v>
      </c>
      <c r="H810" s="4" t="s">
        <v>2132</v>
      </c>
    </row>
    <row r="811" spans="1:8" ht="40.5" thickBot="1" x14ac:dyDescent="0.4">
      <c r="A811" s="3">
        <v>37814</v>
      </c>
      <c r="B811" s="4" t="s">
        <v>46</v>
      </c>
      <c r="C811" s="4" t="s">
        <v>1501</v>
      </c>
      <c r="D811" s="4" t="s">
        <v>74</v>
      </c>
      <c r="E811" s="4" t="s">
        <v>11</v>
      </c>
      <c r="F811" s="4" t="s">
        <v>889</v>
      </c>
      <c r="G811" s="4" t="s">
        <v>2133</v>
      </c>
      <c r="H811" s="4" t="s">
        <v>478</v>
      </c>
    </row>
    <row r="812" spans="1:8" ht="64.5" thickBot="1" x14ac:dyDescent="0.4">
      <c r="A812" s="3">
        <v>37806</v>
      </c>
      <c r="B812" s="4" t="s">
        <v>61</v>
      </c>
      <c r="C812" s="4" t="s">
        <v>2134</v>
      </c>
      <c r="D812" s="4" t="s">
        <v>91</v>
      </c>
      <c r="E812" s="4" t="s">
        <v>11</v>
      </c>
      <c r="F812" s="4" t="s">
        <v>27</v>
      </c>
      <c r="G812" s="4" t="s">
        <v>2135</v>
      </c>
      <c r="H812" s="4" t="s">
        <v>2136</v>
      </c>
    </row>
    <row r="813" spans="1:8" ht="72.5" thickBot="1" x14ac:dyDescent="0.4">
      <c r="A813" s="3">
        <v>37796</v>
      </c>
      <c r="B813" s="4" t="s">
        <v>65</v>
      </c>
      <c r="C813" s="4" t="s">
        <v>2137</v>
      </c>
      <c r="D813" s="4" t="s">
        <v>448</v>
      </c>
      <c r="E813" s="4" t="s">
        <v>11</v>
      </c>
      <c r="F813" s="4" t="s">
        <v>12</v>
      </c>
      <c r="G813" s="4" t="s">
        <v>2138</v>
      </c>
      <c r="H813" s="4" t="s">
        <v>2139</v>
      </c>
    </row>
    <row r="814" spans="1:8" ht="72.5" thickBot="1" x14ac:dyDescent="0.4">
      <c r="A814" s="3">
        <v>37772</v>
      </c>
      <c r="B814" s="4" t="s">
        <v>244</v>
      </c>
      <c r="C814" s="4" t="s">
        <v>2140</v>
      </c>
      <c r="D814" s="4" t="s">
        <v>41</v>
      </c>
      <c r="E814" s="4" t="s">
        <v>11</v>
      </c>
      <c r="F814" s="4" t="s">
        <v>27</v>
      </c>
      <c r="G814" s="4" t="s">
        <v>2141</v>
      </c>
      <c r="H814" s="4" t="s">
        <v>2142</v>
      </c>
    </row>
    <row r="815" spans="1:8" ht="64.5" thickBot="1" x14ac:dyDescent="0.4">
      <c r="A815" s="3">
        <v>37766</v>
      </c>
      <c r="B815" s="4" t="s">
        <v>140</v>
      </c>
      <c r="C815" s="4" t="s">
        <v>2143</v>
      </c>
      <c r="D815" s="4" t="s">
        <v>37</v>
      </c>
      <c r="E815" s="4" t="s">
        <v>11</v>
      </c>
      <c r="F815" s="4" t="s">
        <v>51</v>
      </c>
      <c r="G815" s="4" t="s">
        <v>2144</v>
      </c>
      <c r="H815" s="4" t="s">
        <v>2145</v>
      </c>
    </row>
    <row r="816" spans="1:8" ht="64.5" thickBot="1" x14ac:dyDescent="0.4">
      <c r="A816" s="3">
        <v>37763</v>
      </c>
      <c r="B816" s="4" t="s">
        <v>77</v>
      </c>
      <c r="C816" s="4" t="s">
        <v>2146</v>
      </c>
      <c r="D816" s="4" t="s">
        <v>37</v>
      </c>
      <c r="E816" s="4" t="s">
        <v>11</v>
      </c>
      <c r="F816" s="4" t="s">
        <v>12</v>
      </c>
      <c r="G816" s="4" t="s">
        <v>2147</v>
      </c>
      <c r="H816" s="4" t="s">
        <v>2148</v>
      </c>
    </row>
    <row r="817" spans="1:8" ht="64.5" thickBot="1" x14ac:dyDescent="0.4">
      <c r="A817" s="3">
        <v>37763</v>
      </c>
      <c r="B817" s="4" t="s">
        <v>113</v>
      </c>
      <c r="C817" s="4" t="s">
        <v>2057</v>
      </c>
      <c r="D817" s="4" t="s">
        <v>82</v>
      </c>
      <c r="E817" s="4" t="s">
        <v>11</v>
      </c>
      <c r="F817" s="4" t="s">
        <v>12</v>
      </c>
      <c r="G817" s="4" t="s">
        <v>2149</v>
      </c>
      <c r="H817" s="4" t="s">
        <v>2150</v>
      </c>
    </row>
    <row r="818" spans="1:8" ht="56.5" thickBot="1" x14ac:dyDescent="0.4">
      <c r="A818" s="3">
        <v>37763</v>
      </c>
      <c r="B818" s="4" t="s">
        <v>452</v>
      </c>
      <c r="C818" s="4" t="s">
        <v>1636</v>
      </c>
      <c r="D818" s="4" t="s">
        <v>148</v>
      </c>
      <c r="E818" s="4" t="s">
        <v>11</v>
      </c>
      <c r="F818" s="4" t="s">
        <v>2082</v>
      </c>
      <c r="G818" s="4" t="s">
        <v>2151</v>
      </c>
      <c r="H818" s="4" t="s">
        <v>2152</v>
      </c>
    </row>
    <row r="819" spans="1:8" ht="64.5" thickBot="1" x14ac:dyDescent="0.4">
      <c r="A819" s="3">
        <v>37744</v>
      </c>
      <c r="B819" s="4" t="s">
        <v>89</v>
      </c>
      <c r="C819" s="4" t="s">
        <v>2153</v>
      </c>
      <c r="D819" s="4" t="s">
        <v>31</v>
      </c>
      <c r="E819" s="4" t="s">
        <v>11</v>
      </c>
      <c r="F819" s="4" t="s">
        <v>1032</v>
      </c>
      <c r="G819" s="4" t="s">
        <v>2154</v>
      </c>
      <c r="H819" s="4" t="s">
        <v>14</v>
      </c>
    </row>
    <row r="820" spans="1:8" ht="72.5" thickBot="1" x14ac:dyDescent="0.4">
      <c r="A820" s="3">
        <v>37738</v>
      </c>
      <c r="B820" s="4" t="s">
        <v>140</v>
      </c>
      <c r="C820" s="4" t="s">
        <v>2155</v>
      </c>
      <c r="D820" s="4" t="s">
        <v>82</v>
      </c>
      <c r="E820" s="4" t="s">
        <v>11</v>
      </c>
      <c r="F820" s="4" t="s">
        <v>51</v>
      </c>
      <c r="G820" s="4" t="s">
        <v>2156</v>
      </c>
      <c r="H820" s="4" t="s">
        <v>471</v>
      </c>
    </row>
    <row r="821" spans="1:8" ht="48.5" thickBot="1" x14ac:dyDescent="0.4">
      <c r="A821" s="3">
        <v>37737</v>
      </c>
      <c r="B821" s="4" t="s">
        <v>244</v>
      </c>
      <c r="C821" s="4" t="s">
        <v>2157</v>
      </c>
      <c r="D821" s="4" t="s">
        <v>74</v>
      </c>
      <c r="E821" s="4" t="s">
        <v>11</v>
      </c>
      <c r="F821" s="4" t="s">
        <v>32</v>
      </c>
      <c r="G821" s="4" t="s">
        <v>2158</v>
      </c>
      <c r="H821" s="4" t="s">
        <v>14</v>
      </c>
    </row>
    <row r="822" spans="1:8" ht="56.5" thickBot="1" x14ac:dyDescent="0.4">
      <c r="A822" s="3">
        <v>37727</v>
      </c>
      <c r="B822" s="4" t="s">
        <v>244</v>
      </c>
      <c r="C822" s="4" t="s">
        <v>1541</v>
      </c>
      <c r="D822" s="4" t="s">
        <v>31</v>
      </c>
      <c r="E822" s="4" t="s">
        <v>11</v>
      </c>
      <c r="F822" s="4" t="s">
        <v>268</v>
      </c>
      <c r="G822" s="4" t="s">
        <v>2159</v>
      </c>
      <c r="H822" s="4" t="s">
        <v>2160</v>
      </c>
    </row>
    <row r="823" spans="1:8" ht="64.5" thickBot="1" x14ac:dyDescent="0.4">
      <c r="A823" s="3">
        <v>37714</v>
      </c>
      <c r="B823" s="4" t="s">
        <v>201</v>
      </c>
      <c r="C823" s="4" t="s">
        <v>1121</v>
      </c>
      <c r="D823" s="4" t="s">
        <v>91</v>
      </c>
      <c r="E823" s="4" t="s">
        <v>11</v>
      </c>
      <c r="F823" s="4" t="s">
        <v>51</v>
      </c>
      <c r="G823" s="4" t="s">
        <v>2161</v>
      </c>
      <c r="H823" s="4" t="s">
        <v>2162</v>
      </c>
    </row>
    <row r="824" spans="1:8" ht="72.5" thickBot="1" x14ac:dyDescent="0.4">
      <c r="A824" s="3">
        <v>37709</v>
      </c>
      <c r="B824" s="4" t="s">
        <v>109</v>
      </c>
      <c r="C824" s="4" t="s">
        <v>418</v>
      </c>
      <c r="D824" s="4" t="s">
        <v>54</v>
      </c>
      <c r="E824" s="4" t="s">
        <v>106</v>
      </c>
      <c r="F824" s="4" t="s">
        <v>126</v>
      </c>
      <c r="G824" s="4" t="s">
        <v>2163</v>
      </c>
      <c r="H824" s="4" t="s">
        <v>2046</v>
      </c>
    </row>
    <row r="825" spans="1:8" ht="48.5" thickBot="1" x14ac:dyDescent="0.4">
      <c r="A825" s="3">
        <v>37695</v>
      </c>
      <c r="B825" s="4" t="s">
        <v>29</v>
      </c>
      <c r="C825" s="4" t="s">
        <v>2164</v>
      </c>
      <c r="D825" s="4" t="s">
        <v>54</v>
      </c>
      <c r="E825" s="4" t="s">
        <v>11</v>
      </c>
      <c r="F825" s="4" t="s">
        <v>152</v>
      </c>
      <c r="G825" s="4" t="s">
        <v>2165</v>
      </c>
      <c r="H825" s="4" t="s">
        <v>2166</v>
      </c>
    </row>
    <row r="826" spans="1:8" ht="48.5" thickBot="1" x14ac:dyDescent="0.4">
      <c r="A826" s="3">
        <v>37693</v>
      </c>
      <c r="B826" s="4" t="s">
        <v>128</v>
      </c>
      <c r="C826" s="4" t="s">
        <v>2011</v>
      </c>
      <c r="D826" s="4" t="s">
        <v>10</v>
      </c>
      <c r="E826" s="4" t="s">
        <v>11</v>
      </c>
      <c r="F826" s="4" t="s">
        <v>51</v>
      </c>
      <c r="G826" s="4" t="s">
        <v>2167</v>
      </c>
      <c r="H826" s="4" t="s">
        <v>2168</v>
      </c>
    </row>
    <row r="827" spans="1:8" ht="80.5" thickBot="1" x14ac:dyDescent="0.4">
      <c r="A827" s="3">
        <v>37666</v>
      </c>
      <c r="B827" s="4" t="s">
        <v>35</v>
      </c>
      <c r="C827" s="4" t="s">
        <v>2169</v>
      </c>
      <c r="D827" s="4" t="s">
        <v>82</v>
      </c>
      <c r="E827" s="4" t="s">
        <v>11</v>
      </c>
      <c r="F827" s="4" t="s">
        <v>12</v>
      </c>
      <c r="G827" s="4" t="s">
        <v>2170</v>
      </c>
      <c r="H827" s="4" t="s">
        <v>2171</v>
      </c>
    </row>
    <row r="828" spans="1:8" ht="72.5" thickBot="1" x14ac:dyDescent="0.4">
      <c r="A828" s="3">
        <v>37653</v>
      </c>
      <c r="B828" s="4" t="s">
        <v>201</v>
      </c>
      <c r="C828" s="4" t="s">
        <v>1765</v>
      </c>
      <c r="D828" s="4" t="s">
        <v>17</v>
      </c>
      <c r="E828" s="4" t="s">
        <v>11</v>
      </c>
      <c r="F828" s="4" t="s">
        <v>32</v>
      </c>
      <c r="G828" s="4" t="s">
        <v>2172</v>
      </c>
      <c r="H828" s="4" t="s">
        <v>14</v>
      </c>
    </row>
    <row r="829" spans="1:8" ht="80.5" thickBot="1" x14ac:dyDescent="0.4">
      <c r="A829" s="3">
        <v>37635</v>
      </c>
      <c r="B829" s="4" t="s">
        <v>35</v>
      </c>
      <c r="C829" s="4" t="s">
        <v>2173</v>
      </c>
      <c r="D829" s="4" t="s">
        <v>10</v>
      </c>
      <c r="E829" s="4" t="s">
        <v>106</v>
      </c>
      <c r="F829" s="4" t="s">
        <v>1443</v>
      </c>
      <c r="G829" s="4" t="s">
        <v>2174</v>
      </c>
      <c r="H829" s="4" t="s">
        <v>2175</v>
      </c>
    </row>
    <row r="830" spans="1:8" ht="80.5" thickBot="1" x14ac:dyDescent="0.4">
      <c r="A830" s="3">
        <v>37625</v>
      </c>
      <c r="B830" s="4" t="s">
        <v>330</v>
      </c>
      <c r="C830" s="4" t="s">
        <v>2176</v>
      </c>
      <c r="D830" s="4" t="s">
        <v>31</v>
      </c>
      <c r="E830" s="4" t="s">
        <v>11</v>
      </c>
      <c r="F830" s="4" t="s">
        <v>51</v>
      </c>
      <c r="G830" s="4" t="s">
        <v>2177</v>
      </c>
      <c r="H830" s="4" t="s">
        <v>2178</v>
      </c>
    </row>
    <row r="831" spans="1:8" ht="64.5" thickBot="1" x14ac:dyDescent="0.4">
      <c r="A831" s="3">
        <v>37624</v>
      </c>
      <c r="B831" s="4" t="s">
        <v>46</v>
      </c>
      <c r="C831" s="4" t="s">
        <v>2079</v>
      </c>
      <c r="D831" s="4" t="s">
        <v>82</v>
      </c>
      <c r="E831" s="4" t="s">
        <v>11</v>
      </c>
      <c r="F831" s="4" t="s">
        <v>51</v>
      </c>
      <c r="G831" s="4" t="s">
        <v>2179</v>
      </c>
      <c r="H831" s="4" t="s">
        <v>579</v>
      </c>
    </row>
    <row r="832" spans="1:8" ht="56.5" thickBot="1" x14ac:dyDescent="0.4">
      <c r="A832" s="3">
        <v>37618</v>
      </c>
      <c r="B832" s="4" t="s">
        <v>61</v>
      </c>
      <c r="C832" s="4" t="s">
        <v>2180</v>
      </c>
      <c r="D832" s="4" t="s">
        <v>54</v>
      </c>
      <c r="E832" s="4" t="s">
        <v>11</v>
      </c>
      <c r="F832" s="4" t="s">
        <v>51</v>
      </c>
      <c r="G832" s="4" t="s">
        <v>2181</v>
      </c>
      <c r="H832" s="4" t="s">
        <v>2182</v>
      </c>
    </row>
    <row r="833" spans="1:8" ht="64.5" thickBot="1" x14ac:dyDescent="0.4">
      <c r="A833" s="3">
        <v>37588</v>
      </c>
      <c r="B833" s="4" t="s">
        <v>172</v>
      </c>
      <c r="C833" s="4" t="s">
        <v>2183</v>
      </c>
      <c r="D833" s="4" t="s">
        <v>41</v>
      </c>
      <c r="E833" s="4" t="s">
        <v>11</v>
      </c>
      <c r="F833" s="4" t="s">
        <v>51</v>
      </c>
      <c r="G833" s="4" t="s">
        <v>2184</v>
      </c>
      <c r="H833" s="4" t="s">
        <v>2185</v>
      </c>
    </row>
    <row r="834" spans="1:8" ht="88.5" thickBot="1" x14ac:dyDescent="0.4">
      <c r="A834" s="3">
        <v>37582</v>
      </c>
      <c r="B834" s="4" t="s">
        <v>172</v>
      </c>
      <c r="C834" s="4" t="s">
        <v>2186</v>
      </c>
      <c r="D834" s="4" t="s">
        <v>17</v>
      </c>
      <c r="E834" s="4" t="s">
        <v>11</v>
      </c>
      <c r="F834" s="4" t="s">
        <v>126</v>
      </c>
      <c r="G834" s="4" t="s">
        <v>2187</v>
      </c>
      <c r="H834" s="4" t="s">
        <v>2188</v>
      </c>
    </row>
    <row r="835" spans="1:8" ht="56.5" thickBot="1" x14ac:dyDescent="0.4">
      <c r="A835" s="3">
        <v>37580</v>
      </c>
      <c r="B835" s="4" t="s">
        <v>172</v>
      </c>
      <c r="C835" s="4" t="s">
        <v>2189</v>
      </c>
      <c r="D835" s="4" t="s">
        <v>74</v>
      </c>
      <c r="E835" s="4" t="s">
        <v>11</v>
      </c>
      <c r="F835" s="4" t="s">
        <v>744</v>
      </c>
      <c r="G835" s="4" t="s">
        <v>2190</v>
      </c>
      <c r="H835" s="4" t="s">
        <v>2191</v>
      </c>
    </row>
    <row r="836" spans="1:8" ht="72.5" thickBot="1" x14ac:dyDescent="0.4">
      <c r="A836" s="3">
        <v>37578</v>
      </c>
      <c r="B836" s="4" t="s">
        <v>132</v>
      </c>
      <c r="C836" s="4" t="s">
        <v>2192</v>
      </c>
      <c r="D836" s="4" t="s">
        <v>74</v>
      </c>
      <c r="E836" s="4" t="s">
        <v>11</v>
      </c>
      <c r="F836" s="4" t="s">
        <v>51</v>
      </c>
      <c r="G836" s="4" t="s">
        <v>2193</v>
      </c>
      <c r="H836" s="4" t="s">
        <v>14</v>
      </c>
    </row>
    <row r="837" spans="1:8" ht="88.5" thickBot="1" x14ac:dyDescent="0.4">
      <c r="A837" s="3">
        <v>37555</v>
      </c>
      <c r="B837" s="4" t="s">
        <v>132</v>
      </c>
      <c r="C837" s="4" t="s">
        <v>2194</v>
      </c>
      <c r="D837" s="4" t="s">
        <v>41</v>
      </c>
      <c r="E837" s="4" t="s">
        <v>11</v>
      </c>
      <c r="F837" s="4" t="s">
        <v>83</v>
      </c>
      <c r="G837" s="4" t="s">
        <v>2195</v>
      </c>
      <c r="H837" s="4" t="s">
        <v>2196</v>
      </c>
    </row>
    <row r="838" spans="1:8" ht="64.5" thickBot="1" x14ac:dyDescent="0.4">
      <c r="A838" s="3">
        <v>37550</v>
      </c>
      <c r="B838" s="4" t="s">
        <v>244</v>
      </c>
      <c r="C838" s="4" t="s">
        <v>2197</v>
      </c>
      <c r="D838" s="4" t="s">
        <v>380</v>
      </c>
      <c r="E838" s="4" t="s">
        <v>11</v>
      </c>
      <c r="F838" s="4" t="s">
        <v>27</v>
      </c>
      <c r="G838" s="4" t="s">
        <v>2198</v>
      </c>
      <c r="H838" s="4" t="s">
        <v>673</v>
      </c>
    </row>
    <row r="839" spans="1:8" ht="88.5" thickBot="1" x14ac:dyDescent="0.4">
      <c r="A839" s="3">
        <v>37547</v>
      </c>
      <c r="B839" s="4" t="s">
        <v>330</v>
      </c>
      <c r="C839" s="4" t="s">
        <v>2199</v>
      </c>
      <c r="D839" s="4" t="s">
        <v>82</v>
      </c>
      <c r="E839" s="4" t="s">
        <v>11</v>
      </c>
      <c r="F839" s="4" t="s">
        <v>51</v>
      </c>
      <c r="G839" s="4" t="s">
        <v>2200</v>
      </c>
      <c r="H839" s="4" t="s">
        <v>2201</v>
      </c>
    </row>
    <row r="840" spans="1:8" ht="88.5" thickBot="1" x14ac:dyDescent="0.4">
      <c r="A840" s="3">
        <v>37536</v>
      </c>
      <c r="B840" s="4" t="s">
        <v>15</v>
      </c>
      <c r="C840" s="4" t="s">
        <v>2202</v>
      </c>
      <c r="D840" s="4" t="s">
        <v>54</v>
      </c>
      <c r="E840" s="4" t="s">
        <v>11</v>
      </c>
      <c r="F840" s="4" t="s">
        <v>574</v>
      </c>
      <c r="G840" s="4" t="s">
        <v>2203</v>
      </c>
      <c r="H840" s="4" t="s">
        <v>2204</v>
      </c>
    </row>
    <row r="841" spans="1:8" ht="56.5" thickBot="1" x14ac:dyDescent="0.4">
      <c r="A841" s="3">
        <v>37531</v>
      </c>
      <c r="B841" s="4" t="s">
        <v>214</v>
      </c>
      <c r="C841" s="4" t="s">
        <v>2105</v>
      </c>
      <c r="D841" s="4" t="s">
        <v>476</v>
      </c>
      <c r="E841" s="4" t="s">
        <v>11</v>
      </c>
      <c r="F841" s="4" t="s">
        <v>51</v>
      </c>
      <c r="G841" s="4" t="s">
        <v>2205</v>
      </c>
      <c r="H841" s="4" t="s">
        <v>2206</v>
      </c>
    </row>
    <row r="842" spans="1:8" ht="56.5" thickBot="1" x14ac:dyDescent="0.4">
      <c r="A842" s="3">
        <v>37524</v>
      </c>
      <c r="B842" s="4" t="s">
        <v>128</v>
      </c>
      <c r="C842" s="4" t="s">
        <v>2207</v>
      </c>
      <c r="D842" s="4" t="s">
        <v>54</v>
      </c>
      <c r="E842" s="4" t="s">
        <v>11</v>
      </c>
      <c r="F842" s="4" t="s">
        <v>51</v>
      </c>
      <c r="G842" s="4" t="s">
        <v>2208</v>
      </c>
      <c r="H842" s="4" t="s">
        <v>2209</v>
      </c>
    </row>
    <row r="843" spans="1:8" ht="96.5" thickBot="1" x14ac:dyDescent="0.4">
      <c r="A843" s="3">
        <v>37523</v>
      </c>
      <c r="B843" s="4" t="s">
        <v>46</v>
      </c>
      <c r="C843" s="4" t="s">
        <v>2210</v>
      </c>
      <c r="D843" s="4" t="s">
        <v>17</v>
      </c>
      <c r="E843" s="4" t="s">
        <v>11</v>
      </c>
      <c r="F843" s="4" t="s">
        <v>2211</v>
      </c>
      <c r="G843" s="4" t="s">
        <v>2212</v>
      </c>
      <c r="H843" s="4" t="s">
        <v>2213</v>
      </c>
    </row>
    <row r="844" spans="1:8" ht="64.5" thickBot="1" x14ac:dyDescent="0.4">
      <c r="A844" s="3">
        <v>37522</v>
      </c>
      <c r="B844" s="4" t="s">
        <v>35</v>
      </c>
      <c r="C844" s="4" t="s">
        <v>2214</v>
      </c>
      <c r="D844" s="4" t="s">
        <v>17</v>
      </c>
      <c r="E844" s="4" t="s">
        <v>11</v>
      </c>
      <c r="F844" s="4" t="s">
        <v>2215</v>
      </c>
      <c r="G844" s="4" t="s">
        <v>2216</v>
      </c>
      <c r="H844" s="4" t="s">
        <v>14</v>
      </c>
    </row>
    <row r="845" spans="1:8" ht="40.5" thickBot="1" x14ac:dyDescent="0.4">
      <c r="A845" s="3">
        <v>37499</v>
      </c>
      <c r="B845" s="4" t="s">
        <v>128</v>
      </c>
      <c r="C845" s="4" t="s">
        <v>2217</v>
      </c>
      <c r="D845" s="4" t="s">
        <v>74</v>
      </c>
      <c r="E845" s="4" t="s">
        <v>11</v>
      </c>
      <c r="F845" s="4" t="s">
        <v>51</v>
      </c>
      <c r="G845" s="4" t="s">
        <v>2218</v>
      </c>
      <c r="H845" s="4" t="s">
        <v>673</v>
      </c>
    </row>
    <row r="846" spans="1:8" ht="56.5" thickBot="1" x14ac:dyDescent="0.4">
      <c r="A846" s="3">
        <v>37493</v>
      </c>
      <c r="B846" s="4" t="s">
        <v>214</v>
      </c>
      <c r="C846" s="4" t="s">
        <v>2219</v>
      </c>
      <c r="D846" s="4" t="s">
        <v>37</v>
      </c>
      <c r="E846" s="4" t="s">
        <v>11</v>
      </c>
      <c r="F846" s="4" t="s">
        <v>51</v>
      </c>
      <c r="G846" s="4" t="s">
        <v>2220</v>
      </c>
      <c r="H846" s="4" t="s">
        <v>2221</v>
      </c>
    </row>
    <row r="847" spans="1:8" ht="64.5" thickBot="1" x14ac:dyDescent="0.4">
      <c r="A847" s="3">
        <v>37462</v>
      </c>
      <c r="B847" s="4" t="s">
        <v>172</v>
      </c>
      <c r="C847" s="4" t="s">
        <v>2189</v>
      </c>
      <c r="D847" s="4" t="s">
        <v>74</v>
      </c>
      <c r="E847" s="4" t="s">
        <v>11</v>
      </c>
      <c r="F847" s="4" t="s">
        <v>27</v>
      </c>
      <c r="G847" s="4" t="s">
        <v>2222</v>
      </c>
      <c r="H847" s="4" t="s">
        <v>2223</v>
      </c>
    </row>
    <row r="848" spans="1:8" ht="64.5" thickBot="1" x14ac:dyDescent="0.4">
      <c r="A848" s="3">
        <v>37460</v>
      </c>
      <c r="B848" s="4" t="s">
        <v>46</v>
      </c>
      <c r="C848" s="4" t="s">
        <v>2079</v>
      </c>
      <c r="D848" s="4" t="s">
        <v>82</v>
      </c>
      <c r="E848" s="4" t="s">
        <v>11</v>
      </c>
      <c r="F848" s="4" t="s">
        <v>51</v>
      </c>
      <c r="G848" s="4" t="s">
        <v>2224</v>
      </c>
      <c r="H848" s="4" t="s">
        <v>2225</v>
      </c>
    </row>
    <row r="849" spans="1:8" ht="64.5" thickBot="1" x14ac:dyDescent="0.4">
      <c r="A849" s="3">
        <v>37455</v>
      </c>
      <c r="B849" s="4" t="s">
        <v>25</v>
      </c>
      <c r="C849" s="4" t="s">
        <v>2226</v>
      </c>
      <c r="D849" s="4" t="s">
        <v>54</v>
      </c>
      <c r="E849" s="4" t="s">
        <v>11</v>
      </c>
      <c r="F849" s="4" t="s">
        <v>27</v>
      </c>
      <c r="G849" s="4" t="s">
        <v>2227</v>
      </c>
      <c r="H849" s="4" t="s">
        <v>2228</v>
      </c>
    </row>
    <row r="850" spans="1:8" ht="56.5" thickBot="1" x14ac:dyDescent="0.4">
      <c r="A850" s="3">
        <v>37450</v>
      </c>
      <c r="B850" s="4" t="s">
        <v>85</v>
      </c>
      <c r="C850" s="4" t="s">
        <v>2229</v>
      </c>
      <c r="D850" s="4" t="s">
        <v>41</v>
      </c>
      <c r="E850" s="4" t="s">
        <v>11</v>
      </c>
      <c r="F850" s="4" t="s">
        <v>126</v>
      </c>
      <c r="G850" s="4" t="s">
        <v>2230</v>
      </c>
      <c r="H850" s="4" t="s">
        <v>1045</v>
      </c>
    </row>
    <row r="851" spans="1:8" ht="64.5" thickBot="1" x14ac:dyDescent="0.4">
      <c r="A851" s="3">
        <v>37449</v>
      </c>
      <c r="B851" s="4" t="s">
        <v>29</v>
      </c>
      <c r="C851" s="4" t="s">
        <v>2231</v>
      </c>
      <c r="D851" s="4" t="s">
        <v>74</v>
      </c>
      <c r="E851" s="4" t="s">
        <v>11</v>
      </c>
      <c r="F851" s="4" t="s">
        <v>12</v>
      </c>
      <c r="G851" s="4" t="s">
        <v>2232</v>
      </c>
      <c r="H851" s="4" t="s">
        <v>478</v>
      </c>
    </row>
    <row r="852" spans="1:8" ht="64.5" thickBot="1" x14ac:dyDescent="0.4">
      <c r="A852" s="3">
        <v>37445</v>
      </c>
      <c r="B852" s="4" t="s">
        <v>113</v>
      </c>
      <c r="C852" s="4" t="s">
        <v>1569</v>
      </c>
      <c r="D852" s="4" t="s">
        <v>41</v>
      </c>
      <c r="E852" s="4" t="s">
        <v>11</v>
      </c>
      <c r="F852" s="4" t="s">
        <v>483</v>
      </c>
      <c r="G852" s="4" t="s">
        <v>2233</v>
      </c>
      <c r="H852" s="4" t="s">
        <v>2234</v>
      </c>
    </row>
    <row r="853" spans="1:8" ht="32.5" thickBot="1" x14ac:dyDescent="0.4">
      <c r="A853" s="3">
        <v>37443</v>
      </c>
      <c r="B853" s="4" t="s">
        <v>185</v>
      </c>
      <c r="C853" s="4" t="s">
        <v>2235</v>
      </c>
      <c r="D853" s="4" t="s">
        <v>10</v>
      </c>
      <c r="E853" s="4" t="s">
        <v>106</v>
      </c>
      <c r="F853" s="4" t="s">
        <v>19</v>
      </c>
      <c r="G853" s="4" t="s">
        <v>2236</v>
      </c>
      <c r="H853" s="4" t="s">
        <v>310</v>
      </c>
    </row>
    <row r="854" spans="1:8" ht="48.5" thickBot="1" x14ac:dyDescent="0.4">
      <c r="A854" s="3">
        <v>37443</v>
      </c>
      <c r="B854" s="4" t="s">
        <v>143</v>
      </c>
      <c r="C854" s="4" t="s">
        <v>2237</v>
      </c>
      <c r="D854" s="4" t="s">
        <v>10</v>
      </c>
      <c r="E854" s="4" t="s">
        <v>11</v>
      </c>
      <c r="F854" s="4" t="s">
        <v>51</v>
      </c>
      <c r="G854" s="4" t="s">
        <v>2238</v>
      </c>
      <c r="H854" s="4" t="s">
        <v>1045</v>
      </c>
    </row>
    <row r="855" spans="1:8" ht="48.5" thickBot="1" x14ac:dyDescent="0.4">
      <c r="A855" s="3">
        <v>37439</v>
      </c>
      <c r="B855" s="4" t="s">
        <v>85</v>
      </c>
      <c r="C855" s="4" t="s">
        <v>2113</v>
      </c>
      <c r="D855" s="4" t="s">
        <v>17</v>
      </c>
      <c r="E855" s="4" t="s">
        <v>11</v>
      </c>
      <c r="F855" s="4" t="s">
        <v>119</v>
      </c>
      <c r="G855" s="4" t="s">
        <v>2239</v>
      </c>
      <c r="H855" s="4" t="s">
        <v>2240</v>
      </c>
    </row>
    <row r="856" spans="1:8" ht="64.5" thickBot="1" x14ac:dyDescent="0.4">
      <c r="A856" s="3">
        <v>37433</v>
      </c>
      <c r="B856" s="4" t="s">
        <v>85</v>
      </c>
      <c r="C856" s="4" t="s">
        <v>2241</v>
      </c>
      <c r="D856" s="4" t="s">
        <v>91</v>
      </c>
      <c r="E856" s="4" t="s">
        <v>11</v>
      </c>
      <c r="F856" s="4" t="s">
        <v>2242</v>
      </c>
      <c r="G856" s="4" t="s">
        <v>2243</v>
      </c>
      <c r="H856" s="4" t="s">
        <v>2244</v>
      </c>
    </row>
    <row r="857" spans="1:8" ht="24.5" thickBot="1" x14ac:dyDescent="0.4">
      <c r="A857" s="3">
        <v>37430</v>
      </c>
      <c r="B857" s="4" t="s">
        <v>330</v>
      </c>
      <c r="C857" s="4" t="s">
        <v>2199</v>
      </c>
      <c r="D857" s="4" t="s">
        <v>82</v>
      </c>
      <c r="E857" s="4" t="s">
        <v>11</v>
      </c>
      <c r="F857" s="4" t="s">
        <v>51</v>
      </c>
      <c r="G857" s="4" t="s">
        <v>2245</v>
      </c>
      <c r="H857" s="4" t="s">
        <v>2246</v>
      </c>
    </row>
    <row r="858" spans="1:8" ht="88.5" thickBot="1" x14ac:dyDescent="0.4">
      <c r="A858" s="3">
        <v>37425</v>
      </c>
      <c r="B858" s="4" t="s">
        <v>25</v>
      </c>
      <c r="C858" s="4" t="s">
        <v>2247</v>
      </c>
      <c r="D858" s="4" t="s">
        <v>41</v>
      </c>
      <c r="E858" s="4" t="s">
        <v>59</v>
      </c>
      <c r="F858" s="4" t="s">
        <v>83</v>
      </c>
      <c r="G858" s="4" t="s">
        <v>2248</v>
      </c>
      <c r="H858" s="4" t="s">
        <v>2249</v>
      </c>
    </row>
    <row r="859" spans="1:8" ht="56.5" thickBot="1" x14ac:dyDescent="0.4">
      <c r="A859" s="3">
        <v>37420</v>
      </c>
      <c r="B859" s="4" t="s">
        <v>330</v>
      </c>
      <c r="C859" s="4" t="s">
        <v>1975</v>
      </c>
      <c r="D859" s="4" t="s">
        <v>17</v>
      </c>
      <c r="E859" s="4" t="s">
        <v>11</v>
      </c>
      <c r="F859" s="4" t="s">
        <v>19</v>
      </c>
      <c r="G859" s="4" t="s">
        <v>2250</v>
      </c>
      <c r="H859" s="4" t="s">
        <v>478</v>
      </c>
    </row>
    <row r="860" spans="1:8" ht="56.5" thickBot="1" x14ac:dyDescent="0.4">
      <c r="A860" s="3">
        <v>37419</v>
      </c>
      <c r="B860" s="4" t="s">
        <v>182</v>
      </c>
      <c r="C860" s="4" t="s">
        <v>2054</v>
      </c>
      <c r="D860" s="4" t="s">
        <v>10</v>
      </c>
      <c r="E860" s="4" t="s">
        <v>11</v>
      </c>
      <c r="F860" s="4" t="s">
        <v>268</v>
      </c>
      <c r="G860" s="4" t="s">
        <v>2251</v>
      </c>
      <c r="H860" s="4" t="s">
        <v>14</v>
      </c>
    </row>
    <row r="861" spans="1:8" ht="80.5" thickBot="1" x14ac:dyDescent="0.4">
      <c r="A861" s="3">
        <v>37416</v>
      </c>
      <c r="B861" s="4" t="s">
        <v>8</v>
      </c>
      <c r="C861" s="4" t="s">
        <v>2252</v>
      </c>
      <c r="D861" s="4" t="s">
        <v>82</v>
      </c>
      <c r="E861" s="4" t="s">
        <v>11</v>
      </c>
      <c r="F861" s="4" t="s">
        <v>51</v>
      </c>
      <c r="G861" s="4" t="s">
        <v>2253</v>
      </c>
      <c r="H861" s="4" t="s">
        <v>2254</v>
      </c>
    </row>
    <row r="862" spans="1:8" ht="64.5" thickBot="1" x14ac:dyDescent="0.4">
      <c r="A862" s="3">
        <v>37400</v>
      </c>
      <c r="B862" s="4" t="s">
        <v>143</v>
      </c>
      <c r="C862" s="4" t="s">
        <v>2255</v>
      </c>
      <c r="D862" s="4" t="s">
        <v>787</v>
      </c>
      <c r="E862" s="4" t="s">
        <v>11</v>
      </c>
      <c r="F862" s="4" t="s">
        <v>126</v>
      </c>
      <c r="G862" s="4" t="s">
        <v>2256</v>
      </c>
      <c r="H862" s="4" t="s">
        <v>478</v>
      </c>
    </row>
    <row r="863" spans="1:8" ht="72.5" thickBot="1" x14ac:dyDescent="0.4">
      <c r="A863" s="3">
        <v>37394</v>
      </c>
      <c r="B863" s="4" t="s">
        <v>143</v>
      </c>
      <c r="C863" s="4" t="s">
        <v>2257</v>
      </c>
      <c r="D863" s="4" t="s">
        <v>17</v>
      </c>
      <c r="E863" s="4" t="s">
        <v>11</v>
      </c>
      <c r="F863" s="4" t="s">
        <v>51</v>
      </c>
      <c r="G863" s="4" t="s">
        <v>2258</v>
      </c>
      <c r="H863" s="4" t="s">
        <v>2259</v>
      </c>
    </row>
    <row r="864" spans="1:8" ht="48.5" thickBot="1" x14ac:dyDescent="0.4">
      <c r="A864" s="3">
        <v>37387</v>
      </c>
      <c r="B864" s="4" t="s">
        <v>29</v>
      </c>
      <c r="C864" s="4" t="s">
        <v>1376</v>
      </c>
      <c r="D864" s="4" t="s">
        <v>17</v>
      </c>
      <c r="E864" s="4" t="s">
        <v>11</v>
      </c>
      <c r="F864" s="4" t="s">
        <v>92</v>
      </c>
      <c r="G864" s="4" t="s">
        <v>2260</v>
      </c>
      <c r="H864" s="4" t="s">
        <v>2261</v>
      </c>
    </row>
    <row r="865" spans="1:8" ht="32.5" thickBot="1" x14ac:dyDescent="0.4">
      <c r="A865" s="3">
        <v>37342</v>
      </c>
      <c r="B865" s="4" t="s">
        <v>182</v>
      </c>
      <c r="C865" s="4" t="s">
        <v>1677</v>
      </c>
      <c r="D865" s="4" t="s">
        <v>41</v>
      </c>
      <c r="E865" s="4" t="s">
        <v>11</v>
      </c>
      <c r="F865" s="4" t="s">
        <v>27</v>
      </c>
      <c r="G865" s="4" t="s">
        <v>2262</v>
      </c>
      <c r="H865" s="4" t="s">
        <v>2263</v>
      </c>
    </row>
    <row r="866" spans="1:8" ht="96.5" thickBot="1" x14ac:dyDescent="0.4">
      <c r="A866" s="3">
        <v>37328</v>
      </c>
      <c r="B866" s="4" t="s">
        <v>65</v>
      </c>
      <c r="C866" s="4" t="s">
        <v>1578</v>
      </c>
      <c r="D866" s="4" t="s">
        <v>17</v>
      </c>
      <c r="E866" s="4" t="s">
        <v>11</v>
      </c>
      <c r="F866" s="4" t="s">
        <v>48</v>
      </c>
      <c r="G866" s="4" t="s">
        <v>2264</v>
      </c>
      <c r="H866" s="4" t="s">
        <v>2265</v>
      </c>
    </row>
    <row r="867" spans="1:8" ht="48.5" thickBot="1" x14ac:dyDescent="0.4">
      <c r="A867" s="3">
        <v>37311</v>
      </c>
      <c r="B867" s="4" t="s">
        <v>25</v>
      </c>
      <c r="C867" s="4" t="s">
        <v>2247</v>
      </c>
      <c r="D867" s="4" t="s">
        <v>41</v>
      </c>
      <c r="E867" s="4" t="s">
        <v>11</v>
      </c>
      <c r="F867" s="4" t="s">
        <v>119</v>
      </c>
      <c r="G867" s="4" t="s">
        <v>2266</v>
      </c>
      <c r="H867" s="4" t="s">
        <v>2267</v>
      </c>
    </row>
    <row r="868" spans="1:8" ht="72.5" thickBot="1" x14ac:dyDescent="0.4">
      <c r="A868" s="3">
        <v>37308</v>
      </c>
      <c r="B868" s="4" t="s">
        <v>65</v>
      </c>
      <c r="C868" s="4" t="s">
        <v>2268</v>
      </c>
      <c r="D868" s="4" t="s">
        <v>380</v>
      </c>
      <c r="E868" s="4" t="s">
        <v>71</v>
      </c>
      <c r="F868" s="4" t="s">
        <v>2269</v>
      </c>
      <c r="G868" s="4" t="s">
        <v>2270</v>
      </c>
      <c r="H868" s="4" t="s">
        <v>2271</v>
      </c>
    </row>
    <row r="869" spans="1:8" ht="56.5" thickBot="1" x14ac:dyDescent="0.4">
      <c r="A869" s="3">
        <v>37296</v>
      </c>
      <c r="B869" s="4" t="s">
        <v>8</v>
      </c>
      <c r="C869" s="4" t="s">
        <v>1496</v>
      </c>
      <c r="D869" s="4" t="s">
        <v>41</v>
      </c>
      <c r="E869" s="4" t="s">
        <v>11</v>
      </c>
      <c r="F869" s="4" t="s">
        <v>308</v>
      </c>
      <c r="G869" s="4" t="s">
        <v>2272</v>
      </c>
      <c r="H869" s="4" t="s">
        <v>14</v>
      </c>
    </row>
    <row r="870" spans="1:8" ht="64.5" thickBot="1" x14ac:dyDescent="0.4">
      <c r="A870" s="3">
        <v>37295</v>
      </c>
      <c r="B870" s="4" t="s">
        <v>172</v>
      </c>
      <c r="C870" s="4" t="s">
        <v>2002</v>
      </c>
      <c r="D870" s="4" t="s">
        <v>31</v>
      </c>
      <c r="E870" s="4" t="s">
        <v>11</v>
      </c>
      <c r="F870" s="4" t="s">
        <v>51</v>
      </c>
      <c r="G870" s="4" t="s">
        <v>2273</v>
      </c>
      <c r="H870" s="4" t="s">
        <v>2274</v>
      </c>
    </row>
    <row r="871" spans="1:8" ht="72.5" thickBot="1" x14ac:dyDescent="0.4">
      <c r="A871" s="3">
        <v>37291</v>
      </c>
      <c r="B871" s="4" t="s">
        <v>706</v>
      </c>
      <c r="C871" s="4" t="s">
        <v>2116</v>
      </c>
      <c r="D871" s="4" t="s">
        <v>37</v>
      </c>
      <c r="E871" s="4" t="s">
        <v>11</v>
      </c>
      <c r="F871" s="4" t="s">
        <v>67</v>
      </c>
      <c r="G871" s="4" t="s">
        <v>2275</v>
      </c>
      <c r="H871" s="4" t="s">
        <v>478</v>
      </c>
    </row>
    <row r="872" spans="1:8" ht="48.5" thickBot="1" x14ac:dyDescent="0.4">
      <c r="A872" s="3">
        <v>37288</v>
      </c>
      <c r="B872" s="4" t="s">
        <v>214</v>
      </c>
      <c r="C872" s="4" t="s">
        <v>2219</v>
      </c>
      <c r="D872" s="4" t="s">
        <v>37</v>
      </c>
      <c r="E872" s="4" t="s">
        <v>11</v>
      </c>
      <c r="F872" s="4" t="s">
        <v>212</v>
      </c>
      <c r="G872" s="4" t="s">
        <v>2276</v>
      </c>
      <c r="H872" s="4" t="s">
        <v>2107</v>
      </c>
    </row>
    <row r="873" spans="1:8" ht="72.5" thickBot="1" x14ac:dyDescent="0.4">
      <c r="A873" s="3">
        <v>37276</v>
      </c>
      <c r="B873" s="4" t="s">
        <v>172</v>
      </c>
      <c r="C873" s="4" t="s">
        <v>2277</v>
      </c>
      <c r="D873" s="4" t="s">
        <v>17</v>
      </c>
      <c r="E873" s="4" t="s">
        <v>11</v>
      </c>
      <c r="F873" s="4" t="s">
        <v>44</v>
      </c>
      <c r="G873" s="4" t="s">
        <v>2278</v>
      </c>
      <c r="H873" s="4" t="s">
        <v>2279</v>
      </c>
    </row>
    <row r="874" spans="1:8" ht="104.5" thickBot="1" x14ac:dyDescent="0.4">
      <c r="A874" s="3">
        <v>37275</v>
      </c>
      <c r="B874" s="4" t="s">
        <v>706</v>
      </c>
      <c r="C874" s="4" t="s">
        <v>2280</v>
      </c>
      <c r="D874" s="4" t="s">
        <v>17</v>
      </c>
      <c r="E874" s="4" t="s">
        <v>11</v>
      </c>
      <c r="F874" s="4" t="s">
        <v>268</v>
      </c>
      <c r="G874" s="4" t="s">
        <v>2281</v>
      </c>
      <c r="H874" s="4" t="s">
        <v>478</v>
      </c>
    </row>
    <row r="875" spans="1:8" ht="72.5" thickBot="1" x14ac:dyDescent="0.4">
      <c r="A875" s="3">
        <v>37253</v>
      </c>
      <c r="B875" s="4" t="s">
        <v>132</v>
      </c>
      <c r="C875" s="4" t="s">
        <v>2282</v>
      </c>
      <c r="D875" s="4" t="s">
        <v>17</v>
      </c>
      <c r="E875" s="4" t="s">
        <v>102</v>
      </c>
      <c r="F875" s="4" t="s">
        <v>574</v>
      </c>
      <c r="G875" s="4" t="s">
        <v>2283</v>
      </c>
      <c r="H875" s="4" t="s">
        <v>2284</v>
      </c>
    </row>
    <row r="876" spans="1:8" ht="64.5" thickBot="1" x14ac:dyDescent="0.4">
      <c r="A876" s="3">
        <v>37252</v>
      </c>
      <c r="B876" s="4" t="s">
        <v>8</v>
      </c>
      <c r="C876" s="4" t="s">
        <v>2285</v>
      </c>
      <c r="D876" s="4" t="s">
        <v>82</v>
      </c>
      <c r="E876" s="4" t="s">
        <v>11</v>
      </c>
      <c r="F876" s="4" t="s">
        <v>27</v>
      </c>
      <c r="G876" s="4" t="s">
        <v>2286</v>
      </c>
      <c r="H876" s="4" t="s">
        <v>478</v>
      </c>
    </row>
    <row r="877" spans="1:8" ht="48.5" thickBot="1" x14ac:dyDescent="0.4">
      <c r="A877" s="3">
        <v>37249</v>
      </c>
      <c r="B877" s="4" t="s">
        <v>29</v>
      </c>
      <c r="C877" s="4" t="s">
        <v>1376</v>
      </c>
      <c r="D877" s="4" t="s">
        <v>17</v>
      </c>
      <c r="E877" s="4" t="s">
        <v>59</v>
      </c>
      <c r="F877" s="4" t="s">
        <v>1032</v>
      </c>
      <c r="G877" s="4" t="s">
        <v>2287</v>
      </c>
      <c r="H877" s="4" t="s">
        <v>2288</v>
      </c>
    </row>
    <row r="878" spans="1:8" ht="48.5" thickBot="1" x14ac:dyDescent="0.4">
      <c r="A878" s="3">
        <v>37243</v>
      </c>
      <c r="B878" s="4" t="s">
        <v>128</v>
      </c>
      <c r="C878" s="4" t="s">
        <v>2011</v>
      </c>
      <c r="D878" s="4" t="s">
        <v>10</v>
      </c>
      <c r="E878" s="4" t="s">
        <v>11</v>
      </c>
      <c r="F878" s="4" t="s">
        <v>51</v>
      </c>
      <c r="G878" s="4" t="s">
        <v>2289</v>
      </c>
      <c r="H878" s="4" t="s">
        <v>2290</v>
      </c>
    </row>
    <row r="879" spans="1:8" ht="64.5" thickBot="1" x14ac:dyDescent="0.4">
      <c r="A879" s="3">
        <v>37234</v>
      </c>
      <c r="B879" s="4" t="s">
        <v>101</v>
      </c>
      <c r="C879" s="4" t="s">
        <v>2291</v>
      </c>
      <c r="D879" s="4" t="s">
        <v>476</v>
      </c>
      <c r="E879" s="4" t="s">
        <v>106</v>
      </c>
      <c r="F879" s="4" t="s">
        <v>126</v>
      </c>
      <c r="G879" s="4" t="s">
        <v>2292</v>
      </c>
      <c r="H879" s="4" t="s">
        <v>2293</v>
      </c>
    </row>
    <row r="880" spans="1:8" ht="72.5" thickBot="1" x14ac:dyDescent="0.4">
      <c r="A880" s="3">
        <v>37232</v>
      </c>
      <c r="B880" s="4" t="s">
        <v>15</v>
      </c>
      <c r="C880" s="4" t="s">
        <v>2294</v>
      </c>
      <c r="D880" s="4" t="s">
        <v>91</v>
      </c>
      <c r="E880" s="4" t="s">
        <v>1452</v>
      </c>
      <c r="F880" s="4" t="s">
        <v>12</v>
      </c>
      <c r="G880" s="4" t="s">
        <v>2295</v>
      </c>
      <c r="H880" s="4" t="s">
        <v>2296</v>
      </c>
    </row>
    <row r="881" spans="1:8" ht="80.5" thickBot="1" x14ac:dyDescent="0.4">
      <c r="A881" s="3">
        <v>37215</v>
      </c>
      <c r="B881" s="4" t="s">
        <v>95</v>
      </c>
      <c r="C881" s="4" t="s">
        <v>2176</v>
      </c>
      <c r="D881" s="4" t="s">
        <v>31</v>
      </c>
      <c r="E881" s="4" t="s">
        <v>106</v>
      </c>
      <c r="F881" s="4" t="s">
        <v>1680</v>
      </c>
      <c r="G881" s="4" t="s">
        <v>2297</v>
      </c>
      <c r="H881" s="4" t="s">
        <v>2298</v>
      </c>
    </row>
    <row r="882" spans="1:8" ht="88.5" thickBot="1" x14ac:dyDescent="0.4">
      <c r="A882" s="3">
        <v>37215</v>
      </c>
      <c r="B882" s="4" t="s">
        <v>15</v>
      </c>
      <c r="C882" s="4" t="s">
        <v>2299</v>
      </c>
      <c r="D882" s="4" t="s">
        <v>37</v>
      </c>
      <c r="E882" s="4" t="s">
        <v>11</v>
      </c>
      <c r="F882" s="4" t="s">
        <v>268</v>
      </c>
      <c r="G882" s="4" t="s">
        <v>2300</v>
      </c>
      <c r="H882" s="4" t="s">
        <v>2301</v>
      </c>
    </row>
    <row r="883" spans="1:8" ht="64.5" thickBot="1" x14ac:dyDescent="0.4">
      <c r="A883" s="3">
        <v>37214</v>
      </c>
      <c r="B883" s="4" t="s">
        <v>15</v>
      </c>
      <c r="C883" s="4" t="s">
        <v>2302</v>
      </c>
      <c r="D883" s="4" t="s">
        <v>10</v>
      </c>
      <c r="E883" s="4" t="s">
        <v>11</v>
      </c>
      <c r="F883" s="4" t="s">
        <v>12</v>
      </c>
      <c r="G883" s="4" t="s">
        <v>2303</v>
      </c>
      <c r="H883" s="4" t="s">
        <v>2304</v>
      </c>
    </row>
    <row r="884" spans="1:8" ht="80.5" thickBot="1" x14ac:dyDescent="0.4">
      <c r="A884" s="3">
        <v>37214</v>
      </c>
      <c r="B884" s="4" t="s">
        <v>15</v>
      </c>
      <c r="C884" s="4" t="s">
        <v>2305</v>
      </c>
      <c r="D884" s="4" t="s">
        <v>448</v>
      </c>
      <c r="E884" s="4" t="s">
        <v>11</v>
      </c>
      <c r="F884" s="4" t="s">
        <v>48</v>
      </c>
      <c r="G884" s="4" t="s">
        <v>2306</v>
      </c>
      <c r="H884" s="4" t="s">
        <v>2307</v>
      </c>
    </row>
    <row r="885" spans="1:8" ht="72.5" thickBot="1" x14ac:dyDescent="0.4">
      <c r="A885" s="3">
        <v>37211</v>
      </c>
      <c r="B885" s="4" t="s">
        <v>95</v>
      </c>
      <c r="C885" s="4" t="s">
        <v>2308</v>
      </c>
      <c r="D885" s="4" t="s">
        <v>31</v>
      </c>
      <c r="E885" s="4" t="s">
        <v>11</v>
      </c>
      <c r="F885" s="4" t="s">
        <v>12</v>
      </c>
      <c r="G885" s="4" t="s">
        <v>2309</v>
      </c>
      <c r="H885" s="4" t="s">
        <v>2310</v>
      </c>
    </row>
    <row r="886" spans="1:8" ht="88.5" thickBot="1" x14ac:dyDescent="0.4">
      <c r="A886" s="3">
        <v>37206</v>
      </c>
      <c r="B886" s="4" t="s">
        <v>57</v>
      </c>
      <c r="C886" s="4" t="s">
        <v>617</v>
      </c>
      <c r="D886" s="4" t="s">
        <v>17</v>
      </c>
      <c r="E886" s="4" t="s">
        <v>11</v>
      </c>
      <c r="F886" s="4" t="s">
        <v>51</v>
      </c>
      <c r="G886" s="4" t="s">
        <v>2311</v>
      </c>
      <c r="H886" s="4" t="s">
        <v>478</v>
      </c>
    </row>
    <row r="887" spans="1:8" ht="56.5" thickBot="1" x14ac:dyDescent="0.4">
      <c r="A887" s="3">
        <v>37190</v>
      </c>
      <c r="B887" s="4" t="s">
        <v>85</v>
      </c>
      <c r="C887" s="4" t="s">
        <v>2312</v>
      </c>
      <c r="D887" s="4" t="s">
        <v>41</v>
      </c>
      <c r="E887" s="4" t="s">
        <v>106</v>
      </c>
      <c r="F887" s="4" t="s">
        <v>969</v>
      </c>
      <c r="G887" s="4" t="s">
        <v>2313</v>
      </c>
      <c r="H887" s="4" t="s">
        <v>2314</v>
      </c>
    </row>
    <row r="888" spans="1:8" ht="56.5" thickBot="1" x14ac:dyDescent="0.4">
      <c r="A888" s="3">
        <v>37189</v>
      </c>
      <c r="B888" s="4" t="s">
        <v>65</v>
      </c>
      <c r="C888" s="4" t="s">
        <v>2315</v>
      </c>
      <c r="D888" s="4" t="s">
        <v>54</v>
      </c>
      <c r="E888" s="4" t="s">
        <v>11</v>
      </c>
      <c r="F888" s="4" t="s">
        <v>51</v>
      </c>
      <c r="G888" s="4" t="s">
        <v>2316</v>
      </c>
      <c r="H888" s="4" t="s">
        <v>2317</v>
      </c>
    </row>
    <row r="889" spans="1:8" ht="96.5" thickBot="1" x14ac:dyDescent="0.4">
      <c r="A889" s="3">
        <v>37178</v>
      </c>
      <c r="B889" s="4" t="s">
        <v>185</v>
      </c>
      <c r="C889" s="4" t="s">
        <v>2318</v>
      </c>
      <c r="D889" s="4" t="s">
        <v>31</v>
      </c>
      <c r="E889" s="4" t="s">
        <v>11</v>
      </c>
      <c r="F889" s="4" t="s">
        <v>268</v>
      </c>
      <c r="G889" s="4" t="s">
        <v>2319</v>
      </c>
      <c r="H889" s="4" t="s">
        <v>2320</v>
      </c>
    </row>
    <row r="890" spans="1:8" ht="40.5" thickBot="1" x14ac:dyDescent="0.4">
      <c r="A890" s="3">
        <v>37148</v>
      </c>
      <c r="B890" s="4" t="s">
        <v>143</v>
      </c>
      <c r="C890" s="4" t="s">
        <v>2257</v>
      </c>
      <c r="D890" s="4" t="s">
        <v>17</v>
      </c>
      <c r="E890" s="4" t="s">
        <v>11</v>
      </c>
      <c r="F890" s="4" t="s">
        <v>51</v>
      </c>
      <c r="G890" s="4" t="s">
        <v>2321</v>
      </c>
      <c r="H890" s="4" t="s">
        <v>2322</v>
      </c>
    </row>
    <row r="891" spans="1:8" ht="64.5" thickBot="1" x14ac:dyDescent="0.4">
      <c r="A891" s="3">
        <v>37138</v>
      </c>
      <c r="B891" s="4" t="s">
        <v>109</v>
      </c>
      <c r="C891" s="4" t="s">
        <v>2323</v>
      </c>
      <c r="D891" s="4" t="s">
        <v>54</v>
      </c>
      <c r="E891" s="4" t="s">
        <v>11</v>
      </c>
      <c r="F891" s="4" t="s">
        <v>12</v>
      </c>
      <c r="G891" s="4" t="s">
        <v>2324</v>
      </c>
      <c r="H891" s="4" t="s">
        <v>2325</v>
      </c>
    </row>
    <row r="892" spans="1:8" ht="80.5" thickBot="1" x14ac:dyDescent="0.4">
      <c r="A892" s="3">
        <v>37136</v>
      </c>
      <c r="B892" s="4" t="s">
        <v>61</v>
      </c>
      <c r="C892" s="4" t="s">
        <v>2326</v>
      </c>
      <c r="D892" s="4" t="s">
        <v>17</v>
      </c>
      <c r="E892" s="4" t="s">
        <v>11</v>
      </c>
      <c r="F892" s="4" t="s">
        <v>32</v>
      </c>
      <c r="G892" s="4" t="s">
        <v>2327</v>
      </c>
      <c r="H892" s="4" t="s">
        <v>398</v>
      </c>
    </row>
    <row r="893" spans="1:8" ht="40.5" thickBot="1" x14ac:dyDescent="0.4">
      <c r="A893" s="3">
        <v>37134</v>
      </c>
      <c r="B893" s="4" t="s">
        <v>101</v>
      </c>
      <c r="C893" s="4" t="s">
        <v>2328</v>
      </c>
      <c r="D893" s="4" t="s">
        <v>82</v>
      </c>
      <c r="E893" s="4" t="s">
        <v>11</v>
      </c>
      <c r="F893" s="4" t="s">
        <v>27</v>
      </c>
      <c r="G893" s="4" t="s">
        <v>2329</v>
      </c>
      <c r="H893" s="4" t="s">
        <v>478</v>
      </c>
    </row>
    <row r="894" spans="1:8" ht="40.5" thickBot="1" x14ac:dyDescent="0.4">
      <c r="A894" s="3">
        <v>37129</v>
      </c>
      <c r="B894" s="4" t="s">
        <v>101</v>
      </c>
      <c r="C894" s="4" t="s">
        <v>2330</v>
      </c>
      <c r="D894" s="4" t="s">
        <v>37</v>
      </c>
      <c r="E894" s="4" t="s">
        <v>11</v>
      </c>
      <c r="F894" s="4" t="s">
        <v>51</v>
      </c>
      <c r="G894" s="4" t="s">
        <v>2331</v>
      </c>
      <c r="H894" s="4" t="s">
        <v>2332</v>
      </c>
    </row>
    <row r="895" spans="1:8" ht="64.5" thickBot="1" x14ac:dyDescent="0.4">
      <c r="A895" s="3">
        <v>37115</v>
      </c>
      <c r="B895" s="4" t="s">
        <v>15</v>
      </c>
      <c r="C895" s="4" t="s">
        <v>2043</v>
      </c>
      <c r="D895" s="4" t="s">
        <v>10</v>
      </c>
      <c r="E895" s="4" t="s">
        <v>11</v>
      </c>
      <c r="F895" s="4" t="s">
        <v>32</v>
      </c>
      <c r="G895" s="4" t="s">
        <v>2333</v>
      </c>
      <c r="H895" s="4" t="s">
        <v>2334</v>
      </c>
    </row>
    <row r="896" spans="1:8" ht="48.5" thickBot="1" x14ac:dyDescent="0.4">
      <c r="A896" s="3">
        <v>37093</v>
      </c>
      <c r="B896" s="4" t="s">
        <v>57</v>
      </c>
      <c r="C896" s="4" t="s">
        <v>2335</v>
      </c>
      <c r="D896" s="4" t="s">
        <v>17</v>
      </c>
      <c r="E896" s="4" t="s">
        <v>11</v>
      </c>
      <c r="F896" s="4" t="s">
        <v>32</v>
      </c>
      <c r="G896" s="4" t="s">
        <v>2336</v>
      </c>
      <c r="H896" s="4" t="s">
        <v>2337</v>
      </c>
    </row>
    <row r="897" spans="1:8" ht="48.5" thickBot="1" x14ac:dyDescent="0.4">
      <c r="A897" s="3">
        <v>37089</v>
      </c>
      <c r="B897" s="4" t="s">
        <v>57</v>
      </c>
      <c r="C897" s="4" t="s">
        <v>2338</v>
      </c>
      <c r="D897" s="4" t="s">
        <v>41</v>
      </c>
      <c r="E897" s="4" t="s">
        <v>11</v>
      </c>
      <c r="F897" s="4" t="s">
        <v>667</v>
      </c>
      <c r="G897" s="4" t="s">
        <v>2339</v>
      </c>
      <c r="H897" s="4" t="s">
        <v>2340</v>
      </c>
    </row>
    <row r="898" spans="1:8" ht="40.5" thickBot="1" x14ac:dyDescent="0.4">
      <c r="A898" s="3">
        <v>37086</v>
      </c>
      <c r="B898" s="4" t="s">
        <v>330</v>
      </c>
      <c r="C898" s="4" t="s">
        <v>2341</v>
      </c>
      <c r="D898" s="4" t="s">
        <v>476</v>
      </c>
      <c r="E898" s="4" t="s">
        <v>11</v>
      </c>
      <c r="F898" s="4" t="s">
        <v>51</v>
      </c>
      <c r="G898" s="4" t="s">
        <v>2342</v>
      </c>
      <c r="H898" s="4" t="s">
        <v>2343</v>
      </c>
    </row>
    <row r="899" spans="1:8" ht="56.5" thickBot="1" x14ac:dyDescent="0.4">
      <c r="A899" s="3">
        <v>37085</v>
      </c>
      <c r="B899" s="4" t="s">
        <v>124</v>
      </c>
      <c r="C899" s="4" t="s">
        <v>2344</v>
      </c>
      <c r="D899" s="4" t="s">
        <v>74</v>
      </c>
      <c r="E899" s="4" t="s">
        <v>106</v>
      </c>
      <c r="F899" s="4" t="s">
        <v>126</v>
      </c>
      <c r="G899" s="4" t="s">
        <v>2345</v>
      </c>
      <c r="H899" s="4" t="s">
        <v>2346</v>
      </c>
    </row>
    <row r="900" spans="1:8" ht="72.5" thickBot="1" x14ac:dyDescent="0.4">
      <c r="A900" s="3">
        <v>37077</v>
      </c>
      <c r="B900" s="4" t="s">
        <v>132</v>
      </c>
      <c r="C900" s="4" t="s">
        <v>2347</v>
      </c>
      <c r="D900" s="4" t="s">
        <v>10</v>
      </c>
      <c r="E900" s="4" t="s">
        <v>11</v>
      </c>
      <c r="F900" s="4" t="s">
        <v>2348</v>
      </c>
      <c r="G900" s="4" t="s">
        <v>2349</v>
      </c>
      <c r="H900" s="4" t="s">
        <v>14</v>
      </c>
    </row>
    <row r="901" spans="1:8" ht="48.5" thickBot="1" x14ac:dyDescent="0.4">
      <c r="A901" s="3">
        <v>37076</v>
      </c>
      <c r="B901" s="4" t="s">
        <v>25</v>
      </c>
      <c r="C901" s="4" t="s">
        <v>2350</v>
      </c>
      <c r="D901" s="4" t="s">
        <v>10</v>
      </c>
      <c r="E901" s="4" t="s">
        <v>11</v>
      </c>
      <c r="F901" s="4" t="s">
        <v>51</v>
      </c>
      <c r="G901" s="4" t="s">
        <v>2351</v>
      </c>
      <c r="H901" s="4" t="s">
        <v>579</v>
      </c>
    </row>
    <row r="902" spans="1:8" ht="88.5" thickBot="1" x14ac:dyDescent="0.4">
      <c r="A902" s="3">
        <v>37065</v>
      </c>
      <c r="B902" s="4" t="s">
        <v>65</v>
      </c>
      <c r="C902" s="4" t="s">
        <v>2140</v>
      </c>
      <c r="D902" s="4" t="s">
        <v>41</v>
      </c>
      <c r="E902" s="4" t="s">
        <v>11</v>
      </c>
      <c r="F902" s="4" t="s">
        <v>27</v>
      </c>
      <c r="G902" s="4" t="s">
        <v>2352</v>
      </c>
      <c r="H902" s="4" t="s">
        <v>2353</v>
      </c>
    </row>
    <row r="903" spans="1:8" ht="56.5" thickBot="1" x14ac:dyDescent="0.4">
      <c r="A903" s="3">
        <v>37058</v>
      </c>
      <c r="B903" s="4" t="s">
        <v>244</v>
      </c>
      <c r="C903" s="4" t="s">
        <v>2354</v>
      </c>
      <c r="D903" s="4" t="s">
        <v>10</v>
      </c>
      <c r="E903" s="4" t="s">
        <v>106</v>
      </c>
      <c r="F903" s="4" t="s">
        <v>51</v>
      </c>
      <c r="G903" s="4" t="s">
        <v>2355</v>
      </c>
      <c r="H903" s="4" t="s">
        <v>2356</v>
      </c>
    </row>
    <row r="904" spans="1:8" ht="80.5" thickBot="1" x14ac:dyDescent="0.4">
      <c r="A904" s="3">
        <v>37057</v>
      </c>
      <c r="B904" s="4" t="s">
        <v>109</v>
      </c>
      <c r="C904" s="4" t="s">
        <v>2120</v>
      </c>
      <c r="D904" s="4" t="s">
        <v>10</v>
      </c>
      <c r="E904" s="4" t="s">
        <v>11</v>
      </c>
      <c r="F904" s="4" t="s">
        <v>32</v>
      </c>
      <c r="G904" s="4" t="s">
        <v>2357</v>
      </c>
      <c r="H904" s="4" t="s">
        <v>14</v>
      </c>
    </row>
    <row r="905" spans="1:8" ht="72.5" thickBot="1" x14ac:dyDescent="0.4">
      <c r="A905" s="3">
        <v>37052</v>
      </c>
      <c r="B905" s="4" t="s">
        <v>65</v>
      </c>
      <c r="C905" s="4" t="s">
        <v>2140</v>
      </c>
      <c r="D905" s="4" t="s">
        <v>41</v>
      </c>
      <c r="E905" s="4" t="s">
        <v>11</v>
      </c>
      <c r="F905" s="4" t="s">
        <v>27</v>
      </c>
      <c r="G905" s="4" t="s">
        <v>2358</v>
      </c>
      <c r="H905" s="4" t="s">
        <v>2359</v>
      </c>
    </row>
    <row r="906" spans="1:8" ht="88.5" thickBot="1" x14ac:dyDescent="0.4">
      <c r="A906" s="3">
        <v>37034</v>
      </c>
      <c r="B906" s="4" t="s">
        <v>128</v>
      </c>
      <c r="C906" s="4" t="s">
        <v>2192</v>
      </c>
      <c r="D906" s="4" t="s">
        <v>74</v>
      </c>
      <c r="E906" s="4" t="s">
        <v>11</v>
      </c>
      <c r="F906" s="4" t="s">
        <v>27</v>
      </c>
      <c r="G906" s="4" t="s">
        <v>2360</v>
      </c>
      <c r="H906" s="4" t="s">
        <v>2361</v>
      </c>
    </row>
    <row r="907" spans="1:8" ht="40.5" thickBot="1" x14ac:dyDescent="0.4">
      <c r="A907" s="3">
        <v>37027</v>
      </c>
      <c r="B907" s="4" t="s">
        <v>8</v>
      </c>
      <c r="C907" s="4" t="s">
        <v>1866</v>
      </c>
      <c r="D907" s="4" t="s">
        <v>17</v>
      </c>
      <c r="E907" s="4" t="s">
        <v>11</v>
      </c>
      <c r="F907" s="4" t="s">
        <v>27</v>
      </c>
      <c r="G907" s="4" t="s">
        <v>2362</v>
      </c>
      <c r="H907" s="4" t="s">
        <v>2363</v>
      </c>
    </row>
    <row r="908" spans="1:8" ht="96.5" thickBot="1" x14ac:dyDescent="0.4">
      <c r="A908" s="3">
        <v>37025</v>
      </c>
      <c r="B908" s="4" t="s">
        <v>77</v>
      </c>
      <c r="C908" s="4" t="s">
        <v>2364</v>
      </c>
      <c r="D908" s="4" t="s">
        <v>82</v>
      </c>
      <c r="E908" s="4" t="s">
        <v>106</v>
      </c>
      <c r="F908" s="4" t="s">
        <v>2365</v>
      </c>
      <c r="G908" s="4" t="s">
        <v>2366</v>
      </c>
      <c r="H908" s="4" t="s">
        <v>2367</v>
      </c>
    </row>
    <row r="909" spans="1:8" ht="56.5" thickBot="1" x14ac:dyDescent="0.4">
      <c r="A909" s="3">
        <v>37016</v>
      </c>
      <c r="B909" s="4" t="s">
        <v>330</v>
      </c>
      <c r="C909" s="4" t="s">
        <v>2368</v>
      </c>
      <c r="D909" s="4" t="s">
        <v>17</v>
      </c>
      <c r="E909" s="4" t="s">
        <v>11</v>
      </c>
      <c r="F909" s="4" t="s">
        <v>12</v>
      </c>
      <c r="G909" s="4" t="s">
        <v>2369</v>
      </c>
      <c r="H909" s="4" t="s">
        <v>2370</v>
      </c>
    </row>
    <row r="910" spans="1:8" ht="40.5" thickBot="1" x14ac:dyDescent="0.4">
      <c r="A910" s="3">
        <v>37015</v>
      </c>
      <c r="B910" s="4" t="s">
        <v>109</v>
      </c>
      <c r="C910" s="4" t="s">
        <v>2371</v>
      </c>
      <c r="D910" s="4" t="s">
        <v>74</v>
      </c>
      <c r="E910" s="4" t="s">
        <v>11</v>
      </c>
      <c r="F910" s="4" t="s">
        <v>27</v>
      </c>
      <c r="G910" s="4" t="s">
        <v>2372</v>
      </c>
      <c r="H910" s="4" t="s">
        <v>2359</v>
      </c>
    </row>
    <row r="911" spans="1:8" ht="88.5" thickBot="1" x14ac:dyDescent="0.4">
      <c r="A911" s="3">
        <v>37012</v>
      </c>
      <c r="B911" s="4" t="s">
        <v>15</v>
      </c>
      <c r="C911" s="4" t="s">
        <v>2373</v>
      </c>
      <c r="D911" s="4" t="s">
        <v>54</v>
      </c>
      <c r="E911" s="4" t="s">
        <v>11</v>
      </c>
      <c r="F911" s="4" t="s">
        <v>2374</v>
      </c>
      <c r="G911" s="4" t="s">
        <v>2375</v>
      </c>
      <c r="H911" s="4" t="s">
        <v>2376</v>
      </c>
    </row>
    <row r="912" spans="1:8" ht="48.5" thickBot="1" x14ac:dyDescent="0.4">
      <c r="A912" s="3">
        <v>36985</v>
      </c>
      <c r="B912" s="4" t="s">
        <v>95</v>
      </c>
      <c r="C912" s="4" t="s">
        <v>2377</v>
      </c>
      <c r="D912" s="4" t="s">
        <v>41</v>
      </c>
      <c r="E912" s="4" t="s">
        <v>106</v>
      </c>
      <c r="F912" s="4" t="s">
        <v>1680</v>
      </c>
      <c r="G912" s="4" t="s">
        <v>2378</v>
      </c>
      <c r="H912" s="4" t="s">
        <v>2379</v>
      </c>
    </row>
    <row r="913" spans="1:8" ht="96.5" thickBot="1" x14ac:dyDescent="0.4">
      <c r="A913" s="3">
        <v>36957</v>
      </c>
      <c r="B913" s="4" t="s">
        <v>8</v>
      </c>
      <c r="C913" s="4" t="s">
        <v>2380</v>
      </c>
      <c r="D913" s="4" t="s">
        <v>74</v>
      </c>
      <c r="E913" s="4" t="s">
        <v>106</v>
      </c>
      <c r="F913" s="4" t="s">
        <v>126</v>
      </c>
      <c r="G913" s="4" t="s">
        <v>2381</v>
      </c>
      <c r="H913" s="4" t="s">
        <v>2382</v>
      </c>
    </row>
    <row r="914" spans="1:8" ht="72.5" thickBot="1" x14ac:dyDescent="0.4">
      <c r="A914" s="3">
        <v>36953</v>
      </c>
      <c r="B914" s="4" t="s">
        <v>25</v>
      </c>
      <c r="C914" s="4" t="s">
        <v>2143</v>
      </c>
      <c r="D914" s="4" t="s">
        <v>37</v>
      </c>
      <c r="E914" s="4" t="s">
        <v>11</v>
      </c>
      <c r="F914" s="4" t="s">
        <v>51</v>
      </c>
      <c r="G914" s="4" t="s">
        <v>2383</v>
      </c>
      <c r="H914" s="4" t="s">
        <v>2384</v>
      </c>
    </row>
    <row r="915" spans="1:8" ht="48.5" thickBot="1" x14ac:dyDescent="0.4">
      <c r="A915" s="3">
        <v>36952</v>
      </c>
      <c r="B915" s="4" t="s">
        <v>61</v>
      </c>
      <c r="C915" s="4" t="s">
        <v>2134</v>
      </c>
      <c r="D915" s="4" t="s">
        <v>91</v>
      </c>
      <c r="E915" s="4" t="s">
        <v>11</v>
      </c>
      <c r="F915" s="4" t="s">
        <v>27</v>
      </c>
      <c r="G915" s="4" t="s">
        <v>2385</v>
      </c>
      <c r="H915" s="4" t="s">
        <v>1864</v>
      </c>
    </row>
    <row r="916" spans="1:8" ht="40.5" thickBot="1" x14ac:dyDescent="0.4">
      <c r="A916" s="3">
        <v>36936</v>
      </c>
      <c r="B916" s="4" t="s">
        <v>706</v>
      </c>
      <c r="C916" s="4" t="s">
        <v>2116</v>
      </c>
      <c r="D916" s="4" t="s">
        <v>37</v>
      </c>
      <c r="E916" s="4" t="s">
        <v>106</v>
      </c>
      <c r="F916" s="4" t="s">
        <v>126</v>
      </c>
      <c r="G916" s="4" t="s">
        <v>2386</v>
      </c>
      <c r="H916" s="4" t="s">
        <v>478</v>
      </c>
    </row>
    <row r="917" spans="1:8" ht="48.5" thickBot="1" x14ac:dyDescent="0.4">
      <c r="A917" s="3">
        <v>36930</v>
      </c>
      <c r="B917" s="4" t="s">
        <v>101</v>
      </c>
      <c r="C917" s="4" t="s">
        <v>2387</v>
      </c>
      <c r="D917" s="4" t="s">
        <v>148</v>
      </c>
      <c r="E917" s="4" t="s">
        <v>11</v>
      </c>
      <c r="F917" s="4" t="s">
        <v>51</v>
      </c>
      <c r="G917" s="4" t="s">
        <v>2388</v>
      </c>
      <c r="H917" s="4" t="s">
        <v>1045</v>
      </c>
    </row>
    <row r="918" spans="1:8" ht="112.5" thickBot="1" x14ac:dyDescent="0.4">
      <c r="A918" s="3">
        <v>36900</v>
      </c>
      <c r="B918" s="4" t="s">
        <v>101</v>
      </c>
      <c r="C918" s="4" t="s">
        <v>2389</v>
      </c>
      <c r="D918" s="4" t="s">
        <v>31</v>
      </c>
      <c r="E918" s="4" t="s">
        <v>2390</v>
      </c>
      <c r="F918" s="4" t="s">
        <v>316</v>
      </c>
      <c r="G918" s="4" t="s">
        <v>2391</v>
      </c>
      <c r="H918" s="4" t="s">
        <v>2392</v>
      </c>
    </row>
    <row r="919" spans="1:8" ht="64.5" thickBot="1" x14ac:dyDescent="0.4">
      <c r="A919" s="3">
        <v>36850</v>
      </c>
      <c r="B919" s="4" t="s">
        <v>46</v>
      </c>
      <c r="C919" s="4" t="s">
        <v>2393</v>
      </c>
      <c r="D919" s="4" t="s">
        <v>91</v>
      </c>
      <c r="E919" s="4" t="s">
        <v>11</v>
      </c>
      <c r="F919" s="4" t="s">
        <v>51</v>
      </c>
      <c r="G919" s="4" t="s">
        <v>2394</v>
      </c>
      <c r="H919" s="4" t="s">
        <v>2395</v>
      </c>
    </row>
    <row r="920" spans="1:8" ht="40.5" thickBot="1" x14ac:dyDescent="0.4">
      <c r="A920" s="3">
        <v>36842</v>
      </c>
      <c r="B920" s="4" t="s">
        <v>95</v>
      </c>
      <c r="C920" s="4" t="s">
        <v>2377</v>
      </c>
      <c r="D920" s="4" t="s">
        <v>41</v>
      </c>
      <c r="E920" s="4" t="s">
        <v>106</v>
      </c>
      <c r="F920" s="4" t="s">
        <v>1680</v>
      </c>
      <c r="G920" s="4" t="s">
        <v>2396</v>
      </c>
      <c r="H920" s="4" t="s">
        <v>2397</v>
      </c>
    </row>
    <row r="921" spans="1:8" ht="48.5" thickBot="1" x14ac:dyDescent="0.4">
      <c r="A921" s="3">
        <v>36827</v>
      </c>
      <c r="B921" s="4" t="s">
        <v>61</v>
      </c>
      <c r="C921" s="4" t="s">
        <v>2398</v>
      </c>
      <c r="D921" s="4" t="s">
        <v>148</v>
      </c>
      <c r="E921" s="4" t="s">
        <v>11</v>
      </c>
      <c r="F921" s="4" t="s">
        <v>51</v>
      </c>
      <c r="G921" s="4" t="s">
        <v>2399</v>
      </c>
      <c r="H921" s="4" t="s">
        <v>2400</v>
      </c>
    </row>
    <row r="922" spans="1:8" ht="48.5" thickBot="1" x14ac:dyDescent="0.4">
      <c r="A922" s="3">
        <v>36790</v>
      </c>
      <c r="B922" s="4" t="s">
        <v>35</v>
      </c>
      <c r="C922" s="4" t="s">
        <v>2401</v>
      </c>
      <c r="D922" s="4" t="s">
        <v>17</v>
      </c>
      <c r="E922" s="4" t="s">
        <v>106</v>
      </c>
      <c r="F922" s="4" t="s">
        <v>126</v>
      </c>
      <c r="G922" s="4" t="s">
        <v>2402</v>
      </c>
      <c r="H922" s="4" t="s">
        <v>478</v>
      </c>
    </row>
    <row r="923" spans="1:8" ht="80.5" thickBot="1" x14ac:dyDescent="0.4">
      <c r="A923" s="3">
        <v>36789</v>
      </c>
      <c r="B923" s="4" t="s">
        <v>140</v>
      </c>
      <c r="C923" s="4" t="s">
        <v>2403</v>
      </c>
      <c r="D923" s="4" t="s">
        <v>37</v>
      </c>
      <c r="E923" s="4" t="s">
        <v>11</v>
      </c>
      <c r="F923" s="4" t="s">
        <v>27</v>
      </c>
      <c r="G923" s="4" t="s">
        <v>2404</v>
      </c>
      <c r="H923" s="4" t="s">
        <v>478</v>
      </c>
    </row>
    <row r="924" spans="1:8" ht="80.5" thickBot="1" x14ac:dyDescent="0.4">
      <c r="A924" s="3">
        <v>36781</v>
      </c>
      <c r="B924" s="4" t="s">
        <v>244</v>
      </c>
      <c r="C924" s="4" t="s">
        <v>2318</v>
      </c>
      <c r="D924" s="4" t="s">
        <v>31</v>
      </c>
      <c r="E924" s="4" t="s">
        <v>11</v>
      </c>
      <c r="F924" s="4" t="s">
        <v>574</v>
      </c>
      <c r="G924" s="4" t="s">
        <v>2405</v>
      </c>
      <c r="H924" s="4" t="s">
        <v>2406</v>
      </c>
    </row>
    <row r="925" spans="1:8" ht="80.5" thickBot="1" x14ac:dyDescent="0.4">
      <c r="A925" s="3">
        <v>36776</v>
      </c>
      <c r="B925" s="4" t="s">
        <v>57</v>
      </c>
      <c r="C925" s="4" t="s">
        <v>2338</v>
      </c>
      <c r="D925" s="4" t="s">
        <v>41</v>
      </c>
      <c r="E925" s="4" t="s">
        <v>106</v>
      </c>
      <c r="F925" s="4" t="s">
        <v>574</v>
      </c>
      <c r="G925" s="4" t="s">
        <v>2407</v>
      </c>
      <c r="H925" s="4" t="s">
        <v>2408</v>
      </c>
    </row>
    <row r="926" spans="1:8" ht="40.5" thickBot="1" x14ac:dyDescent="0.4">
      <c r="A926" s="3">
        <v>36764</v>
      </c>
      <c r="B926" s="4" t="s">
        <v>101</v>
      </c>
      <c r="C926" s="4" t="s">
        <v>2409</v>
      </c>
      <c r="D926" s="4" t="s">
        <v>41</v>
      </c>
      <c r="E926" s="4" t="s">
        <v>11</v>
      </c>
      <c r="F926" s="4" t="s">
        <v>27</v>
      </c>
      <c r="G926" s="4" t="s">
        <v>2410</v>
      </c>
      <c r="H926" s="4" t="s">
        <v>2411</v>
      </c>
    </row>
    <row r="927" spans="1:8" ht="64.5" thickBot="1" x14ac:dyDescent="0.4">
      <c r="A927" s="3">
        <v>36762</v>
      </c>
      <c r="B927" s="4" t="s">
        <v>128</v>
      </c>
      <c r="C927" s="4" t="s">
        <v>2412</v>
      </c>
      <c r="D927" s="4" t="s">
        <v>17</v>
      </c>
      <c r="E927" s="4" t="s">
        <v>106</v>
      </c>
      <c r="F927" s="4" t="s">
        <v>574</v>
      </c>
      <c r="G927" s="4" t="s">
        <v>2413</v>
      </c>
      <c r="H927" s="4" t="s">
        <v>2414</v>
      </c>
    </row>
    <row r="928" spans="1:8" ht="80.5" thickBot="1" x14ac:dyDescent="0.4">
      <c r="A928" s="3">
        <v>36751</v>
      </c>
      <c r="B928" s="4" t="s">
        <v>132</v>
      </c>
      <c r="C928" s="4" t="s">
        <v>2415</v>
      </c>
      <c r="D928" s="4" t="s">
        <v>31</v>
      </c>
      <c r="E928" s="4" t="s">
        <v>11</v>
      </c>
      <c r="F928" s="4" t="s">
        <v>51</v>
      </c>
      <c r="G928" s="4" t="s">
        <v>2416</v>
      </c>
      <c r="H928" s="4" t="s">
        <v>14</v>
      </c>
    </row>
    <row r="929" spans="1:8" ht="64.5" thickBot="1" x14ac:dyDescent="0.4">
      <c r="A929" s="3">
        <v>36747</v>
      </c>
      <c r="B929" s="4" t="s">
        <v>61</v>
      </c>
      <c r="C929" s="4" t="s">
        <v>2417</v>
      </c>
      <c r="D929" s="4" t="s">
        <v>54</v>
      </c>
      <c r="E929" s="4" t="s">
        <v>71</v>
      </c>
      <c r="F929" s="4" t="s">
        <v>12</v>
      </c>
      <c r="G929" s="4" t="s">
        <v>2418</v>
      </c>
      <c r="H929" s="4" t="s">
        <v>579</v>
      </c>
    </row>
    <row r="930" spans="1:8" ht="64.5" thickBot="1" x14ac:dyDescent="0.4">
      <c r="A930" s="3">
        <v>36745</v>
      </c>
      <c r="B930" s="4" t="s">
        <v>128</v>
      </c>
      <c r="C930" s="4" t="s">
        <v>2412</v>
      </c>
      <c r="D930" s="4" t="s">
        <v>17</v>
      </c>
      <c r="E930" s="4" t="s">
        <v>59</v>
      </c>
      <c r="F930" s="4" t="s">
        <v>2003</v>
      </c>
      <c r="G930" s="4" t="s">
        <v>2419</v>
      </c>
      <c r="H930" s="4" t="s">
        <v>2420</v>
      </c>
    </row>
    <row r="931" spans="1:8" ht="64.5" thickBot="1" x14ac:dyDescent="0.4">
      <c r="A931" s="3">
        <v>36735</v>
      </c>
      <c r="B931" s="4" t="s">
        <v>244</v>
      </c>
      <c r="C931" s="4" t="s">
        <v>2421</v>
      </c>
      <c r="D931" s="4" t="s">
        <v>17</v>
      </c>
      <c r="E931" s="4" t="s">
        <v>11</v>
      </c>
      <c r="F931" s="4" t="s">
        <v>2422</v>
      </c>
      <c r="G931" s="4" t="s">
        <v>2423</v>
      </c>
      <c r="H931" s="4" t="s">
        <v>2424</v>
      </c>
    </row>
    <row r="932" spans="1:8" ht="48.5" thickBot="1" x14ac:dyDescent="0.4">
      <c r="A932" s="3">
        <v>36727</v>
      </c>
      <c r="B932" s="4" t="s">
        <v>101</v>
      </c>
      <c r="C932" s="4" t="s">
        <v>2425</v>
      </c>
      <c r="D932" s="4" t="s">
        <v>17</v>
      </c>
      <c r="E932" s="4" t="s">
        <v>11</v>
      </c>
      <c r="F932" s="4" t="s">
        <v>574</v>
      </c>
      <c r="G932" s="4" t="s">
        <v>2426</v>
      </c>
      <c r="H932" s="4" t="s">
        <v>2427</v>
      </c>
    </row>
    <row r="933" spans="1:8" ht="64.5" thickBot="1" x14ac:dyDescent="0.4">
      <c r="A933" s="3">
        <v>36725</v>
      </c>
      <c r="B933" s="4" t="s">
        <v>25</v>
      </c>
      <c r="C933" s="4" t="s">
        <v>2428</v>
      </c>
      <c r="D933" s="4" t="s">
        <v>10</v>
      </c>
      <c r="E933" s="4" t="s">
        <v>11</v>
      </c>
      <c r="F933" s="4" t="s">
        <v>51</v>
      </c>
      <c r="G933" s="4" t="s">
        <v>2429</v>
      </c>
      <c r="H933" s="4" t="s">
        <v>2430</v>
      </c>
    </row>
    <row r="934" spans="1:8" ht="48.5" thickBot="1" x14ac:dyDescent="0.4">
      <c r="A934" s="3">
        <v>36714</v>
      </c>
      <c r="B934" s="4" t="s">
        <v>706</v>
      </c>
      <c r="C934" s="4" t="s">
        <v>2116</v>
      </c>
      <c r="D934" s="4" t="s">
        <v>37</v>
      </c>
      <c r="E934" s="4" t="s">
        <v>106</v>
      </c>
      <c r="F934" s="4" t="s">
        <v>126</v>
      </c>
      <c r="G934" s="4" t="s">
        <v>2431</v>
      </c>
      <c r="H934" s="4" t="s">
        <v>478</v>
      </c>
    </row>
    <row r="935" spans="1:8" ht="88.5" thickBot="1" x14ac:dyDescent="0.4">
      <c r="A935" s="3">
        <v>36698</v>
      </c>
      <c r="B935" s="4" t="s">
        <v>214</v>
      </c>
      <c r="C935" s="4" t="s">
        <v>2105</v>
      </c>
      <c r="D935" s="4" t="s">
        <v>476</v>
      </c>
      <c r="E935" s="4" t="s">
        <v>11</v>
      </c>
      <c r="F935" s="4" t="s">
        <v>12</v>
      </c>
      <c r="G935" s="4" t="s">
        <v>2432</v>
      </c>
      <c r="H935" s="4" t="s">
        <v>579</v>
      </c>
    </row>
    <row r="936" spans="1:8" ht="32.5" thickBot="1" x14ac:dyDescent="0.4">
      <c r="A936" s="3">
        <v>36688</v>
      </c>
      <c r="B936" s="4" t="s">
        <v>330</v>
      </c>
      <c r="C936" s="4" t="s">
        <v>2199</v>
      </c>
      <c r="D936" s="4" t="s">
        <v>82</v>
      </c>
      <c r="E936" s="4" t="s">
        <v>106</v>
      </c>
      <c r="F936" s="4" t="s">
        <v>19</v>
      </c>
      <c r="G936" s="4" t="s">
        <v>2433</v>
      </c>
      <c r="H936" s="4" t="s">
        <v>14</v>
      </c>
    </row>
    <row r="937" spans="1:8" ht="64.5" thickBot="1" x14ac:dyDescent="0.4">
      <c r="A937" s="3">
        <v>36670</v>
      </c>
      <c r="B937" s="4" t="s">
        <v>214</v>
      </c>
      <c r="C937" s="4" t="s">
        <v>1986</v>
      </c>
      <c r="D937" s="4" t="s">
        <v>10</v>
      </c>
      <c r="E937" s="4" t="s">
        <v>11</v>
      </c>
      <c r="F937" s="4" t="s">
        <v>51</v>
      </c>
      <c r="G937" s="4" t="s">
        <v>2434</v>
      </c>
      <c r="H937" s="4" t="s">
        <v>2435</v>
      </c>
    </row>
    <row r="938" spans="1:8" ht="72.5" thickBot="1" x14ac:dyDescent="0.4">
      <c r="A938" s="3">
        <v>36666</v>
      </c>
      <c r="B938" s="4" t="s">
        <v>109</v>
      </c>
      <c r="C938" s="4" t="s">
        <v>2120</v>
      </c>
      <c r="D938" s="4" t="s">
        <v>10</v>
      </c>
      <c r="E938" s="4" t="s">
        <v>106</v>
      </c>
      <c r="F938" s="4" t="s">
        <v>12</v>
      </c>
      <c r="G938" s="4" t="s">
        <v>2436</v>
      </c>
      <c r="H938" s="4" t="s">
        <v>1853</v>
      </c>
    </row>
    <row r="939" spans="1:8" ht="64.5" thickBot="1" x14ac:dyDescent="0.4">
      <c r="A939" s="3">
        <v>36665</v>
      </c>
      <c r="B939" s="4" t="s">
        <v>113</v>
      </c>
      <c r="C939" s="4" t="s">
        <v>2437</v>
      </c>
      <c r="D939" s="4" t="s">
        <v>380</v>
      </c>
      <c r="E939" s="4" t="s">
        <v>11</v>
      </c>
      <c r="F939" s="4" t="s">
        <v>51</v>
      </c>
      <c r="G939" s="4" t="s">
        <v>2438</v>
      </c>
      <c r="H939" s="4" t="s">
        <v>2439</v>
      </c>
    </row>
    <row r="940" spans="1:8" ht="48.5" thickBot="1" x14ac:dyDescent="0.4">
      <c r="A940" s="3">
        <v>36659</v>
      </c>
      <c r="B940" s="4" t="s">
        <v>140</v>
      </c>
      <c r="C940" s="4" t="s">
        <v>2305</v>
      </c>
      <c r="D940" s="4" t="s">
        <v>448</v>
      </c>
      <c r="E940" s="4" t="s">
        <v>11</v>
      </c>
      <c r="F940" s="4" t="s">
        <v>51</v>
      </c>
      <c r="G940" s="4" t="s">
        <v>2440</v>
      </c>
      <c r="H940" s="4" t="s">
        <v>2441</v>
      </c>
    </row>
    <row r="941" spans="1:8" ht="64.5" thickBot="1" x14ac:dyDescent="0.4">
      <c r="A941" s="3">
        <v>36633</v>
      </c>
      <c r="B941" s="4" t="s">
        <v>35</v>
      </c>
      <c r="C941" s="4" t="s">
        <v>2442</v>
      </c>
      <c r="D941" s="4" t="s">
        <v>74</v>
      </c>
      <c r="E941" s="4" t="s">
        <v>11</v>
      </c>
      <c r="F941" s="4" t="s">
        <v>2443</v>
      </c>
      <c r="G941" s="4" t="s">
        <v>2444</v>
      </c>
      <c r="H941" s="4" t="s">
        <v>14</v>
      </c>
    </row>
    <row r="942" spans="1:8" ht="80.5" thickBot="1" x14ac:dyDescent="0.4">
      <c r="A942" s="3">
        <v>36626</v>
      </c>
      <c r="B942" s="4" t="s">
        <v>113</v>
      </c>
      <c r="C942" s="4" t="s">
        <v>2445</v>
      </c>
      <c r="D942" s="4" t="s">
        <v>91</v>
      </c>
      <c r="E942" s="4" t="s">
        <v>11</v>
      </c>
      <c r="F942" s="4" t="s">
        <v>212</v>
      </c>
      <c r="G942" s="4" t="s">
        <v>2446</v>
      </c>
      <c r="H942" s="4" t="s">
        <v>579</v>
      </c>
    </row>
    <row r="943" spans="1:8" ht="80.5" thickBot="1" x14ac:dyDescent="0.4">
      <c r="A943" s="3">
        <v>36622</v>
      </c>
      <c r="B943" s="4" t="s">
        <v>101</v>
      </c>
      <c r="C943" s="4" t="s">
        <v>1755</v>
      </c>
      <c r="D943" s="4" t="s">
        <v>54</v>
      </c>
      <c r="E943" s="4" t="s">
        <v>11</v>
      </c>
      <c r="F943" s="4" t="s">
        <v>268</v>
      </c>
      <c r="G943" s="4" t="s">
        <v>2447</v>
      </c>
      <c r="H943" s="4" t="s">
        <v>1853</v>
      </c>
    </row>
    <row r="944" spans="1:8" ht="72.5" thickBot="1" x14ac:dyDescent="0.4">
      <c r="A944" s="3">
        <v>36617</v>
      </c>
      <c r="B944" s="4" t="s">
        <v>113</v>
      </c>
      <c r="C944" s="4" t="s">
        <v>2448</v>
      </c>
      <c r="D944" s="4" t="s">
        <v>41</v>
      </c>
      <c r="E944" s="4" t="s">
        <v>11</v>
      </c>
      <c r="F944" s="4" t="s">
        <v>12</v>
      </c>
      <c r="G944" s="4" t="s">
        <v>2449</v>
      </c>
      <c r="H944" s="4" t="s">
        <v>2450</v>
      </c>
    </row>
    <row r="945" spans="1:8" ht="56.5" thickBot="1" x14ac:dyDescent="0.4">
      <c r="A945" s="3">
        <v>36616</v>
      </c>
      <c r="B945" s="4" t="s">
        <v>46</v>
      </c>
      <c r="C945" s="4" t="s">
        <v>2451</v>
      </c>
      <c r="D945" s="4" t="s">
        <v>17</v>
      </c>
      <c r="E945" s="4" t="s">
        <v>11</v>
      </c>
      <c r="F945" s="4" t="s">
        <v>51</v>
      </c>
      <c r="G945" s="4" t="s">
        <v>2452</v>
      </c>
      <c r="H945" s="4" t="s">
        <v>2453</v>
      </c>
    </row>
    <row r="946" spans="1:8" ht="72.5" thickBot="1" x14ac:dyDescent="0.4">
      <c r="A946" s="3">
        <v>36608</v>
      </c>
      <c r="B946" s="4" t="s">
        <v>35</v>
      </c>
      <c r="C946" s="4" t="s">
        <v>2454</v>
      </c>
      <c r="D946" s="4" t="s">
        <v>74</v>
      </c>
      <c r="E946" s="4" t="s">
        <v>11</v>
      </c>
      <c r="F946" s="4" t="s">
        <v>32</v>
      </c>
      <c r="G946" s="4" t="s">
        <v>2455</v>
      </c>
      <c r="H946" s="4" t="s">
        <v>2456</v>
      </c>
    </row>
    <row r="947" spans="1:8" ht="40.5" thickBot="1" x14ac:dyDescent="0.4">
      <c r="A947" s="3">
        <v>36599</v>
      </c>
      <c r="B947" s="4" t="s">
        <v>65</v>
      </c>
      <c r="C947" s="4" t="s">
        <v>2457</v>
      </c>
      <c r="D947" s="4" t="s">
        <v>41</v>
      </c>
      <c r="E947" s="4" t="s">
        <v>11</v>
      </c>
      <c r="F947" s="4" t="s">
        <v>27</v>
      </c>
      <c r="G947" s="4" t="s">
        <v>2458</v>
      </c>
      <c r="H947" s="4" t="s">
        <v>2459</v>
      </c>
    </row>
    <row r="948" spans="1:8" ht="72.5" thickBot="1" x14ac:dyDescent="0.4">
      <c r="A948" s="3">
        <v>36578</v>
      </c>
      <c r="B948" s="4" t="s">
        <v>128</v>
      </c>
      <c r="C948" s="4" t="s">
        <v>2460</v>
      </c>
      <c r="D948" s="4" t="s">
        <v>17</v>
      </c>
      <c r="E948" s="4" t="s">
        <v>106</v>
      </c>
      <c r="F948" s="4" t="s">
        <v>574</v>
      </c>
      <c r="G948" s="4" t="s">
        <v>2461</v>
      </c>
      <c r="H948" s="4" t="s">
        <v>2462</v>
      </c>
    </row>
    <row r="949" spans="1:8" ht="72.5" thickBot="1" x14ac:dyDescent="0.4">
      <c r="A949" s="3">
        <v>36577</v>
      </c>
      <c r="B949" s="4" t="s">
        <v>132</v>
      </c>
      <c r="C949" s="4" t="s">
        <v>2247</v>
      </c>
      <c r="D949" s="4" t="s">
        <v>41</v>
      </c>
      <c r="E949" s="4" t="s">
        <v>11</v>
      </c>
      <c r="F949" s="4" t="s">
        <v>744</v>
      </c>
      <c r="G949" s="4" t="s">
        <v>2463</v>
      </c>
      <c r="H949" s="4" t="s">
        <v>2464</v>
      </c>
    </row>
    <row r="950" spans="1:8" ht="56.5" thickBot="1" x14ac:dyDescent="0.4">
      <c r="A950" s="3">
        <v>36575</v>
      </c>
      <c r="B950" s="4" t="s">
        <v>452</v>
      </c>
      <c r="C950" s="4" t="s">
        <v>2465</v>
      </c>
      <c r="D950" s="4" t="s">
        <v>380</v>
      </c>
      <c r="E950" s="4" t="s">
        <v>11</v>
      </c>
      <c r="F950" s="4" t="s">
        <v>51</v>
      </c>
      <c r="G950" s="4" t="s">
        <v>2466</v>
      </c>
      <c r="H950" s="4" t="s">
        <v>2467</v>
      </c>
    </row>
    <row r="951" spans="1:8" ht="64.5" thickBot="1" x14ac:dyDescent="0.4">
      <c r="A951" s="3">
        <v>36572</v>
      </c>
      <c r="B951" s="4" t="s">
        <v>128</v>
      </c>
      <c r="C951" s="4" t="s">
        <v>2412</v>
      </c>
      <c r="D951" s="4" t="s">
        <v>17</v>
      </c>
      <c r="E951" s="4" t="s">
        <v>11</v>
      </c>
      <c r="F951" s="4" t="s">
        <v>574</v>
      </c>
      <c r="G951" s="4" t="s">
        <v>2468</v>
      </c>
      <c r="H951" s="4" t="s">
        <v>2469</v>
      </c>
    </row>
    <row r="952" spans="1:8" ht="64.5" thickBot="1" x14ac:dyDescent="0.4">
      <c r="A952" s="3">
        <v>36562</v>
      </c>
      <c r="B952" s="4" t="s">
        <v>185</v>
      </c>
      <c r="C952" s="4" t="s">
        <v>2470</v>
      </c>
      <c r="D952" s="4" t="s">
        <v>17</v>
      </c>
      <c r="E952" s="4" t="s">
        <v>11</v>
      </c>
      <c r="F952" s="4" t="s">
        <v>32</v>
      </c>
      <c r="G952" s="4" t="s">
        <v>2471</v>
      </c>
      <c r="H952" s="4" t="s">
        <v>2472</v>
      </c>
    </row>
    <row r="953" spans="1:8" ht="80.5" thickBot="1" x14ac:dyDescent="0.4">
      <c r="A953" s="3">
        <v>36562</v>
      </c>
      <c r="B953" s="4" t="s">
        <v>182</v>
      </c>
      <c r="C953" s="4" t="s">
        <v>2473</v>
      </c>
      <c r="D953" s="4" t="s">
        <v>41</v>
      </c>
      <c r="E953" s="4" t="s">
        <v>11</v>
      </c>
      <c r="F953" s="4" t="s">
        <v>32</v>
      </c>
      <c r="G953" s="4" t="s">
        <v>2474</v>
      </c>
      <c r="H953" s="4" t="s">
        <v>2472</v>
      </c>
    </row>
    <row r="954" spans="1:8" ht="64.5" thickBot="1" x14ac:dyDescent="0.4">
      <c r="A954" s="3">
        <v>36561</v>
      </c>
      <c r="B954" s="4" t="s">
        <v>101</v>
      </c>
      <c r="C954" s="4" t="s">
        <v>1755</v>
      </c>
      <c r="D954" s="4" t="s">
        <v>54</v>
      </c>
      <c r="E954" s="4" t="s">
        <v>11</v>
      </c>
      <c r="F954" s="4" t="s">
        <v>27</v>
      </c>
      <c r="G954" s="4" t="s">
        <v>2475</v>
      </c>
      <c r="H954" s="4" t="s">
        <v>2476</v>
      </c>
    </row>
    <row r="955" spans="1:8" ht="80.5" thickBot="1" x14ac:dyDescent="0.4">
      <c r="A955" s="3">
        <v>36559</v>
      </c>
      <c r="B955" s="4" t="s">
        <v>172</v>
      </c>
      <c r="C955" s="4" t="s">
        <v>2477</v>
      </c>
      <c r="D955" s="4" t="s">
        <v>41</v>
      </c>
      <c r="E955" s="4" t="s">
        <v>11</v>
      </c>
      <c r="F955" s="4" t="s">
        <v>44</v>
      </c>
      <c r="G955" s="4" t="s">
        <v>2478</v>
      </c>
      <c r="H955" s="4" t="s">
        <v>2479</v>
      </c>
    </row>
    <row r="956" spans="1:8" ht="72.5" thickBot="1" x14ac:dyDescent="0.4">
      <c r="A956" s="3">
        <v>36556</v>
      </c>
      <c r="B956" s="4" t="s">
        <v>109</v>
      </c>
      <c r="C956" s="4" t="s">
        <v>2480</v>
      </c>
      <c r="D956" s="4" t="s">
        <v>54</v>
      </c>
      <c r="E956" s="4" t="s">
        <v>106</v>
      </c>
      <c r="F956" s="4" t="s">
        <v>2481</v>
      </c>
      <c r="G956" s="4" t="s">
        <v>2482</v>
      </c>
      <c r="H956" s="4" t="s">
        <v>2483</v>
      </c>
    </row>
    <row r="957" spans="1:8" ht="48.5" thickBot="1" x14ac:dyDescent="0.4">
      <c r="A957" s="3">
        <v>36549</v>
      </c>
      <c r="B957" s="4" t="s">
        <v>61</v>
      </c>
      <c r="C957" s="4" t="s">
        <v>2484</v>
      </c>
      <c r="D957" s="4" t="s">
        <v>17</v>
      </c>
      <c r="E957" s="4" t="s">
        <v>11</v>
      </c>
      <c r="F957" s="4" t="s">
        <v>27</v>
      </c>
      <c r="G957" s="4" t="s">
        <v>2485</v>
      </c>
      <c r="H957" s="4" t="s">
        <v>2486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THE MAN GIELOW</dc:creator>
  <cp:lastModifiedBy>CHAD THE MAN GIELOW</cp:lastModifiedBy>
  <dcterms:created xsi:type="dcterms:W3CDTF">2020-01-25T21:25:17Z</dcterms:created>
  <dcterms:modified xsi:type="dcterms:W3CDTF">2020-01-25T21:32:13Z</dcterms:modified>
</cp:coreProperties>
</file>