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2\Desktop\Alejandro\JAVA\PCTR\Practica 12\"/>
    </mc:Choice>
  </mc:AlternateContent>
  <xr:revisionPtr revIDLastSave="0" documentId="8_{6F17840D-E454-4571-8DEB-DE9B9A8B3C1C}" xr6:coauthVersionLast="45" xr6:coauthVersionMax="45" xr10:uidLastSave="{00000000-0000-0000-0000-000000000000}"/>
  <bookViews>
    <workbookView xWindow="28680" yWindow="-120" windowWidth="29040" windowHeight="1584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K2" i="1"/>
  <c r="J9" i="1"/>
  <c r="J8" i="1"/>
  <c r="J7" i="1"/>
  <c r="J6" i="1"/>
  <c r="J5" i="1"/>
  <c r="J4" i="1"/>
  <c r="J3" i="1"/>
  <c r="J2" i="1"/>
  <c r="E9" i="1"/>
  <c r="E8" i="1"/>
  <c r="E7" i="1"/>
  <c r="E6" i="1"/>
  <c r="E5" i="1"/>
  <c r="E4" i="1"/>
  <c r="E3" i="1"/>
  <c r="E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<sst xmlns="http://schemas.openxmlformats.org/spreadsheetml/2006/main" count="10" uniqueCount="5">
  <si>
    <t>Hilos</t>
  </si>
  <si>
    <t>Java</t>
  </si>
  <si>
    <t>C++</t>
  </si>
  <si>
    <t>SpeedUp Java</t>
  </si>
  <si>
    <t>SpeedUp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</si>
</sst>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Hoja1!$D$2:$D$9</c:f>
              <c:numCache>
                <c:formatCode>General</c:formatCode>
                <c:ptCount val="8"/>
                <c:pt idx="0">
                  <c:v>1</c:v>
                </c:pt>
                <c:pt idx="1">
                  <c:v>1.0714285714285714</c:v>
                </c:pt>
                <c:pt idx="2">
                  <c:v>1.25</c:v>
                </c:pt>
                <c:pt idx="3">
                  <c:v>1.40625</c:v>
                </c:pt>
                <c:pt idx="4">
                  <c:v>1.5</c:v>
                </c:pt>
                <c:pt idx="5">
                  <c:v>1.40625</c:v>
                </c:pt>
                <c:pt idx="6">
                  <c:v>1.125</c:v>
                </c:pt>
                <c:pt idx="7">
                  <c:v>1.0227272727272727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E-48B6-B22E-CFC8CA82E3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Hoja1!$E$2:$E$9</c:f>
              <c:numCache>
                <c:formatCode>General</c:formatCode>
                <c:ptCount val="8"/>
                <c:pt idx="0">
                  <c:v>1</c:v>
                </c:pt>
                <c:pt idx="1">
                  <c:v>1.7999999999999998</c:v>
                </c:pt>
                <c:pt idx="2">
                  <c:v>2</c:v>
                </c:pt>
                <c:pt idx="3">
                  <c:v>3.2727272727272725</c:v>
                </c:pt>
                <c:pt idx="4">
                  <c:v>4.5</c:v>
                </c:pt>
                <c:pt idx="5">
                  <c:v>4</c:v>
                </c:pt>
                <c:pt idx="6">
                  <c:v>3.2727272727272725</c:v>
                </c:pt>
                <c:pt idx="7">
                  <c:v>2.9999999999999996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E-48B6-B22E-CFC8CA82E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98496"/>
        <c:axId val="712304072"/>
      </c:lineChart>
      <c:catAx>
        <c:axId val="7122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2304072"/>
        <c:crosses val="autoZero"/>
        <c:auto val="1"/>
        <c:lblAlgn val="ctr"/>
        <c:lblOffset val="100"/>
        <c:noMultiLvlLbl val="0"/>
      </c:catAx>
      <c:valAx>
        <c:axId val="71230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22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Hoja1!$J$2:$J$9</c:f>
              <c:numCache>
                <c:formatCode>General</c:formatCode>
                <c:ptCount val="8"/>
                <c:pt idx="0">
                  <c:v>1</c:v>
                </c:pt>
                <c:pt idx="1">
                  <c:v>0.891891891891892</c:v>
                </c:pt>
                <c:pt idx="2">
                  <c:v>1</c:v>
                </c:pt>
                <c:pt idx="3">
                  <c:v>1.0645161290322582</c:v>
                </c:pt>
                <c:pt idx="4">
                  <c:v>0.97058823529411764</c:v>
                </c:pt>
                <c:pt idx="5">
                  <c:v>0.7857142857142857</c:v>
                </c:pt>
                <c:pt idx="6">
                  <c:v>0.7021276595744681</c:v>
                </c:pt>
                <c:pt idx="7">
                  <c:v>0.62264150943396235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3-4C62-8FC1-81E0B5BC92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Hoja1!$K$2:$K$9</c:f>
              <c:numCache>
                <c:formatCode>General</c:formatCode>
                <c:ptCount val="8"/>
                <c:pt idx="0">
                  <c:v>1</c:v>
                </c:pt>
                <c:pt idx="1">
                  <c:v>1.5454545454545456</c:v>
                </c:pt>
                <c:pt idx="2">
                  <c:v>2.125</c:v>
                </c:pt>
                <c:pt idx="3">
                  <c:v>2.6153846153846159</c:v>
                </c:pt>
                <c:pt idx="4">
                  <c:v>3.0909090909090913</c:v>
                </c:pt>
                <c:pt idx="5">
                  <c:v>1.8888888888888891</c:v>
                </c:pt>
                <c:pt idx="6">
                  <c:v>2.6153846153846159</c:v>
                </c:pt>
                <c:pt idx="7">
                  <c:v>2.6153846153846159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3-4C62-8FC1-81E0B5BC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310960"/>
        <c:axId val="712314240"/>
      </c:lineChart>
      <c:catAx>
        <c:axId val="7123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2314240"/>
        <c:crosses val="autoZero"/>
        <c:auto val="1"/>
        <c:lblAlgn val="ctr"/>
        <c:lblOffset val="100"/>
        <c:noMultiLvlLbl val="0"/>
      </c:catAx>
      <c:valAx>
        <c:axId val="7123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231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12</xdr:row>
      <xdr:rowOff>90487</xdr:rowOff>
    </xdr:from>
    <xdr:to>
      <xdr:col>14</xdr:col>
      <xdr:colOff>133350</xdr:colOff>
      <xdr:row>27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80AFCC-FDD2-4644-B43D-4C24C94A8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12</xdr:row>
      <xdr:rowOff>84772</xdr:rowOff>
    </xdr:from>
    <xdr:to>
      <xdr:col>20</xdr:col>
      <xdr:colOff>158115</xdr:colOff>
      <xdr:row>27</xdr:row>
      <xdr:rowOff>111442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A3F9FC-6D89-4102-BACC-70711D985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topLeftCell="G1" zoomScale="130" zoomScaleNormal="130" workbookViewId="0">
      <selection activeCell="R6" sqref="R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3">
      <c r="A2">
        <v>1</v>
      </c>
      <c r="B2">
        <v>4.4999999999999998E-2</v>
      </c>
      <c r="C2">
        <v>3.5999999999999997E-2</v>
      </c>
      <c r="D2">
        <f>B2/B2</f>
        <v>1</v>
      </c>
      <c r="E2">
        <f>C2/C2</f>
        <v>1</v>
      </c>
      <c r="G2">
        <v>1</v>
      </c>
      <c r="H2">
        <v>3.3000000000000002E-2</v>
      </c>
      <c r="I2">
        <v>3.4000000000000002E-2</v>
      </c>
      <c r="J2">
        <f>H2/H2</f>
        <v>1</v>
      </c>
      <c r="K2">
        <f>I2/I2</f>
        <v>1</v>
      </c>
    </row>
    <row r="3" spans="1:11" x14ac:dyDescent="0.3">
      <c r="A3">
        <v>2</v>
      </c>
      <c r="B3">
        <v>4.2000000000000003E-2</v>
      </c>
      <c r="C3">
        <v>0.02</v>
      </c>
      <c r="D3">
        <f>B2/B3</f>
        <v>1.0714285714285714</v>
      </c>
      <c r="E3">
        <f>C2/C3</f>
        <v>1.7999999999999998</v>
      </c>
      <c r="G3">
        <v>2</v>
      </c>
      <c r="H3">
        <v>3.6999999999999998E-2</v>
      </c>
      <c r="I3">
        <v>2.1999999999999999E-2</v>
      </c>
      <c r="J3">
        <f>H2/H3</f>
        <v>0.891891891891892</v>
      </c>
      <c r="K3">
        <f>I2/I3</f>
        <v>1.5454545454545456</v>
      </c>
    </row>
    <row r="4" spans="1:11" x14ac:dyDescent="0.3">
      <c r="A4">
        <v>4</v>
      </c>
      <c r="B4">
        <v>3.5999999999999997E-2</v>
      </c>
      <c r="C4">
        <v>1.7999999999999999E-2</v>
      </c>
      <c r="D4">
        <f>B2/B4</f>
        <v>1.25</v>
      </c>
      <c r="E4">
        <f>C2/C4</f>
        <v>2</v>
      </c>
      <c r="G4">
        <v>4</v>
      </c>
      <c r="H4">
        <v>3.3000000000000002E-2</v>
      </c>
      <c r="I4">
        <v>1.6E-2</v>
      </c>
      <c r="J4">
        <f>H2/H4</f>
        <v>1</v>
      </c>
      <c r="K4">
        <f>I2/I4</f>
        <v>2.125</v>
      </c>
    </row>
    <row r="5" spans="1:11" x14ac:dyDescent="0.3">
      <c r="A5">
        <v>6</v>
      </c>
      <c r="B5">
        <v>3.2000000000000001E-2</v>
      </c>
      <c r="C5">
        <v>1.0999999999999999E-2</v>
      </c>
      <c r="D5">
        <f>B2/B5</f>
        <v>1.40625</v>
      </c>
      <c r="E5">
        <f>C2/C5</f>
        <v>3.2727272727272725</v>
      </c>
      <c r="G5">
        <v>6</v>
      </c>
      <c r="H5">
        <v>3.1E-2</v>
      </c>
      <c r="I5">
        <v>1.2999999999999999E-2</v>
      </c>
      <c r="J5">
        <f>H2/H5</f>
        <v>1.0645161290322582</v>
      </c>
      <c r="K5">
        <f>I2/I5</f>
        <v>2.6153846153846159</v>
      </c>
    </row>
    <row r="6" spans="1:11" x14ac:dyDescent="0.3">
      <c r="A6">
        <v>8</v>
      </c>
      <c r="B6">
        <v>0.03</v>
      </c>
      <c r="C6">
        <v>8.0000000000000002E-3</v>
      </c>
      <c r="D6">
        <f>B2/B6</f>
        <v>1.5</v>
      </c>
      <c r="E6">
        <f>C2/C6</f>
        <v>4.5</v>
      </c>
      <c r="G6">
        <v>8</v>
      </c>
      <c r="H6">
        <v>3.4000000000000002E-2</v>
      </c>
      <c r="I6">
        <v>1.0999999999999999E-2</v>
      </c>
      <c r="J6">
        <f>H2/H6</f>
        <v>0.97058823529411764</v>
      </c>
      <c r="K6">
        <f>I2/I6</f>
        <v>3.0909090909090913</v>
      </c>
    </row>
    <row r="7" spans="1:11" x14ac:dyDescent="0.3">
      <c r="A7">
        <v>16</v>
      </c>
      <c r="B7">
        <v>3.2000000000000001E-2</v>
      </c>
      <c r="C7">
        <v>8.9999999999999993E-3</v>
      </c>
      <c r="D7">
        <f>B2/B7</f>
        <v>1.40625</v>
      </c>
      <c r="E7">
        <f>C2/C7</f>
        <v>4</v>
      </c>
      <c r="G7">
        <v>16</v>
      </c>
      <c r="H7">
        <v>4.2000000000000003E-2</v>
      </c>
      <c r="I7">
        <v>1.7999999999999999E-2</v>
      </c>
      <c r="J7">
        <f>H2/H7</f>
        <v>0.7857142857142857</v>
      </c>
      <c r="K7">
        <f>I2/I7</f>
        <v>1.8888888888888891</v>
      </c>
    </row>
    <row r="8" spans="1:11" x14ac:dyDescent="0.3">
      <c r="A8">
        <v>32</v>
      </c>
      <c r="B8">
        <v>0.04</v>
      </c>
      <c r="C8">
        <v>1.0999999999999999E-2</v>
      </c>
      <c r="D8">
        <f>B2/B8</f>
        <v>1.125</v>
      </c>
      <c r="E8">
        <f>C2/C8</f>
        <v>3.2727272727272725</v>
      </c>
      <c r="G8">
        <v>32</v>
      </c>
      <c r="H8">
        <v>4.7E-2</v>
      </c>
      <c r="I8">
        <v>1.2999999999999999E-2</v>
      </c>
      <c r="J8">
        <f>H2/H8</f>
        <v>0.7021276595744681</v>
      </c>
      <c r="K8">
        <f>I2/I8</f>
        <v>2.6153846153846159</v>
      </c>
    </row>
    <row r="9" spans="1:11" x14ac:dyDescent="0.3">
      <c r="A9">
        <v>64</v>
      </c>
      <c r="B9">
        <v>4.3999999999999997E-2</v>
      </c>
      <c r="C9">
        <v>1.2E-2</v>
      </c>
      <c r="D9">
        <f>B2/B9</f>
        <v>1.0227272727272727</v>
      </c>
      <c r="E9">
        <f>C2/C9</f>
        <v>2.9999999999999996</v>
      </c>
      <c r="G9">
        <v>64</v>
      </c>
      <c r="H9">
        <v>5.2999999999999999E-2</v>
      </c>
      <c r="I9">
        <v>1.2999999999999999E-2</v>
      </c>
      <c r="J9">
        <f>H2/H9</f>
        <v>0.62264150943396235</v>
      </c>
      <c r="K9">
        <f>I2/I9</f>
        <v>2.6153846153846159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Ale2</dc:creator>
  <cp:lastModifiedBy>Ale2</cp:lastModifiedBy>
  <dcterms:created xsi:type="dcterms:W3CDTF">2021-01-03T15:33:45Z</dcterms:created>
  <dcterms:modified xsi:type="dcterms:W3CDTF">2021-01-03T16:24:05Z</dcterms:modified>
</cp:coreProperties>
</file>