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Relationship Type="http://schemas.openxmlformats.org/officeDocument/2006/relationships/image" Target="/xl/media/image1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1431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2143125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3810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3810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3810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/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Recuperação e pintura para-lama dianteiro direito</t>
        </is>
      </c>
      <c r="E25" s="36" t="n">
        <v>1</v>
      </c>
      <c r="F25" s="38" t="n">
        <v>370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para-lama dianteiro direito</t>
        </is>
      </c>
      <c r="E26" s="36" t="n">
        <v>1</v>
      </c>
      <c r="F26" s="38" t="n">
        <v>280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Mão de obra troca do para-brisa</t>
        </is>
      </c>
      <c r="E27" s="36" t="n">
        <v>1</v>
      </c>
      <c r="F27" s="38" t="n">
        <v>180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CHECKLIST — Avaria reportada na peça 'capo' (REVISAR)</t>
        </is>
      </c>
      <c r="E28" s="36" t="n">
        <v>1</v>
      </c>
      <c r="F28" s="38" t="n">
        <v>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CHECKLIST — Avaria reportada na peça 'paralama_traseiro_direito' (REVISAR)</t>
        </is>
      </c>
      <c r="E29" s="36" t="n">
        <v>1</v>
      </c>
      <c r="F29" s="38" t="n">
        <v>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CHECKLIST — Avaria reportada na peça 'porta_traseira_direita' (REVISAR)</t>
        </is>
      </c>
      <c r="E30" s="36" t="n">
        <v>1</v>
      </c>
      <c r="F30" s="38" t="n">
        <v>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8</v>
      </c>
      <c r="C31" s="41" t="inlineStr">
        <is>
          <t>Avarias de Devolução</t>
        </is>
      </c>
      <c r="D31" s="37" t="inlineStr">
        <is>
          <t>CHECKLIST — Avaria reportada na peça 'teto' (REVISAR)</t>
        </is>
      </c>
      <c r="E31" s="36" t="n">
        <v>1</v>
      </c>
      <c r="F31" s="38" t="n">
        <v>0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inlineStr">
        <is>
          <t>PEÇAS A COTAR (preencher valor manualmente)</t>
        </is>
      </c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 t="n">
        <v>9</v>
      </c>
      <c r="C34" s="41" t="inlineStr">
        <is>
          <t>Peças (cotação manual)</t>
        </is>
      </c>
      <c r="D34" s="37" t="inlineStr">
        <is>
          <t>PEÇA (cotação manual): parabrisa — Peça deve ser cotada à parte (informar valor manualmente).</t>
        </is>
      </c>
      <c r="E34" s="36" t="n">
        <v>1</v>
      </c>
      <c r="F34" s="38" t="n">
        <v>0</v>
      </c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>
        <v>1</v>
      </c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>
        <v>1</v>
      </c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>
        <v>1</v>
      </c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>
        <v>1</v>
      </c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>
        <v>1</v>
      </c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>
        <v>1</v>
      </c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>
        <v>1</v>
      </c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>
        <v>1</v>
      </c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>
        <v>1</v>
      </c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>
        <v>1</v>
      </c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>
        <v>1</v>
      </c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>
        <v>1</v>
      </c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>
        <v>1</v>
      </c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>
        <v>1</v>
      </c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>
        <v>1</v>
      </c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>
        <v>1</v>
      </c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>
        <v>1</v>
      </c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>
        <v>1</v>
      </c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>
        <v>1</v>
      </c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>
        <v>1</v>
      </c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>
        <v>1</v>
      </c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>
        <v>1</v>
      </c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>
        <v>1</v>
      </c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inlineStr">
        <is>
          <t>Total</t>
        </is>
      </c>
      <c r="F59" s="39">
        <f>SUM(F24:F57)</f>
        <v/>
      </c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5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/>
      <c r="D11" s="73" t="n"/>
      <c r="E11" s="74" t="n"/>
      <c r="F11" s="74" t="n"/>
      <c r="G11" s="61" t="n"/>
      <c r="H11" s="61" t="n"/>
      <c r="I11" s="61" t="n"/>
      <c r="J11" s="75" t="n"/>
      <c r="K11" s="109" t="n">
        <v>1150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Recuperação e pintura para-lama dianteiro direito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370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para-lama dianteiro direito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280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Mão de obra troca do para-brisa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180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CHECKLIST — Avaria reportada na peça 'capo' (REVISAR)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CHECKLIST — Avaria reportada na peça 'paralama_traseiro_direito' (REVISAR)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CHECKLIST — Avaria reportada na peça 'porta_traseira_direita' (REVISAR)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CHECKLIST — Avaria reportada na peça 'teto' (REVISAR)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0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  <row r="144" ht="18.95" customHeight="1">
      <c r="A144" s="130" t="n"/>
      <c r="B144" s="50" t="n">
        <v>9</v>
      </c>
      <c r="C144" s="129" t="inlineStr">
        <is>
          <t>PEÇA (cotação manual): parabrisa — Peça deve ser cotada à parte (informar valor manualmente).</t>
        </is>
      </c>
      <c r="D144" s="34" t="n"/>
      <c r="E144" s="34" t="n"/>
      <c r="F144" s="34" t="n"/>
      <c r="G144" s="34" t="n"/>
      <c r="H144" s="34" t="n"/>
      <c r="I144" s="128" t="n"/>
      <c r="J144" s="50" t="n"/>
      <c r="K144" s="51" t="n">
        <v>0</v>
      </c>
      <c r="L144" s="130" t="n"/>
    </row>
    <row r="145" ht="16.5" customHeight="1">
      <c r="C145" s="131" t="n"/>
      <c r="D145" s="131" t="n"/>
      <c r="E145" s="131" t="n"/>
      <c r="F145" s="131" t="n"/>
      <c r="G145" s="131" t="n"/>
      <c r="H145" s="131" t="n"/>
      <c r="J145" s="131" t="n"/>
      <c r="K145" s="131" t="n"/>
    </row>
    <row r="146" ht="18.95" customHeight="1"/>
    <row r="147" ht="16.5" customHeight="1"/>
    <row r="148" ht="20.45" customHeight="1"/>
    <row r="149" ht="20.45" customHeight="1"/>
    <row r="150" ht="17.45" customHeight="1"/>
    <row r="151" ht="20.1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8.6" customHeight="1"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</row>
  </sheetData>
  <mergeCells count="12">
    <mergeCell ref="K11:K12"/>
    <mergeCell ref="C96:I96"/>
    <mergeCell ref="C48:I48"/>
    <mergeCell ref="E10:F10"/>
    <mergeCell ref="C64:I64"/>
    <mergeCell ref="C80:I80"/>
    <mergeCell ref="C128:I128"/>
    <mergeCell ref="C144:I144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2026-01-28T16:22:55Z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