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teoria\"/>
    </mc:Choice>
  </mc:AlternateContent>
  <xr:revisionPtr revIDLastSave="0" documentId="8_{317BC0A4-9419-45F2-87A9-8A723991D2A1}" xr6:coauthVersionLast="36" xr6:coauthVersionMax="36" xr10:uidLastSave="{00000000-0000-0000-0000-000000000000}"/>
  <bookViews>
    <workbookView xWindow="0" yWindow="0" windowWidth="17970" windowHeight="5955" xr2:uid="{4A929F07-F47D-4EBC-9908-35EDCD3C5C44}"/>
  </bookViews>
  <sheets>
    <sheet name="Menu" sheetId="1" r:id="rId1"/>
    <sheet name="1 semestre" sheetId="3" r:id="rId2"/>
    <sheet name="2 semestr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4" l="1"/>
  <c r="H8" i="3"/>
</calcChain>
</file>

<file path=xl/sharedStrings.xml><?xml version="1.0" encoding="utf-8"?>
<sst xmlns="http://schemas.openxmlformats.org/spreadsheetml/2006/main" count="20" uniqueCount="12">
  <si>
    <t>GASTOS 1 TRIMESTRE</t>
  </si>
  <si>
    <t>INGRESOS 1 TRIMESTRE</t>
  </si>
  <si>
    <t>TOTAL</t>
  </si>
  <si>
    <t>gastos</t>
  </si>
  <si>
    <t>luz</t>
  </si>
  <si>
    <t>agua</t>
  </si>
  <si>
    <t>maquinaria</t>
  </si>
  <si>
    <t>GASTOS 2 TRIMESTRE</t>
  </si>
  <si>
    <t>INGRESOS 2 TRIMESTRE</t>
  </si>
  <si>
    <t>clientes</t>
  </si>
  <si>
    <t>facturas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</si>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</sst>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2 semestre'!A1"/><Relationship Id="rId1" Type="http://schemas.openxmlformats.org/officeDocument/2006/relationships/hyperlink" Target="#'1 semestr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3</xdr:row>
      <xdr:rowOff>80596</xdr:rowOff>
    </xdr:from>
    <xdr:to>
      <xdr:col>4</xdr:col>
      <xdr:colOff>586154</xdr:colOff>
      <xdr:row>8</xdr:row>
      <xdr:rowOff>14654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E4818C-8BD7-41F0-807D-D2074ADD578D}"/>
            </a:ext>
          </a:extLst>
        </xdr:cNvPr>
        <xdr:cNvSpPr/>
      </xdr:nvSpPr>
      <xdr:spPr>
        <a:xfrm>
          <a:off x="1531327" y="652096"/>
          <a:ext cx="2102827" cy="886558"/>
        </a:xfrm>
        <a:prstGeom prst="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/>
            <a:t>1 SEMESTRE</a:t>
          </a:r>
        </a:p>
      </xdr:txBody>
    </xdr:sp>
    <xdr:clientData/>
  </xdr:twoCellAnchor>
  <xdr:twoCellAnchor>
    <xdr:from>
      <xdr:col>7</xdr:col>
      <xdr:colOff>174381</xdr:colOff>
      <xdr:row>3</xdr:row>
      <xdr:rowOff>64476</xdr:rowOff>
    </xdr:from>
    <xdr:to>
      <xdr:col>9</xdr:col>
      <xdr:colOff>753208</xdr:colOff>
      <xdr:row>7</xdr:row>
      <xdr:rowOff>189034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4F13CF-7DDB-47E2-BFD3-7F354F30EF09}"/>
            </a:ext>
          </a:extLst>
        </xdr:cNvPr>
        <xdr:cNvSpPr/>
      </xdr:nvSpPr>
      <xdr:spPr>
        <a:xfrm>
          <a:off x="5508381" y="635976"/>
          <a:ext cx="2102827" cy="886558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/>
            <a:t>2 SEMESTRE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197827</xdr:colOff>
      <xdr:row>4</xdr:row>
      <xdr:rowOff>36634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A4F36-33A8-4CBF-94AD-8AD4094BAC38}"/>
            </a:ext>
          </a:extLst>
        </xdr:cNvPr>
        <xdr:cNvSpPr/>
      </xdr:nvSpPr>
      <xdr:spPr>
        <a:xfrm>
          <a:off x="762000" y="190500"/>
          <a:ext cx="1721827" cy="608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/>
            <a:t>VOLVER</a:t>
          </a:r>
          <a:endParaRPr lang="es-E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197827</xdr:colOff>
      <xdr:row>4</xdr:row>
      <xdr:rowOff>36634</xdr:rowOff>
    </xdr:to>
    <xdr:sp macro="" textlink="">
      <xdr:nvSpPr>
        <xdr:cNvPr id="3" name="Rectá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038C8-9DAE-485C-A019-31571A2C1311}"/>
            </a:ext>
          </a:extLst>
        </xdr:cNvPr>
        <xdr:cNvSpPr/>
      </xdr:nvSpPr>
      <xdr:spPr>
        <a:xfrm>
          <a:off x="762000" y="190500"/>
          <a:ext cx="1721827" cy="608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/>
            <a:t>VOLVER</a:t>
          </a:r>
          <a:endParaRPr lang="es-E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F6E5-EADB-44AF-885F-0C2558B47A92}">
  <dimension ref="A1"/>
  <sheetViews>
    <sheetView showGridLines="0" tabSelected="1" zoomScale="130" zoomScaleNormal="13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F760-A3E0-4DF0-A59A-CF31ABD7050C}">
  <dimension ref="G4:K14"/>
  <sheetViews>
    <sheetView zoomScale="130" zoomScaleNormal="130" workbookViewId="0">
      <selection activeCell="C9" sqref="C9"/>
    </sheetView>
  </sheetViews>
  <sheetFormatPr baseColWidth="10" defaultRowHeight="15" x14ac:dyDescent="0.25"/>
  <cols>
    <col min="7" max="7" width="19.5703125" bestFit="1" customWidth="1"/>
    <col min="8" max="8" width="21.5703125" bestFit="1" customWidth="1"/>
  </cols>
  <sheetData>
    <row r="4" spans="7:11" x14ac:dyDescent="0.25">
      <c r="G4" s="1" t="s">
        <v>0</v>
      </c>
      <c r="H4" s="1" t="s">
        <v>1</v>
      </c>
    </row>
    <row r="5" spans="7:11" x14ac:dyDescent="0.25">
      <c r="G5" s="2">
        <v>500000</v>
      </c>
      <c r="H5" s="2">
        <v>850000</v>
      </c>
    </row>
    <row r="8" spans="7:11" x14ac:dyDescent="0.25">
      <c r="G8" s="1" t="s">
        <v>2</v>
      </c>
      <c r="H8" s="2">
        <f>H5-G5</f>
        <v>350000</v>
      </c>
    </row>
    <row r="11" spans="7:11" x14ac:dyDescent="0.25">
      <c r="G11" s="1" t="s">
        <v>3</v>
      </c>
      <c r="H11" s="1"/>
      <c r="J11" s="1" t="s">
        <v>11</v>
      </c>
      <c r="K11" s="1"/>
    </row>
    <row r="12" spans="7:11" x14ac:dyDescent="0.25">
      <c r="G12" s="1" t="s">
        <v>4</v>
      </c>
      <c r="H12" s="1"/>
      <c r="J12" s="1" t="s">
        <v>9</v>
      </c>
      <c r="K12" s="1"/>
    </row>
    <row r="13" spans="7:11" x14ac:dyDescent="0.25">
      <c r="G13" s="1" t="s">
        <v>5</v>
      </c>
      <c r="H13" s="1"/>
      <c r="J13" s="1" t="s">
        <v>10</v>
      </c>
      <c r="K13" s="1"/>
    </row>
    <row r="14" spans="7:11" x14ac:dyDescent="0.25">
      <c r="G14" s="1" t="s">
        <v>6</v>
      </c>
      <c r="H14" s="1"/>
      <c r="J14" s="1"/>
      <c r="K14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79C6-2521-468A-97C5-305F367F72A6}">
  <dimension ref="G4:K14"/>
  <sheetViews>
    <sheetView zoomScale="115" zoomScaleNormal="115" workbookViewId="0"/>
  </sheetViews>
  <sheetFormatPr baseColWidth="10" defaultRowHeight="15" x14ac:dyDescent="0.25"/>
  <cols>
    <col min="7" max="7" width="19.5703125" bestFit="1" customWidth="1"/>
    <col min="8" max="8" width="21.5703125" bestFit="1" customWidth="1"/>
  </cols>
  <sheetData>
    <row r="4" spans="7:11" x14ac:dyDescent="0.25">
      <c r="G4" s="1" t="s">
        <v>7</v>
      </c>
      <c r="H4" s="1" t="s">
        <v>8</v>
      </c>
    </row>
    <row r="5" spans="7:11" x14ac:dyDescent="0.25">
      <c r="G5" s="2">
        <v>450000</v>
      </c>
      <c r="H5" s="2">
        <v>850000</v>
      </c>
    </row>
    <row r="8" spans="7:11" x14ac:dyDescent="0.25">
      <c r="G8" s="1" t="s">
        <v>2</v>
      </c>
      <c r="H8" s="2">
        <f>H5-G5</f>
        <v>400000</v>
      </c>
    </row>
    <row r="11" spans="7:11" x14ac:dyDescent="0.25">
      <c r="G11" s="1" t="s">
        <v>3</v>
      </c>
      <c r="H11" s="1">
        <v>34</v>
      </c>
      <c r="J11" s="1" t="s">
        <v>11</v>
      </c>
      <c r="K11" s="1"/>
    </row>
    <row r="12" spans="7:11" x14ac:dyDescent="0.25">
      <c r="G12" s="1" t="s">
        <v>4</v>
      </c>
      <c r="H12" s="1">
        <v>4</v>
      </c>
      <c r="J12" s="1" t="s">
        <v>9</v>
      </c>
      <c r="K12" s="1"/>
    </row>
    <row r="13" spans="7:11" x14ac:dyDescent="0.25">
      <c r="G13" s="1" t="s">
        <v>5</v>
      </c>
      <c r="H13" s="1">
        <v>4</v>
      </c>
      <c r="J13" s="1" t="s">
        <v>10</v>
      </c>
      <c r="K13" s="1"/>
    </row>
    <row r="14" spans="7:11" x14ac:dyDescent="0.25">
      <c r="G14" s="1" t="s">
        <v>6</v>
      </c>
      <c r="H14" s="1">
        <v>4</v>
      </c>
      <c r="J14" s="1"/>
      <c r="K1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Menu</vt:lpstr>
      <vt:lpstr>1 semestre</vt:lpstr>
      <vt:lpstr>2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2024-11-08T07:40:45Z</dcterms:created>
  <dcterms:modified xsi:type="dcterms:W3CDTF">2024-11-08T08:14:04Z</dcterms:modified>
</cp:coreProperties>
</file>