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Work - Project\Frelance\Portofolio\Source\"/>
    </mc:Choice>
  </mc:AlternateContent>
  <xr:revisionPtr revIDLastSave="0" documentId="8_{B9329E35-CD37-44C9-B3F0-6DB294E78FCA}" xr6:coauthVersionLast="47" xr6:coauthVersionMax="47" xr10:uidLastSave="{00000000-0000-0000-0000-000000000000}"/>
  <bookViews>
    <workbookView xWindow="2500" yWindow="570" windowWidth="14400" windowHeight="9550" xr2:uid="{A1D34782-29E3-4B3F-B6D9-D1E5ED3F1116}"/>
  </bookViews>
  <sheets>
    <sheet name="RAW Data" sheetId="1" r:id="rId1"/>
    <sheet name="Cleaned Data" sheetId="2" r:id="rId2"/>
  </sheets>
  <definedNames>
    <definedName name="_xlnm._FilterDatabase" localSheetId="0" hidden="1">'RAW Data'!$A$1:$I$1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2" l="1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</calcChain>
</file>

<file path=xl/sharedStrings.xml><?xml version="1.0" encoding="utf-8"?>
<sst xmlns="http://schemas.openxmlformats.org/spreadsheetml/2006/main" count="24" uniqueCount="22">
  <si>
    <t>Name</t>
  </si>
  <si>
    <t>Email</t>
  </si>
  <si>
    <t>City</t>
  </si>
  <si>
    <t>Phone</t>
  </si>
  <si>
    <t>budi setiawan</t>
  </si>
  <si>
    <t>BUDI@GMAIL.COM</t>
  </si>
  <si>
    <t>batam</t>
  </si>
  <si>
    <t>081234</t>
  </si>
  <si>
    <t>Budi Setiawan</t>
  </si>
  <si>
    <t>budi@gmail.com</t>
  </si>
  <si>
    <t>Batam</t>
  </si>
  <si>
    <t>Siti nurhaliza</t>
  </si>
  <si>
    <t>siti@mail</t>
  </si>
  <si>
    <t>jakarta</t>
  </si>
  <si>
    <t>081999</t>
  </si>
  <si>
    <t>ANDI PRATAMA</t>
  </si>
  <si>
    <t>andi@gmail.com</t>
  </si>
  <si>
    <t>082111</t>
  </si>
  <si>
    <t>Clean Name</t>
  </si>
  <si>
    <t>Email Status</t>
  </si>
  <si>
    <t>Clean Email</t>
  </si>
  <si>
    <t>Clean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</si>
</sst>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8CE1-01C6-40FA-A759-6758321F2E1F}">
  <dimension ref="A1:D5"/>
  <sheetViews>
    <sheetView tabSelected="1" workbookViewId="0">
      <selection activeCell="F9" sqref="F9"/>
    </sheetView>
  </sheetViews>
  <sheetFormatPr defaultRowHeight="14.5" x14ac:dyDescent="0.35"/>
  <cols>
    <col min="1" max="1" width="14" bestFit="1" customWidth="1"/>
    <col min="2" max="2" width="17.26953125" bestFit="1" customWidth="1"/>
    <col min="3" max="3" width="6.54296875" bestFit="1" customWidth="1"/>
    <col min="4" max="4" width="8.453125" bestFit="1" customWidth="1"/>
    <col min="5" max="5" width="13.08984375" bestFit="1" customWidth="1"/>
    <col min="6" max="6" width="15" bestFit="1" customWidth="1"/>
    <col min="7" max="7" width="11.36328125" bestFit="1" customWidth="1"/>
    <col min="8" max="8" width="13.3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9</v>
      </c>
      <c r="C3" s="2" t="s">
        <v>10</v>
      </c>
      <c r="D3" s="2" t="s">
        <v>7</v>
      </c>
    </row>
    <row r="4" spans="1:4" x14ac:dyDescent="0.35">
      <c r="A4" s="2" t="s">
        <v>11</v>
      </c>
      <c r="B4" s="2" t="s">
        <v>12</v>
      </c>
      <c r="C4" s="2" t="s">
        <v>13</v>
      </c>
      <c r="D4" s="2" t="s">
        <v>14</v>
      </c>
    </row>
    <row r="5" spans="1:4" x14ac:dyDescent="0.35">
      <c r="A5" s="2" t="s">
        <v>15</v>
      </c>
      <c r="B5" s="2" t="s">
        <v>16</v>
      </c>
      <c r="C5" s="2" t="s">
        <v>13</v>
      </c>
      <c r="D5" s="2" t="s">
        <v>17</v>
      </c>
    </row>
  </sheetData>
  <autoFilter ref="A1:I1" xr:uid="{A7BD8CE1-01C6-40FA-A759-6758321F2E1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BF567-F1AD-48B4-8AE6-D35C9DC74C28}">
  <dimension ref="A1:D5"/>
  <sheetViews>
    <sheetView workbookViewId="0">
      <selection activeCell="G5" sqref="G5"/>
    </sheetView>
  </sheetViews>
  <sheetFormatPr defaultRowHeight="14.5" x14ac:dyDescent="0.35"/>
  <cols>
    <col min="1" max="1" width="12.54296875" bestFit="1" customWidth="1"/>
    <col min="2" max="2" width="15" bestFit="1" customWidth="1"/>
    <col min="3" max="3" width="9.08984375" bestFit="1" customWidth="1"/>
    <col min="4" max="4" width="11.08984375" bestFit="1" customWidth="1"/>
  </cols>
  <sheetData>
    <row r="1" spans="1:4" x14ac:dyDescent="0.35">
      <c r="A1" s="1" t="s">
        <v>18</v>
      </c>
      <c r="B1" s="1" t="s">
        <v>20</v>
      </c>
      <c r="C1" s="1" t="s">
        <v>21</v>
      </c>
      <c r="D1" s="1" t="s">
        <v>19</v>
      </c>
    </row>
    <row r="2" spans="1:4" x14ac:dyDescent="0.35">
      <c r="A2" s="2" t="str">
        <f>PROPER('RAW Data'!A2)</f>
        <v>Budi Setiawan</v>
      </c>
      <c r="B2" s="2" t="str">
        <f>LOWER('RAW Data'!B2)</f>
        <v>budi@gmail.com</v>
      </c>
      <c r="C2" s="2" t="str">
        <f>PROPER('RAW Data'!C2)</f>
        <v>Batam</v>
      </c>
      <c r="D2" s="2" t="str">
        <f>IF(AND(ISNUMBER(SEARCH("@",'RAW Data'!B2)),ISNUMBER(SEARCH(".",'RAW Data'!B2))),"VALID","INVALID")</f>
        <v>VALID</v>
      </c>
    </row>
    <row r="3" spans="1:4" x14ac:dyDescent="0.35">
      <c r="A3" s="2" t="str">
        <f>PROPER('RAW Data'!A3)</f>
        <v>Budi Setiawan</v>
      </c>
      <c r="B3" s="2" t="str">
        <f>LOWER('RAW Data'!B3)</f>
        <v>budi@gmail.com</v>
      </c>
      <c r="C3" s="2" t="str">
        <f>PROPER('RAW Data'!C3)</f>
        <v>Batam</v>
      </c>
      <c r="D3" s="2" t="str">
        <f>IF(AND(ISNUMBER(SEARCH("@",'RAW Data'!B3)),ISNUMBER(SEARCH(".",'RAW Data'!B3))),"VALID","INVALID")</f>
        <v>VALID</v>
      </c>
    </row>
    <row r="4" spans="1:4" x14ac:dyDescent="0.35">
      <c r="A4" s="2" t="str">
        <f>PROPER('RAW Data'!A4)</f>
        <v>Siti Nurhaliza</v>
      </c>
      <c r="B4" s="2" t="str">
        <f>LOWER('RAW Data'!B4)</f>
        <v>siti@mail</v>
      </c>
      <c r="C4" s="2" t="str">
        <f>PROPER('RAW Data'!C4)</f>
        <v>Jakarta</v>
      </c>
      <c r="D4" s="2" t="str">
        <f>IF(AND(ISNUMBER(SEARCH("@",'RAW Data'!B4)),ISNUMBER(SEARCH(".",'RAW Data'!B4))),"VALID","INVALID")</f>
        <v>INVALID</v>
      </c>
    </row>
    <row r="5" spans="1:4" x14ac:dyDescent="0.35">
      <c r="A5" s="2" t="str">
        <f>PROPER('RAW Data'!A5)</f>
        <v>Andi Pratama</v>
      </c>
      <c r="B5" s="2" t="str">
        <f>LOWER('RAW Data'!B5)</f>
        <v>andi@gmail.com</v>
      </c>
      <c r="C5" s="2" t="str">
        <f>PROPER('RAW Data'!C5)</f>
        <v>Jakarta</v>
      </c>
      <c r="D5" s="2" t="str">
        <f>IF(AND(ISNUMBER(SEARCH("@",'RAW Data'!B5)),ISNUMBER(SEARCH(".",'RAW Data'!B5))),"VALID","INVALID")</f>
        <v>VALID</v>
      </c>
    </row>
  </sheetData>
  <conditionalFormatting sqref="D1:D5">
    <cfRule type="containsText" dxfId="0" priority="1" operator="containsText" text="INVALID">
      <formula>NOT(ISERROR(SEARCH("INVALID",D1)))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ABDURRAHMAN</dc:creator>
  <cp:lastModifiedBy>ALI ABDURRAHMAN</cp:lastModifiedBy>
  <dcterms:created xsi:type="dcterms:W3CDTF">2026-04-23T07:23:31Z</dcterms:created>
  <dcterms:modified xsi:type="dcterms:W3CDTF">2026-04-23T07:48:52Z</dcterms:modified>
</cp:coreProperties>
</file>