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git\SMC\Water-Consumption-And-Inequality\datasets\"/>
    </mc:Choice>
  </mc:AlternateContent>
  <bookViews>
    <workbookView xWindow="0" yWindow="0" windowWidth="20490" windowHeight="7740"/>
  </bookViews>
  <sheets>
    <sheet name="Table 1 2010" sheetId="1" r:id="rId1"/>
  </sheets>
  <calcPr calcId="152511"/>
</workbook>
</file>

<file path=xl/calcChain.xml><?xml version="1.0" encoding="utf-8"?>
<calcChain xmlns="http://schemas.openxmlformats.org/spreadsheetml/2006/main">
  <c r="E2" i="1" l="1"/>
</calcChain>
</file>

<file path=xl/comments1.xml><?xml version="1.0" encoding="utf-8"?>
<comments xmlns="http://schemas.openxmlformats.org/spreadsheetml/2006/main">
  <authors>
    <author>Lucy Allen</author>
  </authors>
  <commentList>
    <comment ref="B93" authorId="0" shapeId="0">
      <text>
        <r>
          <rPr>
            <b/>
            <sz val="9"/>
            <color indexed="81"/>
            <rFont val="Tahoma"/>
            <family val="2"/>
          </rPr>
          <t>Lucy Allen:</t>
        </r>
        <r>
          <rPr>
            <sz val="9"/>
            <color indexed="81"/>
            <rFont val="Tahoma"/>
            <family val="2"/>
          </rPr>
          <t xml:space="preserve">
In 2007, the total amount of water resources in China was 2469.6 billion m3, 2.5% less than that of the year before or 10.9% less than the average year.
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Lucy Allen:</t>
        </r>
        <r>
          <rPr>
            <sz val="9"/>
            <color indexed="81"/>
            <rFont val="Tahoma"/>
            <family val="2"/>
          </rPr>
          <t xml:space="preserve">
order of magnitude larger than previous number.  check.
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Lucy Allen:</t>
        </r>
        <r>
          <rPr>
            <sz val="9"/>
            <color indexed="81"/>
            <rFont val="Tahoma"/>
            <family val="2"/>
          </rPr>
          <t xml:space="preserve">
this is more than double the previous number.  check.
</t>
        </r>
      </text>
    </comment>
  </commentList>
</comments>
</file>

<file path=xl/sharedStrings.xml><?xml version="1.0" encoding="utf-8"?>
<sst xmlns="http://schemas.openxmlformats.org/spreadsheetml/2006/main" count="533" uniqueCount="351">
  <si>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</si>
  <si>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</si>
  <si>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</si>
  <si>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</si>
  <si>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</si>
  <si>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</si>
  <si>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</si>
  <si>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</si>
  <si>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</si>
  <si>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</si>
  <si>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</si>
  <si>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</si>
  <si>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</si>
  <si>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(formerly Zaire)</t>
  </si>
  <si>
    <t>Djibouti</t>
  </si>
  <si>
    <t>Egypt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</si>
  <si>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</si>
  <si>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</si>
  <si>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</si>
  <si>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</si>
  <si>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</si>
  <si>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</si>
  <si>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</si>
  <si>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</si>
  <si>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</si>
  <si>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</si>
  <si>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</si>
  <si>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</si>
  <si>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</si>
  <si>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</si>
  <si>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</si>
  <si>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</si>
  <si>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</si>
  <si>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</si>
  <si>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</si>
  <si>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</si>
  <si>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</si>
  <si>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</si>
  <si>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Reunion</t>
  </si>
  <si>
    <t>Rwanda</t>
  </si>
  <si>
    <t>Senegal</t>
  </si>
  <si>
    <t>Sierra Leone</t>
  </si>
  <si>
    <t>Somalia</t>
  </si>
  <si>
    <t>South Africa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</si>
  <si>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</si>
  <si>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</si>
  <si>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</si>
  <si>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</si>
  <si>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</si>
  <si>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</si>
  <si>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</si>
  <si>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</si>
  <si>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NORTH AND CENTRAL AMERICA</t>
  </si>
  <si>
    <t>Antigua and Barbuda</t>
  </si>
  <si>
    <t>Bahamas</t>
  </si>
  <si>
    <t>Barbados</t>
  </si>
  <si>
    <t>Belize</t>
  </si>
  <si>
    <t>Canada</t>
  </si>
  <si>
    <t>Costa Rica</t>
  </si>
  <si>
    <t>Cuba</t>
  </si>
  <si>
    <t xml:space="preserve">Dominica </t>
  </si>
  <si>
    <t>Dominican Republic</t>
  </si>
  <si>
    <t>El Salvador</t>
  </si>
  <si>
    <t>Grenada</t>
  </si>
  <si>
    <t>Guatemala</t>
  </si>
  <si>
    <t>Haiti</t>
  </si>
  <si>
    <t>Honduras</t>
  </si>
  <si>
    <t>Jamaica</t>
  </si>
  <si>
    <t>Mexico</t>
  </si>
  <si>
    <t>Nicaragua</t>
  </si>
  <si>
    <t>Panama</t>
  </si>
  <si>
    <t>St. Kitts and Nevis</t>
  </si>
  <si>
    <t>Trinidad and Tobago</t>
  </si>
  <si>
    <t>United States of America</t>
  </si>
  <si>
    <t>SOUTH AMERICA</t>
  </si>
  <si>
    <t>Argentina</t>
  </si>
  <si>
    <t>Bolivia</t>
  </si>
  <si>
    <t>Brazil</t>
  </si>
  <si>
    <t>Chile</t>
  </si>
  <si>
    <t>Colombia</t>
  </si>
  <si>
    <t>Ecuador</t>
  </si>
  <si>
    <t>Guyana</t>
  </si>
  <si>
    <t>Paraguay</t>
  </si>
  <si>
    <t>Peru</t>
  </si>
  <si>
    <t>Suriname</t>
  </si>
  <si>
    <t>Uruguay</t>
  </si>
  <si>
    <t>Venezuela</t>
  </si>
  <si>
    <t>ASIA</t>
  </si>
  <si>
    <t>Afghanistan</t>
  </si>
  <si>
    <t>Bahrain</t>
  </si>
  <si>
    <t>Bangladesh</t>
  </si>
  <si>
    <t>Bhutan</t>
  </si>
  <si>
    <t>Brunei</t>
  </si>
  <si>
    <t>Cambodia</t>
  </si>
  <si>
    <t>China</t>
  </si>
  <si>
    <t>India</t>
  </si>
  <si>
    <t>Indonesia</t>
  </si>
  <si>
    <t>Iran</t>
  </si>
  <si>
    <t>Iraq</t>
  </si>
  <si>
    <t>Israel</t>
  </si>
  <si>
    <t>Japan</t>
  </si>
  <si>
    <t>Jordan</t>
  </si>
  <si>
    <t>Korea DPR</t>
  </si>
  <si>
    <t>Korea Rep</t>
  </si>
  <si>
    <t>Kuwait</t>
  </si>
  <si>
    <t>Laos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</si>
  <si>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</si>
  <si>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</si>
  <si>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</si>
  <si>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</si>
  <si>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</si>
  <si>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</si>
  <si>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</si>
  <si>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</si>
  <si>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Philippines</t>
  </si>
  <si>
    <t>Qatar</t>
  </si>
  <si>
    <t>Saudi Arabia</t>
  </si>
  <si>
    <t>Singapore</t>
  </si>
  <si>
    <t>Sri Lanka</t>
  </si>
  <si>
    <t>Syria</t>
  </si>
  <si>
    <t>Taiwan</t>
  </si>
  <si>
    <t>Thailand</t>
  </si>
  <si>
    <t>Turkey</t>
  </si>
  <si>
    <t>United Arab Emirates</t>
  </si>
  <si>
    <t>Vietnam</t>
  </si>
  <si>
    <t>Yemen</t>
  </si>
  <si>
    <t>EUROPE</t>
  </si>
  <si>
    <t>Albania</t>
  </si>
  <si>
    <t>Austria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</si>
  <si>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</si>
  <si>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</si>
  <si>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</si>
  <si>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</si>
  <si>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</si>
  <si>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</si>
  <si>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</si>
  <si>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</si>
  <si>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</si>
  <si>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</si>
  <si>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</si>
  <si>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</si>
  <si>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</si>
  <si>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</si>
  <si>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</si>
  <si>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</si>
  <si>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Luxembourg</t>
  </si>
  <si>
    <t>Macedonia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</si>
  <si>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</si>
  <si>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</si>
  <si>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</si>
  <si>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</si>
  <si>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</si>
  <si>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</si>
  <si>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</si>
  <si>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</si>
  <si>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</si>
  <si>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</si>
  <si>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</si>
  <si>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</si>
  <si>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Serbia-Montenegro*</t>
  </si>
  <si>
    <t>FORMER SOVIET UNION</t>
  </si>
  <si>
    <t>Russia</t>
  </si>
  <si>
    <t>Armenia</t>
  </si>
  <si>
    <t>Azerbaijan</t>
  </si>
  <si>
    <t>Belarus</t>
  </si>
  <si>
    <t>Georgia</t>
  </si>
  <si>
    <t>Kazakhstan</t>
  </si>
  <si>
    <t>Kyrgyzstan</t>
  </si>
  <si>
    <t>Latvia</t>
  </si>
  <si>
    <t>Lithuania</t>
  </si>
  <si>
    <t>Moldova</t>
  </si>
  <si>
    <t>Tajikistan</t>
  </si>
  <si>
    <t>Turkmenistan</t>
  </si>
  <si>
    <t>Ukraine</t>
  </si>
  <si>
    <t>Uzbekistan</t>
  </si>
  <si>
    <t>OCEANIA</t>
  </si>
  <si>
    <t>Australia</t>
  </si>
  <si>
    <t>Fiji</t>
  </si>
  <si>
    <t>New Zealand</t>
  </si>
  <si>
    <t>Papua New Guinea</t>
  </si>
  <si>
    <t>Solomon Islands</t>
  </si>
  <si>
    <t>YEAR_ESTIMATE</t>
  </si>
  <si>
    <t>COUNTRY</t>
  </si>
  <si>
    <t>REGION</t>
  </si>
  <si>
    <t>ANNUAL_RENEWABLE_WATER(KM3/YR)</t>
  </si>
  <si>
    <t>NA</t>
  </si>
  <si>
    <t>11.6</t>
  </si>
  <si>
    <t>25.8</t>
  </si>
  <si>
    <t>14.7</t>
  </si>
  <si>
    <t>17.5</t>
  </si>
  <si>
    <t>3.6</t>
  </si>
  <si>
    <t>285.5</t>
  </si>
  <si>
    <t>0.3</t>
  </si>
  <si>
    <t>144.4</t>
  </si>
  <si>
    <t>1.2</t>
  </si>
  <si>
    <t>832</t>
  </si>
  <si>
    <t>1283</t>
  </si>
  <si>
    <t>81</t>
  </si>
  <si>
    <t>58.3</t>
  </si>
  <si>
    <t>26</t>
  </si>
  <si>
    <t>6.3</t>
  </si>
  <si>
    <t>110</t>
  </si>
  <si>
    <t>164</t>
  </si>
  <si>
    <t>8</t>
  </si>
  <si>
    <t>53.2</t>
  </si>
  <si>
    <t>226</t>
  </si>
  <si>
    <t>31</t>
  </si>
  <si>
    <t>30.7</t>
  </si>
  <si>
    <t>5.2</t>
  </si>
  <si>
    <t>232</t>
  </si>
  <si>
    <t>0.6</t>
  </si>
  <si>
    <t>337</t>
  </si>
  <si>
    <t>17.3</t>
  </si>
  <si>
    <t>100</t>
  </si>
  <si>
    <t>11.4</t>
  </si>
  <si>
    <t>2.751</t>
  </si>
  <si>
    <t>29</t>
  </si>
  <si>
    <t>217.1</t>
  </si>
  <si>
    <t>17.7</t>
  </si>
  <si>
    <t>33.7</t>
  </si>
  <si>
    <t>286.2</t>
  </si>
  <si>
    <t>5</t>
  </si>
  <si>
    <t>9.5</t>
  </si>
  <si>
    <t>39.4</t>
  </si>
  <si>
    <t>160</t>
  </si>
  <si>
    <t>14.2</t>
  </si>
  <si>
    <t>50</t>
  </si>
  <si>
    <t>64.5</t>
  </si>
  <si>
    <t>4.5</t>
  </si>
  <si>
    <t>91</t>
  </si>
  <si>
    <t>4.6</t>
  </si>
  <si>
    <t>66</t>
  </si>
  <si>
    <t>105.2</t>
  </si>
  <si>
    <t>20</t>
  </si>
  <si>
    <t>0.052</t>
  </si>
  <si>
    <t>0.08</t>
  </si>
  <si>
    <t>18.555</t>
  </si>
  <si>
    <t>3300</t>
  </si>
  <si>
    <t>112.4</t>
  </si>
  <si>
    <t>38.12</t>
  </si>
  <si>
    <t>20.995</t>
  </si>
  <si>
    <t>25.2</t>
  </si>
  <si>
    <t>111.27</t>
  </si>
  <si>
    <t>14.025</t>
  </si>
  <si>
    <t>95.929</t>
  </si>
  <si>
    <t>9.404</t>
  </si>
  <si>
    <t>457.222</t>
  </si>
  <si>
    <t>196.69</t>
  </si>
  <si>
    <t>147.98</t>
  </si>
  <si>
    <t>0.024</t>
  </si>
  <si>
    <t>3.84</t>
  </si>
  <si>
    <t>3069</t>
  </si>
  <si>
    <t>814</t>
  </si>
  <si>
    <t>622.531</t>
  </si>
  <si>
    <t>8233</t>
  </si>
  <si>
    <t>922</t>
  </si>
  <si>
    <t>2132</t>
  </si>
  <si>
    <t>432</t>
  </si>
  <si>
    <t>241</t>
  </si>
  <si>
    <t>336</t>
  </si>
  <si>
    <t>1913</t>
  </si>
  <si>
    <t>122</t>
  </si>
  <si>
    <t>139</t>
  </si>
  <si>
    <t>1233.17</t>
  </si>
  <si>
    <t>65</t>
  </si>
  <si>
    <t>0.1</t>
  </si>
  <si>
    <t>1210.6</t>
  </si>
  <si>
    <t>95</t>
  </si>
  <si>
    <t>8.5</t>
  </si>
  <si>
    <t>476.1</t>
  </si>
  <si>
    <t>2738.78</t>
  </si>
  <si>
    <t>1907.8</t>
  </si>
  <si>
    <t>2838</t>
  </si>
  <si>
    <t>137.5</t>
  </si>
  <si>
    <t>75.6</t>
  </si>
  <si>
    <t>1.78</t>
  </si>
  <si>
    <t>430</t>
  </si>
  <si>
    <t>0.937</t>
  </si>
  <si>
    <t>77.1</t>
  </si>
  <si>
    <t>69.7</t>
  </si>
  <si>
    <t>0.02</t>
  </si>
  <si>
    <t>333.6</t>
  </si>
  <si>
    <t>4.503</t>
  </si>
  <si>
    <t>580</t>
  </si>
  <si>
    <t>0.03</t>
  </si>
  <si>
    <t>34.8</t>
  </si>
  <si>
    <t>1045.6</t>
  </si>
  <si>
    <t>210.2</t>
  </si>
  <si>
    <t>1.4</t>
  </si>
  <si>
    <t>233.8</t>
  </si>
  <si>
    <t>479</t>
  </si>
  <si>
    <t>0.058</t>
  </si>
  <si>
    <t>2.4</t>
  </si>
  <si>
    <t>16.797</t>
  </si>
  <si>
    <t>67</t>
  </si>
  <si>
    <t>409.9</t>
  </si>
  <si>
    <t>213.562</t>
  </si>
  <si>
    <t>0.15</t>
  </si>
  <si>
    <t>891.2</t>
  </si>
  <si>
    <t>2.1</t>
  </si>
  <si>
    <t>41.7</t>
  </si>
  <si>
    <t>84</t>
  </si>
  <si>
    <t>37.5</t>
  </si>
  <si>
    <t>107.2</t>
  </si>
  <si>
    <t>105.5</t>
  </si>
  <si>
    <t>16</t>
  </si>
  <si>
    <t>16.3</t>
  </si>
  <si>
    <t>12.3</t>
  </si>
  <si>
    <t>186.3</t>
  </si>
  <si>
    <t>188</t>
  </si>
  <si>
    <t>72</t>
  </si>
  <si>
    <t>116.4</t>
  </si>
  <si>
    <t>170</t>
  </si>
  <si>
    <t>46.8</t>
  </si>
  <si>
    <t>175</t>
  </si>
  <si>
    <t>1.6</t>
  </si>
  <si>
    <t>6.4</t>
  </si>
  <si>
    <t>0.07</t>
  </si>
  <si>
    <t>89.7</t>
  </si>
  <si>
    <t>389.4</t>
  </si>
  <si>
    <t>63.1</t>
  </si>
  <si>
    <t>73.6</t>
  </si>
  <si>
    <t>50.1</t>
  </si>
  <si>
    <t>32.1</t>
  </si>
  <si>
    <t>111.1</t>
  </si>
  <si>
    <t>183.36</t>
  </si>
  <si>
    <t>53.5</t>
  </si>
  <si>
    <t>175.3</t>
  </si>
  <si>
    <t>208.5</t>
  </si>
  <si>
    <t>4498</t>
  </si>
  <si>
    <t>7.8</t>
  </si>
  <si>
    <t>34.7</t>
  </si>
  <si>
    <t>58</t>
  </si>
  <si>
    <t>12.8</t>
  </si>
  <si>
    <t>63.3</t>
  </si>
  <si>
    <t>109.6</t>
  </si>
  <si>
    <t>46.5</t>
  </si>
  <si>
    <t>337.3</t>
  </si>
  <si>
    <t>24.5</t>
  </si>
  <si>
    <t>11.7</t>
  </si>
  <si>
    <t>99.7</t>
  </si>
  <si>
    <t>60.9</t>
  </si>
  <si>
    <t>139.5</t>
  </si>
  <si>
    <t>72.2</t>
  </si>
  <si>
    <t>336.1</t>
  </si>
  <si>
    <t>28.55</t>
  </si>
  <si>
    <t>397</t>
  </si>
  <si>
    <t>801</t>
  </si>
  <si>
    <t>44.7</t>
  </si>
  <si>
    <t>Cote DIvoire</t>
  </si>
  <si>
    <t>25.7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</si>
</sst>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/>
    <xf numFmtId="164" fontId="2" fillId="0" borderId="0" xfId="0" applyNumberFormat="1" applyFont="1" applyAlignment="1" applyProtection="1">
      <alignment horizontal="center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1" fillId="0" borderId="0" xfId="0" applyFont="1" applyFill="1"/>
    <xf numFmtId="0" fontId="1" fillId="0" borderId="0" xfId="0" applyFont="1" applyAlignment="1" applyProtection="1">
      <alignment horizontal="left" wrapText="1"/>
    </xf>
    <xf numFmtId="2" fontId="1" fillId="0" borderId="0" xfId="0" applyNumberFormat="1" applyFont="1" applyAlignment="1" applyProtection="1">
      <alignment horizontal="right"/>
    </xf>
    <xf numFmtId="2" fontId="1" fillId="0" borderId="0" xfId="0" applyNumberFormat="1" applyFont="1" applyFill="1" applyAlignment="1" applyProtection="1">
      <alignment horizontal="right"/>
    </xf>
    <xf numFmtId="0" fontId="1" fillId="0" borderId="0" xfId="0" applyFont="1" applyAlignment="1">
      <alignment wrapText="1"/>
    </xf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1" fillId="0" borderId="0" xfId="0" applyNumberFormat="1" applyFont="1" applyAlignment="1" applyProtection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7"/>
  <sheetViews>
    <sheetView tabSelected="1" topLeftCell="A154" workbookViewId="0">
      <selection activeCell="E154" sqref="E1:E1048576"/>
    </sheetView>
  </sheetViews>
  <sheetFormatPr defaultColWidth="9.7109375" defaultRowHeight="12.75" x14ac:dyDescent="0.2"/>
  <cols>
    <col min="1" max="1" width="30.28515625" style="3" customWidth="1"/>
    <col min="2" max="2" width="33.42578125" style="3" customWidth="1"/>
    <col min="3" max="3" width="36.5703125" style="15" customWidth="1"/>
    <col min="4" max="4" width="18" style="1" customWidth="1"/>
    <col min="5" max="214" width="9.7109375" style="3"/>
    <col min="215" max="215" width="10.28515625" style="3" customWidth="1"/>
    <col min="216" max="216" width="33.42578125" style="3" customWidth="1"/>
    <col min="217" max="217" width="15.28515625" style="3" customWidth="1"/>
    <col min="218" max="218" width="9.28515625" style="3" customWidth="1"/>
    <col min="219" max="219" width="8.85546875" style="3" customWidth="1"/>
    <col min="220" max="470" width="9.7109375" style="3"/>
    <col min="471" max="471" width="10.28515625" style="3" customWidth="1"/>
    <col min="472" max="472" width="33.42578125" style="3" customWidth="1"/>
    <col min="473" max="473" width="15.28515625" style="3" customWidth="1"/>
    <col min="474" max="474" width="9.28515625" style="3" customWidth="1"/>
    <col min="475" max="475" width="8.85546875" style="3" customWidth="1"/>
    <col min="476" max="726" width="9.7109375" style="3"/>
    <col min="727" max="727" width="10.28515625" style="3" customWidth="1"/>
    <col min="728" max="728" width="33.42578125" style="3" customWidth="1"/>
    <col min="729" max="729" width="15.28515625" style="3" customWidth="1"/>
    <col min="730" max="730" width="9.28515625" style="3" customWidth="1"/>
    <col min="731" max="731" width="8.85546875" style="3" customWidth="1"/>
    <col min="732" max="982" width="9.7109375" style="3"/>
    <col min="983" max="983" width="10.28515625" style="3" customWidth="1"/>
    <col min="984" max="984" width="33.42578125" style="3" customWidth="1"/>
    <col min="985" max="985" width="15.28515625" style="3" customWidth="1"/>
    <col min="986" max="986" width="9.28515625" style="3" customWidth="1"/>
    <col min="987" max="987" width="8.85546875" style="3" customWidth="1"/>
    <col min="988" max="1238" width="9.7109375" style="3"/>
    <col min="1239" max="1239" width="10.28515625" style="3" customWidth="1"/>
    <col min="1240" max="1240" width="33.42578125" style="3" customWidth="1"/>
    <col min="1241" max="1241" width="15.28515625" style="3" customWidth="1"/>
    <col min="1242" max="1242" width="9.28515625" style="3" customWidth="1"/>
    <col min="1243" max="1243" width="8.85546875" style="3" customWidth="1"/>
    <col min="1244" max="1494" width="9.7109375" style="3"/>
    <col min="1495" max="1495" width="10.28515625" style="3" customWidth="1"/>
    <col min="1496" max="1496" width="33.42578125" style="3" customWidth="1"/>
    <col min="1497" max="1497" width="15.28515625" style="3" customWidth="1"/>
    <col min="1498" max="1498" width="9.28515625" style="3" customWidth="1"/>
    <col min="1499" max="1499" width="8.85546875" style="3" customWidth="1"/>
    <col min="1500" max="1750" width="9.7109375" style="3"/>
    <col min="1751" max="1751" width="10.28515625" style="3" customWidth="1"/>
    <col min="1752" max="1752" width="33.42578125" style="3" customWidth="1"/>
    <col min="1753" max="1753" width="15.28515625" style="3" customWidth="1"/>
    <col min="1754" max="1754" width="9.28515625" style="3" customWidth="1"/>
    <col min="1755" max="1755" width="8.85546875" style="3" customWidth="1"/>
    <col min="1756" max="2006" width="9.7109375" style="3"/>
    <col min="2007" max="2007" width="10.28515625" style="3" customWidth="1"/>
    <col min="2008" max="2008" width="33.42578125" style="3" customWidth="1"/>
    <col min="2009" max="2009" width="15.28515625" style="3" customWidth="1"/>
    <col min="2010" max="2010" width="9.28515625" style="3" customWidth="1"/>
    <col min="2011" max="2011" width="8.85546875" style="3" customWidth="1"/>
    <col min="2012" max="2262" width="9.7109375" style="3"/>
    <col min="2263" max="2263" width="10.28515625" style="3" customWidth="1"/>
    <col min="2264" max="2264" width="33.42578125" style="3" customWidth="1"/>
    <col min="2265" max="2265" width="15.28515625" style="3" customWidth="1"/>
    <col min="2266" max="2266" width="9.28515625" style="3" customWidth="1"/>
    <col min="2267" max="2267" width="8.85546875" style="3" customWidth="1"/>
    <col min="2268" max="2518" width="9.7109375" style="3"/>
    <col min="2519" max="2519" width="10.28515625" style="3" customWidth="1"/>
    <col min="2520" max="2520" width="33.42578125" style="3" customWidth="1"/>
    <col min="2521" max="2521" width="15.28515625" style="3" customWidth="1"/>
    <col min="2522" max="2522" width="9.28515625" style="3" customWidth="1"/>
    <col min="2523" max="2523" width="8.85546875" style="3" customWidth="1"/>
    <col min="2524" max="2774" width="9.7109375" style="3"/>
    <col min="2775" max="2775" width="10.28515625" style="3" customWidth="1"/>
    <col min="2776" max="2776" width="33.42578125" style="3" customWidth="1"/>
    <col min="2777" max="2777" width="15.28515625" style="3" customWidth="1"/>
    <col min="2778" max="2778" width="9.28515625" style="3" customWidth="1"/>
    <col min="2779" max="2779" width="8.85546875" style="3" customWidth="1"/>
    <col min="2780" max="3030" width="9.7109375" style="3"/>
    <col min="3031" max="3031" width="10.28515625" style="3" customWidth="1"/>
    <col min="3032" max="3032" width="33.42578125" style="3" customWidth="1"/>
    <col min="3033" max="3033" width="15.28515625" style="3" customWidth="1"/>
    <col min="3034" max="3034" width="9.28515625" style="3" customWidth="1"/>
    <col min="3035" max="3035" width="8.85546875" style="3" customWidth="1"/>
    <col min="3036" max="3286" width="9.7109375" style="3"/>
    <col min="3287" max="3287" width="10.28515625" style="3" customWidth="1"/>
    <col min="3288" max="3288" width="33.42578125" style="3" customWidth="1"/>
    <col min="3289" max="3289" width="15.28515625" style="3" customWidth="1"/>
    <col min="3290" max="3290" width="9.28515625" style="3" customWidth="1"/>
    <col min="3291" max="3291" width="8.85546875" style="3" customWidth="1"/>
    <col min="3292" max="3542" width="9.7109375" style="3"/>
    <col min="3543" max="3543" width="10.28515625" style="3" customWidth="1"/>
    <col min="3544" max="3544" width="33.42578125" style="3" customWidth="1"/>
    <col min="3545" max="3545" width="15.28515625" style="3" customWidth="1"/>
    <col min="3546" max="3546" width="9.28515625" style="3" customWidth="1"/>
    <col min="3547" max="3547" width="8.85546875" style="3" customWidth="1"/>
    <col min="3548" max="3798" width="9.7109375" style="3"/>
    <col min="3799" max="3799" width="10.28515625" style="3" customWidth="1"/>
    <col min="3800" max="3800" width="33.42578125" style="3" customWidth="1"/>
    <col min="3801" max="3801" width="15.28515625" style="3" customWidth="1"/>
    <col min="3802" max="3802" width="9.28515625" style="3" customWidth="1"/>
    <col min="3803" max="3803" width="8.85546875" style="3" customWidth="1"/>
    <col min="3804" max="4054" width="9.7109375" style="3"/>
    <col min="4055" max="4055" width="10.28515625" style="3" customWidth="1"/>
    <col min="4056" max="4056" width="33.42578125" style="3" customWidth="1"/>
    <col min="4057" max="4057" width="15.28515625" style="3" customWidth="1"/>
    <col min="4058" max="4058" width="9.28515625" style="3" customWidth="1"/>
    <col min="4059" max="4059" width="8.85546875" style="3" customWidth="1"/>
    <col min="4060" max="4310" width="9.7109375" style="3"/>
    <col min="4311" max="4311" width="10.28515625" style="3" customWidth="1"/>
    <col min="4312" max="4312" width="33.42578125" style="3" customWidth="1"/>
    <col min="4313" max="4313" width="15.28515625" style="3" customWidth="1"/>
    <col min="4314" max="4314" width="9.28515625" style="3" customWidth="1"/>
    <col min="4315" max="4315" width="8.85546875" style="3" customWidth="1"/>
    <col min="4316" max="4566" width="9.7109375" style="3"/>
    <col min="4567" max="4567" width="10.28515625" style="3" customWidth="1"/>
    <col min="4568" max="4568" width="33.42578125" style="3" customWidth="1"/>
    <col min="4569" max="4569" width="15.28515625" style="3" customWidth="1"/>
    <col min="4570" max="4570" width="9.28515625" style="3" customWidth="1"/>
    <col min="4571" max="4571" width="8.85546875" style="3" customWidth="1"/>
    <col min="4572" max="4822" width="9.7109375" style="3"/>
    <col min="4823" max="4823" width="10.28515625" style="3" customWidth="1"/>
    <col min="4824" max="4824" width="33.42578125" style="3" customWidth="1"/>
    <col min="4825" max="4825" width="15.28515625" style="3" customWidth="1"/>
    <col min="4826" max="4826" width="9.28515625" style="3" customWidth="1"/>
    <col min="4827" max="4827" width="8.85546875" style="3" customWidth="1"/>
    <col min="4828" max="5078" width="9.7109375" style="3"/>
    <col min="5079" max="5079" width="10.28515625" style="3" customWidth="1"/>
    <col min="5080" max="5080" width="33.42578125" style="3" customWidth="1"/>
    <col min="5081" max="5081" width="15.28515625" style="3" customWidth="1"/>
    <col min="5082" max="5082" width="9.28515625" style="3" customWidth="1"/>
    <col min="5083" max="5083" width="8.85546875" style="3" customWidth="1"/>
    <col min="5084" max="5334" width="9.7109375" style="3"/>
    <col min="5335" max="5335" width="10.28515625" style="3" customWidth="1"/>
    <col min="5336" max="5336" width="33.42578125" style="3" customWidth="1"/>
    <col min="5337" max="5337" width="15.28515625" style="3" customWidth="1"/>
    <col min="5338" max="5338" width="9.28515625" style="3" customWidth="1"/>
    <col min="5339" max="5339" width="8.85546875" style="3" customWidth="1"/>
    <col min="5340" max="5590" width="9.7109375" style="3"/>
    <col min="5591" max="5591" width="10.28515625" style="3" customWidth="1"/>
    <col min="5592" max="5592" width="33.42578125" style="3" customWidth="1"/>
    <col min="5593" max="5593" width="15.28515625" style="3" customWidth="1"/>
    <col min="5594" max="5594" width="9.28515625" style="3" customWidth="1"/>
    <col min="5595" max="5595" width="8.85546875" style="3" customWidth="1"/>
    <col min="5596" max="5846" width="9.7109375" style="3"/>
    <col min="5847" max="5847" width="10.28515625" style="3" customWidth="1"/>
    <col min="5848" max="5848" width="33.42578125" style="3" customWidth="1"/>
    <col min="5849" max="5849" width="15.28515625" style="3" customWidth="1"/>
    <col min="5850" max="5850" width="9.28515625" style="3" customWidth="1"/>
    <col min="5851" max="5851" width="8.85546875" style="3" customWidth="1"/>
    <col min="5852" max="6102" width="9.7109375" style="3"/>
    <col min="6103" max="6103" width="10.28515625" style="3" customWidth="1"/>
    <col min="6104" max="6104" width="33.42578125" style="3" customWidth="1"/>
    <col min="6105" max="6105" width="15.28515625" style="3" customWidth="1"/>
    <col min="6106" max="6106" width="9.28515625" style="3" customWidth="1"/>
    <col min="6107" max="6107" width="8.85546875" style="3" customWidth="1"/>
    <col min="6108" max="6358" width="9.7109375" style="3"/>
    <col min="6359" max="6359" width="10.28515625" style="3" customWidth="1"/>
    <col min="6360" max="6360" width="33.42578125" style="3" customWidth="1"/>
    <col min="6361" max="6361" width="15.28515625" style="3" customWidth="1"/>
    <col min="6362" max="6362" width="9.28515625" style="3" customWidth="1"/>
    <col min="6363" max="6363" width="8.85546875" style="3" customWidth="1"/>
    <col min="6364" max="6614" width="9.7109375" style="3"/>
    <col min="6615" max="6615" width="10.28515625" style="3" customWidth="1"/>
    <col min="6616" max="6616" width="33.42578125" style="3" customWidth="1"/>
    <col min="6617" max="6617" width="15.28515625" style="3" customWidth="1"/>
    <col min="6618" max="6618" width="9.28515625" style="3" customWidth="1"/>
    <col min="6619" max="6619" width="8.85546875" style="3" customWidth="1"/>
    <col min="6620" max="6870" width="9.7109375" style="3"/>
    <col min="6871" max="6871" width="10.28515625" style="3" customWidth="1"/>
    <col min="6872" max="6872" width="33.42578125" style="3" customWidth="1"/>
    <col min="6873" max="6873" width="15.28515625" style="3" customWidth="1"/>
    <col min="6874" max="6874" width="9.28515625" style="3" customWidth="1"/>
    <col min="6875" max="6875" width="8.85546875" style="3" customWidth="1"/>
    <col min="6876" max="7126" width="9.7109375" style="3"/>
    <col min="7127" max="7127" width="10.28515625" style="3" customWidth="1"/>
    <col min="7128" max="7128" width="33.42578125" style="3" customWidth="1"/>
    <col min="7129" max="7129" width="15.28515625" style="3" customWidth="1"/>
    <col min="7130" max="7130" width="9.28515625" style="3" customWidth="1"/>
    <col min="7131" max="7131" width="8.85546875" style="3" customWidth="1"/>
    <col min="7132" max="7382" width="9.7109375" style="3"/>
    <col min="7383" max="7383" width="10.28515625" style="3" customWidth="1"/>
    <col min="7384" max="7384" width="33.42578125" style="3" customWidth="1"/>
    <col min="7385" max="7385" width="15.28515625" style="3" customWidth="1"/>
    <col min="7386" max="7386" width="9.28515625" style="3" customWidth="1"/>
    <col min="7387" max="7387" width="8.85546875" style="3" customWidth="1"/>
    <col min="7388" max="7638" width="9.7109375" style="3"/>
    <col min="7639" max="7639" width="10.28515625" style="3" customWidth="1"/>
    <col min="7640" max="7640" width="33.42578125" style="3" customWidth="1"/>
    <col min="7641" max="7641" width="15.28515625" style="3" customWidth="1"/>
    <col min="7642" max="7642" width="9.28515625" style="3" customWidth="1"/>
    <col min="7643" max="7643" width="8.85546875" style="3" customWidth="1"/>
    <col min="7644" max="7894" width="9.7109375" style="3"/>
    <col min="7895" max="7895" width="10.28515625" style="3" customWidth="1"/>
    <col min="7896" max="7896" width="33.42578125" style="3" customWidth="1"/>
    <col min="7897" max="7897" width="15.28515625" style="3" customWidth="1"/>
    <col min="7898" max="7898" width="9.28515625" style="3" customWidth="1"/>
    <col min="7899" max="7899" width="8.85546875" style="3" customWidth="1"/>
    <col min="7900" max="8150" width="9.7109375" style="3"/>
    <col min="8151" max="8151" width="10.28515625" style="3" customWidth="1"/>
    <col min="8152" max="8152" width="33.42578125" style="3" customWidth="1"/>
    <col min="8153" max="8153" width="15.28515625" style="3" customWidth="1"/>
    <col min="8154" max="8154" width="9.28515625" style="3" customWidth="1"/>
    <col min="8155" max="8155" width="8.85546875" style="3" customWidth="1"/>
    <col min="8156" max="8406" width="9.7109375" style="3"/>
    <col min="8407" max="8407" width="10.28515625" style="3" customWidth="1"/>
    <col min="8408" max="8408" width="33.42578125" style="3" customWidth="1"/>
    <col min="8409" max="8409" width="15.28515625" style="3" customWidth="1"/>
    <col min="8410" max="8410" width="9.28515625" style="3" customWidth="1"/>
    <col min="8411" max="8411" width="8.85546875" style="3" customWidth="1"/>
    <col min="8412" max="8662" width="9.7109375" style="3"/>
    <col min="8663" max="8663" width="10.28515625" style="3" customWidth="1"/>
    <col min="8664" max="8664" width="33.42578125" style="3" customWidth="1"/>
    <col min="8665" max="8665" width="15.28515625" style="3" customWidth="1"/>
    <col min="8666" max="8666" width="9.28515625" style="3" customWidth="1"/>
    <col min="8667" max="8667" width="8.85546875" style="3" customWidth="1"/>
    <col min="8668" max="8918" width="9.7109375" style="3"/>
    <col min="8919" max="8919" width="10.28515625" style="3" customWidth="1"/>
    <col min="8920" max="8920" width="33.42578125" style="3" customWidth="1"/>
    <col min="8921" max="8921" width="15.28515625" style="3" customWidth="1"/>
    <col min="8922" max="8922" width="9.28515625" style="3" customWidth="1"/>
    <col min="8923" max="8923" width="8.85546875" style="3" customWidth="1"/>
    <col min="8924" max="9174" width="9.7109375" style="3"/>
    <col min="9175" max="9175" width="10.28515625" style="3" customWidth="1"/>
    <col min="9176" max="9176" width="33.42578125" style="3" customWidth="1"/>
    <col min="9177" max="9177" width="15.28515625" style="3" customWidth="1"/>
    <col min="9178" max="9178" width="9.28515625" style="3" customWidth="1"/>
    <col min="9179" max="9179" width="8.85546875" style="3" customWidth="1"/>
    <col min="9180" max="9430" width="9.7109375" style="3"/>
    <col min="9431" max="9431" width="10.28515625" style="3" customWidth="1"/>
    <col min="9432" max="9432" width="33.42578125" style="3" customWidth="1"/>
    <col min="9433" max="9433" width="15.28515625" style="3" customWidth="1"/>
    <col min="9434" max="9434" width="9.28515625" style="3" customWidth="1"/>
    <col min="9435" max="9435" width="8.85546875" style="3" customWidth="1"/>
    <col min="9436" max="9686" width="9.7109375" style="3"/>
    <col min="9687" max="9687" width="10.28515625" style="3" customWidth="1"/>
    <col min="9688" max="9688" width="33.42578125" style="3" customWidth="1"/>
    <col min="9689" max="9689" width="15.28515625" style="3" customWidth="1"/>
    <col min="9690" max="9690" width="9.28515625" style="3" customWidth="1"/>
    <col min="9691" max="9691" width="8.85546875" style="3" customWidth="1"/>
    <col min="9692" max="9942" width="9.7109375" style="3"/>
    <col min="9943" max="9943" width="10.28515625" style="3" customWidth="1"/>
    <col min="9944" max="9944" width="33.42578125" style="3" customWidth="1"/>
    <col min="9945" max="9945" width="15.28515625" style="3" customWidth="1"/>
    <col min="9946" max="9946" width="9.28515625" style="3" customWidth="1"/>
    <col min="9947" max="9947" width="8.85546875" style="3" customWidth="1"/>
    <col min="9948" max="10198" width="9.7109375" style="3"/>
    <col min="10199" max="10199" width="10.28515625" style="3" customWidth="1"/>
    <col min="10200" max="10200" width="33.42578125" style="3" customWidth="1"/>
    <col min="10201" max="10201" width="15.28515625" style="3" customWidth="1"/>
    <col min="10202" max="10202" width="9.28515625" style="3" customWidth="1"/>
    <col min="10203" max="10203" width="8.85546875" style="3" customWidth="1"/>
    <col min="10204" max="10454" width="9.7109375" style="3"/>
    <col min="10455" max="10455" width="10.28515625" style="3" customWidth="1"/>
    <col min="10456" max="10456" width="33.42578125" style="3" customWidth="1"/>
    <col min="10457" max="10457" width="15.28515625" style="3" customWidth="1"/>
    <col min="10458" max="10458" width="9.28515625" style="3" customWidth="1"/>
    <col min="10459" max="10459" width="8.85546875" style="3" customWidth="1"/>
    <col min="10460" max="10710" width="9.7109375" style="3"/>
    <col min="10711" max="10711" width="10.28515625" style="3" customWidth="1"/>
    <col min="10712" max="10712" width="33.42578125" style="3" customWidth="1"/>
    <col min="10713" max="10713" width="15.28515625" style="3" customWidth="1"/>
    <col min="10714" max="10714" width="9.28515625" style="3" customWidth="1"/>
    <col min="10715" max="10715" width="8.85546875" style="3" customWidth="1"/>
    <col min="10716" max="10966" width="9.7109375" style="3"/>
    <col min="10967" max="10967" width="10.28515625" style="3" customWidth="1"/>
    <col min="10968" max="10968" width="33.42578125" style="3" customWidth="1"/>
    <col min="10969" max="10969" width="15.28515625" style="3" customWidth="1"/>
    <col min="10970" max="10970" width="9.28515625" style="3" customWidth="1"/>
    <col min="10971" max="10971" width="8.85546875" style="3" customWidth="1"/>
    <col min="10972" max="11222" width="9.7109375" style="3"/>
    <col min="11223" max="11223" width="10.28515625" style="3" customWidth="1"/>
    <col min="11224" max="11224" width="33.42578125" style="3" customWidth="1"/>
    <col min="11225" max="11225" width="15.28515625" style="3" customWidth="1"/>
    <col min="11226" max="11226" width="9.28515625" style="3" customWidth="1"/>
    <col min="11227" max="11227" width="8.85546875" style="3" customWidth="1"/>
    <col min="11228" max="11478" width="9.7109375" style="3"/>
    <col min="11479" max="11479" width="10.28515625" style="3" customWidth="1"/>
    <col min="11480" max="11480" width="33.42578125" style="3" customWidth="1"/>
    <col min="11481" max="11481" width="15.28515625" style="3" customWidth="1"/>
    <col min="11482" max="11482" width="9.28515625" style="3" customWidth="1"/>
    <col min="11483" max="11483" width="8.85546875" style="3" customWidth="1"/>
    <col min="11484" max="11734" width="9.7109375" style="3"/>
    <col min="11735" max="11735" width="10.28515625" style="3" customWidth="1"/>
    <col min="11736" max="11736" width="33.42578125" style="3" customWidth="1"/>
    <col min="11737" max="11737" width="15.28515625" style="3" customWidth="1"/>
    <col min="11738" max="11738" width="9.28515625" style="3" customWidth="1"/>
    <col min="11739" max="11739" width="8.85546875" style="3" customWidth="1"/>
    <col min="11740" max="11990" width="9.7109375" style="3"/>
    <col min="11991" max="11991" width="10.28515625" style="3" customWidth="1"/>
    <col min="11992" max="11992" width="33.42578125" style="3" customWidth="1"/>
    <col min="11993" max="11993" width="15.28515625" style="3" customWidth="1"/>
    <col min="11994" max="11994" width="9.28515625" style="3" customWidth="1"/>
    <col min="11995" max="11995" width="8.85546875" style="3" customWidth="1"/>
    <col min="11996" max="12246" width="9.7109375" style="3"/>
    <col min="12247" max="12247" width="10.28515625" style="3" customWidth="1"/>
    <col min="12248" max="12248" width="33.42578125" style="3" customWidth="1"/>
    <col min="12249" max="12249" width="15.28515625" style="3" customWidth="1"/>
    <col min="12250" max="12250" width="9.28515625" style="3" customWidth="1"/>
    <col min="12251" max="12251" width="8.85546875" style="3" customWidth="1"/>
    <col min="12252" max="12502" width="9.7109375" style="3"/>
    <col min="12503" max="12503" width="10.28515625" style="3" customWidth="1"/>
    <col min="12504" max="12504" width="33.42578125" style="3" customWidth="1"/>
    <col min="12505" max="12505" width="15.28515625" style="3" customWidth="1"/>
    <col min="12506" max="12506" width="9.28515625" style="3" customWidth="1"/>
    <col min="12507" max="12507" width="8.85546875" style="3" customWidth="1"/>
    <col min="12508" max="12758" width="9.7109375" style="3"/>
    <col min="12759" max="12759" width="10.28515625" style="3" customWidth="1"/>
    <col min="12760" max="12760" width="33.42578125" style="3" customWidth="1"/>
    <col min="12761" max="12761" width="15.28515625" style="3" customWidth="1"/>
    <col min="12762" max="12762" width="9.28515625" style="3" customWidth="1"/>
    <col min="12763" max="12763" width="8.85546875" style="3" customWidth="1"/>
    <col min="12764" max="13014" width="9.7109375" style="3"/>
    <col min="13015" max="13015" width="10.28515625" style="3" customWidth="1"/>
    <col min="13016" max="13016" width="33.42578125" style="3" customWidth="1"/>
    <col min="13017" max="13017" width="15.28515625" style="3" customWidth="1"/>
    <col min="13018" max="13018" width="9.28515625" style="3" customWidth="1"/>
    <col min="13019" max="13019" width="8.85546875" style="3" customWidth="1"/>
    <col min="13020" max="13270" width="9.7109375" style="3"/>
    <col min="13271" max="13271" width="10.28515625" style="3" customWidth="1"/>
    <col min="13272" max="13272" width="33.42578125" style="3" customWidth="1"/>
    <col min="13273" max="13273" width="15.28515625" style="3" customWidth="1"/>
    <col min="13274" max="13274" width="9.28515625" style="3" customWidth="1"/>
    <col min="13275" max="13275" width="8.85546875" style="3" customWidth="1"/>
    <col min="13276" max="13526" width="9.7109375" style="3"/>
    <col min="13527" max="13527" width="10.28515625" style="3" customWidth="1"/>
    <col min="13528" max="13528" width="33.42578125" style="3" customWidth="1"/>
    <col min="13529" max="13529" width="15.28515625" style="3" customWidth="1"/>
    <col min="13530" max="13530" width="9.28515625" style="3" customWidth="1"/>
    <col min="13531" max="13531" width="8.85546875" style="3" customWidth="1"/>
    <col min="13532" max="13782" width="9.7109375" style="3"/>
    <col min="13783" max="13783" width="10.28515625" style="3" customWidth="1"/>
    <col min="13784" max="13784" width="33.42578125" style="3" customWidth="1"/>
    <col min="13785" max="13785" width="15.28515625" style="3" customWidth="1"/>
    <col min="13786" max="13786" width="9.28515625" style="3" customWidth="1"/>
    <col min="13787" max="13787" width="8.85546875" style="3" customWidth="1"/>
    <col min="13788" max="14038" width="9.7109375" style="3"/>
    <col min="14039" max="14039" width="10.28515625" style="3" customWidth="1"/>
    <col min="14040" max="14040" width="33.42578125" style="3" customWidth="1"/>
    <col min="14041" max="14041" width="15.28515625" style="3" customWidth="1"/>
    <col min="14042" max="14042" width="9.28515625" style="3" customWidth="1"/>
    <col min="14043" max="14043" width="8.85546875" style="3" customWidth="1"/>
    <col min="14044" max="14294" width="9.7109375" style="3"/>
    <col min="14295" max="14295" width="10.28515625" style="3" customWidth="1"/>
    <col min="14296" max="14296" width="33.42578125" style="3" customWidth="1"/>
    <col min="14297" max="14297" width="15.28515625" style="3" customWidth="1"/>
    <col min="14298" max="14298" width="9.28515625" style="3" customWidth="1"/>
    <col min="14299" max="14299" width="8.85546875" style="3" customWidth="1"/>
    <col min="14300" max="14550" width="9.7109375" style="3"/>
    <col min="14551" max="14551" width="10.28515625" style="3" customWidth="1"/>
    <col min="14552" max="14552" width="33.42578125" style="3" customWidth="1"/>
    <col min="14553" max="14553" width="15.28515625" style="3" customWidth="1"/>
    <col min="14554" max="14554" width="9.28515625" style="3" customWidth="1"/>
    <col min="14555" max="14555" width="8.85546875" style="3" customWidth="1"/>
    <col min="14556" max="14806" width="9.7109375" style="3"/>
    <col min="14807" max="14807" width="10.28515625" style="3" customWidth="1"/>
    <col min="14808" max="14808" width="33.42578125" style="3" customWidth="1"/>
    <col min="14809" max="14809" width="15.28515625" style="3" customWidth="1"/>
    <col min="14810" max="14810" width="9.28515625" style="3" customWidth="1"/>
    <col min="14811" max="14811" width="8.85546875" style="3" customWidth="1"/>
    <col min="14812" max="15062" width="9.7109375" style="3"/>
    <col min="15063" max="15063" width="10.28515625" style="3" customWidth="1"/>
    <col min="15064" max="15064" width="33.42578125" style="3" customWidth="1"/>
    <col min="15065" max="15065" width="15.28515625" style="3" customWidth="1"/>
    <col min="15066" max="15066" width="9.28515625" style="3" customWidth="1"/>
    <col min="15067" max="15067" width="8.85546875" style="3" customWidth="1"/>
    <col min="15068" max="15318" width="9.7109375" style="3"/>
    <col min="15319" max="15319" width="10.28515625" style="3" customWidth="1"/>
    <col min="15320" max="15320" width="33.42578125" style="3" customWidth="1"/>
    <col min="15321" max="15321" width="15.28515625" style="3" customWidth="1"/>
    <col min="15322" max="15322" width="9.28515625" style="3" customWidth="1"/>
    <col min="15323" max="15323" width="8.85546875" style="3" customWidth="1"/>
    <col min="15324" max="15574" width="9.7109375" style="3"/>
    <col min="15575" max="15575" width="10.28515625" style="3" customWidth="1"/>
    <col min="15576" max="15576" width="33.42578125" style="3" customWidth="1"/>
    <col min="15577" max="15577" width="15.28515625" style="3" customWidth="1"/>
    <col min="15578" max="15578" width="9.28515625" style="3" customWidth="1"/>
    <col min="15579" max="15579" width="8.85546875" style="3" customWidth="1"/>
    <col min="15580" max="15830" width="9.7109375" style="3"/>
    <col min="15831" max="15831" width="10.28515625" style="3" customWidth="1"/>
    <col min="15832" max="15832" width="33.42578125" style="3" customWidth="1"/>
    <col min="15833" max="15833" width="15.28515625" style="3" customWidth="1"/>
    <col min="15834" max="15834" width="9.28515625" style="3" customWidth="1"/>
    <col min="15835" max="15835" width="8.85546875" style="3" customWidth="1"/>
    <col min="15836" max="16086" width="9.7109375" style="3"/>
    <col min="16087" max="16087" width="10.28515625" style="3" customWidth="1"/>
    <col min="16088" max="16088" width="33.42578125" style="3" customWidth="1"/>
    <col min="16089" max="16089" width="15.28515625" style="3" customWidth="1"/>
    <col min="16090" max="16090" width="9.28515625" style="3" customWidth="1"/>
    <col min="16091" max="16091" width="8.85546875" style="3" customWidth="1"/>
    <col min="16092" max="16384" width="9.7109375" style="3"/>
  </cols>
  <sheetData>
    <row r="1" spans="1:5" ht="15.75" customHeight="1" x14ac:dyDescent="0.2">
      <c r="A1" s="4" t="s">
        <v>183</v>
      </c>
      <c r="B1" s="4" t="s">
        <v>182</v>
      </c>
      <c r="C1" s="14" t="s">
        <v>184</v>
      </c>
      <c r="D1" s="4" t="s">
        <v>181</v>
      </c>
    </row>
    <row r="2" spans="1:5" x14ac:dyDescent="0.2">
      <c r="A2" s="5" t="s">
        <v>0</v>
      </c>
      <c r="B2" s="5" t="s">
        <v>1</v>
      </c>
      <c r="C2" s="11" t="s">
        <v>186</v>
      </c>
      <c r="D2" s="6">
        <v>2005</v>
      </c>
      <c r="E2" s="3" t="e">
        <f ca="1">SUSUBSTITUIR(B2,"'","")</f>
        <v>#NAME?</v>
      </c>
    </row>
    <row r="3" spans="1:5" x14ac:dyDescent="0.2">
      <c r="A3" s="5" t="s">
        <v>0</v>
      </c>
      <c r="B3" s="5" t="s">
        <v>2</v>
      </c>
      <c r="C3" s="17">
        <v>184</v>
      </c>
      <c r="D3" s="6">
        <v>1987</v>
      </c>
    </row>
    <row r="4" spans="1:5" x14ac:dyDescent="0.2">
      <c r="A4" s="5" t="s">
        <v>0</v>
      </c>
      <c r="B4" s="5" t="s">
        <v>3</v>
      </c>
      <c r="C4" s="11" t="s">
        <v>187</v>
      </c>
      <c r="D4" s="6">
        <v>2001</v>
      </c>
    </row>
    <row r="5" spans="1:5" x14ac:dyDescent="0.2">
      <c r="A5" s="5" t="s">
        <v>0</v>
      </c>
      <c r="B5" s="5" t="s">
        <v>4</v>
      </c>
      <c r="C5" s="11" t="s">
        <v>188</v>
      </c>
      <c r="D5" s="6">
        <v>2001</v>
      </c>
    </row>
    <row r="6" spans="1:5" x14ac:dyDescent="0.2">
      <c r="A6" s="5" t="s">
        <v>0</v>
      </c>
      <c r="B6" s="5" t="s">
        <v>5</v>
      </c>
      <c r="C6" s="11" t="s">
        <v>189</v>
      </c>
      <c r="D6" s="6">
        <v>2001</v>
      </c>
    </row>
    <row r="7" spans="1:5" x14ac:dyDescent="0.2">
      <c r="A7" s="5" t="s">
        <v>0</v>
      </c>
      <c r="B7" s="5" t="s">
        <v>6</v>
      </c>
      <c r="C7" s="11" t="s">
        <v>190</v>
      </c>
      <c r="D7" s="6">
        <v>1987</v>
      </c>
    </row>
    <row r="8" spans="1:5" x14ac:dyDescent="0.2">
      <c r="A8" s="5" t="s">
        <v>0</v>
      </c>
      <c r="B8" s="5" t="s">
        <v>7</v>
      </c>
      <c r="C8" s="15" t="s">
        <v>191</v>
      </c>
      <c r="D8" s="6">
        <v>2003</v>
      </c>
    </row>
    <row r="9" spans="1:5" x14ac:dyDescent="0.2">
      <c r="A9" s="5" t="s">
        <v>0</v>
      </c>
      <c r="B9" s="5" t="s">
        <v>8</v>
      </c>
      <c r="C9" s="11" t="s">
        <v>192</v>
      </c>
      <c r="D9" s="6">
        <v>2005</v>
      </c>
    </row>
    <row r="10" spans="1:5" x14ac:dyDescent="0.2">
      <c r="A10" s="5" t="s">
        <v>0</v>
      </c>
      <c r="B10" s="8" t="s">
        <v>9</v>
      </c>
      <c r="C10" s="16" t="s">
        <v>193</v>
      </c>
      <c r="D10" s="7">
        <v>2005</v>
      </c>
    </row>
    <row r="11" spans="1:5" x14ac:dyDescent="0.2">
      <c r="A11" s="5" t="s">
        <v>0</v>
      </c>
      <c r="B11" s="5" t="s">
        <v>10</v>
      </c>
      <c r="C11" s="17">
        <v>43</v>
      </c>
      <c r="D11" s="6">
        <v>1987</v>
      </c>
    </row>
    <row r="12" spans="1:5" s="9" customFormat="1" x14ac:dyDescent="0.2">
      <c r="A12" s="5" t="s">
        <v>0</v>
      </c>
      <c r="B12" s="8" t="s">
        <v>11</v>
      </c>
      <c r="C12" s="12" t="s">
        <v>194</v>
      </c>
      <c r="D12" s="7">
        <v>2005</v>
      </c>
    </row>
    <row r="13" spans="1:5" x14ac:dyDescent="0.2">
      <c r="A13" s="5" t="s">
        <v>0</v>
      </c>
      <c r="B13" s="5" t="s">
        <v>12</v>
      </c>
      <c r="C13" s="11" t="s">
        <v>195</v>
      </c>
      <c r="D13" s="6">
        <v>1987</v>
      </c>
    </row>
    <row r="14" spans="1:5" x14ac:dyDescent="0.2">
      <c r="A14" s="5" t="s">
        <v>0</v>
      </c>
      <c r="B14" s="5" t="s">
        <v>13</v>
      </c>
      <c r="C14" s="15" t="s">
        <v>196</v>
      </c>
      <c r="D14" s="6">
        <v>2001</v>
      </c>
    </row>
    <row r="15" spans="1:5" x14ac:dyDescent="0.2">
      <c r="A15" s="5" t="s">
        <v>0</v>
      </c>
      <c r="B15" s="5" t="s">
        <v>349</v>
      </c>
      <c r="C15" s="15" t="s">
        <v>197</v>
      </c>
      <c r="D15" s="6">
        <v>2001</v>
      </c>
    </row>
    <row r="16" spans="1:5" x14ac:dyDescent="0.2">
      <c r="A16" s="5" t="s">
        <v>0</v>
      </c>
      <c r="B16" s="5" t="s">
        <v>14</v>
      </c>
      <c r="C16" s="11" t="s">
        <v>192</v>
      </c>
      <c r="D16" s="6">
        <v>2005</v>
      </c>
    </row>
    <row r="17" spans="1:4" x14ac:dyDescent="0.2">
      <c r="A17" s="5" t="s">
        <v>0</v>
      </c>
      <c r="B17" s="5" t="s">
        <v>15</v>
      </c>
      <c r="C17" s="11" t="s">
        <v>198</v>
      </c>
      <c r="D17" s="6">
        <v>2005</v>
      </c>
    </row>
    <row r="18" spans="1:4" x14ac:dyDescent="0.2">
      <c r="A18" s="5" t="s">
        <v>0</v>
      </c>
      <c r="B18" s="5" t="s">
        <v>16</v>
      </c>
      <c r="C18" s="15" t="s">
        <v>199</v>
      </c>
      <c r="D18" s="6">
        <v>2001</v>
      </c>
    </row>
    <row r="19" spans="1:4" x14ac:dyDescent="0.2">
      <c r="A19" s="5" t="s">
        <v>0</v>
      </c>
      <c r="B19" s="5" t="s">
        <v>17</v>
      </c>
      <c r="C19" s="15" t="s">
        <v>200</v>
      </c>
      <c r="D19" s="6">
        <v>2001</v>
      </c>
    </row>
    <row r="20" spans="1:4" x14ac:dyDescent="0.2">
      <c r="A20" s="5" t="s">
        <v>0</v>
      </c>
      <c r="B20" s="5" t="s">
        <v>18</v>
      </c>
      <c r="C20" s="11" t="s">
        <v>201</v>
      </c>
      <c r="D20" s="6">
        <v>1987</v>
      </c>
    </row>
    <row r="21" spans="1:4" x14ac:dyDescent="0.2">
      <c r="A21" s="5" t="s">
        <v>0</v>
      </c>
      <c r="B21" s="5" t="s">
        <v>19</v>
      </c>
      <c r="C21" s="11" t="s">
        <v>202</v>
      </c>
      <c r="D21" s="6">
        <v>1987</v>
      </c>
    </row>
    <row r="22" spans="1:4" x14ac:dyDescent="0.2">
      <c r="A22" s="5" t="s">
        <v>0</v>
      </c>
      <c r="B22" s="5" t="s">
        <v>20</v>
      </c>
      <c r="C22" s="11" t="s">
        <v>203</v>
      </c>
      <c r="D22" s="6">
        <v>2005</v>
      </c>
    </row>
    <row r="23" spans="1:4" x14ac:dyDescent="0.2">
      <c r="A23" s="5" t="s">
        <v>0</v>
      </c>
      <c r="B23" s="5" t="s">
        <v>21</v>
      </c>
      <c r="C23" s="11" t="s">
        <v>204</v>
      </c>
      <c r="D23" s="6">
        <v>2001</v>
      </c>
    </row>
    <row r="24" spans="1:4" x14ac:dyDescent="0.2">
      <c r="A24" s="5" t="s">
        <v>0</v>
      </c>
      <c r="B24" s="5" t="s">
        <v>22</v>
      </c>
      <c r="C24" s="11" t="s">
        <v>205</v>
      </c>
      <c r="D24" s="6">
        <v>1987</v>
      </c>
    </row>
    <row r="25" spans="1:4" x14ac:dyDescent="0.2">
      <c r="A25" s="5" t="s">
        <v>0</v>
      </c>
      <c r="B25" s="5" t="s">
        <v>23</v>
      </c>
      <c r="C25" s="11" t="s">
        <v>206</v>
      </c>
      <c r="D25" s="6">
        <v>2005</v>
      </c>
    </row>
    <row r="26" spans="1:4" x14ac:dyDescent="0.2">
      <c r="A26" s="5" t="s">
        <v>0</v>
      </c>
      <c r="B26" s="5" t="s">
        <v>24</v>
      </c>
      <c r="C26" s="11" t="s">
        <v>207</v>
      </c>
      <c r="D26" s="6">
        <v>2005</v>
      </c>
    </row>
    <row r="27" spans="1:4" x14ac:dyDescent="0.2">
      <c r="A27" s="5" t="s">
        <v>0</v>
      </c>
      <c r="B27" s="5" t="s">
        <v>25</v>
      </c>
      <c r="C27" s="11" t="s">
        <v>208</v>
      </c>
      <c r="D27" s="6">
        <v>1987</v>
      </c>
    </row>
    <row r="28" spans="1:4" x14ac:dyDescent="0.2">
      <c r="A28" s="5" t="s">
        <v>0</v>
      </c>
      <c r="B28" s="5" t="s">
        <v>26</v>
      </c>
      <c r="C28" s="11" t="s">
        <v>209</v>
      </c>
      <c r="D28" s="6">
        <v>1987</v>
      </c>
    </row>
    <row r="29" spans="1:4" x14ac:dyDescent="0.2">
      <c r="A29" s="5" t="s">
        <v>0</v>
      </c>
      <c r="B29" s="5" t="s">
        <v>27</v>
      </c>
      <c r="C29" s="11" t="s">
        <v>210</v>
      </c>
      <c r="D29" s="6">
        <v>2005</v>
      </c>
    </row>
    <row r="30" spans="1:4" x14ac:dyDescent="0.2">
      <c r="A30" s="5" t="s">
        <v>0</v>
      </c>
      <c r="B30" s="5" t="s">
        <v>28</v>
      </c>
      <c r="C30" s="11" t="s">
        <v>211</v>
      </c>
      <c r="D30" s="6">
        <v>2005</v>
      </c>
    </row>
    <row r="31" spans="1:4" x14ac:dyDescent="0.2">
      <c r="A31" s="5" t="s">
        <v>0</v>
      </c>
      <c r="B31" s="5" t="s">
        <v>29</v>
      </c>
      <c r="C31" s="11" t="s">
        <v>212</v>
      </c>
      <c r="D31" s="6">
        <v>2001</v>
      </c>
    </row>
    <row r="32" spans="1:4" x14ac:dyDescent="0.2">
      <c r="A32" s="5" t="s">
        <v>0</v>
      </c>
      <c r="B32" s="5" t="s">
        <v>30</v>
      </c>
      <c r="C32" s="11" t="s">
        <v>213</v>
      </c>
      <c r="D32" s="6">
        <v>2005</v>
      </c>
    </row>
    <row r="33" spans="1:4" x14ac:dyDescent="0.2">
      <c r="A33" s="5" t="s">
        <v>0</v>
      </c>
      <c r="B33" s="5" t="s">
        <v>31</v>
      </c>
      <c r="C33" s="11" t="s">
        <v>214</v>
      </c>
      <c r="D33" s="6">
        <v>2005</v>
      </c>
    </row>
    <row r="34" spans="1:4" x14ac:dyDescent="0.2">
      <c r="A34" s="5" t="s">
        <v>0</v>
      </c>
      <c r="B34" s="5" t="s">
        <v>32</v>
      </c>
      <c r="C34" s="11" t="s">
        <v>215</v>
      </c>
      <c r="D34" s="6">
        <v>2005</v>
      </c>
    </row>
    <row r="35" spans="1:4" x14ac:dyDescent="0.2">
      <c r="A35" s="5" t="s">
        <v>0</v>
      </c>
      <c r="B35" s="5" t="s">
        <v>33</v>
      </c>
      <c r="C35" s="11" t="s">
        <v>216</v>
      </c>
      <c r="D35" s="6">
        <v>2005</v>
      </c>
    </row>
    <row r="36" spans="1:4" x14ac:dyDescent="0.2">
      <c r="A36" s="5" t="s">
        <v>0</v>
      </c>
      <c r="B36" s="5" t="s">
        <v>34</v>
      </c>
      <c r="C36" s="11" t="s">
        <v>217</v>
      </c>
      <c r="D36" s="6">
        <v>2005</v>
      </c>
    </row>
    <row r="37" spans="1:4" x14ac:dyDescent="0.2">
      <c r="A37" s="5" t="s">
        <v>0</v>
      </c>
      <c r="B37" s="5" t="s">
        <v>35</v>
      </c>
      <c r="C37" s="11" t="s">
        <v>218</v>
      </c>
      <c r="D37" s="6">
        <v>2005</v>
      </c>
    </row>
    <row r="38" spans="1:4" x14ac:dyDescent="0.2">
      <c r="A38" s="5" t="s">
        <v>0</v>
      </c>
      <c r="B38" s="5" t="s">
        <v>36</v>
      </c>
      <c r="C38" s="11" t="s">
        <v>219</v>
      </c>
      <c r="D38" s="6">
        <v>2005</v>
      </c>
    </row>
    <row r="39" spans="1:4" x14ac:dyDescent="0.2">
      <c r="A39" s="5" t="s">
        <v>0</v>
      </c>
      <c r="B39" s="5" t="s">
        <v>37</v>
      </c>
      <c r="C39" s="11" t="s">
        <v>220</v>
      </c>
      <c r="D39" s="6">
        <v>2005</v>
      </c>
    </row>
    <row r="40" spans="1:4" s="9" customFormat="1" x14ac:dyDescent="0.2">
      <c r="A40" s="5" t="s">
        <v>0</v>
      </c>
      <c r="B40" s="8" t="s">
        <v>38</v>
      </c>
      <c r="C40" s="12" t="s">
        <v>221</v>
      </c>
      <c r="D40" s="7">
        <v>1988</v>
      </c>
    </row>
    <row r="41" spans="1:4" x14ac:dyDescent="0.2">
      <c r="A41" s="5" t="s">
        <v>0</v>
      </c>
      <c r="B41" s="5" t="s">
        <v>39</v>
      </c>
      <c r="C41" s="11" t="s">
        <v>222</v>
      </c>
      <c r="D41" s="6">
        <v>2005</v>
      </c>
    </row>
    <row r="42" spans="1:4" x14ac:dyDescent="0.2">
      <c r="A42" s="5" t="s">
        <v>0</v>
      </c>
      <c r="B42" s="5" t="s">
        <v>40</v>
      </c>
      <c r="C42" s="11" t="s">
        <v>223</v>
      </c>
      <c r="D42" s="6">
        <v>1987</v>
      </c>
    </row>
    <row r="43" spans="1:4" x14ac:dyDescent="0.2">
      <c r="A43" s="5" t="s">
        <v>0</v>
      </c>
      <c r="B43" s="5" t="s">
        <v>41</v>
      </c>
      <c r="C43" s="11" t="s">
        <v>224</v>
      </c>
      <c r="D43" s="6">
        <v>1987</v>
      </c>
    </row>
    <row r="44" spans="1:4" s="9" customFormat="1" x14ac:dyDescent="0.2">
      <c r="A44" s="5" t="s">
        <v>0</v>
      </c>
      <c r="B44" s="8" t="s">
        <v>42</v>
      </c>
      <c r="C44" s="12" t="s">
        <v>225</v>
      </c>
      <c r="D44" s="7">
        <v>2005</v>
      </c>
    </row>
    <row r="45" spans="1:4" x14ac:dyDescent="0.2">
      <c r="A45" s="5" t="s">
        <v>0</v>
      </c>
      <c r="B45" s="5" t="s">
        <v>43</v>
      </c>
      <c r="C45" s="11" t="s">
        <v>226</v>
      </c>
      <c r="D45" s="7">
        <v>2005</v>
      </c>
    </row>
    <row r="46" spans="1:4" x14ac:dyDescent="0.2">
      <c r="A46" s="5" t="s">
        <v>0</v>
      </c>
      <c r="B46" s="5" t="s">
        <v>44</v>
      </c>
      <c r="C46" s="11" t="s">
        <v>227</v>
      </c>
      <c r="D46" s="6">
        <v>2005</v>
      </c>
    </row>
    <row r="47" spans="1:4" x14ac:dyDescent="0.2">
      <c r="A47" s="5" t="s">
        <v>0</v>
      </c>
      <c r="B47" s="5" t="s">
        <v>45</v>
      </c>
      <c r="C47" s="11" t="s">
        <v>228</v>
      </c>
      <c r="D47" s="6">
        <v>1987</v>
      </c>
    </row>
    <row r="48" spans="1:4" x14ac:dyDescent="0.2">
      <c r="A48" s="5" t="s">
        <v>0</v>
      </c>
      <c r="B48" s="5" t="s">
        <v>46</v>
      </c>
      <c r="C48" s="15" t="s">
        <v>229</v>
      </c>
      <c r="D48" s="1">
        <v>2001</v>
      </c>
    </row>
    <row r="49" spans="1:4" x14ac:dyDescent="0.2">
      <c r="A49" s="5" t="s">
        <v>0</v>
      </c>
      <c r="B49" s="5" t="s">
        <v>47</v>
      </c>
      <c r="C49" s="15" t="s">
        <v>188</v>
      </c>
      <c r="D49" s="1">
        <v>2001</v>
      </c>
    </row>
    <row r="50" spans="1:4" x14ac:dyDescent="0.2">
      <c r="A50" s="5" t="s">
        <v>0</v>
      </c>
      <c r="B50" s="5" t="s">
        <v>48</v>
      </c>
      <c r="C50" s="11" t="s">
        <v>230</v>
      </c>
      <c r="D50" s="6">
        <v>2005</v>
      </c>
    </row>
    <row r="51" spans="1:4" s="9" customFormat="1" x14ac:dyDescent="0.2">
      <c r="A51" s="5" t="s">
        <v>0</v>
      </c>
      <c r="B51" s="8" t="s">
        <v>49</v>
      </c>
      <c r="C51" s="12" t="s">
        <v>231</v>
      </c>
      <c r="D51" s="7">
        <v>2005</v>
      </c>
    </row>
    <row r="52" spans="1:4" x14ac:dyDescent="0.2">
      <c r="A52" s="5" t="s">
        <v>0</v>
      </c>
      <c r="B52" s="5" t="s">
        <v>50</v>
      </c>
      <c r="C52" s="15" t="s">
        <v>232</v>
      </c>
      <c r="D52" s="6">
        <v>2001</v>
      </c>
    </row>
    <row r="53" spans="1:4" x14ac:dyDescent="0.2">
      <c r="A53" s="5" t="s">
        <v>0</v>
      </c>
      <c r="B53" s="5" t="s">
        <v>51</v>
      </c>
      <c r="C53" s="11" t="s">
        <v>233</v>
      </c>
      <c r="D53" s="6">
        <v>1987</v>
      </c>
    </row>
    <row r="54" spans="1:4" ht="12" customHeight="1" x14ac:dyDescent="0.2">
      <c r="A54" s="10" t="s">
        <v>52</v>
      </c>
      <c r="B54" s="3" t="s">
        <v>53</v>
      </c>
      <c r="C54" s="11" t="s">
        <v>234</v>
      </c>
      <c r="D54" s="6">
        <v>2000</v>
      </c>
    </row>
    <row r="55" spans="1:4" x14ac:dyDescent="0.2">
      <c r="A55" s="10" t="s">
        <v>52</v>
      </c>
      <c r="B55" s="3" t="s">
        <v>54</v>
      </c>
      <c r="C55" s="11" t="s">
        <v>185</v>
      </c>
      <c r="D55" s="6" t="s">
        <v>185</v>
      </c>
    </row>
    <row r="56" spans="1:4" s="9" customFormat="1" x14ac:dyDescent="0.2">
      <c r="A56" s="10" t="s">
        <v>52</v>
      </c>
      <c r="B56" s="8" t="s">
        <v>55</v>
      </c>
      <c r="C56" s="12" t="s">
        <v>235</v>
      </c>
      <c r="D56" s="7">
        <v>2003</v>
      </c>
    </row>
    <row r="57" spans="1:4" x14ac:dyDescent="0.2">
      <c r="A57" s="10" t="s">
        <v>52</v>
      </c>
      <c r="B57" s="5" t="s">
        <v>56</v>
      </c>
      <c r="C57" s="11" t="s">
        <v>236</v>
      </c>
      <c r="D57" s="6">
        <v>2000</v>
      </c>
    </row>
    <row r="58" spans="1:4" ht="11.25" customHeight="1" x14ac:dyDescent="0.2">
      <c r="A58" s="10" t="s">
        <v>52</v>
      </c>
      <c r="B58" s="5" t="s">
        <v>57</v>
      </c>
      <c r="C58" s="11" t="s">
        <v>237</v>
      </c>
      <c r="D58" s="6">
        <v>1985</v>
      </c>
    </row>
    <row r="59" spans="1:4" x14ac:dyDescent="0.2">
      <c r="A59" s="10" t="s">
        <v>52</v>
      </c>
      <c r="B59" s="5" t="s">
        <v>58</v>
      </c>
      <c r="C59" s="11" t="s">
        <v>238</v>
      </c>
      <c r="D59" s="6">
        <v>2000</v>
      </c>
    </row>
    <row r="60" spans="1:4" x14ac:dyDescent="0.2">
      <c r="A60" s="10" t="s">
        <v>52</v>
      </c>
      <c r="B60" s="5" t="s">
        <v>59</v>
      </c>
      <c r="C60" s="11" t="s">
        <v>239</v>
      </c>
      <c r="D60" s="6">
        <v>2000</v>
      </c>
    </row>
    <row r="61" spans="1:4" x14ac:dyDescent="0.2">
      <c r="A61" s="10" t="s">
        <v>52</v>
      </c>
      <c r="B61" s="5" t="s">
        <v>60</v>
      </c>
      <c r="C61" s="11" t="s">
        <v>185</v>
      </c>
      <c r="D61" s="6" t="s">
        <v>185</v>
      </c>
    </row>
    <row r="62" spans="1:4" x14ac:dyDescent="0.2">
      <c r="A62" s="10" t="s">
        <v>52</v>
      </c>
      <c r="B62" s="5" t="s">
        <v>61</v>
      </c>
      <c r="C62" s="11" t="s">
        <v>240</v>
      </c>
      <c r="D62" s="6">
        <v>2000</v>
      </c>
    </row>
    <row r="63" spans="1:4" x14ac:dyDescent="0.2">
      <c r="A63" s="10" t="s">
        <v>52</v>
      </c>
      <c r="B63" s="5" t="s">
        <v>62</v>
      </c>
      <c r="C63" s="15" t="s">
        <v>241</v>
      </c>
      <c r="D63" s="1">
        <v>2001</v>
      </c>
    </row>
    <row r="64" spans="1:4" x14ac:dyDescent="0.2">
      <c r="A64" s="10" t="s">
        <v>52</v>
      </c>
      <c r="B64" s="5" t="s">
        <v>63</v>
      </c>
      <c r="C64" s="11" t="s">
        <v>185</v>
      </c>
      <c r="D64" s="6" t="s">
        <v>185</v>
      </c>
    </row>
    <row r="65" spans="1:4" x14ac:dyDescent="0.2">
      <c r="A65" s="10" t="s">
        <v>52</v>
      </c>
      <c r="B65" s="5" t="s">
        <v>64</v>
      </c>
      <c r="C65" s="11" t="s">
        <v>242</v>
      </c>
      <c r="D65" s="6">
        <v>2000</v>
      </c>
    </row>
    <row r="66" spans="1:4" x14ac:dyDescent="0.2">
      <c r="A66" s="10" t="s">
        <v>52</v>
      </c>
      <c r="B66" s="5" t="s">
        <v>65</v>
      </c>
      <c r="C66" s="11" t="s">
        <v>243</v>
      </c>
      <c r="D66" s="6">
        <v>2000</v>
      </c>
    </row>
    <row r="67" spans="1:4" x14ac:dyDescent="0.2">
      <c r="A67" s="10" t="s">
        <v>52</v>
      </c>
      <c r="B67" s="5" t="s">
        <v>66</v>
      </c>
      <c r="C67" s="11" t="s">
        <v>244</v>
      </c>
      <c r="D67" s="6">
        <v>2000</v>
      </c>
    </row>
    <row r="68" spans="1:4" x14ac:dyDescent="0.2">
      <c r="A68" s="10" t="s">
        <v>52</v>
      </c>
      <c r="B68" s="5" t="s">
        <v>67</v>
      </c>
      <c r="C68" s="11" t="s">
        <v>245</v>
      </c>
      <c r="D68" s="6">
        <v>2000</v>
      </c>
    </row>
    <row r="69" spans="1:4" x14ac:dyDescent="0.2">
      <c r="A69" s="10" t="s">
        <v>52</v>
      </c>
      <c r="B69" s="5" t="s">
        <v>68</v>
      </c>
      <c r="C69" s="11" t="s">
        <v>246</v>
      </c>
      <c r="D69" s="6">
        <v>2000</v>
      </c>
    </row>
    <row r="70" spans="1:4" x14ac:dyDescent="0.2">
      <c r="A70" s="10" t="s">
        <v>52</v>
      </c>
      <c r="B70" s="5" t="s">
        <v>69</v>
      </c>
      <c r="C70" s="11" t="s">
        <v>247</v>
      </c>
      <c r="D70" s="6">
        <v>2000</v>
      </c>
    </row>
    <row r="71" spans="1:4" x14ac:dyDescent="0.2">
      <c r="A71" s="10" t="s">
        <v>52</v>
      </c>
      <c r="B71" s="5" t="s">
        <v>70</v>
      </c>
      <c r="C71" s="11" t="s">
        <v>248</v>
      </c>
      <c r="D71" s="6">
        <v>2000</v>
      </c>
    </row>
    <row r="72" spans="1:4" x14ac:dyDescent="0.2">
      <c r="A72" s="10" t="s">
        <v>52</v>
      </c>
      <c r="B72" s="5" t="s">
        <v>71</v>
      </c>
      <c r="C72" s="11" t="s">
        <v>249</v>
      </c>
      <c r="D72" s="6">
        <v>2000</v>
      </c>
    </row>
    <row r="73" spans="1:4" x14ac:dyDescent="0.2">
      <c r="A73" s="10" t="s">
        <v>52</v>
      </c>
      <c r="B73" s="5" t="s">
        <v>72</v>
      </c>
      <c r="C73" s="11" t="s">
        <v>250</v>
      </c>
      <c r="D73" s="6">
        <v>2000</v>
      </c>
    </row>
    <row r="74" spans="1:4" x14ac:dyDescent="0.2">
      <c r="A74" s="10" t="s">
        <v>52</v>
      </c>
      <c r="B74" s="5" t="s">
        <v>73</v>
      </c>
      <c r="C74" s="11" t="s">
        <v>251</v>
      </c>
      <c r="D74" s="6">
        <v>1985</v>
      </c>
    </row>
    <row r="75" spans="1:4" x14ac:dyDescent="0.2">
      <c r="A75" s="10" t="s">
        <v>74</v>
      </c>
      <c r="B75" s="5" t="s">
        <v>75</v>
      </c>
      <c r="C75" s="11" t="s">
        <v>252</v>
      </c>
      <c r="D75" s="6">
        <v>2000</v>
      </c>
    </row>
    <row r="76" spans="1:4" x14ac:dyDescent="0.2">
      <c r="A76" s="10" t="s">
        <v>74</v>
      </c>
      <c r="B76" s="5" t="s">
        <v>76</v>
      </c>
      <c r="C76" s="11" t="s">
        <v>253</v>
      </c>
      <c r="D76" s="6">
        <v>2000</v>
      </c>
    </row>
    <row r="77" spans="1:4" x14ac:dyDescent="0.2">
      <c r="A77" s="10" t="s">
        <v>74</v>
      </c>
      <c r="B77" s="5" t="s">
        <v>77</v>
      </c>
      <c r="C77" s="11" t="s">
        <v>254</v>
      </c>
      <c r="D77" s="6">
        <v>2000</v>
      </c>
    </row>
    <row r="78" spans="1:4" x14ac:dyDescent="0.2">
      <c r="A78" s="10" t="s">
        <v>74</v>
      </c>
      <c r="B78" s="5" t="s">
        <v>78</v>
      </c>
      <c r="C78" s="11" t="s">
        <v>255</v>
      </c>
      <c r="D78" s="6">
        <v>2000</v>
      </c>
    </row>
    <row r="79" spans="1:4" x14ac:dyDescent="0.2">
      <c r="A79" s="10" t="s">
        <v>74</v>
      </c>
      <c r="B79" s="5" t="s">
        <v>79</v>
      </c>
      <c r="C79" s="11" t="s">
        <v>256</v>
      </c>
      <c r="D79" s="6">
        <v>2000</v>
      </c>
    </row>
    <row r="80" spans="1:4" x14ac:dyDescent="0.2">
      <c r="A80" s="10" t="s">
        <v>74</v>
      </c>
      <c r="B80" s="5" t="s">
        <v>80</v>
      </c>
      <c r="C80" s="11" t="s">
        <v>257</v>
      </c>
      <c r="D80" s="6">
        <v>2000</v>
      </c>
    </row>
    <row r="81" spans="1:4" x14ac:dyDescent="0.2">
      <c r="A81" s="10" t="s">
        <v>74</v>
      </c>
      <c r="B81" s="5" t="s">
        <v>81</v>
      </c>
      <c r="C81" s="11" t="s">
        <v>258</v>
      </c>
      <c r="D81" s="6">
        <v>2000</v>
      </c>
    </row>
    <row r="82" spans="1:4" x14ac:dyDescent="0.2">
      <c r="A82" s="10" t="s">
        <v>74</v>
      </c>
      <c r="B82" s="5" t="s">
        <v>82</v>
      </c>
      <c r="C82" s="11" t="s">
        <v>259</v>
      </c>
      <c r="D82" s="6">
        <v>2000</v>
      </c>
    </row>
    <row r="83" spans="1:4" x14ac:dyDescent="0.2">
      <c r="A83" s="10" t="s">
        <v>74</v>
      </c>
      <c r="B83" s="5" t="s">
        <v>83</v>
      </c>
      <c r="C83" s="11" t="s">
        <v>260</v>
      </c>
      <c r="D83" s="6">
        <v>2000</v>
      </c>
    </row>
    <row r="84" spans="1:4" x14ac:dyDescent="0.2">
      <c r="A84" s="10" t="s">
        <v>74</v>
      </c>
      <c r="B84" s="5" t="s">
        <v>84</v>
      </c>
      <c r="C84" s="11" t="s">
        <v>261</v>
      </c>
      <c r="D84" s="6">
        <v>2003</v>
      </c>
    </row>
    <row r="85" spans="1:4" x14ac:dyDescent="0.2">
      <c r="A85" s="10" t="s">
        <v>74</v>
      </c>
      <c r="B85" s="5" t="s">
        <v>85</v>
      </c>
      <c r="C85" s="11" t="s">
        <v>262</v>
      </c>
      <c r="D85" s="6">
        <v>2000</v>
      </c>
    </row>
    <row r="86" spans="1:4" x14ac:dyDescent="0.2">
      <c r="A86" s="10" t="s">
        <v>74</v>
      </c>
      <c r="B86" s="5" t="s">
        <v>86</v>
      </c>
      <c r="C86" s="11" t="s">
        <v>263</v>
      </c>
      <c r="D86" s="6">
        <v>2000</v>
      </c>
    </row>
    <row r="87" spans="1:4" x14ac:dyDescent="0.2">
      <c r="A87" s="5" t="s">
        <v>87</v>
      </c>
      <c r="B87" s="5" t="s">
        <v>88</v>
      </c>
      <c r="C87" s="11" t="s">
        <v>264</v>
      </c>
      <c r="D87" s="6">
        <v>1997</v>
      </c>
    </row>
    <row r="88" spans="1:4" x14ac:dyDescent="0.2">
      <c r="A88" s="5" t="s">
        <v>87</v>
      </c>
      <c r="B88" s="5" t="s">
        <v>89</v>
      </c>
      <c r="C88" s="11" t="s">
        <v>265</v>
      </c>
      <c r="D88" s="6">
        <v>2008</v>
      </c>
    </row>
    <row r="89" spans="1:4" x14ac:dyDescent="0.2">
      <c r="A89" s="5" t="s">
        <v>87</v>
      </c>
      <c r="B89" s="5" t="s">
        <v>90</v>
      </c>
      <c r="C89" s="11" t="s">
        <v>266</v>
      </c>
      <c r="D89" s="6">
        <v>1999</v>
      </c>
    </row>
    <row r="90" spans="1:4" x14ac:dyDescent="0.2">
      <c r="A90" s="5" t="s">
        <v>87</v>
      </c>
      <c r="B90" s="5" t="s">
        <v>91</v>
      </c>
      <c r="C90" s="11" t="s">
        <v>267</v>
      </c>
      <c r="D90" s="6">
        <v>1987</v>
      </c>
    </row>
    <row r="91" spans="1:4" x14ac:dyDescent="0.2">
      <c r="A91" s="5" t="s">
        <v>87</v>
      </c>
      <c r="B91" s="5" t="s">
        <v>92</v>
      </c>
      <c r="C91" s="11" t="s">
        <v>268</v>
      </c>
      <c r="D91" s="6">
        <v>1999</v>
      </c>
    </row>
    <row r="92" spans="1:4" ht="12" customHeight="1" x14ac:dyDescent="0.2">
      <c r="A92" s="5" t="s">
        <v>87</v>
      </c>
      <c r="B92" s="5" t="s">
        <v>93</v>
      </c>
      <c r="C92" s="11" t="s">
        <v>269</v>
      </c>
      <c r="D92" s="6">
        <v>1999</v>
      </c>
    </row>
    <row r="93" spans="1:4" x14ac:dyDescent="0.2">
      <c r="A93" s="5" t="s">
        <v>87</v>
      </c>
      <c r="B93" s="5" t="s">
        <v>94</v>
      </c>
      <c r="C93" s="11" t="s">
        <v>270</v>
      </c>
      <c r="D93" s="6">
        <v>2008</v>
      </c>
    </row>
    <row r="94" spans="1:4" x14ac:dyDescent="0.2">
      <c r="A94" s="5" t="s">
        <v>87</v>
      </c>
      <c r="B94" s="5" t="s">
        <v>95</v>
      </c>
      <c r="C94" s="11" t="s">
        <v>271</v>
      </c>
      <c r="D94" s="6">
        <v>1999</v>
      </c>
    </row>
    <row r="95" spans="1:4" x14ac:dyDescent="0.2">
      <c r="A95" s="5" t="s">
        <v>87</v>
      </c>
      <c r="B95" s="5" t="s">
        <v>96</v>
      </c>
      <c r="C95" s="11" t="s">
        <v>272</v>
      </c>
      <c r="D95" s="6">
        <v>1999</v>
      </c>
    </row>
    <row r="96" spans="1:4" s="9" customFormat="1" x14ac:dyDescent="0.2">
      <c r="A96" s="5" t="s">
        <v>87</v>
      </c>
      <c r="B96" s="8" t="s">
        <v>97</v>
      </c>
      <c r="C96" s="12" t="s">
        <v>273</v>
      </c>
      <c r="D96" s="7">
        <v>2008</v>
      </c>
    </row>
    <row r="97" spans="1:4" s="9" customFormat="1" x14ac:dyDescent="0.2">
      <c r="A97" s="5" t="s">
        <v>87</v>
      </c>
      <c r="B97" s="8" t="s">
        <v>98</v>
      </c>
      <c r="C97" s="12" t="s">
        <v>274</v>
      </c>
      <c r="D97" s="7">
        <v>2008</v>
      </c>
    </row>
    <row r="98" spans="1:4" x14ac:dyDescent="0.2">
      <c r="A98" s="5" t="s">
        <v>87</v>
      </c>
      <c r="B98" s="5" t="s">
        <v>99</v>
      </c>
      <c r="C98" s="11" t="s">
        <v>275</v>
      </c>
      <c r="D98" s="6">
        <v>2008</v>
      </c>
    </row>
    <row r="99" spans="1:4" x14ac:dyDescent="0.2">
      <c r="A99" s="5" t="s">
        <v>87</v>
      </c>
      <c r="B99" s="5" t="s">
        <v>100</v>
      </c>
      <c r="C99" s="11" t="s">
        <v>276</v>
      </c>
      <c r="D99" s="6">
        <v>1999</v>
      </c>
    </row>
    <row r="100" spans="1:4" x14ac:dyDescent="0.2">
      <c r="A100" s="5" t="s">
        <v>87</v>
      </c>
      <c r="B100" s="5" t="s">
        <v>101</v>
      </c>
      <c r="C100" s="11" t="s">
        <v>277</v>
      </c>
      <c r="D100" s="6">
        <v>2008</v>
      </c>
    </row>
    <row r="101" spans="1:4" x14ac:dyDescent="0.2">
      <c r="A101" s="5" t="s">
        <v>87</v>
      </c>
      <c r="B101" s="5" t="s">
        <v>102</v>
      </c>
      <c r="C101" s="11" t="s">
        <v>278</v>
      </c>
      <c r="D101" s="6">
        <v>1999</v>
      </c>
    </row>
    <row r="102" spans="1:4" x14ac:dyDescent="0.2">
      <c r="A102" s="5" t="s">
        <v>87</v>
      </c>
      <c r="B102" s="5" t="s">
        <v>103</v>
      </c>
      <c r="C102" s="11" t="s">
        <v>279</v>
      </c>
      <c r="D102" s="6">
        <v>1999</v>
      </c>
    </row>
    <row r="103" spans="1:4" x14ac:dyDescent="0.2">
      <c r="A103" s="5" t="s">
        <v>87</v>
      </c>
      <c r="B103" s="5" t="s">
        <v>104</v>
      </c>
      <c r="C103" s="11" t="s">
        <v>280</v>
      </c>
      <c r="D103" s="6">
        <v>2008</v>
      </c>
    </row>
    <row r="104" spans="1:4" x14ac:dyDescent="0.2">
      <c r="A104" s="5" t="s">
        <v>87</v>
      </c>
      <c r="B104" s="5" t="s">
        <v>105</v>
      </c>
      <c r="C104" s="11" t="s">
        <v>281</v>
      </c>
      <c r="D104" s="6">
        <v>2003</v>
      </c>
    </row>
    <row r="105" spans="1:4" x14ac:dyDescent="0.2">
      <c r="A105" s="5" t="s">
        <v>87</v>
      </c>
      <c r="B105" s="5" t="s">
        <v>106</v>
      </c>
      <c r="C105" s="11" t="s">
        <v>282</v>
      </c>
      <c r="D105" s="6">
        <v>2008</v>
      </c>
    </row>
    <row r="106" spans="1:4" x14ac:dyDescent="0.2">
      <c r="A106" s="5" t="s">
        <v>87</v>
      </c>
      <c r="B106" s="5" t="s">
        <v>107</v>
      </c>
      <c r="C106" s="11" t="s">
        <v>283</v>
      </c>
      <c r="D106" s="6">
        <v>1999</v>
      </c>
    </row>
    <row r="107" spans="1:4" x14ac:dyDescent="0.2">
      <c r="A107" s="5" t="s">
        <v>87</v>
      </c>
      <c r="B107" s="5" t="s">
        <v>108</v>
      </c>
      <c r="C107" s="11" t="s">
        <v>284</v>
      </c>
      <c r="D107" s="6">
        <v>1999</v>
      </c>
    </row>
    <row r="108" spans="1:4" x14ac:dyDescent="0.2">
      <c r="A108" s="5" t="s">
        <v>87</v>
      </c>
      <c r="B108" s="5" t="s">
        <v>109</v>
      </c>
      <c r="C108" s="11" t="s">
        <v>285</v>
      </c>
      <c r="D108" s="6">
        <v>1999</v>
      </c>
    </row>
    <row r="109" spans="1:4" x14ac:dyDescent="0.2">
      <c r="A109" s="5" t="s">
        <v>87</v>
      </c>
      <c r="B109" s="5" t="s">
        <v>110</v>
      </c>
      <c r="C109" s="11" t="s">
        <v>286</v>
      </c>
      <c r="D109" s="6">
        <v>1999</v>
      </c>
    </row>
    <row r="110" spans="1:4" x14ac:dyDescent="0.2">
      <c r="A110" s="5" t="s">
        <v>87</v>
      </c>
      <c r="B110" s="5" t="s">
        <v>111</v>
      </c>
      <c r="C110" s="11" t="s">
        <v>287</v>
      </c>
      <c r="D110" s="6">
        <v>1999</v>
      </c>
    </row>
    <row r="111" spans="1:4" s="9" customFormat="1" x14ac:dyDescent="0.2">
      <c r="A111" s="5" t="s">
        <v>87</v>
      </c>
      <c r="B111" s="8" t="s">
        <v>112</v>
      </c>
      <c r="C111" s="12" t="s">
        <v>288</v>
      </c>
      <c r="D111" s="6">
        <v>2008</v>
      </c>
    </row>
    <row r="112" spans="1:4" x14ac:dyDescent="0.2">
      <c r="A112" s="5" t="s">
        <v>87</v>
      </c>
      <c r="B112" s="5" t="s">
        <v>113</v>
      </c>
      <c r="C112" s="11" t="s">
        <v>289</v>
      </c>
      <c r="D112" s="6">
        <v>2003</v>
      </c>
    </row>
    <row r="113" spans="1:4" x14ac:dyDescent="0.2">
      <c r="A113" s="5" t="s">
        <v>87</v>
      </c>
      <c r="B113" s="5" t="s">
        <v>114</v>
      </c>
      <c r="C113" s="11" t="s">
        <v>290</v>
      </c>
      <c r="D113" s="6">
        <v>1999</v>
      </c>
    </row>
    <row r="114" spans="1:4" x14ac:dyDescent="0.2">
      <c r="A114" s="5" t="s">
        <v>87</v>
      </c>
      <c r="B114" s="5" t="s">
        <v>115</v>
      </c>
      <c r="C114" s="11" t="s">
        <v>291</v>
      </c>
      <c r="D114" s="6">
        <v>2008</v>
      </c>
    </row>
    <row r="115" spans="1:4" s="9" customFormat="1" x14ac:dyDescent="0.2">
      <c r="A115" s="5" t="s">
        <v>87</v>
      </c>
      <c r="B115" s="8" t="s">
        <v>116</v>
      </c>
      <c r="C115" s="12" t="s">
        <v>292</v>
      </c>
      <c r="D115" s="6">
        <v>2008</v>
      </c>
    </row>
    <row r="116" spans="1:4" x14ac:dyDescent="0.2">
      <c r="A116" s="5" t="s">
        <v>87</v>
      </c>
      <c r="B116" s="5" t="s">
        <v>117</v>
      </c>
      <c r="C116" s="11" t="s">
        <v>210</v>
      </c>
      <c r="D116" s="6">
        <v>1975</v>
      </c>
    </row>
    <row r="117" spans="1:4" x14ac:dyDescent="0.2">
      <c r="A117" s="5" t="s">
        <v>87</v>
      </c>
      <c r="B117" s="5" t="s">
        <v>118</v>
      </c>
      <c r="C117" s="11" t="s">
        <v>226</v>
      </c>
      <c r="D117" s="6">
        <v>1999</v>
      </c>
    </row>
    <row r="118" spans="1:4" s="9" customFormat="1" x14ac:dyDescent="0.2">
      <c r="A118" s="5" t="s">
        <v>87</v>
      </c>
      <c r="B118" s="8" t="s">
        <v>119</v>
      </c>
      <c r="C118" s="12" t="s">
        <v>293</v>
      </c>
      <c r="D118" s="6">
        <v>2008</v>
      </c>
    </row>
    <row r="119" spans="1:4" x14ac:dyDescent="0.2">
      <c r="A119" s="5" t="s">
        <v>87</v>
      </c>
      <c r="B119" s="5" t="s">
        <v>120</v>
      </c>
      <c r="C119" s="11" t="s">
        <v>294</v>
      </c>
      <c r="D119" s="6">
        <v>2000</v>
      </c>
    </row>
    <row r="120" spans="1:4" x14ac:dyDescent="0.2">
      <c r="A120" s="5" t="s">
        <v>87</v>
      </c>
      <c r="B120" s="5" t="s">
        <v>121</v>
      </c>
      <c r="C120" s="11" t="s">
        <v>295</v>
      </c>
      <c r="D120" s="6">
        <v>1999</v>
      </c>
    </row>
    <row r="121" spans="1:4" x14ac:dyDescent="0.2">
      <c r="A121" s="5" t="s">
        <v>87</v>
      </c>
      <c r="B121" s="5" t="s">
        <v>122</v>
      </c>
      <c r="C121" s="11" t="s">
        <v>296</v>
      </c>
      <c r="D121" s="6">
        <v>2008</v>
      </c>
    </row>
    <row r="122" spans="1:4" x14ac:dyDescent="0.2">
      <c r="A122" s="5" t="s">
        <v>87</v>
      </c>
      <c r="B122" s="5" t="s">
        <v>123</v>
      </c>
      <c r="C122" s="11" t="s">
        <v>297</v>
      </c>
      <c r="D122" s="6">
        <v>2008</v>
      </c>
    </row>
    <row r="123" spans="1:4" x14ac:dyDescent="0.2">
      <c r="A123" s="5" t="s">
        <v>87</v>
      </c>
      <c r="B123" s="5" t="s">
        <v>124</v>
      </c>
      <c r="C123" s="11" t="s">
        <v>298</v>
      </c>
      <c r="D123" s="6">
        <v>1999</v>
      </c>
    </row>
    <row r="124" spans="1:4" x14ac:dyDescent="0.2">
      <c r="A124" s="5" t="s">
        <v>87</v>
      </c>
      <c r="B124" s="5" t="s">
        <v>125</v>
      </c>
      <c r="C124" s="11" t="s">
        <v>299</v>
      </c>
      <c r="D124" s="6">
        <v>2008</v>
      </c>
    </row>
    <row r="125" spans="1:4" ht="12.75" customHeight="1" x14ac:dyDescent="0.2">
      <c r="A125" s="5" t="s">
        <v>126</v>
      </c>
      <c r="B125" s="5" t="s">
        <v>127</v>
      </c>
      <c r="C125" s="11" t="s">
        <v>300</v>
      </c>
      <c r="D125" s="6">
        <v>2001</v>
      </c>
    </row>
    <row r="126" spans="1:4" x14ac:dyDescent="0.2">
      <c r="A126" s="5" t="s">
        <v>126</v>
      </c>
      <c r="B126" s="5" t="s">
        <v>128</v>
      </c>
      <c r="C126" s="11" t="s">
        <v>301</v>
      </c>
      <c r="D126" s="6">
        <v>2007</v>
      </c>
    </row>
    <row r="127" spans="1:4" x14ac:dyDescent="0.2">
      <c r="A127" s="5" t="s">
        <v>126</v>
      </c>
      <c r="B127" s="5" t="s">
        <v>129</v>
      </c>
      <c r="C127" s="11" t="s">
        <v>233</v>
      </c>
      <c r="D127" s="6">
        <v>2007</v>
      </c>
    </row>
    <row r="128" spans="1:4" x14ac:dyDescent="0.2">
      <c r="A128" s="5" t="s">
        <v>126</v>
      </c>
      <c r="B128" s="5" t="s">
        <v>130</v>
      </c>
      <c r="C128" s="11" t="s">
        <v>302</v>
      </c>
      <c r="D128" s="6">
        <v>2003</v>
      </c>
    </row>
    <row r="129" spans="1:4" x14ac:dyDescent="0.2">
      <c r="A129" s="5" t="s">
        <v>126</v>
      </c>
      <c r="B129" s="5" t="s">
        <v>131</v>
      </c>
      <c r="C129" s="11" t="s">
        <v>303</v>
      </c>
      <c r="D129" s="6">
        <v>2010</v>
      </c>
    </row>
    <row r="130" spans="1:4" x14ac:dyDescent="0.2">
      <c r="A130" s="5" t="s">
        <v>126</v>
      </c>
      <c r="B130" s="5" t="s">
        <v>132</v>
      </c>
      <c r="C130" s="11" t="s">
        <v>304</v>
      </c>
      <c r="D130" s="6">
        <v>1998</v>
      </c>
    </row>
    <row r="131" spans="1:4" x14ac:dyDescent="0.2">
      <c r="A131" s="5" t="s">
        <v>126</v>
      </c>
      <c r="B131" s="5" t="s">
        <v>133</v>
      </c>
      <c r="C131" s="11" t="s">
        <v>192</v>
      </c>
      <c r="D131" s="6">
        <v>2007</v>
      </c>
    </row>
    <row r="132" spans="1:4" x14ac:dyDescent="0.2">
      <c r="A132" s="5" t="s">
        <v>126</v>
      </c>
      <c r="B132" s="5" t="s">
        <v>134</v>
      </c>
      <c r="C132" s="11" t="s">
        <v>305</v>
      </c>
      <c r="D132" s="6">
        <v>2007</v>
      </c>
    </row>
    <row r="133" spans="1:4" x14ac:dyDescent="0.2">
      <c r="A133" s="5" t="s">
        <v>126</v>
      </c>
      <c r="B133" s="5" t="s">
        <v>135</v>
      </c>
      <c r="C133" s="11" t="s">
        <v>306</v>
      </c>
      <c r="D133" s="6">
        <v>2007</v>
      </c>
    </row>
    <row r="134" spans="1:4" x14ac:dyDescent="0.2">
      <c r="A134" s="5" t="s">
        <v>126</v>
      </c>
      <c r="B134" s="5" t="s">
        <v>136</v>
      </c>
      <c r="C134" s="11" t="s">
        <v>307</v>
      </c>
      <c r="D134" s="6">
        <v>2007</v>
      </c>
    </row>
    <row r="135" spans="1:4" ht="12.75" customHeight="1" x14ac:dyDescent="0.2">
      <c r="A135" s="5" t="s">
        <v>126</v>
      </c>
      <c r="B135" s="5" t="s">
        <v>137</v>
      </c>
      <c r="C135" s="11" t="s">
        <v>201</v>
      </c>
      <c r="D135" s="6">
        <v>2007</v>
      </c>
    </row>
    <row r="136" spans="1:4" x14ac:dyDescent="0.2">
      <c r="A136" s="5" t="s">
        <v>126</v>
      </c>
      <c r="B136" s="5" t="s">
        <v>138</v>
      </c>
      <c r="C136" s="11" t="s">
        <v>308</v>
      </c>
      <c r="D136" s="6">
        <v>2007</v>
      </c>
    </row>
    <row r="137" spans="1:4" x14ac:dyDescent="0.2">
      <c r="A137" s="5" t="s">
        <v>126</v>
      </c>
      <c r="B137" s="5" t="s">
        <v>139</v>
      </c>
      <c r="C137" s="11" t="s">
        <v>309</v>
      </c>
      <c r="D137" s="6">
        <v>2007</v>
      </c>
    </row>
    <row r="138" spans="1:4" x14ac:dyDescent="0.2">
      <c r="A138" s="5" t="s">
        <v>126</v>
      </c>
      <c r="B138" s="5" t="s">
        <v>140</v>
      </c>
      <c r="C138" s="11" t="s">
        <v>310</v>
      </c>
      <c r="D138" s="6">
        <v>2007</v>
      </c>
    </row>
    <row r="139" spans="1:4" x14ac:dyDescent="0.2">
      <c r="A139" s="5" t="s">
        <v>126</v>
      </c>
      <c r="B139" s="5" t="s">
        <v>141</v>
      </c>
      <c r="C139" s="11" t="s">
        <v>311</v>
      </c>
      <c r="D139" s="6">
        <v>2007</v>
      </c>
    </row>
    <row r="140" spans="1:4" x14ac:dyDescent="0.2">
      <c r="A140" s="5" t="s">
        <v>126</v>
      </c>
      <c r="B140" s="5" t="s">
        <v>142</v>
      </c>
      <c r="C140" s="11" t="s">
        <v>312</v>
      </c>
      <c r="D140" s="6">
        <v>2007</v>
      </c>
    </row>
    <row r="141" spans="1:4" x14ac:dyDescent="0.2">
      <c r="A141" s="5" t="s">
        <v>126</v>
      </c>
      <c r="B141" s="5" t="s">
        <v>143</v>
      </c>
      <c r="C141" s="11" t="s">
        <v>313</v>
      </c>
      <c r="D141" s="6">
        <v>2003</v>
      </c>
    </row>
    <row r="142" spans="1:4" x14ac:dyDescent="0.2">
      <c r="A142" s="5" t="s">
        <v>126</v>
      </c>
      <c r="B142" s="5" t="s">
        <v>144</v>
      </c>
      <c r="C142" s="11" t="s">
        <v>314</v>
      </c>
      <c r="D142" s="6">
        <v>2007</v>
      </c>
    </row>
    <row r="143" spans="1:4" x14ac:dyDescent="0.2">
      <c r="A143" s="5" t="s">
        <v>126</v>
      </c>
      <c r="B143" s="5" t="s">
        <v>145</v>
      </c>
      <c r="C143" s="11" t="s">
        <v>315</v>
      </c>
      <c r="D143" s="6">
        <v>2007</v>
      </c>
    </row>
    <row r="144" spans="1:4" x14ac:dyDescent="0.2">
      <c r="A144" s="5" t="s">
        <v>126</v>
      </c>
      <c r="B144" s="5" t="s">
        <v>146</v>
      </c>
      <c r="C144" s="11" t="s">
        <v>316</v>
      </c>
      <c r="D144" s="6">
        <v>2001</v>
      </c>
    </row>
    <row r="145" spans="1:4" s="9" customFormat="1" x14ac:dyDescent="0.2">
      <c r="A145" s="5" t="s">
        <v>126</v>
      </c>
      <c r="B145" s="8" t="s">
        <v>147</v>
      </c>
      <c r="C145" s="12" t="s">
        <v>317</v>
      </c>
      <c r="D145" s="7">
        <v>2005</v>
      </c>
    </row>
    <row r="146" spans="1:4" x14ac:dyDescent="0.2">
      <c r="A146" s="5" t="s">
        <v>126</v>
      </c>
      <c r="B146" s="5" t="s">
        <v>148</v>
      </c>
      <c r="C146" s="11" t="s">
        <v>318</v>
      </c>
      <c r="D146" s="6">
        <v>2007</v>
      </c>
    </row>
    <row r="147" spans="1:4" x14ac:dyDescent="0.2">
      <c r="A147" s="5" t="s">
        <v>126</v>
      </c>
      <c r="B147" s="5" t="s">
        <v>149</v>
      </c>
      <c r="C147" s="11" t="s">
        <v>319</v>
      </c>
      <c r="D147" s="6">
        <v>2007</v>
      </c>
    </row>
    <row r="148" spans="1:4" x14ac:dyDescent="0.2">
      <c r="A148" s="5" t="s">
        <v>126</v>
      </c>
      <c r="B148" s="5" t="s">
        <v>150</v>
      </c>
      <c r="C148" s="11" t="s">
        <v>320</v>
      </c>
      <c r="D148" s="6">
        <v>2007</v>
      </c>
    </row>
    <row r="149" spans="1:4" x14ac:dyDescent="0.2">
      <c r="A149" s="5" t="s">
        <v>126</v>
      </c>
      <c r="B149" s="5" t="s">
        <v>151</v>
      </c>
      <c r="C149" s="11" t="s">
        <v>321</v>
      </c>
      <c r="D149" s="6">
        <v>2007</v>
      </c>
    </row>
    <row r="150" spans="1:4" x14ac:dyDescent="0.2">
      <c r="A150" s="5" t="s">
        <v>126</v>
      </c>
      <c r="B150" s="5" t="s">
        <v>152</v>
      </c>
      <c r="C150" s="11" t="s">
        <v>350</v>
      </c>
      <c r="D150" s="6">
        <v>2007</v>
      </c>
    </row>
    <row r="151" spans="1:4" x14ac:dyDescent="0.2">
      <c r="A151" s="5" t="s">
        <v>126</v>
      </c>
      <c r="B151" s="5" t="s">
        <v>153</v>
      </c>
      <c r="C151" s="11" t="s">
        <v>322</v>
      </c>
      <c r="D151" s="6">
        <v>2007</v>
      </c>
    </row>
    <row r="152" spans="1:4" x14ac:dyDescent="0.2">
      <c r="A152" s="5" t="s">
        <v>126</v>
      </c>
      <c r="B152" s="5" t="s">
        <v>154</v>
      </c>
      <c r="C152" s="11" t="s">
        <v>323</v>
      </c>
      <c r="D152" s="6">
        <v>2007</v>
      </c>
    </row>
    <row r="153" spans="1:4" x14ac:dyDescent="0.2">
      <c r="A153" s="5" t="s">
        <v>126</v>
      </c>
      <c r="B153" s="5" t="s">
        <v>155</v>
      </c>
      <c r="C153" s="11" t="s">
        <v>324</v>
      </c>
      <c r="D153" s="6">
        <v>2007</v>
      </c>
    </row>
    <row r="154" spans="1:4" x14ac:dyDescent="0.2">
      <c r="A154" s="5" t="s">
        <v>126</v>
      </c>
      <c r="B154" s="5" t="s">
        <v>156</v>
      </c>
      <c r="C154" s="11" t="s">
        <v>325</v>
      </c>
      <c r="D154" s="6">
        <v>2007</v>
      </c>
    </row>
    <row r="155" spans="1:4" ht="9.75" customHeight="1" x14ac:dyDescent="0.2">
      <c r="A155" s="5" t="s">
        <v>126</v>
      </c>
      <c r="B155" s="5" t="s">
        <v>157</v>
      </c>
      <c r="C155" s="11" t="s">
        <v>326</v>
      </c>
      <c r="D155" s="6">
        <v>2007</v>
      </c>
    </row>
    <row r="156" spans="1:4" x14ac:dyDescent="0.2">
      <c r="A156" s="5" t="s">
        <v>126</v>
      </c>
      <c r="B156" s="5" t="s">
        <v>158</v>
      </c>
      <c r="C156" s="11" t="s">
        <v>327</v>
      </c>
      <c r="D156" s="6">
        <v>2007</v>
      </c>
    </row>
    <row r="157" spans="1:4" x14ac:dyDescent="0.2">
      <c r="A157" s="5" t="s">
        <v>126</v>
      </c>
      <c r="B157" s="5" t="s">
        <v>159</v>
      </c>
      <c r="C157" s="11" t="s">
        <v>328</v>
      </c>
      <c r="D157" s="6">
        <v>2003</v>
      </c>
    </row>
    <row r="158" spans="1:4" x14ac:dyDescent="0.2">
      <c r="A158" s="13" t="s">
        <v>160</v>
      </c>
      <c r="B158" s="3" t="s">
        <v>161</v>
      </c>
      <c r="C158" s="15" t="s">
        <v>329</v>
      </c>
      <c r="D158" s="1">
        <v>1997</v>
      </c>
    </row>
    <row r="159" spans="1:4" x14ac:dyDescent="0.2">
      <c r="A159" s="13" t="s">
        <v>160</v>
      </c>
      <c r="B159" s="3" t="s">
        <v>162</v>
      </c>
      <c r="C159" s="15" t="s">
        <v>330</v>
      </c>
      <c r="D159" s="1">
        <v>2008</v>
      </c>
    </row>
    <row r="160" spans="1:4" x14ac:dyDescent="0.2">
      <c r="A160" s="13" t="s">
        <v>160</v>
      </c>
      <c r="B160" s="3" t="s">
        <v>163</v>
      </c>
      <c r="C160" s="15" t="s">
        <v>331</v>
      </c>
      <c r="D160" s="1">
        <v>2008</v>
      </c>
    </row>
    <row r="161" spans="1:4" x14ac:dyDescent="0.2">
      <c r="A161" s="13" t="s">
        <v>160</v>
      </c>
      <c r="B161" s="3" t="s">
        <v>164</v>
      </c>
      <c r="C161" s="15" t="s">
        <v>332</v>
      </c>
      <c r="D161" s="1">
        <v>1997</v>
      </c>
    </row>
    <row r="162" spans="1:4" x14ac:dyDescent="0.2">
      <c r="A162" s="13" t="s">
        <v>160</v>
      </c>
      <c r="B162" s="3" t="s">
        <v>136</v>
      </c>
      <c r="C162" s="15" t="s">
        <v>333</v>
      </c>
      <c r="D162" s="1">
        <v>1997</v>
      </c>
    </row>
    <row r="163" spans="1:4" s="9" customFormat="1" x14ac:dyDescent="0.2">
      <c r="A163" s="13" t="s">
        <v>160</v>
      </c>
      <c r="B163" s="9" t="s">
        <v>165</v>
      </c>
      <c r="C163" s="16" t="s">
        <v>334</v>
      </c>
      <c r="D163" s="2">
        <v>2008</v>
      </c>
    </row>
    <row r="164" spans="1:4" x14ac:dyDescent="0.2">
      <c r="A164" s="13" t="s">
        <v>160</v>
      </c>
      <c r="B164" s="3" t="s">
        <v>166</v>
      </c>
      <c r="C164" s="15" t="s">
        <v>335</v>
      </c>
      <c r="D164" s="1">
        <v>1997</v>
      </c>
    </row>
    <row r="165" spans="1:4" x14ac:dyDescent="0.2">
      <c r="A165" s="13" t="s">
        <v>160</v>
      </c>
      <c r="B165" s="3" t="s">
        <v>167</v>
      </c>
      <c r="C165" s="15" t="s">
        <v>336</v>
      </c>
      <c r="D165" s="1">
        <v>1997</v>
      </c>
    </row>
    <row r="166" spans="1:4" x14ac:dyDescent="0.2">
      <c r="A166" s="13" t="s">
        <v>160</v>
      </c>
      <c r="B166" s="3" t="s">
        <v>168</v>
      </c>
      <c r="C166" s="15" t="s">
        <v>337</v>
      </c>
      <c r="D166" s="1">
        <v>2007</v>
      </c>
    </row>
    <row r="167" spans="1:4" x14ac:dyDescent="0.2">
      <c r="A167" s="13" t="s">
        <v>160</v>
      </c>
      <c r="B167" s="3" t="s">
        <v>169</v>
      </c>
      <c r="C167" s="15" t="s">
        <v>338</v>
      </c>
      <c r="D167" s="1">
        <v>2007</v>
      </c>
    </row>
    <row r="168" spans="1:4" x14ac:dyDescent="0.2">
      <c r="A168" s="13" t="s">
        <v>160</v>
      </c>
      <c r="B168" s="3" t="s">
        <v>170</v>
      </c>
      <c r="C168" s="15" t="s">
        <v>339</v>
      </c>
      <c r="D168" s="1">
        <v>1997</v>
      </c>
    </row>
    <row r="169" spans="1:4" x14ac:dyDescent="0.2">
      <c r="A169" s="13" t="s">
        <v>160</v>
      </c>
      <c r="B169" s="3" t="s">
        <v>171</v>
      </c>
      <c r="C169" s="15" t="s">
        <v>340</v>
      </c>
      <c r="D169" s="1">
        <v>1997</v>
      </c>
    </row>
    <row r="170" spans="1:4" x14ac:dyDescent="0.2">
      <c r="A170" s="13" t="s">
        <v>160</v>
      </c>
      <c r="B170" s="3" t="s">
        <v>172</v>
      </c>
      <c r="C170" s="15" t="s">
        <v>341</v>
      </c>
      <c r="D170" s="1">
        <v>1997</v>
      </c>
    </row>
    <row r="171" spans="1:4" x14ac:dyDescent="0.2">
      <c r="A171" s="13" t="s">
        <v>160</v>
      </c>
      <c r="B171" s="3" t="s">
        <v>173</v>
      </c>
      <c r="C171" s="15" t="s">
        <v>342</v>
      </c>
      <c r="D171" s="1">
        <v>1997</v>
      </c>
    </row>
    <row r="172" spans="1:4" x14ac:dyDescent="0.2">
      <c r="A172" s="13" t="s">
        <v>160</v>
      </c>
      <c r="B172" s="3" t="s">
        <v>174</v>
      </c>
      <c r="C172" s="15" t="s">
        <v>343</v>
      </c>
      <c r="D172" s="1">
        <v>2003</v>
      </c>
    </row>
    <row r="173" spans="1:4" x14ac:dyDescent="0.2">
      <c r="A173" s="5" t="s">
        <v>175</v>
      </c>
      <c r="B173" s="5" t="s">
        <v>176</v>
      </c>
      <c r="C173" s="11" t="s">
        <v>344</v>
      </c>
      <c r="D173" s="6">
        <v>2005</v>
      </c>
    </row>
    <row r="174" spans="1:4" x14ac:dyDescent="0.2">
      <c r="A174" s="5" t="s">
        <v>175</v>
      </c>
      <c r="B174" s="5" t="s">
        <v>177</v>
      </c>
      <c r="C174" s="11" t="s">
        <v>345</v>
      </c>
      <c r="D174" s="6">
        <v>1987</v>
      </c>
    </row>
    <row r="175" spans="1:4" x14ac:dyDescent="0.2">
      <c r="A175" s="5" t="s">
        <v>175</v>
      </c>
      <c r="B175" s="5" t="s">
        <v>178</v>
      </c>
      <c r="C175" s="11" t="s">
        <v>346</v>
      </c>
      <c r="D175" s="6">
        <v>1995</v>
      </c>
    </row>
    <row r="176" spans="1:4" x14ac:dyDescent="0.2">
      <c r="A176" s="5" t="s">
        <v>175</v>
      </c>
      <c r="B176" s="5" t="s">
        <v>179</v>
      </c>
      <c r="C176" s="11" t="s">
        <v>347</v>
      </c>
      <c r="D176" s="6">
        <v>1987</v>
      </c>
    </row>
    <row r="177" spans="1:4" x14ac:dyDescent="0.2">
      <c r="A177" s="5" t="s">
        <v>175</v>
      </c>
      <c r="B177" s="5" t="s">
        <v>180</v>
      </c>
      <c r="C177" s="11" t="s">
        <v>348</v>
      </c>
      <c r="D177" s="6">
        <v>1987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 1 2010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Gleick</dc:creator>
  <cp:lastModifiedBy>TI1</cp:lastModifiedBy>
  <dcterms:created xsi:type="dcterms:W3CDTF">2011-03-15T00:25:01Z</dcterms:created>
  <dcterms:modified xsi:type="dcterms:W3CDTF">2017-09-27T18:48:15Z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86d3a3df-0314-49a4-bd06-d3471362d6ed</vt:lpwstr>
  </property>
</Properties>
</file>