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4 Triage list" sheetId="1" state="visible" r:id="rId3"/>
    <sheet name="Per-DB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<sst xmlns="http://schemas.openxmlformats.org/spreadsheetml/2006/main" count="2056" uniqueCount="704">
  <si>
    <t xml:space="preserve">V4 search results — 272 unique papers across 4 databases</t>
  </si>
  <si>
    <t xml:space="preserve">#</t>
  </si>
  <si>
    <t xml:space="preserve">Yr</t>
  </si>
  <si>
    <t xml:space="preserve">DBs</t>
  </si>
  <si>
    <t xml:space="preserve">Status</t>
  </si>
  <si>
    <t xml:space="preserve">Title</t>
  </si>
  <si>
    <t xml:space="preserve">Phase tag</t>
  </si>
  <si>
    <t xml:space="preserve">DOI</t>
  </si>
  <si>
    <t xml:space="preserve">Mendeley match</t>
  </si>
  <si>
    <t xml:space="preserve">2025</t>
  </si>
  <si>
    <t xml:space="preserve">ACM, Scopus</t>
  </si>
  <si>
    <t xml:space="preserve">★ STAR</t>
  </si>
  <si>
    <t xml:space="preserve">Introducing Interactions in Multi-Objective Optimization of Software Architectures</t>
  </si>
  <si>
    <t xml:space="preserve">star</t>
  </si>
  <si>
    <t xml:space="preserve">10.1145/3712185</t>
  </si>
  <si>
    <t xml:space="preserve">phase1_inc--star--introducing-interactions-in-multi-objectiv</t>
  </si>
  <si>
    <t xml:space="preserve">2024</t>
  </si>
  <si>
    <t xml:space="preserve">ACM</t>
  </si>
  <si>
    <t xml:space="preserve">Graph Neural Network-Based SLO-Aware Proactive Resource Autoscaling Framework for Microservices</t>
  </si>
  <si>
    <t xml:space="preserve">10.1109/tnet.2024.3393427</t>
  </si>
  <si>
    <t xml:space="preserve">phase1_inc--star--graph-neural-network-based-slo-aware-proac</t>
  </si>
  <si>
    <t xml:space="preserve">2026</t>
  </si>
  <si>
    <t xml:space="preserve">Scopus</t>
  </si>
  <si>
    <t xml:space="preserve">INCLUDED</t>
  </si>
  <si>
    <t xml:space="preserve">Tracing Optimization for Performance Modeling and Regression Detection</t>
  </si>
  <si>
    <t xml:space="preserve">phase1_inc</t>
  </si>
  <si>
    <t xml:space="preserve">10.1145/3749839</t>
  </si>
  <si>
    <t xml:space="preserve">phase1_inc--tracing-optimization-for-performance-modeling-an</t>
  </si>
  <si>
    <t xml:space="preserve">Research on Key Technologies for Multi-Agent Collaborative Optimization in Project Feasibility Study Review Based on Large Model Driven Approach</t>
  </si>
  <si>
    <t xml:space="preserve">10.1145/3772128.3772136</t>
  </si>
  <si>
    <t xml:space="preserve">phase1_inc--research-on-key-technologies-for-multi-agent-col</t>
  </si>
  <si>
    <t xml:space="preserve">Automated Log Data Analysis and Anomaly Detection Method in Intelligent Operations and Maintenance Systems</t>
  </si>
  <si>
    <t xml:space="preserve">10.1145/3766671.3766854</t>
  </si>
  <si>
    <t xml:space="preserve">phase1_inc--automated-log-data-analysis-and-anomaly-detectio</t>
  </si>
  <si>
    <t xml:space="preserve">Springer</t>
  </si>
  <si>
    <t xml:space="preserve">Adaptive Resource Allocation for Cloud-native Microservice via Meta-learning and Hyper-heuristic Algorithms</t>
  </si>
  <si>
    <t xml:space="preserve">10.1007/s10723-025-09814-5</t>
  </si>
  <si>
    <t xml:space="preserve">phase1_inc--adaptive-resource-allocation-for-cloud-native-mi</t>
  </si>
  <si>
    <t xml:space="preserve">Using Static Analysis to Aid Monolith to Microservice System Transformation: Tuning Fuzzy c-Means in a VAE-Based GNN Approach</t>
  </si>
  <si>
    <t xml:space="preserve">10.1145/3691621.3694933</t>
  </si>
  <si>
    <t xml:space="preserve">phase1_inc--using-static-analysis-to-aid-monolith-to-microse</t>
  </si>
  <si>
    <t xml:space="preserve">2023</t>
  </si>
  <si>
    <t xml:space="preserve">PERT-GNN: Latency Prediction for Microservice-based Cloud-Native Applications via Graph Neural Networks</t>
  </si>
  <si>
    <t xml:space="preserve">10.1145/3580305.3599465</t>
  </si>
  <si>
    <t xml:space="preserve">phase1_inc--pert-gnn:-latency-prediction-for-microservice-ba</t>
  </si>
  <si>
    <t xml:space="preserve">Calculon: a methodology and tool for high-level co-design of systems and large language models</t>
  </si>
  <si>
    <t xml:space="preserve">10.1145/3581784.3607102</t>
  </si>
  <si>
    <t xml:space="preserve">phase1_inc--calculon:-a-methodology-and-tool-for-high-level-</t>
  </si>
  <si>
    <t xml:space="preserve">2022</t>
  </si>
  <si>
    <t xml:space="preserve">Groot: an event-graph-based approach for root cause analysis in industrial settings</t>
  </si>
  <si>
    <t xml:space="preserve">10.1109/ase51524.2021.9678708</t>
  </si>
  <si>
    <t xml:space="preserve">phase1_inc--groot:-an-event-graph-based-approach-for-root-ca</t>
  </si>
  <si>
    <t xml:space="preserve">Semi-automated cross-component issue management and impact analysis</t>
  </si>
  <si>
    <t xml:space="preserve">10.1109/ase51524.2021.9678830</t>
  </si>
  <si>
    <t xml:space="preserve">phase1_inc--semi-automated-cross-component-issue-management-</t>
  </si>
  <si>
    <t xml:space="preserve">2020</t>
  </si>
  <si>
    <t xml:space="preserve">Oracle AutoML: a fast and predictive AutoML pipeline</t>
  </si>
  <si>
    <t xml:space="preserve">10.14778/3415478.3415542</t>
  </si>
  <si>
    <t xml:space="preserve">phase1_inc--oracle-automl:-a-fast-and-predictive-automl-pipe</t>
  </si>
  <si>
    <t xml:space="preserve">Co-evolving code with evolving metamodels</t>
  </si>
  <si>
    <t xml:space="preserve">10.1145/3377811.3380324</t>
  </si>
  <si>
    <t xml:space="preserve">phase1_inc--co-evolving-code-with-evolving-metamodels</t>
  </si>
  <si>
    <t xml:space="preserve">Scopus, Springer</t>
  </si>
  <si>
    <t xml:space="preserve">untagged</t>
  </si>
  <si>
    <t xml:space="preserve">Model-based software sustainability analysis and improvement</t>
  </si>
  <si>
    <t xml:space="preserve">10.1007/s10270-026-01374-w</t>
  </si>
  <si>
    <t xml:space="preserve">model-based-software-sustainability-analysis-and-improvement</t>
  </si>
  <si>
    <t xml:space="preserve">Quantifying determinants of students’ active engagement in experiments: A structural equation modeling approach grounded in SE and TAM</t>
  </si>
  <si>
    <t xml:space="preserve">10.1007/s10639-026-13957-7</t>
  </si>
  <si>
    <t xml:space="preserve">quantifying-determinants-of-students’-active-engagement-in-e</t>
  </si>
  <si>
    <t xml:space="preserve">LACE: Mitigating cold-starts in serverless with a multi-task mixture-of-experts caching</t>
  </si>
  <si>
    <t xml:space="preserve">10.1007/s44443-026-00473-4</t>
  </si>
  <si>
    <t xml:space="preserve">lace:-mitigating-cold-starts-in-serverless-with-a-multi-task</t>
  </si>
  <si>
    <t xml:space="preserve">Three decades of the OO-Method: fostering conceptual-model software engineering</t>
  </si>
  <si>
    <t xml:space="preserve">10.1007/s10270-025-01299-w</t>
  </si>
  <si>
    <t xml:space="preserve">three-decades-of-the-oo-method:-fostering-conceptual-model-s</t>
  </si>
  <si>
    <t xml:space="preserve">A Review of Parallel Computing for Large-scale Reservoir Numerical Simulation</t>
  </si>
  <si>
    <t xml:space="preserve">10.1007/s11831-025-10263-2</t>
  </si>
  <si>
    <t xml:space="preserve">a-review-of-parallel-computing-for-large-scale-reservoir-num</t>
  </si>
  <si>
    <t xml:space="preserve">A Novel Model Utilizing Deep Neural Networks for Opinion Mining</t>
  </si>
  <si>
    <t xml:space="preserve">10.1007/s44196-025-00949-7</t>
  </si>
  <si>
    <t xml:space="preserve">a-novel-model-utilizing-deep-neural-networks-for-opinion-min</t>
  </si>
  <si>
    <t xml:space="preserve">An approach to generating attack graphs and analyzing threats based on CAPEC and ATT&amp;amp;CK matrix</t>
  </si>
  <si>
    <t xml:space="preserve">10.1007/s10270-025-01328-8</t>
  </si>
  <si>
    <t xml:space="preserve">an-approach-to-generating-attack-graphs-and-analyzing-threat</t>
  </si>
  <si>
    <t xml:space="preserve">A Transformer-based Approach for Augmenting Software Engineering Chatbots Datasets</t>
  </si>
  <si>
    <t xml:space="preserve">10.1145/3674805.3686695</t>
  </si>
  <si>
    <t xml:space="preserve">a-transformer-based-approach-for-augmenting-software-enginee</t>
  </si>
  <si>
    <t xml:space="preserve">Micro Frontend Based Performance Improvement and Prediction for Microservices Using Machine Learning</t>
  </si>
  <si>
    <t xml:space="preserve">10.1007/s10723-024-09760-8</t>
  </si>
  <si>
    <t xml:space="preserve">micro-frontend-based-performance-improvement-and-prediction-</t>
  </si>
  <si>
    <t xml:space="preserve">Mining architectural information: A systematic mapping study</t>
  </si>
  <si>
    <t xml:space="preserve">10.1007/s10664-024-10480-6</t>
  </si>
  <si>
    <t xml:space="preserve">mining-architectural-information:-a-systematic-mapping-study</t>
  </si>
  <si>
    <t xml:space="preserve">From single-objective to multi-objective reinforcement learning-based model transformation</t>
  </si>
  <si>
    <t xml:space="preserve">10.1007/s10270-024-01233-6</t>
  </si>
  <si>
    <t xml:space="preserve">from-single-objective-to-multi-objective-reinforcement-learn</t>
  </si>
  <si>
    <t xml:space="preserve">From enterprise models to low-code applications: mapping DEMO to Mendix; illustrated in the social housing domain</t>
  </si>
  <si>
    <t xml:space="preserve">10.1007/s10270-024-01156-2</t>
  </si>
  <si>
    <t xml:space="preserve">from-enterprise-models-to-low-code-applications:-mapping-dem</t>
  </si>
  <si>
    <t xml:space="preserve">Test-suite-guided discovery of least privilege for cloud infrastructure as code</t>
  </si>
  <si>
    <t xml:space="preserve">10.1007/s10515-024-00420-5</t>
  </si>
  <si>
    <t xml:space="preserve">test-suite-guided-discovery-of-least-privilege-for-cloud-inf</t>
  </si>
  <si>
    <t xml:space="preserve">A model-based approach for converting CGMES power system models into operational networks</t>
  </si>
  <si>
    <t xml:space="preserve">10.1186/s42162-023-00290-3</t>
  </si>
  <si>
    <t xml:space="preserve">a-model-based-approach-for-converting-cgmes-power-system-mod</t>
  </si>
  <si>
    <t xml:space="preserve">Facilitating the migration to the microservice architecture via model-driven reverse engineering and reinforcement learning</t>
  </si>
  <si>
    <t xml:space="preserve">10.1007/s10270-022-00977-3</t>
  </si>
  <si>
    <t xml:space="preserve">facilitating-the-migration-to-the-microservice-architecture-</t>
  </si>
  <si>
    <t xml:space="preserve">CURIE: Towards an Ontology and Enterprise Architecture of a CRM Conceptual Model</t>
  </si>
  <si>
    <t xml:space="preserve">10.1007/s12599-022-00744-0</t>
  </si>
  <si>
    <t xml:space="preserve">curie:-towards-an-ontology-and-enterprise-architecture-of-a-</t>
  </si>
  <si>
    <t xml:space="preserve">A comprehensive review of planning, modeling, optimization, and control of distributed energy systems</t>
  </si>
  <si>
    <t xml:space="preserve">10.1007/s43979-022-00029-1</t>
  </si>
  <si>
    <t xml:space="preserve">a-comprehensive-review-of-planning,-modeling,-optimization,-</t>
  </si>
  <si>
    <t xml:space="preserve">2021</t>
  </si>
  <si>
    <t xml:space="preserve">An autonomous performance testing framework using self-adaptive fuzzy reinforcement learning</t>
  </si>
  <si>
    <t xml:space="preserve">10.1007/s11219-020-09532-z</t>
  </si>
  <si>
    <t xml:space="preserve">an-autonomous-performance-testing-framework-using-self-adapt</t>
  </si>
  <si>
    <t xml:space="preserve">Multi-level Team Assignment in Social Business Processes: An Algorithm and Simulation Study</t>
  </si>
  <si>
    <t xml:space="preserve">10.1007/s10796-021-10211-y</t>
  </si>
  <si>
    <t xml:space="preserve">multi-level-team-assignment-in-social-business-processes:-an</t>
  </si>
  <si>
    <t xml:space="preserve">Severity: a QoS-aware approach to cloud application elasticity</t>
  </si>
  <si>
    <t xml:space="preserve">10.1186/s13677-021-00255-5</t>
  </si>
  <si>
    <t xml:space="preserve">severity:-a-qos-aware-approach-to-cloud-application-elastici</t>
  </si>
  <si>
    <t xml:space="preserve">Optimized Sampling Strategies to Model the Performance of Virtualized Network Functions</t>
  </si>
  <si>
    <t xml:space="preserve">10.1007/s10922-020-09547-8</t>
  </si>
  <si>
    <t xml:space="preserve">optimized-sampling-strategies-to-model-the-performance-of-vi</t>
  </si>
  <si>
    <t xml:space="preserve">2019</t>
  </si>
  <si>
    <t xml:space="preserve">Supporting Programmable Autoscaling Rules for Containers and Virtual Machines on Clouds</t>
  </si>
  <si>
    <t xml:space="preserve">10.1007/s10723-019-09488-w</t>
  </si>
  <si>
    <t xml:space="preserve">supporting-programmable-autoscaling-rules-for-containers-and</t>
  </si>
  <si>
    <t xml:space="preserve">Survey of combined hardware–software reliability prediction approaches from architectural and system failure viewpoint</t>
  </si>
  <si>
    <t xml:space="preserve">10.1007/s13198-019-00811-y</t>
  </si>
  <si>
    <t xml:space="preserve">survey-of-combined-hardware–software-reliability-prediction-</t>
  </si>
  <si>
    <t xml:space="preserve">A review on conformance checking technique for the evaluation of process mining algorithms</t>
  </si>
  <si>
    <t xml:space="preserve">10.18421/tem84-18</t>
  </si>
  <si>
    <t xml:space="preserve">a-review-on-conformance-checking-technique-for-the-evaluatio</t>
  </si>
  <si>
    <t xml:space="preserve">Software artefacts consistency management towards continuous integration: A roadmap</t>
  </si>
  <si>
    <t xml:space="preserve">10.14569/ijacsa.2019.0100411</t>
  </si>
  <si>
    <t xml:space="preserve">software-artefacts-consistency-management-towards-continuous</t>
  </si>
  <si>
    <t xml:space="preserve">2017</t>
  </si>
  <si>
    <t xml:space="preserve">From conceptual design to performance optimization of ETL workflows: current state of research and open problems</t>
  </si>
  <si>
    <t xml:space="preserve">10.1007/s00778-017-0477-2</t>
  </si>
  <si>
    <t xml:space="preserve">from-conceptual-design-to-performance-optimization-of-etl-wo</t>
  </si>
  <si>
    <t xml:space="preserve">2014</t>
  </si>
  <si>
    <t xml:space="preserve">Modeling run-time adaptation at the system architecture level in dynamic service-oriented environments</t>
  </si>
  <si>
    <t xml:space="preserve">10.1007/s11761-013-0144-4</t>
  </si>
  <si>
    <t xml:space="preserve">modeling-run-time-adaptation-at-the-system-architecture-leve</t>
  </si>
  <si>
    <t xml:space="preserve">EXCLUDED</t>
  </si>
  <si>
    <t xml:space="preserve">Design of a Full-Cycle Intelligent Risk Control System for Pre-Loan, Mid-Loan, and Post-Loan Lending: AI-Driven Closed-Loop Management of Online Credit Security</t>
  </si>
  <si>
    <t xml:space="preserve">phase1_exc</t>
  </si>
  <si>
    <t xml:space="preserve">10.1145/3785706.3785866</t>
  </si>
  <si>
    <t xml:space="preserve">phase1_exc--design-of-a-full-cycle-intelligent-risk-control-</t>
  </si>
  <si>
    <t xml:space="preserve">NAS: AI-Driven Network Automation for Multi-vendor Environments</t>
  </si>
  <si>
    <t xml:space="preserve">10.1007/s13369-026-11319-6</t>
  </si>
  <si>
    <t xml:space="preserve">phase1_exc--nas:-ai-driven-network-automation-for-multi-vend</t>
  </si>
  <si>
    <t xml:space="preserve">Oceanus: Enable SLO-Aware Vertical Autoscaling for Cloud-Native Streaming Services in Tencent</t>
  </si>
  <si>
    <t xml:space="preserve">10.1145/3722212.3724445</t>
  </si>
  <si>
    <t xml:space="preserve">phase1_exc--oceanus:-enable-slo-aware-vertical-autoscaling-f</t>
  </si>
  <si>
    <t xml:space="preserve">LSTM model-driven data prediction and analysis system for digital economy</t>
  </si>
  <si>
    <t xml:space="preserve">10.1145/3762249.3762278</t>
  </si>
  <si>
    <t xml:space="preserve">phase1_exc--lstm-model-driven-data-prediction-and-analysis-s</t>
  </si>
  <si>
    <t xml:space="preserve">Model-Driven Right-Sizing of Offloading in Data Processing Pipelines</t>
  </si>
  <si>
    <t xml:space="preserve">10.1145/3736227.3736239</t>
  </si>
  <si>
    <t xml:space="preserve">phase1_exc--model-driven-right-sizing-of-offloading-in-data-</t>
  </si>
  <si>
    <t xml:space="preserve">Automatic Rule Checking for Microservices: Supporting Security Analysis with Explainability</t>
  </si>
  <si>
    <t xml:space="preserve">10.1145/3771275</t>
  </si>
  <si>
    <t xml:space="preserve">phase1_exc--automatic-rule-checking-for-microservices:-suppo</t>
  </si>
  <si>
    <t xml:space="preserve">A Churn Prediction and Intelligent Decision Optimisation Framework for Subscription Service Platforms</t>
  </si>
  <si>
    <t xml:space="preserve">10.1145/3772326.3774719</t>
  </si>
  <si>
    <t xml:space="preserve">phase1_exc--a-churn-prediction-and-intelligent-decision-opti</t>
  </si>
  <si>
    <t xml:space="preserve">A Platform Ecosystem Providing New Data For The Energy Transition</t>
  </si>
  <si>
    <t xml:space="preserve">10.1145/3717413.3717435</t>
  </si>
  <si>
    <t xml:space="preserve">phase1_exc--a-platform-ecosystem-providing-new-data-for-the-</t>
  </si>
  <si>
    <t xml:space="preserve">Augmenting graphical modeling workbenches with semantic-aware interactive features</t>
  </si>
  <si>
    <t xml:space="preserve">10.1145/3733050</t>
  </si>
  <si>
    <t xml:space="preserve">phase1_exc--augmenting-graphical-modeling-workbenches-with-s</t>
  </si>
  <si>
    <t xml:space="preserve">ThreatCompass: A Tool for Identifying and Mapping Security Issues to TTPs</t>
  </si>
  <si>
    <t xml:space="preserve">10.1145/3733800.3763265</t>
  </si>
  <si>
    <t xml:space="preserve">phase1_exc--threatcompass:-a-tool-for-identifying-and-mappin</t>
  </si>
  <si>
    <t xml:space="preserve">Pretraining LLMs at Scale: Tuning Strategies and Performance Portability.</t>
  </si>
  <si>
    <t xml:space="preserve">10.1145/3731599.3767699</t>
  </si>
  <si>
    <t xml:space="preserve">phase1_exc--pretraining-llms-at-scale:-tuning-strategies-and</t>
  </si>
  <si>
    <t xml:space="preserve">LLM Vs Rule-Based - The COBRAIN Tool and An Empirical Study on Extracting Business Rules from COBOL</t>
  </si>
  <si>
    <t xml:space="preserve">10.1145/3756681.3756982</t>
  </si>
  <si>
    <t xml:space="preserve">phase1_exc--llm-vs-rule-based---the-cobrain-tool-and-an-empi</t>
  </si>
  <si>
    <t xml:space="preserve">Pattern-based Generation and Adaptation of Quantum Workflows</t>
  </si>
  <si>
    <t xml:space="preserve">10.1109/icse55347.2025.00196</t>
  </si>
  <si>
    <t xml:space="preserve">phase1_exc--pattern-based-generation-and-adaptation-of-quant</t>
  </si>
  <si>
    <t xml:space="preserve">UML is Back. Or is It? Investigating the Past, Present, and Future of UML in Open Source Software</t>
  </si>
  <si>
    <t xml:space="preserve">10.1109/icse55347.2025.00155</t>
  </si>
  <si>
    <t xml:space="preserve">phase1_exc--uml-is-back.-or-is-it?-investigating-the-past,-p</t>
  </si>
  <si>
    <t xml:space="preserve">'You just wanna sign on the dotted line and hope for the best': Navigating the Cloudscapes of Higher Education</t>
  </si>
  <si>
    <t xml:space="preserve">10.1145/3757448</t>
  </si>
  <si>
    <t xml:space="preserve">phase1_exc---&amp;#39;you-just-wanna-sign-on-the-dotted-line-and</t>
  </si>
  <si>
    <t xml:space="preserve">Optimizing machine learning operations in multi-cloud infrastructure: a framework for unified deployment management and topology discovery</t>
  </si>
  <si>
    <t xml:space="preserve">10.1007/s10586-025-05584-7</t>
  </si>
  <si>
    <t xml:space="preserve">phase1_exc--optimizing-machine-learning-operations-in-multi-</t>
  </si>
  <si>
    <t xml:space="preserve">Architecture-Based Cross-Component Issue Management and Propagation Analysis</t>
  </si>
  <si>
    <t xml:space="preserve">10.1145/3639478.3639814</t>
  </si>
  <si>
    <t xml:space="preserve">phase1_exc--architecture-based-cross-component-issue-managem</t>
  </si>
  <si>
    <t xml:space="preserve">API Rate Limit Adoption -- A pattern collection</t>
  </si>
  <si>
    <t xml:space="preserve">10.1145/3628034.3628039</t>
  </si>
  <si>
    <t xml:space="preserve">phase1_exc--api-rate-limit-adoption-–-a-pattern-collection</t>
  </si>
  <si>
    <t xml:space="preserve">Compliance Management of IaC-Based Cloud Deployments During Runtime</t>
  </si>
  <si>
    <t xml:space="preserve">10.1145/3603166.3632135</t>
  </si>
  <si>
    <t xml:space="preserve">phase1_exc--compliance-management-of-iac-based-cloud-deploym</t>
  </si>
  <si>
    <t xml:space="preserve">Application practice of code mapping technology in hydropower project construction management system</t>
  </si>
  <si>
    <t xml:space="preserve">10.1145/3661638.3661672</t>
  </si>
  <si>
    <t xml:space="preserve">phase1_exc--application-practice-of-code-mapping-technology-</t>
  </si>
  <si>
    <t xml:space="preserve">Introducing Computer Science Undergraduate Students to DevOps Technologies from Software Engineering Fundamentals</t>
  </si>
  <si>
    <t xml:space="preserve">10.1145/3639474.3640071</t>
  </si>
  <si>
    <t xml:space="preserve">phase1_exc--introducing-computer-science-undergraduate-stude</t>
  </si>
  <si>
    <t xml:space="preserve">FMI: Fast and Cheap Message Passing for Serverless Functions</t>
  </si>
  <si>
    <t xml:space="preserve">10.1145/3577193.3593718</t>
  </si>
  <si>
    <t xml:space="preserve">phase1_exc--fmi:-fast-and-cheap-message-passing-for-serverle</t>
  </si>
  <si>
    <t xml:space="preserve">Performance Modeling for Short-Term Cache Allocation</t>
  </si>
  <si>
    <t xml:space="preserve">10.1145/3545008.3545094</t>
  </si>
  <si>
    <t xml:space="preserve">phase1_exc--performance-modeling-for-short-term-cache-alloca</t>
  </si>
  <si>
    <t xml:space="preserve">COSTA: A cost-driven solution for migrating applications in multi-cloud environments</t>
  </si>
  <si>
    <t xml:space="preserve">10.1145/3555776.3577718</t>
  </si>
  <si>
    <t xml:space="preserve">phase1_exc--costa:-a-cost-driven-solution-for-migrating-appl</t>
  </si>
  <si>
    <t xml:space="preserve">ProPack: Executing Concurrent Serverless Functions Faster and Cheaper</t>
  </si>
  <si>
    <t xml:space="preserve">10.1145/3588195.3592988</t>
  </si>
  <si>
    <t xml:space="preserve">phase1_exc--propack:-executing-concurrent-serverless-functio</t>
  </si>
  <si>
    <t xml:space="preserve">A new approach for teaching programming: Model-based Agile Programming (MBAD)</t>
  </si>
  <si>
    <t xml:space="preserve">10.1145/3594441.3594445</t>
  </si>
  <si>
    <t xml:space="preserve">phase1_exc--a-new-approach-for-teaching-programming:-model-b</t>
  </si>
  <si>
    <t xml:space="preserve">Runtime energy minimization of distributed many-core systems using transfer learning</t>
  </si>
  <si>
    <t xml:space="preserve">phase1_exc--runtime-energy-minimization-of-distributed-many-</t>
  </si>
  <si>
    <t xml:space="preserve">Morphling: Fast, Near-Optimal Auto-Configuration for Cloud-Native Model Serving</t>
  </si>
  <si>
    <t xml:space="preserve">10.1145/3472883.3486987</t>
  </si>
  <si>
    <t xml:space="preserve">phase1_exc--morphling:-fast,-near-optimal-auto-configuration</t>
  </si>
  <si>
    <t xml:space="preserve">GRAF: a graph neural network based proactive resource allocation framework for SLO-oriented microservices</t>
  </si>
  <si>
    <t xml:space="preserve">10.1145/3485983.3494866</t>
  </si>
  <si>
    <t xml:space="preserve">phase1_exc--graf:-a-graph-neural-network-based-proactive-res</t>
  </si>
  <si>
    <t xml:space="preserve">Research on the Architecture and Key Technologies of the Ubiquitous Customer Service Operating System for State Grid</t>
  </si>
  <si>
    <t xml:space="preserve">10.1145/3469213.3470417</t>
  </si>
  <si>
    <t xml:space="preserve">phase1_exc--research-on-the-architecture-and-key-technologie</t>
  </si>
  <si>
    <t xml:space="preserve">A Vision on Accelerating Enterprise IT System 2.0</t>
  </si>
  <si>
    <t xml:space="preserve">10.1145/3399579.3399863</t>
  </si>
  <si>
    <t xml:space="preserve">phase1_exc--a-vision-on-accelerating-enterprise-it-system-2.</t>
  </si>
  <si>
    <t xml:space="preserve">High Performance Dynamic Graph Model for Consistent Data Integration</t>
  </si>
  <si>
    <t xml:space="preserve">10.1145/3344341.3368806</t>
  </si>
  <si>
    <t xml:space="preserve">phase1_exc--high-performance-dynamic-graph-model-for-consist</t>
  </si>
  <si>
    <t xml:space="preserve">2018</t>
  </si>
  <si>
    <t xml:space="preserve">Model-driven run-time enforcement of complex role-based access control policies</t>
  </si>
  <si>
    <t xml:space="preserve">10.1145/3238147.3238167</t>
  </si>
  <si>
    <t xml:space="preserve">phase1_exc--model-driven-run-time-enforcement-of-complex-rol</t>
  </si>
  <si>
    <t xml:space="preserve">Portfolio-driven Resource Management for Transient Cloud Servers</t>
  </si>
  <si>
    <t xml:space="preserve">10.1145/3084442</t>
  </si>
  <si>
    <t xml:space="preserve">phase1_exc--portfolio-driven-resource-management-for-transie</t>
  </si>
  <si>
    <t xml:space="preserve">2015</t>
  </si>
  <si>
    <t xml:space="preserve">Using Architecture to Reason about Information Security</t>
  </si>
  <si>
    <t xml:space="preserve">10.1145/2829949</t>
  </si>
  <si>
    <t xml:space="preserve">phase1_exc--using-architecture-to-reason-about-information-s</t>
  </si>
  <si>
    <t xml:space="preserve">A software architecture assisting workflow executions on cloud resources</t>
  </si>
  <si>
    <t xml:space="preserve">10.1515/eletel-2015-0002</t>
  </si>
  <si>
    <t xml:space="preserve">phase1_exc--a-software-architecture-assisting-workflow-execu</t>
  </si>
  <si>
    <t xml:space="preserve">IEEE, WoS</t>
  </si>
  <si>
    <t xml:space="preserve">NEW — triage</t>
  </si>
  <si>
    <t xml:space="preserve">DALAD: Unsupervised Detection of Global and Local Anomalies in Microservice Systems</t>
  </si>
  <si>
    <t xml:space="preserve">NEW</t>
  </si>
  <si>
    <t xml:space="preserve">10.1109/tsc.2025.3649198</t>
  </si>
  <si>
    <t xml:space="preserve">—</t>
  </si>
  <si>
    <t xml:space="preserve">UDA-RCL: Unsupervised Domain Adaptation for Microservice Root Cause Localization Utilizing Multimodal Data</t>
  </si>
  <si>
    <t xml:space="preserve">10.1109/tsc.2025.3646329</t>
  </si>
  <si>
    <t xml:space="preserve">Explainability in Software Architectural Decisions: The ADR-E Framework and Empirical Evaluation</t>
  </si>
  <si>
    <t xml:space="preserve">10.1109/access.2025.3648573</t>
  </si>
  <si>
    <t xml:space="preserve">IEEE</t>
  </si>
  <si>
    <t xml:space="preserve">Semi-Supervised and Disentangled Causal Discovery for Analyzing Fault Propagation in Microservices</t>
  </si>
  <si>
    <t xml:space="preserve">10.1109/access.2026.3667143</t>
  </si>
  <si>
    <t xml:space="preserve">Multimodal Anomaly Detection for Microservice Systems via Grassmann Manifolds-Based Graph Fusion</t>
  </si>
  <si>
    <t xml:space="preserve">10.1109/tsc.2026.3665382</t>
  </si>
  <si>
    <t xml:space="preserve">fPIM: A Holistic Design to Optimize PIM Data Flow for High Execution Efficiency</t>
  </si>
  <si>
    <t xml:space="preserve">10.1109/tpds.2026.3670145</t>
  </si>
  <si>
    <t xml:space="preserve">A Time-Aware In-Cabin Driver Monitoring Ontology With Hybrid Logical Reasoning</t>
  </si>
  <si>
    <t xml:space="preserve">10.1109/access.2026.3691595</t>
  </si>
  <si>
    <t xml:space="preserve">Modelling the impact of interactive interface features on user experience in artificial intelligence driven digital learning systems</t>
  </si>
  <si>
    <t xml:space="preserve">10.1038/s41598-026-41429-y</t>
  </si>
  <si>
    <t xml:space="preserve">Evaluating Scalability of Hierarchical Multi-controller SDN: A Holistic Approach</t>
  </si>
  <si>
    <t xml:space="preserve">10.1007/s10922-026-10087-w</t>
  </si>
  <si>
    <t xml:space="preserve">An Automated Framework for Natural Language-Based Spatial Query Using Large Language Models</t>
  </si>
  <si>
    <t xml:space="preserve">10.1007/s41651-026-00260-9</t>
  </si>
  <si>
    <t xml:space="preserve">DEVELOPMENT OF INTELLIGENT MODEL-TECHNOLOGICAL TOOLS FOR E-BANKING SYSTEMS BASED ON MICROSERVICES</t>
  </si>
  <si>
    <t xml:space="preserve">10.15587/1729-4061.2026.351604</t>
  </si>
  <si>
    <t xml:space="preserve">Understanding the issues, their causes and solutions in microservices systems: An empirical study</t>
  </si>
  <si>
    <t xml:space="preserve">10.1016/j.jss.2026.112828</t>
  </si>
  <si>
    <t xml:space="preserve">C-ADL: A causal architecture description language for design-time root cause analysis and counterfactual reasoning in distributed systems</t>
  </si>
  <si>
    <t xml:space="preserve">10.1016/j.jss.2026.112902</t>
  </si>
  <si>
    <t xml:space="preserve">Hierarchical process model discovery algorithm for CRS systems</t>
  </si>
  <si>
    <t xml:space="preserve">10.24425/bpasts.2025.155043</t>
  </si>
  <si>
    <t xml:space="preserve">LLM-Driven Adaptive Cloud Resource Scheduling: Bridging Reasoning Intelligence With Optimization Guarantees</t>
  </si>
  <si>
    <t xml:space="preserve">10.1109/ojcs.2026.3667549</t>
  </si>
  <si>
    <t xml:space="preserve">PROPHET: Efficient and Intelligent Orchestrator for Microservices Scheduling and Scaling</t>
  </si>
  <si>
    <t xml:space="preserve">10.1109/ton.2026.3658319</t>
  </si>
  <si>
    <t xml:space="preserve">Why increasing the hit ratio can hurt cache throughput</t>
  </si>
  <si>
    <t xml:space="preserve">10.1007/s11134-026-09986-1</t>
  </si>
  <si>
    <t xml:space="preserve">Resilient LLM-Driven Token-Based MAC Protocols via Zero-Shot Adaptation and Knowledge Distillation</t>
  </si>
  <si>
    <t xml:space="preserve">10.1109/jsac.2025.3644282</t>
  </si>
  <si>
    <t xml:space="preserve">TFDepth: Text-guided multi-scale fusion network for monocular depth estimation</t>
  </si>
  <si>
    <t xml:space="preserve">10.1016/j.neucom.2026.132781</t>
  </si>
  <si>
    <t xml:space="preserve">WoS</t>
  </si>
  <si>
    <t xml:space="preserve">Advanced AI-Driven Automation for Smarter Networks: The Modern Observability Advantage</t>
  </si>
  <si>
    <t xml:space="preserve">10.1109/mcom.001.2500256</t>
  </si>
  <si>
    <t xml:space="preserve">MODIFy: A multi-modal anomaly diagnosis framework with diffusion-enhanced adaptive fusion in microservices</t>
  </si>
  <si>
    <t xml:space="preserve">10.1016/j.jss.2026.112844</t>
  </si>
  <si>
    <t xml:space="preserve">A web-based app for sunn pest species recognition (Hemiptera: Scutelleridae: Eurygaster) using machine learning</t>
  </si>
  <si>
    <t xml:space="preserve">10.1111/afe.70022</t>
  </si>
  <si>
    <t xml:space="preserve">CPU-Only Spatiotemporal Anomaly Detection in Microservice Systems via Dynamic Graph Neural Networks and LSTM</t>
  </si>
  <si>
    <t xml:space="preserve">10.3390/sym18010087</t>
  </si>
  <si>
    <t xml:space="preserve">A multi-layered digital twin framework for smart agriculture and livestock: System architecture and implementation challenges</t>
  </si>
  <si>
    <t xml:space="preserve">10.1016/j.infsof.2026.108139</t>
  </si>
  <si>
    <t xml:space="preserve">Architecture of RAN Management System Evolution Towards Intelligence</t>
  </si>
  <si>
    <t xml:space="preserve">10.1145/3708657.3708684</t>
  </si>
  <si>
    <t xml:space="preserve">MINDS: An NLP-Driven Process Mining Framework for Superior Microservices Decomposition</t>
  </si>
  <si>
    <t xml:space="preserve">10.1109/access.2025.3639460</t>
  </si>
  <si>
    <t xml:space="preserve">A Systematic Literature Review of Machine Learning Approaches for Migrating Monolithic Systems to Microservices</t>
  </si>
  <si>
    <t xml:space="preserve">10.1109/tse.2025.3603897</t>
  </si>
  <si>
    <t xml:space="preserve">HG-PAD: Heterogeneous Graph Structure Learning Aided Performance Anomaly Diagnosis in Microservice Systems</t>
  </si>
  <si>
    <t xml:space="preserve">10.1109/tsc.2025.3603218</t>
  </si>
  <si>
    <t xml:space="preserve">Monarch: Monitoring Architecture for 5G and Beyond Network Slices</t>
  </si>
  <si>
    <t xml:space="preserve">10.1109/tnsm.2024.3479246</t>
  </si>
  <si>
    <t xml:space="preserve">ARAScaler: Adaptive Resource Autoscaling Scheme Using ETimeMixer for Efficient Cloud-Native Computing</t>
  </si>
  <si>
    <t xml:space="preserve">10.1109/tsc.2024.3522815</t>
  </si>
  <si>
    <t xml:space="preserve">Anomaly Detection and Root Cause Analysis in Cloud-Native Environments Using Large Language Models and Bayesian Networks</t>
  </si>
  <si>
    <t xml:space="preserve">10.1109/access.2025.3565220</t>
  </si>
  <si>
    <t xml:space="preserve">TAMO:Fine-Grained Root Cause Analysis via Tool-Assisted LLM Agent With Multi-Modality Observation Data in Cloud-Native Systems</t>
  </si>
  <si>
    <t xml:space="preserve">10.1109/tsc.2025.3629066</t>
  </si>
  <si>
    <t xml:space="preserve">Classification of Anomalies in Microservices Using an XGBoost-Based Approach With Data Balancing and Hyperparameter Tuning</t>
  </si>
  <si>
    <t xml:space="preserve">10.1109/ojcs.2025.3622532</t>
  </si>
  <si>
    <t xml:space="preserve">From Logs to Knowledge: LLM-Powered Dynamic Knowledge Graphs for Real-Time Cloud Observability</t>
  </si>
  <si>
    <t xml:space="preserve">10.14569/ijacsa.2025.0161003</t>
  </si>
  <si>
    <t xml:space="preserve">Proactive Strategies for Open- Source Software Quality Management Using Dynamic Correlation Analysis</t>
  </si>
  <si>
    <t xml:space="preserve">10.11916/j.issn.10059113.2024078</t>
  </si>
  <si>
    <t xml:space="preserve">Quantum Software Engineering: Roadmap and Challenges Ahead</t>
  </si>
  <si>
    <t xml:space="preserve">10.1145/3712002</t>
  </si>
  <si>
    <t xml:space="preserve">DRViT: A dynamic redundancy-aware vision transformer accelerator via algorithm and architecture co-design on FPGA</t>
  </si>
  <si>
    <t xml:space="preserve">10.1016/j.jpdc.2025.105042</t>
  </si>
  <si>
    <t xml:space="preserve">A Framework and Taxonomy for Characterizing the Applicability of Software Architecture Recovery Approaches: A Tertiary-Mapping Study</t>
  </si>
  <si>
    <t xml:space="preserve">10.1002/spe.3364</t>
  </si>
  <si>
    <t xml:space="preserve">Understanding security tactics in microservice APIs using annotated software architecture decomposition models – a controlled experiment</t>
  </si>
  <si>
    <t xml:space="preserve">10.1007/s10664-024-10601-1</t>
  </si>
  <si>
    <t xml:space="preserve">Coordinating REST interactions in service choreographies using blockchain</t>
  </si>
  <si>
    <t xml:space="preserve">10.1016/j.bcra.2024.100241</t>
  </si>
  <si>
    <r>
      <rPr>
        <sz val="10"/>
        <color rgb="FF000000"/>
        <rFont val="Arial"/>
        <family val="0"/>
        <charset val="1"/>
      </rPr>
      <t xml:space="preserve">Acceleration Methods for Processor Microarchitecture Design Space Exploration: A Survey; [</t>
    </r>
    <r>
      <rPr>
        <sz val="10"/>
        <color rgb="FF000000"/>
        <rFont val="DejaVu Sans"/>
        <family val="2"/>
      </rPr>
      <t xml:space="preserve">面向处理器微架构设计空间探索的加速方法综述</t>
    </r>
    <r>
      <rPr>
        <sz val="10"/>
        <color rgb="FF000000"/>
        <rFont val="Arial"/>
        <family val="0"/>
        <charset val="1"/>
      </rPr>
      <t xml:space="preserve">]</t>
    </r>
  </si>
  <si>
    <t xml:space="preserve">10.7544/issn1000-1239.202330348</t>
  </si>
  <si>
    <t xml:space="preserve">A transformation strategy for process partitioning in hierarchical concurrent process networks</t>
  </si>
  <si>
    <t xml:space="preserve">10.1016/j.sysarc.2025.103509</t>
  </si>
  <si>
    <t xml:space="preserve">LLM-Driven, Self-Improving Framework for Security Test Automation: Leveraging Karate DSL for Augmented API Resilience</t>
  </si>
  <si>
    <t xml:space="preserve">10.1109/access.2025.3554960</t>
  </si>
  <si>
    <t xml:space="preserve">Petri Nets and Deep Petri Nets for Simulation, Modeling and Analysis of Complex Systems</t>
  </si>
  <si>
    <t xml:space="preserve">10.15849/ijasca.251130.09</t>
  </si>
  <si>
    <t xml:space="preserve">Large Language Model-Brained GUI Agents: A Survey</t>
  </si>
  <si>
    <t xml:space="preserve">Using MDE to support sustainable software re-engineering</t>
  </si>
  <si>
    <t xml:space="preserve">10.5381/jot.2025.24.2.a15</t>
  </si>
  <si>
    <t xml:space="preserve">Fully Automated Software Product Line Evolution With Diverse Artifacts</t>
  </si>
  <si>
    <t xml:space="preserve">10.1109/access.2025.3539868</t>
  </si>
  <si>
    <t xml:space="preserve">Enterprise Architecture and IT Governance to Support the BizDevOps Approach: a Systematic Mapping Study</t>
  </si>
  <si>
    <t xml:space="preserve">10.1007/s10796-024-10473-2</t>
  </si>
  <si>
    <t xml:space="preserve">Retriever: A view-based approach to reverse engineering software architecture models</t>
  </si>
  <si>
    <t xml:space="preserve">10.1016/j.jss.2024.112277</t>
  </si>
  <si>
    <t xml:space="preserve">TraceScaler: A Framework for Scaling Load in Real-World Traces for System Evaluation</t>
  </si>
  <si>
    <t xml:space="preserve">10.1145/3760774</t>
  </si>
  <si>
    <t xml:space="preserve">AI-driven fault diagnosis from textual system logs</t>
  </si>
  <si>
    <t xml:space="preserve">10.33039/ami.2025.10.003</t>
  </si>
  <si>
    <t xml:space="preserve">Field-Deployable Kubernetes Cluster for Enhanced Computing Capabilities in Remote Environments</t>
  </si>
  <si>
    <t xml:space="preserve">10.3390/app152412991</t>
  </si>
  <si>
    <t xml:space="preserve">Cloud-native causal AI for supply chain KPI monitoring: A GCP framework to diagnose out-of-stock events</t>
  </si>
  <si>
    <t xml:space="preserve">10.1016/j.mlwa.2025.100765</t>
  </si>
  <si>
    <t xml:space="preserve">LEMAD: LLM-Empowered Multi-Agent System for Anomaly Detection in Power Grid Services</t>
  </si>
  <si>
    <t xml:space="preserve">10.3390/electronics14153008</t>
  </si>
  <si>
    <t xml:space="preserve">On Optimizing Resources for Real-Time End-to-End Machine Learning in Heterogeneous Edges</t>
  </si>
  <si>
    <t xml:space="preserve">10.1002/spe.3383</t>
  </si>
  <si>
    <t xml:space="preserve">Liability and Trust Analysis Framework for Multi-Actor Dynamic Microservices</t>
  </si>
  <si>
    <t xml:space="preserve">10.1109/tnsm.2024.3417934</t>
  </si>
  <si>
    <t xml:space="preserve">Toward Competitive Serverless Deep Learning</t>
  </si>
  <si>
    <t xml:space="preserve">10.1145/3631310.3633489</t>
  </si>
  <si>
    <t xml:space="preserve">LMGD: Log-Metric Combined Microservice Anomaly Detection Through Graph-Based Deep Learning</t>
  </si>
  <si>
    <t xml:space="preserve">10.1109/access.2024.3481676</t>
  </si>
  <si>
    <t xml:space="preserve">Proactive and Intelligent Monitoring and Orchestration of Cloud-Native IP Multimedia Subsystem</t>
  </si>
  <si>
    <t xml:space="preserve">10.1109/ojcoms.2023.3341002</t>
  </si>
  <si>
    <t xml:space="preserve">UAC-AD: Unsupervised Adversarial Contrastive Learning for Anomaly Detection on Multi-Modal Data in Microservice Systems</t>
  </si>
  <si>
    <t xml:space="preserve">10.1109/tsc.2024.3411481</t>
  </si>
  <si>
    <t xml:space="preserve">Implement HPA for Nginx Service Using Custom Metrics Under Kubernetes Framework</t>
  </si>
  <si>
    <t xml:space="preserve">10.1109/access.2024.3509876</t>
  </si>
  <si>
    <t xml:space="preserve">Probabilistic Temporal Fusion Transformers for Large-Scale KPI Anomaly Detection</t>
  </si>
  <si>
    <t xml:space="preserve">10.1109/access.2024.3353201</t>
  </si>
  <si>
    <t xml:space="preserve">Microservice API Evolution in Practice: A Study on Strategies and Challenges</t>
  </si>
  <si>
    <t xml:space="preserve">10.1016/j.jss.2024.112110</t>
  </si>
  <si>
    <t xml:space="preserve">Motivations, Challenges, Best Practices, and Benefits for Bots and Conversational Agents in Software Engineering: A Multivocal Literature Review</t>
  </si>
  <si>
    <t xml:space="preserve">10.1145/3704806</t>
  </si>
  <si>
    <t xml:space="preserve">Sonnet: A control-theoretic approach for resource allocation in cluster management</t>
  </si>
  <si>
    <t xml:space="preserve">10.1016/j.future.2023.11.019</t>
  </si>
  <si>
    <t xml:space="preserve">Improving Scalability in Traffic Engineering via Optical Topology Programming</t>
  </si>
  <si>
    <t xml:space="preserve">10.1109/tnsm.2023.3335898</t>
  </si>
  <si>
    <t xml:space="preserve">A fuzzy logic-based quality model for identifying microservices with low maintainability</t>
  </si>
  <si>
    <t xml:space="preserve">10.1016/j.jss.2024.112143</t>
  </si>
  <si>
    <t xml:space="preserve">SpChar: Characterizing the sparse puzzle via decision trees</t>
  </si>
  <si>
    <t xml:space="preserve">10.1016/j.jpdc.2024.104941</t>
  </si>
  <si>
    <t xml:space="preserve">EXPLORING SOFTWARE ENGINEERING KNOWLEDGE DOMAINS</t>
  </si>
  <si>
    <t xml:space="preserve">10.60063/gsu.fmi.111.35-53</t>
  </si>
  <si>
    <t xml:space="preserve">A Practical Approach to Formal Methods: An Eclipse Integrated Development Environment (IDE) for Security Protocols</t>
  </si>
  <si>
    <t xml:space="preserve">10.3390/electronics13234660</t>
  </si>
  <si>
    <t xml:space="preserve">PBScaler: A Bottleneck-Aware Autoscaling Framework for Microservice-Based Applications</t>
  </si>
  <si>
    <t xml:space="preserve">10.1109/tsc.2024.3376202</t>
  </si>
  <si>
    <t xml:space="preserve">Enhancing Infrastructure Observability: Machine Learning for Proactive Monitoring and Anomaly Detection</t>
  </si>
  <si>
    <t xml:space="preserve">10.5753/jisa.2024.4509</t>
  </si>
  <si>
    <t xml:space="preserve">Proactive resource management for cloud of services environments</t>
  </si>
  <si>
    <t xml:space="preserve">10.1016/j.future.2023.08.005</t>
  </si>
  <si>
    <t xml:space="preserve">Harnessing DevOps and Microservices for Scalable Teleconsultation - A Case Study on Healthcare Information Management System (HIMS) at USTP</t>
  </si>
  <si>
    <t xml:space="preserve">The Jaseci Programming Paradigm and Runtime Stack: Building Scale-Out Production Applications Easy and Fast</t>
  </si>
  <si>
    <t xml:space="preserve">10.1109/lca.2023.3274038</t>
  </si>
  <si>
    <t xml:space="preserve">MAGNet: Machine Learning Guided Application-Aware Networking for Data Centers</t>
  </si>
  <si>
    <t xml:space="preserve">10.1109/tcc.2021.3087447</t>
  </si>
  <si>
    <t xml:space="preserve">Microservice Security Metrics for Secure Communication, Identity Management, and Observability</t>
  </si>
  <si>
    <t xml:space="preserve">10.1145/3532183</t>
  </si>
  <si>
    <t xml:space="preserve">A systematic literature review on trust in the software ecosystem</t>
  </si>
  <si>
    <t xml:space="preserve">10.1007/s10664-022-10238-y</t>
  </si>
  <si>
    <t xml:space="preserve">A systematic mapping study of software performance research</t>
  </si>
  <si>
    <t xml:space="preserve">10.1002/spe.3185</t>
  </si>
  <si>
    <t xml:space="preserve">From legacy to microservices: A type-based approach for microservices identification using machine learning and semantic analysis</t>
  </si>
  <si>
    <t xml:space="preserve">10.1002/smr.2503</t>
  </si>
  <si>
    <t xml:space="preserve">Pragmatic verification and validation of industrial executable SysML models</t>
  </si>
  <si>
    <t xml:space="preserve">10.1002/sys.21679</t>
  </si>
  <si>
    <t xml:space="preserve">Maaker: A framework for detecting and defeating evasion techniques in Android malware</t>
  </si>
  <si>
    <t xml:space="preserve">10.1016/j.jisa.2023.103617</t>
  </si>
  <si>
    <t xml:space="preserve">Parallel Flexible Heuristic Miner for Process Discovery</t>
  </si>
  <si>
    <t xml:space="preserve">10.1007/s42979-023-01948-1</t>
  </si>
  <si>
    <t xml:space="preserve">Do Performance Aspirations Matter for Guiding Software Configuration Tuning? An Empirical Investigation under Dual Performance Objectives</t>
  </si>
  <si>
    <t xml:space="preserve">10.1145/3571853</t>
  </si>
  <si>
    <t xml:space="preserve">DeLag: Using Multi-Objective Optimization to Enhance the Detection of Latency Degradation Patterns in Service-Based Systems</t>
  </si>
  <si>
    <t xml:space="preserve">10.1109/tse.2023.3266041</t>
  </si>
  <si>
    <t xml:space="preserve">Transpiler-Based Architecture Design Model for Back-End Layers in Software Development</t>
  </si>
  <si>
    <t xml:space="preserve">10.3390/app132011371</t>
  </si>
  <si>
    <t xml:space="preserve">Towards a pattern-based model transformation framework</t>
  </si>
  <si>
    <t xml:space="preserve">10.1002/spe.3215</t>
  </si>
  <si>
    <t xml:space="preserve">An empirical analysis for software robustness vulnerability in terms of modularity quality</t>
  </si>
  <si>
    <t xml:space="preserve">10.1002/sys.21686</t>
  </si>
  <si>
    <t xml:space="preserve">Less is not more: We need rich datasets to explore</t>
  </si>
  <si>
    <t xml:space="preserve">10.1016/j.future.2022.12.022</t>
  </si>
  <si>
    <t xml:space="preserve">Many-objective optimization of non-functional attributes based on refactoring of software models</t>
  </si>
  <si>
    <t xml:space="preserve">10.1016/j.infsof.2023.107159</t>
  </si>
  <si>
    <t xml:space="preserve">Automated Security Assessments of Amazon Web Services Environments</t>
  </si>
  <si>
    <t xml:space="preserve">10.1145/3570903</t>
  </si>
  <si>
    <t xml:space="preserve">Distributed Tracing for Troubleshooting of Native Cloud Applications via Rule-Induction Systems</t>
  </si>
  <si>
    <t xml:space="preserve">10.3897/jucs.112513</t>
  </si>
  <si>
    <t xml:space="preserve">Autoscaling Pods on an On-Premise Kubernetes Infrastructure QoS-Aware</t>
  </si>
  <si>
    <t xml:space="preserve">10.1109/access.2022.3158743</t>
  </si>
  <si>
    <t xml:space="preserve">A Survey on Trusted Distributed Artificial Intelligence</t>
  </si>
  <si>
    <t xml:space="preserve">10.1109/access.2022.3176385</t>
  </si>
  <si>
    <t xml:space="preserve">Anomaly Detection and Anticipation in High Performance Computing Systems</t>
  </si>
  <si>
    <t xml:space="preserve">10.1109/tpds.2021.3082802</t>
  </si>
  <si>
    <t xml:space="preserve">Combining multiple granularity variability in a software product line approach for web engineering</t>
  </si>
  <si>
    <t xml:space="preserve">10.1016/j.infsof.2022.106910</t>
  </si>
  <si>
    <t xml:space="preserve">Microscaler: Cost-Effective Scaling for Microservice Applications in the Cloud With an Online Learning Approach</t>
  </si>
  <si>
    <t xml:space="preserve">10.1109/tcc.2020.2985352</t>
  </si>
  <si>
    <t xml:space="preserve">DICE simulation: a tool for software performance assessment at the design stage</t>
  </si>
  <si>
    <t xml:space="preserve">10.1007/s10515-022-00335-z</t>
  </si>
  <si>
    <t xml:space="preserve">Temporal-Perturbation Aware Reliability Sensitivity Measurement for Adaptive Cloud Service Selection</t>
  </si>
  <si>
    <t xml:space="preserve">10.1109/tsc.2020.3046360</t>
  </si>
  <si>
    <t xml:space="preserve">ERASE: Energy Efficient Task Mapping and Resource Management for Work Stealing Runtimes</t>
  </si>
  <si>
    <t xml:space="preserve">10.1145/3510422</t>
  </si>
  <si>
    <t xml:space="preserve">Conformance assessment of Architectural Design Decisions on API endpoint designs derived from domain models</t>
  </si>
  <si>
    <t xml:space="preserve">10.1016/j.jss.2022.111433</t>
  </si>
  <si>
    <t xml:space="preserve">When traceability goes awry: An industrial experience report</t>
  </si>
  <si>
    <t xml:space="preserve">10.1016/j.jss.2022.111389</t>
  </si>
  <si>
    <t xml:space="preserve">Migrating Monoliths to Microservices Integrating Robotic Process Automation into the Migration Approach</t>
  </si>
  <si>
    <t xml:space="preserve">10.14313/jamris/1-2022/8</t>
  </si>
  <si>
    <t xml:space="preserve">Modeling Performance of Microservices Systems with Growth Theory</t>
  </si>
  <si>
    <t xml:space="preserve">10.1007/s10664-021-10088-0</t>
  </si>
  <si>
    <t xml:space="preserve">Super Spreader Identification Using Geometric-Min Filter</t>
  </si>
  <si>
    <t xml:space="preserve">10.1109/tnet.2021.3108033</t>
  </si>
  <si>
    <t xml:space="preserve">Microservice extraction based on knowledge graph from monolithic applications</t>
  </si>
  <si>
    <t xml:space="preserve">10.1016/j.infsof.2022.106992</t>
  </si>
  <si>
    <t xml:space="preserve">A Unified Framework for Flexible Playback Latency Control in Live Video Streaming</t>
  </si>
  <si>
    <t xml:space="preserve">10.1109/tpds.2021.3083202</t>
  </si>
  <si>
    <t xml:space="preserve">Efficient Replication for Fast and Predictable Performance in Distributed Computing</t>
  </si>
  <si>
    <t xml:space="preserve">10.1109/tnet.2021.3062215</t>
  </si>
  <si>
    <t xml:space="preserve">A Service-Oriented Component-Based Framework for Dynamic Reconfiguration Modeling Targeting SystemC/TLM</t>
  </si>
  <si>
    <t xml:space="preserve">10.1155/2021/5584391</t>
  </si>
  <si>
    <t xml:space="preserve">Blockchain oriented hyperledger based performance driven framework for mass e-voting</t>
  </si>
  <si>
    <t xml:space="preserve">10.3233/idt-210014</t>
  </si>
  <si>
    <t xml:space="preserve">ARES: A Framework for Management of Aging and Rejuvenation in Softwarized Networks</t>
  </si>
  <si>
    <t xml:space="preserve">10.1109/tnsm.2020.3030589</t>
  </si>
  <si>
    <t xml:space="preserve">Rusty: Runtime Interference-Aware Predictive Monitoring for Modern Multi-Tenant Systems</t>
  </si>
  <si>
    <t xml:space="preserve">10.1109/tpds.2020.3013948</t>
  </si>
  <si>
    <t xml:space="preserve">A taxonomy of service identification approaches for legacy software systems modernization</t>
  </si>
  <si>
    <t xml:space="preserve">10.1016/j.jss.2020.110868</t>
  </si>
  <si>
    <t xml:space="preserve">A Discovery Method for Hierarchical Software Execution Behavior Models Based on Components</t>
  </si>
  <si>
    <t xml:space="preserve">10.1155/2021/4788357</t>
  </si>
  <si>
    <t xml:space="preserve">Development of Ontology for Semantic Structure of Strategic Alignment Framework for IT Projects Combining PMBOK, PMI and VAL IT</t>
  </si>
  <si>
    <t xml:space="preserve">10.22266/ijies2021.1031.40</t>
  </si>
  <si>
    <t xml:space="preserve">Modern tools and current trends in web-development</t>
  </si>
  <si>
    <t xml:space="preserve">10.11591/ijeecs.v24.i2.pp978-985</t>
  </si>
  <si>
    <t xml:space="preserve">Opening up ROADMs: Streaming telemetry [Invited]</t>
  </si>
  <si>
    <t xml:space="preserve">10.1364/jocn.425167</t>
  </si>
  <si>
    <t xml:space="preserve">Understanding the Effect of Hyperparameter Optimization on Machine Learning Models for Structure Design Problems</t>
  </si>
  <si>
    <t xml:space="preserve">10.1016/j.cad.2021.103013</t>
  </si>
  <si>
    <t xml:space="preserve">On Representing Resilience Requirements of Microservice Architecture Systems</t>
  </si>
  <si>
    <t xml:space="preserve">10.1142/s0218194021500261</t>
  </si>
  <si>
    <t xml:space="preserve">Model-based assisted migration of oracle forms applications: The overall process in an industrial setting</t>
  </si>
  <si>
    <t xml:space="preserve">10.1002/spe.2981</t>
  </si>
  <si>
    <t xml:space="preserve">A systematic mapping study on architectural smells detection</t>
  </si>
  <si>
    <t xml:space="preserve">10.1016/j.jss.2020.110885</t>
  </si>
  <si>
    <t xml:space="preserve">The theoretical basis of enterprise architecture: A critical review and taxonomy of relevant theories</t>
  </si>
  <si>
    <t xml:space="preserve">10.1177/0268396220977873</t>
  </si>
  <si>
    <t xml:space="preserve">Cybersecurity Enhancement through Blockchain Training (CEBT) – A serious game approach</t>
  </si>
  <si>
    <t xml:space="preserve">10.1016/j.jjimei.2020.100001</t>
  </si>
  <si>
    <r>
      <rPr>
        <sz val="10"/>
        <color rgb="FF000000"/>
        <rFont val="Arial"/>
        <family val="0"/>
        <charset val="1"/>
      </rPr>
      <t xml:space="preserve">Microservice Maintainability Measurement Based on Multi-sourced Feature Space; [</t>
    </r>
    <r>
      <rPr>
        <sz val="10"/>
        <color rgb="FF000000"/>
        <rFont val="DejaVu Sans"/>
        <family val="2"/>
      </rPr>
      <t xml:space="preserve">基于多源特征空间的微服务可维护性评估</t>
    </r>
    <r>
      <rPr>
        <sz val="10"/>
        <color rgb="FF000000"/>
        <rFont val="Arial"/>
        <family val="0"/>
        <charset val="1"/>
      </rPr>
      <t xml:space="preserve">]</t>
    </r>
  </si>
  <si>
    <t xml:space="preserve">10.13328/j.cnki.jos.006235</t>
  </si>
  <si>
    <t xml:space="preserve">A Methodological Approach to Evaluate Security Requirements Engineering Methodologies: Application to the IREHDO2 Project Context</t>
  </si>
  <si>
    <t xml:space="preserve">10.3390/jcp1030022</t>
  </si>
  <si>
    <t xml:space="preserve">ENHANCING HEALTH MONITORING SYSTEM PERFORMANCE WITH GEO-IP DNS BASED LOAD BALANCING</t>
  </si>
  <si>
    <t xml:space="preserve">10.24507/ijicic.17.06.1937</t>
  </si>
  <si>
    <t xml:space="preserve">Microservices Data Mining for Analytics Feedback and Optimization</t>
  </si>
  <si>
    <t xml:space="preserve">10.4018/ijeis.2021010102</t>
  </si>
  <si>
    <t xml:space="preserve">Scouts: Improving the Diagnosis Process Through Domain-customized Incident Routing</t>
  </si>
  <si>
    <t xml:space="preserve">10.1145/3387514.3405867</t>
  </si>
  <si>
    <t xml:space="preserve">Kieker: A monitoring framework for software engineering research</t>
  </si>
  <si>
    <t xml:space="preserve">10.1016/j.simpa.2020.100019</t>
  </si>
  <si>
    <t xml:space="preserve">The workflow trace archive: Open-access data from public and private computing infrastructures</t>
  </si>
  <si>
    <t xml:space="preserve">10.1109/tpds.2020.2984821</t>
  </si>
  <si>
    <t xml:space="preserve">A taxonomy of techniques for SLO failure prediction in software systems</t>
  </si>
  <si>
    <t xml:space="preserve">10.3390/computers9010010</t>
  </si>
  <si>
    <t xml:space="preserve">Automated Performance Modeling of HPC Applications Using Machine Learning</t>
  </si>
  <si>
    <t xml:space="preserve">10.1109/tc.2020.2964767</t>
  </si>
  <si>
    <t xml:space="preserve">A survey on detection and prevention of web vulnerabilities</t>
  </si>
  <si>
    <t xml:space="preserve">10.14569/ijacsa.2020.0110665</t>
  </si>
  <si>
    <t xml:space="preserve">Design and evaluation of a biologically-inspired cloud elasticity framework</t>
  </si>
  <si>
    <t xml:space="preserve">10.1007/s10586-020-03073-7</t>
  </si>
  <si>
    <t xml:space="preserve">ReSIde: Reusable service identification from software families</t>
  </si>
  <si>
    <t xml:space="preserve">10.1016/j.jss.2020.110748</t>
  </si>
  <si>
    <t xml:space="preserve">Autonomic Management Framework for Cloud-Native Applications</t>
  </si>
  <si>
    <t xml:space="preserve">10.1007/s10723-020-09532-0</t>
  </si>
  <si>
    <t xml:space="preserve">Energy-driven design space exploration of tiling-based accelerators for heterogeneous multiprocessor architectures</t>
  </si>
  <si>
    <t xml:space="preserve">10.1016/j.micpro.2020.103138</t>
  </si>
  <si>
    <t xml:space="preserve">A framework for temporal verification support in domain-specific modelling</t>
  </si>
  <si>
    <t xml:space="preserve">10.1109/tse.2018.2859946</t>
  </si>
  <si>
    <t xml:space="preserve">Exploring indicators of engagement: applications for gamification of online training systems</t>
  </si>
  <si>
    <t xml:space="preserve">Information System Services Generation of Business Services Specification and Based on a System-of-Services Logical Architecture Pattern</t>
  </si>
  <si>
    <t xml:space="preserve">10.1142/s0218843020500021</t>
  </si>
  <si>
    <t xml:space="preserve">Machine learning-based auto-scaling for containerized applications</t>
  </si>
  <si>
    <t xml:space="preserve">10.1007/s00521-019-04507-z</t>
  </si>
  <si>
    <t xml:space="preserve">Quality-centric security pattern mutations</t>
  </si>
  <si>
    <t xml:space="preserve">10.1007/s11219-019-09454-5</t>
  </si>
  <si>
    <t xml:space="preserve">Model-based prediction of automatic memory management and garbage collection behavior</t>
  </si>
  <si>
    <t xml:space="preserve">10.1016/j.simpat.2018.09.014</t>
  </si>
  <si>
    <t xml:space="preserve">Harnessing Data Movement in Virtual Clusters for In-Situ Execution</t>
  </si>
  <si>
    <t xml:space="preserve">10.1109/tpds.2018.2867879</t>
  </si>
  <si>
    <t xml:space="preserve">Model driven transformation development (MDTD): An approach for developing model to model transformation</t>
  </si>
  <si>
    <t xml:space="preserve">10.1016/j.infsof.2019.06.004</t>
  </si>
  <si>
    <t xml:space="preserve">Cross-Layer Multi-Cloud Real-Time Application QoS Monitoring and Benchmarking As-a-Service Framework</t>
  </si>
  <si>
    <t xml:space="preserve">10.1109/tcc.2015.2441715</t>
  </si>
  <si>
    <t xml:space="preserve">Using Squeeziness to test component-based systems defined as Finite State Machines</t>
  </si>
  <si>
    <t xml:space="preserve">10.1016/j.infsof.2019.04.012</t>
  </si>
  <si>
    <t xml:space="preserve">An Objective-Driven On-Demand Network Abstraction for Adaptive Applications</t>
  </si>
  <si>
    <t xml:space="preserve">10.1109/tnet.2019.2899905</t>
  </si>
  <si>
    <t xml:space="preserve">Establishment of rule dictionary for efficient XACML policy management</t>
  </si>
  <si>
    <t xml:space="preserve">10.1016/j.knosys.2019.03.015</t>
  </si>
  <si>
    <t xml:space="preserve">Verifying big data topologies by-design: a semi-automated approach</t>
  </si>
  <si>
    <t xml:space="preserve">10.1186/s40537-019-0199-y</t>
  </si>
  <si>
    <t xml:space="preserve">Functional verification of distributed automation systems: Assisting production line operators by an automated model composition</t>
  </si>
  <si>
    <t xml:space="preserve">10.1007/s00170-019-03791-2</t>
  </si>
  <si>
    <t xml:space="preserve">Scalable distributed control plane for On-line social networks support cognitive neural computing in software defined networks</t>
  </si>
  <si>
    <t xml:space="preserve">10.1016/j.future.2018.01.054</t>
  </si>
  <si>
    <t xml:space="preserve">A survey on big data for network traffic monitoring and analysis</t>
  </si>
  <si>
    <t xml:space="preserve">10.1109/tnsm.2019.2933358</t>
  </si>
  <si>
    <t xml:space="preserve">Mutation Testing Advances: An Analysis and Survey</t>
  </si>
  <si>
    <t xml:space="preserve">10.1016/bs.adcom.2018.03.015</t>
  </si>
  <si>
    <t xml:space="preserve">Scheduling opportunities for asymmetrically reliable caches</t>
  </si>
  <si>
    <t xml:space="preserve">10.1016/j.jpdc.2019.01.005</t>
  </si>
  <si>
    <t xml:space="preserve">Multi-objective optimization of deployment topologies for distributed applications</t>
  </si>
  <si>
    <t xml:space="preserve">10.1145/3106158</t>
  </si>
  <si>
    <t xml:space="preserve">Workload Generators for Web-Based Systems: Characteristics, Current Status, and Challenges</t>
  </si>
  <si>
    <t xml:space="preserve">10.1109/comst.2018.2798641</t>
  </si>
  <si>
    <t xml:space="preserve">Architecture optimization: speed or accuracy? both!</t>
  </si>
  <si>
    <t xml:space="preserve">10.1007/s11219-016-9343-5</t>
  </si>
  <si>
    <t xml:space="preserve">A task-level parallelism approach for process discovery</t>
  </si>
  <si>
    <t xml:space="preserve">10.14419/ijet.v7i4.14748</t>
  </si>
  <si>
    <t xml:space="preserve">Prediction of quality using ANN based on Teaching-Learning Optimization in component-based software systems</t>
  </si>
  <si>
    <t xml:space="preserve">10.1002/spe.2562</t>
  </si>
  <si>
    <t xml:space="preserve">Backward Reconfiguration Management for Modular Avionic Reconfigurable Systems</t>
  </si>
  <si>
    <t xml:space="preserve">10.1109/jsyst.2016.2562020</t>
  </si>
  <si>
    <t xml:space="preserve">Developing and evolving a DSL-based approach for runtime monitoring of systems of systems</t>
  </si>
  <si>
    <t xml:space="preserve">10.1007/s10515-018-0241-x</t>
  </si>
  <si>
    <t xml:space="preserve">System coupling and cohesion requirements model (SC2RM): Measurement approach for real time system</t>
  </si>
  <si>
    <t xml:space="preserve">Comprehensive survey on data warehousing research</t>
  </si>
  <si>
    <t xml:space="preserve">10.1007/s41870-017-0067-y</t>
  </si>
  <si>
    <t xml:space="preserve">Exploiting load testing and profiling for Performance Antipattern Detection</t>
  </si>
  <si>
    <t xml:space="preserve">10.1016/j.infsof.2017.11.016</t>
  </si>
  <si>
    <t xml:space="preserve">White-box modernization of legacy applications: The oracle forms case study</t>
  </si>
  <si>
    <t xml:space="preserve">10.1016/j.csi.2017.10.004</t>
  </si>
  <si>
    <t xml:space="preserve">COW-IMM: A Novel Integrity Measurement Method Based on Copy-on-Write for File in Virtual Machine</t>
  </si>
  <si>
    <t xml:space="preserve">10.1109/access.2018.2865879</t>
  </si>
  <si>
    <t xml:space="preserve">Location disclosure risks of releasing trajectory distances</t>
  </si>
  <si>
    <t xml:space="preserve">10.1016/j.datak.2017.10.001</t>
  </si>
  <si>
    <t xml:space="preserve">Cost effective network flow measurement for software defined networks: A distributed controller scenario</t>
  </si>
  <si>
    <t xml:space="preserve">10.1109/access.2017.2789281</t>
  </si>
  <si>
    <t xml:space="preserve">Survey on software design-pattern specification languages</t>
  </si>
  <si>
    <t xml:space="preserve">10.1145/2926966</t>
  </si>
  <si>
    <t xml:space="preserve">Analyzing execution traces: critical-path analysis and distance analysis</t>
  </si>
  <si>
    <t xml:space="preserve">10.1007/s10009-016-0436-z</t>
  </si>
  <si>
    <t xml:space="preserve">Automated QoS-oriented cloud resource optimization using containers</t>
  </si>
  <si>
    <t xml:space="preserve">10.1007/s10515-016-0191-0</t>
  </si>
  <si>
    <t xml:space="preserve">Model-driven reverse engineering approaches: A systematic literature review</t>
  </si>
  <si>
    <t xml:space="preserve">10.1109/access.2017.2733518</t>
  </si>
  <si>
    <t xml:space="preserve">FCMS: A fuzzy controller for CPU and memory consolidation under SLA constraints</t>
  </si>
  <si>
    <t xml:space="preserve">10.1002/cpe.3968</t>
  </si>
  <si>
    <t xml:space="preserve">Layout Lock: A Scalable Locking Paradigm for Concurrent Data Layout Modifications</t>
  </si>
  <si>
    <t xml:space="preserve">10.1145/3018743.3018753</t>
  </si>
  <si>
    <t xml:space="preserve">Software landscape and application visualization for system comprehension with ExplorViz</t>
  </si>
  <si>
    <t xml:space="preserve">10.1016/j.infsof.2016.07.004</t>
  </si>
  <si>
    <t xml:space="preserve">Modeling and extracting load intensity profiles</t>
  </si>
  <si>
    <t xml:space="preserve">10.1145/3019596</t>
  </si>
  <si>
    <t xml:space="preserve">2016</t>
  </si>
  <si>
    <t xml:space="preserve">Quality-of-service in cloud computing: A survey</t>
  </si>
  <si>
    <t xml:space="preserve">Network-aware embedding of virtual machine clusters onto federated cloud infrastructure</t>
  </si>
  <si>
    <t xml:space="preserve">10.1016/j.jss.2016.07.007</t>
  </si>
  <si>
    <t xml:space="preserve">Toward the automation of a QoS-driven SLA establishment in the Cloud</t>
  </si>
  <si>
    <t xml:space="preserve">10.1007/s11761-015-0187-9</t>
  </si>
  <si>
    <t xml:space="preserve">ProMARTES: Accurate network and computation delay prediction for component-based distributed systems</t>
  </si>
  <si>
    <t xml:space="preserve">10.1016/j.jss.2016.03.068</t>
  </si>
  <si>
    <t xml:space="preserve">Model-based security testing: A taxonomy and systematic classification</t>
  </si>
  <si>
    <t xml:space="preserve">10.1002/stvr.1580</t>
  </si>
  <si>
    <t xml:space="preserve">A systematic review of approaches for testing concurrent programs</t>
  </si>
  <si>
    <t xml:space="preserve">10.1002/cpe.3711</t>
  </si>
  <si>
    <t xml:space="preserve">From model-driven specification to design-level set-based analysis of XACML policies</t>
  </si>
  <si>
    <t xml:space="preserve">10.1016/j.compeleceng.2015.09.021</t>
  </si>
  <si>
    <t xml:space="preserve">Detection of Common Problems in Real-Time and Multicore Systems Using Model-Based Constraints</t>
  </si>
  <si>
    <t xml:space="preserve">10.1155/2016/9792462</t>
  </si>
  <si>
    <t xml:space="preserve">Behaviour abstraction adequacy criteria for API call protocol testing</t>
  </si>
  <si>
    <t xml:space="preserve">10.1002/stvr.1593</t>
  </si>
  <si>
    <t xml:space="preserve">FC2Q: Exploiting fuzzy control in server consolidation for cloud applications with SLA constraints</t>
  </si>
  <si>
    <t xml:space="preserve">10.1002/cpe.3410</t>
  </si>
  <si>
    <t xml:space="preserve">Security transparency: the next frontier for security research in the cloud</t>
  </si>
  <si>
    <t xml:space="preserve">10.1186/s13677-015-0037-5</t>
  </si>
  <si>
    <t xml:space="preserve">UML model refactoring: a systematic literature review</t>
  </si>
  <si>
    <t xml:space="preserve">10.1007/s10664-013-9283-7</t>
  </si>
  <si>
    <t xml:space="preserve">A systematic literature review on energy efficiency in cloud software architectures</t>
  </si>
  <si>
    <t xml:space="preserve">10.1016/j.suscom.2014.11.004</t>
  </si>
  <si>
    <t xml:space="preserve">Software frameworks for SDR</t>
  </si>
  <si>
    <t xml:space="preserve">10.1109/jproc.2015.2391176</t>
  </si>
  <si>
    <t xml:space="preserve">Experiences in autotuning matrix multiplication for energy minimization on GPUs</t>
  </si>
  <si>
    <t xml:space="preserve">10.1002/cpe.3516</t>
  </si>
  <si>
    <t xml:space="preserve">Decentralized plan-free semantic-based service composition in mobile networks</t>
  </si>
  <si>
    <t xml:space="preserve">10.1109/tsc.2013.2297114</t>
  </si>
  <si>
    <t xml:space="preserve">A Survey on Load Testing of Large-Scale Software Systems</t>
  </si>
  <si>
    <t xml:space="preserve">10.1109/tse.2015.2445340</t>
  </si>
  <si>
    <t xml:space="preserve">Providing QoS strategies and cloud-integration to web servers by means of aspects</t>
  </si>
  <si>
    <t xml:space="preserve">10.1002/cpe.3031</t>
  </si>
  <si>
    <t xml:space="preserve">Dependability attributes for increased security in component-based software development</t>
  </si>
  <si>
    <t xml:space="preserve">10.3844/jcssp.2014.1298.1306</t>
  </si>
  <si>
    <t xml:space="preserve">Integrating profile-driven parallelism detection and Machine-Learning-based Mapping</t>
  </si>
  <si>
    <t xml:space="preserve">10.1145/2579561</t>
  </si>
  <si>
    <t xml:space="preserve">An adaptable distributed trust management framework for large-scale secure service-based systems</t>
  </si>
  <si>
    <t xml:space="preserve">10.1007/s00607-013-0354-9</t>
  </si>
  <si>
    <t xml:space="preserve">An approach for modeling and detecting software performance antipatterns based on first-order logics</t>
  </si>
  <si>
    <t xml:space="preserve">10.1007/s10270-012-0246-z</t>
  </si>
  <si>
    <t xml:space="preserve">Model-driven engineering of Manufacturing Automation Software Projects - A SysML-based approach</t>
  </si>
  <si>
    <t xml:space="preserve">10.1016/j.mechatronics.2014.05.003</t>
  </si>
  <si>
    <t xml:space="preserve">Complexity is dead, long live complexity! How software can help service providers manage security and compliance</t>
  </si>
  <si>
    <t xml:space="preserve">10.1016/j.cose.2014.05.012</t>
  </si>
  <si>
    <t xml:space="preserve">A survey on the complementarity between database and ontologies: Principles and research areas</t>
  </si>
  <si>
    <t xml:space="preserve">10.1504/ijcat.2014.060528</t>
  </si>
  <si>
    <t xml:space="preserve">Building hybrid access control by configuring RBAC and MAC features</t>
  </si>
  <si>
    <t xml:space="preserve">10.1016/j.infsof.2014.02.003</t>
  </si>
  <si>
    <t xml:space="preserve">Role network model-based support for RESTful business processes</t>
  </si>
  <si>
    <t xml:space="preserve">10.1016/j.datak.2014.08.001</t>
  </si>
  <si>
    <t xml:space="preserve">Multi-dimensional model driven policy generation</t>
  </si>
  <si>
    <t xml:space="preserve">10.1007/978-3-319-11561-0_5</t>
  </si>
  <si>
    <t xml:space="preserve">An ontology-based approach towards comprehensive workflow modelling</t>
  </si>
  <si>
    <t xml:space="preserve">10.1049/iet-sen.2013.0037</t>
  </si>
  <si>
    <t xml:space="preserve">Web application testing: A systematic literature review</t>
  </si>
  <si>
    <t xml:space="preserve">10.1016/j.jss.2014.01.010</t>
  </si>
  <si>
    <t xml:space="preserve">Quality-of-service in cloud computing: modeling techniques and their applications</t>
  </si>
  <si>
    <t xml:space="preserve">10.1186/s13174-014-0011-3</t>
  </si>
  <si>
    <t xml:space="preserve">Software process and quality evaluation for semantic web applications</t>
  </si>
  <si>
    <t xml:space="preserve">10.1080/02564602.2014.967317</t>
  </si>
  <si>
    <t xml:space="preserve">Decision-making in IT service management: A simulation based approach</t>
  </si>
  <si>
    <t xml:space="preserve">10.1016/j.dss.2014.06.002</t>
  </si>
  <si>
    <t xml:space="preserve">Architecture-centric support for adaptive service collaborations</t>
  </si>
  <si>
    <t xml:space="preserve">10.1145/2559937</t>
  </si>
  <si>
    <t xml:space="preserve">A survey of methods and approaches for reliable dynamic service compositions</t>
  </si>
  <si>
    <t xml:space="preserve">10.1007/s11761-013-0153-3</t>
  </si>
  <si>
    <t xml:space="preserve">Transformation challenges: from software models to performance models</t>
  </si>
  <si>
    <t xml:space="preserve">10.1007/s10270-013-0385-x</t>
  </si>
  <si>
    <t xml:space="preserve">A model-based system to automate cloud resource allocation and optimization</t>
  </si>
  <si>
    <t xml:space="preserve">10.1007/978-3-319-11653-2_2</t>
  </si>
  <si>
    <t xml:space="preserve">V4 yields per database</t>
  </si>
  <si>
    <t xml:space="preserve">Database</t>
  </si>
  <si>
    <t xml:space="preserve">Raw</t>
  </si>
  <si>
    <t xml:space="preserve">Unique</t>
  </si>
  <si>
    <t xml:space="preserve">In Mendeley</t>
  </si>
  <si>
    <t xml:space="preserve">TOTAL</t>
  </si>
  <si>
    <t xml:space="preserve">Status legend (col D in V4 Triage list sheet):</t>
  </si>
  <si>
    <t xml:space="preserve">  • NEW — never seen in Mendeley library → needs Phase-2 screening</t>
  </si>
  <si>
    <t xml:space="preserve">  • EXCLUDED — already classified as phase1_exc in Mendeley</t>
  </si>
  <si>
    <t xml:space="preserve">  • INCLUDED — already classified as phase1_inc in Mendeley</t>
  </si>
  <si>
    <t xml:space="preserve">  • ★ STAR — already classified as phase1_inc--star in Mendeley</t>
  </si>
  <si>
    <t xml:space="preserve">  • untagged — already in Mendeley but no phase tag yet</t>
  </si>
  <si>
    <t xml:space="preserve">V4 returned 196 NEW papers to triage. The remaining 94 are already known.</t>
  </si>
  <si>
    <t xml:space="preserve">WoS produced 0 hits with V4 — documented as a coverage limitation in §5.3 of the .docx.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</si>
</sst>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000000"/>
      <name val="DejaVu Sans"/>
      <family val="2"/>
    </font>
    <font>
      <b val="true"/>
      <sz val="10"/>
      <color rgb="FFC756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4B5"/>
        <bgColor rgb="FFFFF3CD"/>
      </patternFill>
    </fill>
    <fill>
      <patternFill patternType="solid">
        <fgColor rgb="FFD4EDDA"/>
        <bgColor rgb="FFD7E2EC"/>
      </patternFill>
    </fill>
    <fill>
      <patternFill patternType="solid">
        <fgColor rgb="FFE8E8E8"/>
        <bgColor rgb="FFD7E2EC"/>
      </patternFill>
    </fill>
    <fill>
      <patternFill patternType="solid">
        <fgColor rgb="FFF8D7DA"/>
        <bgColor rgb="FFFFE4B5"/>
      </patternFill>
    </fill>
    <fill>
      <patternFill patternType="solid">
        <fgColor rgb="FFFFF3CD"/>
        <bgColor rgb="FFFFE4B5"/>
      </patternFill>
    </fill>
    <fill>
      <patternFill patternType="solid">
        <fgColor rgb="FFD7E2EC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8E8E8"/>
      <rgbColor rgb="FF660066"/>
      <rgbColor rgb="FFFF8080"/>
      <rgbColor rgb="FF0066CC"/>
      <rgbColor rgb="FFD7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8D7DA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C75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60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30"/>
  </cols>
  <sheetData>
    <row r="1" customFormat="false" ht="17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23.85" hidden="false" customHeight="false" outlineLevel="0" collapsed="false">
      <c r="A4" s="3" t="n">
        <v>1</v>
      </c>
      <c r="B4" s="3" t="s">
        <v>9</v>
      </c>
      <c r="C4" s="3" t="s">
        <v>10</v>
      </c>
      <c r="D4" s="4" t="s">
        <v>11</v>
      </c>
      <c r="E4" s="5" t="s">
        <v>12</v>
      </c>
      <c r="F4" s="3" t="s">
        <v>13</v>
      </c>
      <c r="G4" s="6" t="s">
        <v>14</v>
      </c>
      <c r="H4" s="6" t="s">
        <v>15</v>
      </c>
    </row>
    <row r="5" customFormat="false" ht="23.85" hidden="false" customHeight="false" outlineLevel="0" collapsed="false">
      <c r="A5" s="3" t="n">
        <v>2</v>
      </c>
      <c r="B5" s="3" t="s">
        <v>16</v>
      </c>
      <c r="C5" s="3" t="s">
        <v>17</v>
      </c>
      <c r="D5" s="4" t="s">
        <v>11</v>
      </c>
      <c r="E5" s="5" t="s">
        <v>18</v>
      </c>
      <c r="F5" s="3" t="s">
        <v>13</v>
      </c>
      <c r="G5" s="6" t="s">
        <v>19</v>
      </c>
      <c r="H5" s="6" t="s">
        <v>20</v>
      </c>
    </row>
    <row r="6" customFormat="false" ht="23.85" hidden="false" customHeight="false" outlineLevel="0" collapsed="false">
      <c r="A6" s="3" t="n">
        <v>3</v>
      </c>
      <c r="B6" s="3" t="s">
        <v>21</v>
      </c>
      <c r="C6" s="3" t="s">
        <v>22</v>
      </c>
      <c r="D6" s="7" t="s">
        <v>23</v>
      </c>
      <c r="E6" s="5" t="s">
        <v>24</v>
      </c>
      <c r="F6" s="3" t="s">
        <v>25</v>
      </c>
      <c r="G6" s="6" t="s">
        <v>26</v>
      </c>
      <c r="H6" s="6" t="s">
        <v>27</v>
      </c>
    </row>
    <row r="7" customFormat="false" ht="35.05" hidden="false" customHeight="false" outlineLevel="0" collapsed="false">
      <c r="A7" s="3" t="n">
        <v>4</v>
      </c>
      <c r="B7" s="3" t="s">
        <v>9</v>
      </c>
      <c r="C7" s="3" t="s">
        <v>17</v>
      </c>
      <c r="D7" s="7" t="s">
        <v>23</v>
      </c>
      <c r="E7" s="5" t="s">
        <v>28</v>
      </c>
      <c r="F7" s="3" t="s">
        <v>25</v>
      </c>
      <c r="G7" s="6" t="s">
        <v>29</v>
      </c>
      <c r="H7" s="6" t="s">
        <v>30</v>
      </c>
    </row>
    <row r="8" customFormat="false" ht="23.85" hidden="false" customHeight="false" outlineLevel="0" collapsed="false">
      <c r="A8" s="3" t="n">
        <v>5</v>
      </c>
      <c r="B8" s="3" t="s">
        <v>9</v>
      </c>
      <c r="C8" s="3" t="s">
        <v>17</v>
      </c>
      <c r="D8" s="7" t="s">
        <v>23</v>
      </c>
      <c r="E8" s="5" t="s">
        <v>31</v>
      </c>
      <c r="F8" s="3" t="s">
        <v>25</v>
      </c>
      <c r="G8" s="6" t="s">
        <v>32</v>
      </c>
      <c r="H8" s="6" t="s">
        <v>33</v>
      </c>
    </row>
    <row r="9" customFormat="false" ht="23.85" hidden="false" customHeight="false" outlineLevel="0" collapsed="false">
      <c r="A9" s="3" t="n">
        <v>6</v>
      </c>
      <c r="B9" s="3" t="s">
        <v>9</v>
      </c>
      <c r="C9" s="3" t="s">
        <v>34</v>
      </c>
      <c r="D9" s="7" t="s">
        <v>23</v>
      </c>
      <c r="E9" s="5" t="s">
        <v>35</v>
      </c>
      <c r="F9" s="3" t="s">
        <v>25</v>
      </c>
      <c r="G9" s="6" t="s">
        <v>36</v>
      </c>
      <c r="H9" s="6" t="s">
        <v>37</v>
      </c>
    </row>
    <row r="10" customFormat="false" ht="23.85" hidden="false" customHeight="false" outlineLevel="0" collapsed="false">
      <c r="A10" s="3" t="n">
        <v>7</v>
      </c>
      <c r="B10" s="3" t="s">
        <v>16</v>
      </c>
      <c r="C10" s="3" t="s">
        <v>17</v>
      </c>
      <c r="D10" s="7" t="s">
        <v>23</v>
      </c>
      <c r="E10" s="5" t="s">
        <v>38</v>
      </c>
      <c r="F10" s="3" t="s">
        <v>25</v>
      </c>
      <c r="G10" s="6" t="s">
        <v>39</v>
      </c>
      <c r="H10" s="6" t="s">
        <v>40</v>
      </c>
    </row>
    <row r="11" customFormat="false" ht="23.85" hidden="false" customHeight="false" outlineLevel="0" collapsed="false">
      <c r="A11" s="3" t="n">
        <v>8</v>
      </c>
      <c r="B11" s="3" t="s">
        <v>41</v>
      </c>
      <c r="C11" s="3" t="s">
        <v>17</v>
      </c>
      <c r="D11" s="7" t="s">
        <v>23</v>
      </c>
      <c r="E11" s="5" t="s">
        <v>42</v>
      </c>
      <c r="F11" s="3" t="s">
        <v>25</v>
      </c>
      <c r="G11" s="6" t="s">
        <v>43</v>
      </c>
      <c r="H11" s="6" t="s">
        <v>44</v>
      </c>
    </row>
    <row r="12" customFormat="false" ht="23.85" hidden="false" customHeight="false" outlineLevel="0" collapsed="false">
      <c r="A12" s="3" t="n">
        <v>9</v>
      </c>
      <c r="B12" s="3" t="s">
        <v>41</v>
      </c>
      <c r="C12" s="3" t="s">
        <v>17</v>
      </c>
      <c r="D12" s="7" t="s">
        <v>23</v>
      </c>
      <c r="E12" s="5" t="s">
        <v>45</v>
      </c>
      <c r="F12" s="3" t="s">
        <v>25</v>
      </c>
      <c r="G12" s="6" t="s">
        <v>46</v>
      </c>
      <c r="H12" s="6" t="s">
        <v>47</v>
      </c>
    </row>
    <row r="13" customFormat="false" ht="28.35" hidden="false" customHeight="false" outlineLevel="0" collapsed="false">
      <c r="A13" s="3" t="n">
        <v>10</v>
      </c>
      <c r="B13" s="3" t="s">
        <v>48</v>
      </c>
      <c r="C13" s="3" t="s">
        <v>17</v>
      </c>
      <c r="D13" s="7" t="s">
        <v>23</v>
      </c>
      <c r="E13" s="5" t="s">
        <v>49</v>
      </c>
      <c r="F13" s="3" t="s">
        <v>25</v>
      </c>
      <c r="G13" s="6" t="s">
        <v>50</v>
      </c>
      <c r="H13" s="6" t="s">
        <v>51</v>
      </c>
    </row>
    <row r="14" customFormat="false" ht="28.35" hidden="false" customHeight="false" outlineLevel="0" collapsed="false">
      <c r="A14" s="3" t="n">
        <v>11</v>
      </c>
      <c r="B14" s="3" t="s">
        <v>48</v>
      </c>
      <c r="C14" s="3" t="s">
        <v>17</v>
      </c>
      <c r="D14" s="7" t="s">
        <v>23</v>
      </c>
      <c r="E14" s="5" t="s">
        <v>52</v>
      </c>
      <c r="F14" s="3" t="s">
        <v>25</v>
      </c>
      <c r="G14" s="6" t="s">
        <v>53</v>
      </c>
      <c r="H14" s="6" t="s">
        <v>54</v>
      </c>
    </row>
    <row r="15" customFormat="false" ht="23.85" hidden="false" customHeight="false" outlineLevel="0" collapsed="false">
      <c r="A15" s="3" t="n">
        <v>12</v>
      </c>
      <c r="B15" s="3" t="s">
        <v>55</v>
      </c>
      <c r="C15" s="3" t="s">
        <v>17</v>
      </c>
      <c r="D15" s="7" t="s">
        <v>23</v>
      </c>
      <c r="E15" s="5" t="s">
        <v>56</v>
      </c>
      <c r="F15" s="3" t="s">
        <v>25</v>
      </c>
      <c r="G15" s="6" t="s">
        <v>57</v>
      </c>
      <c r="H15" s="6" t="s">
        <v>58</v>
      </c>
    </row>
    <row r="16" customFormat="false" ht="23.85" hidden="false" customHeight="false" outlineLevel="0" collapsed="false">
      <c r="A16" s="3" t="n">
        <v>13</v>
      </c>
      <c r="B16" s="3" t="s">
        <v>55</v>
      </c>
      <c r="C16" s="3" t="s">
        <v>17</v>
      </c>
      <c r="D16" s="7" t="s">
        <v>23</v>
      </c>
      <c r="E16" s="5" t="s">
        <v>59</v>
      </c>
      <c r="F16" s="3" t="s">
        <v>25</v>
      </c>
      <c r="G16" s="6" t="s">
        <v>60</v>
      </c>
      <c r="H16" s="6" t="s">
        <v>61</v>
      </c>
    </row>
    <row r="17" customFormat="false" ht="23.85" hidden="false" customHeight="false" outlineLevel="0" collapsed="false">
      <c r="A17" s="3" t="n">
        <v>14</v>
      </c>
      <c r="B17" s="3" t="s">
        <v>21</v>
      </c>
      <c r="C17" s="3" t="s">
        <v>62</v>
      </c>
      <c r="D17" s="8" t="s">
        <v>63</v>
      </c>
      <c r="E17" s="5" t="s">
        <v>64</v>
      </c>
      <c r="F17" s="3" t="s">
        <v>63</v>
      </c>
      <c r="G17" s="6" t="s">
        <v>65</v>
      </c>
      <c r="H17" s="6" t="s">
        <v>66</v>
      </c>
    </row>
    <row r="18" customFormat="false" ht="23.85" hidden="false" customHeight="false" outlineLevel="0" collapsed="false">
      <c r="A18" s="3" t="n">
        <v>15</v>
      </c>
      <c r="B18" s="3" t="s">
        <v>21</v>
      </c>
      <c r="C18" s="3" t="s">
        <v>34</v>
      </c>
      <c r="D18" s="8" t="s">
        <v>63</v>
      </c>
      <c r="E18" s="5" t="s">
        <v>67</v>
      </c>
      <c r="F18" s="3" t="s">
        <v>63</v>
      </c>
      <c r="G18" s="6" t="s">
        <v>68</v>
      </c>
      <c r="H18" s="6" t="s">
        <v>69</v>
      </c>
    </row>
    <row r="19" customFormat="false" ht="23.85" hidden="false" customHeight="false" outlineLevel="0" collapsed="false">
      <c r="A19" s="3" t="n">
        <v>16</v>
      </c>
      <c r="B19" s="3" t="s">
        <v>21</v>
      </c>
      <c r="C19" s="3" t="s">
        <v>34</v>
      </c>
      <c r="D19" s="8" t="s">
        <v>63</v>
      </c>
      <c r="E19" s="5" t="s">
        <v>70</v>
      </c>
      <c r="F19" s="3" t="s">
        <v>63</v>
      </c>
      <c r="G19" s="6" t="s">
        <v>71</v>
      </c>
      <c r="H19" s="6" t="s">
        <v>72</v>
      </c>
    </row>
    <row r="20" customFormat="false" ht="23.85" hidden="false" customHeight="false" outlineLevel="0" collapsed="false">
      <c r="A20" s="3" t="n">
        <v>17</v>
      </c>
      <c r="B20" s="3" t="s">
        <v>9</v>
      </c>
      <c r="C20" s="3" t="s">
        <v>34</v>
      </c>
      <c r="D20" s="8" t="s">
        <v>63</v>
      </c>
      <c r="E20" s="5" t="s">
        <v>73</v>
      </c>
      <c r="F20" s="3" t="s">
        <v>63</v>
      </c>
      <c r="G20" s="6" t="s">
        <v>74</v>
      </c>
      <c r="H20" s="6" t="s">
        <v>75</v>
      </c>
    </row>
    <row r="21" customFormat="false" ht="23.85" hidden="false" customHeight="false" outlineLevel="0" collapsed="false">
      <c r="A21" s="3" t="n">
        <v>18</v>
      </c>
      <c r="B21" s="3" t="s">
        <v>9</v>
      </c>
      <c r="C21" s="3" t="s">
        <v>34</v>
      </c>
      <c r="D21" s="8" t="s">
        <v>63</v>
      </c>
      <c r="E21" s="5" t="s">
        <v>76</v>
      </c>
      <c r="F21" s="3" t="s">
        <v>63</v>
      </c>
      <c r="G21" s="6" t="s">
        <v>77</v>
      </c>
      <c r="H21" s="6" t="s">
        <v>78</v>
      </c>
    </row>
    <row r="22" customFormat="false" ht="23.85" hidden="false" customHeight="false" outlineLevel="0" collapsed="false">
      <c r="A22" s="3" t="n">
        <v>19</v>
      </c>
      <c r="B22" s="3" t="s">
        <v>9</v>
      </c>
      <c r="C22" s="3" t="s">
        <v>34</v>
      </c>
      <c r="D22" s="8" t="s">
        <v>63</v>
      </c>
      <c r="E22" s="5" t="s">
        <v>79</v>
      </c>
      <c r="F22" s="3" t="s">
        <v>63</v>
      </c>
      <c r="G22" s="6" t="s">
        <v>80</v>
      </c>
      <c r="H22" s="6" t="s">
        <v>81</v>
      </c>
    </row>
    <row r="23" customFormat="false" ht="23.85" hidden="false" customHeight="false" outlineLevel="0" collapsed="false">
      <c r="A23" s="3" t="n">
        <v>20</v>
      </c>
      <c r="B23" s="3" t="s">
        <v>9</v>
      </c>
      <c r="C23" s="3" t="s">
        <v>34</v>
      </c>
      <c r="D23" s="8" t="s">
        <v>63</v>
      </c>
      <c r="E23" s="5" t="s">
        <v>82</v>
      </c>
      <c r="F23" s="3" t="s">
        <v>63</v>
      </c>
      <c r="G23" s="6" t="s">
        <v>83</v>
      </c>
      <c r="H23" s="6" t="s">
        <v>84</v>
      </c>
    </row>
    <row r="24" customFormat="false" ht="23.85" hidden="false" customHeight="false" outlineLevel="0" collapsed="false">
      <c r="A24" s="3" t="n">
        <v>21</v>
      </c>
      <c r="B24" s="3" t="s">
        <v>16</v>
      </c>
      <c r="C24" s="3" t="s">
        <v>17</v>
      </c>
      <c r="D24" s="8" t="s">
        <v>63</v>
      </c>
      <c r="E24" s="5" t="s">
        <v>85</v>
      </c>
      <c r="F24" s="3" t="s">
        <v>63</v>
      </c>
      <c r="G24" s="6" t="s">
        <v>86</v>
      </c>
      <c r="H24" s="6" t="s">
        <v>87</v>
      </c>
    </row>
    <row r="25" customFormat="false" ht="23.85" hidden="false" customHeight="false" outlineLevel="0" collapsed="false">
      <c r="A25" s="3" t="n">
        <v>22</v>
      </c>
      <c r="B25" s="3" t="s">
        <v>16</v>
      </c>
      <c r="C25" s="3" t="s">
        <v>62</v>
      </c>
      <c r="D25" s="8" t="s">
        <v>63</v>
      </c>
      <c r="E25" s="5" t="s">
        <v>88</v>
      </c>
      <c r="F25" s="3" t="s">
        <v>63</v>
      </c>
      <c r="G25" s="6" t="s">
        <v>89</v>
      </c>
      <c r="H25" s="6" t="s">
        <v>90</v>
      </c>
    </row>
    <row r="26" customFormat="false" ht="23.85" hidden="false" customHeight="false" outlineLevel="0" collapsed="false">
      <c r="A26" s="3" t="n">
        <v>23</v>
      </c>
      <c r="B26" s="3" t="s">
        <v>16</v>
      </c>
      <c r="C26" s="3" t="s">
        <v>34</v>
      </c>
      <c r="D26" s="8" t="s">
        <v>63</v>
      </c>
      <c r="E26" s="5" t="s">
        <v>91</v>
      </c>
      <c r="F26" s="3" t="s">
        <v>63</v>
      </c>
      <c r="G26" s="6" t="s">
        <v>92</v>
      </c>
      <c r="H26" s="6" t="s">
        <v>93</v>
      </c>
    </row>
    <row r="27" customFormat="false" ht="23.85" hidden="false" customHeight="false" outlineLevel="0" collapsed="false">
      <c r="A27" s="3" t="n">
        <v>24</v>
      </c>
      <c r="B27" s="3" t="s">
        <v>16</v>
      </c>
      <c r="C27" s="3" t="s">
        <v>34</v>
      </c>
      <c r="D27" s="8" t="s">
        <v>63</v>
      </c>
      <c r="E27" s="5" t="s">
        <v>94</v>
      </c>
      <c r="F27" s="3" t="s">
        <v>63</v>
      </c>
      <c r="G27" s="6" t="s">
        <v>95</v>
      </c>
      <c r="H27" s="6" t="s">
        <v>96</v>
      </c>
    </row>
    <row r="28" customFormat="false" ht="23.85" hidden="false" customHeight="false" outlineLevel="0" collapsed="false">
      <c r="A28" s="3" t="n">
        <v>25</v>
      </c>
      <c r="B28" s="3" t="s">
        <v>16</v>
      </c>
      <c r="C28" s="3" t="s">
        <v>62</v>
      </c>
      <c r="D28" s="8" t="s">
        <v>63</v>
      </c>
      <c r="E28" s="5" t="s">
        <v>97</v>
      </c>
      <c r="F28" s="3" t="s">
        <v>63</v>
      </c>
      <c r="G28" s="6" t="s">
        <v>98</v>
      </c>
      <c r="H28" s="6" t="s">
        <v>99</v>
      </c>
    </row>
    <row r="29" customFormat="false" ht="23.85" hidden="false" customHeight="false" outlineLevel="0" collapsed="false">
      <c r="A29" s="3" t="n">
        <v>26</v>
      </c>
      <c r="B29" s="3" t="s">
        <v>16</v>
      </c>
      <c r="C29" s="3" t="s">
        <v>34</v>
      </c>
      <c r="D29" s="8" t="s">
        <v>63</v>
      </c>
      <c r="E29" s="5" t="s">
        <v>100</v>
      </c>
      <c r="F29" s="3" t="s">
        <v>63</v>
      </c>
      <c r="G29" s="6" t="s">
        <v>101</v>
      </c>
      <c r="H29" s="6" t="s">
        <v>102</v>
      </c>
    </row>
    <row r="30" customFormat="false" ht="23.85" hidden="false" customHeight="false" outlineLevel="0" collapsed="false">
      <c r="A30" s="3" t="n">
        <v>27</v>
      </c>
      <c r="B30" s="3" t="s">
        <v>41</v>
      </c>
      <c r="C30" s="3" t="s">
        <v>34</v>
      </c>
      <c r="D30" s="8" t="s">
        <v>63</v>
      </c>
      <c r="E30" s="5" t="s">
        <v>103</v>
      </c>
      <c r="F30" s="3" t="s">
        <v>63</v>
      </c>
      <c r="G30" s="6" t="s">
        <v>104</v>
      </c>
      <c r="H30" s="6" t="s">
        <v>105</v>
      </c>
    </row>
    <row r="31" customFormat="false" ht="23.85" hidden="false" customHeight="false" outlineLevel="0" collapsed="false">
      <c r="A31" s="3" t="n">
        <v>28</v>
      </c>
      <c r="B31" s="3" t="s">
        <v>48</v>
      </c>
      <c r="C31" s="3" t="s">
        <v>34</v>
      </c>
      <c r="D31" s="8" t="s">
        <v>63</v>
      </c>
      <c r="E31" s="5" t="s">
        <v>106</v>
      </c>
      <c r="F31" s="3" t="s">
        <v>63</v>
      </c>
      <c r="G31" s="6" t="s">
        <v>107</v>
      </c>
      <c r="H31" s="6" t="s">
        <v>108</v>
      </c>
    </row>
    <row r="32" customFormat="false" ht="23.85" hidden="false" customHeight="false" outlineLevel="0" collapsed="false">
      <c r="A32" s="3" t="n">
        <v>29</v>
      </c>
      <c r="B32" s="3" t="s">
        <v>48</v>
      </c>
      <c r="C32" s="3" t="s">
        <v>62</v>
      </c>
      <c r="D32" s="8" t="s">
        <v>63</v>
      </c>
      <c r="E32" s="5" t="s">
        <v>109</v>
      </c>
      <c r="F32" s="3" t="s">
        <v>63</v>
      </c>
      <c r="G32" s="6" t="s">
        <v>110</v>
      </c>
      <c r="H32" s="6" t="s">
        <v>111</v>
      </c>
    </row>
    <row r="33" customFormat="false" ht="23.85" hidden="false" customHeight="false" outlineLevel="0" collapsed="false">
      <c r="A33" s="3" t="n">
        <v>30</v>
      </c>
      <c r="B33" s="3" t="s">
        <v>48</v>
      </c>
      <c r="C33" s="3" t="s">
        <v>34</v>
      </c>
      <c r="D33" s="8" t="s">
        <v>63</v>
      </c>
      <c r="E33" s="5" t="s">
        <v>112</v>
      </c>
      <c r="F33" s="3" t="s">
        <v>63</v>
      </c>
      <c r="G33" s="6" t="s">
        <v>113</v>
      </c>
      <c r="H33" s="6" t="s">
        <v>114</v>
      </c>
    </row>
    <row r="34" customFormat="false" ht="23.85" hidden="false" customHeight="false" outlineLevel="0" collapsed="false">
      <c r="A34" s="3" t="n">
        <v>31</v>
      </c>
      <c r="B34" s="3" t="s">
        <v>115</v>
      </c>
      <c r="C34" s="3" t="s">
        <v>34</v>
      </c>
      <c r="D34" s="8" t="s">
        <v>63</v>
      </c>
      <c r="E34" s="5" t="s">
        <v>116</v>
      </c>
      <c r="F34" s="3" t="s">
        <v>63</v>
      </c>
      <c r="G34" s="6" t="s">
        <v>117</v>
      </c>
      <c r="H34" s="6" t="s">
        <v>118</v>
      </c>
    </row>
    <row r="35" customFormat="false" ht="23.85" hidden="false" customHeight="false" outlineLevel="0" collapsed="false">
      <c r="A35" s="3" t="n">
        <v>32</v>
      </c>
      <c r="B35" s="3" t="s">
        <v>115</v>
      </c>
      <c r="C35" s="3" t="s">
        <v>34</v>
      </c>
      <c r="D35" s="8" t="s">
        <v>63</v>
      </c>
      <c r="E35" s="5" t="s">
        <v>119</v>
      </c>
      <c r="F35" s="3" t="s">
        <v>63</v>
      </c>
      <c r="G35" s="6" t="s">
        <v>120</v>
      </c>
      <c r="H35" s="6" t="s">
        <v>121</v>
      </c>
    </row>
    <row r="36" customFormat="false" ht="23.85" hidden="false" customHeight="false" outlineLevel="0" collapsed="false">
      <c r="A36" s="3" t="n">
        <v>33</v>
      </c>
      <c r="B36" s="3" t="s">
        <v>115</v>
      </c>
      <c r="C36" s="3" t="s">
        <v>22</v>
      </c>
      <c r="D36" s="8" t="s">
        <v>63</v>
      </c>
      <c r="E36" s="5" t="s">
        <v>122</v>
      </c>
      <c r="F36" s="3" t="s">
        <v>63</v>
      </c>
      <c r="G36" s="6" t="s">
        <v>123</v>
      </c>
      <c r="H36" s="6" t="s">
        <v>124</v>
      </c>
    </row>
    <row r="37" customFormat="false" ht="23.85" hidden="false" customHeight="false" outlineLevel="0" collapsed="false">
      <c r="A37" s="3" t="n">
        <v>34</v>
      </c>
      <c r="B37" s="3" t="s">
        <v>55</v>
      </c>
      <c r="C37" s="3" t="s">
        <v>22</v>
      </c>
      <c r="D37" s="8" t="s">
        <v>63</v>
      </c>
      <c r="E37" s="5" t="s">
        <v>125</v>
      </c>
      <c r="F37" s="3" t="s">
        <v>63</v>
      </c>
      <c r="G37" s="6" t="s">
        <v>126</v>
      </c>
      <c r="H37" s="6" t="s">
        <v>127</v>
      </c>
    </row>
    <row r="38" customFormat="false" ht="23.85" hidden="false" customHeight="false" outlineLevel="0" collapsed="false">
      <c r="A38" s="3" t="n">
        <v>35</v>
      </c>
      <c r="B38" s="3" t="s">
        <v>128</v>
      </c>
      <c r="C38" s="3" t="s">
        <v>34</v>
      </c>
      <c r="D38" s="8" t="s">
        <v>63</v>
      </c>
      <c r="E38" s="5" t="s">
        <v>129</v>
      </c>
      <c r="F38" s="3" t="s">
        <v>63</v>
      </c>
      <c r="G38" s="6" t="s">
        <v>130</v>
      </c>
      <c r="H38" s="6" t="s">
        <v>131</v>
      </c>
    </row>
    <row r="39" customFormat="false" ht="23.85" hidden="false" customHeight="false" outlineLevel="0" collapsed="false">
      <c r="A39" s="3" t="n">
        <v>36</v>
      </c>
      <c r="B39" s="3" t="s">
        <v>128</v>
      </c>
      <c r="C39" s="3" t="s">
        <v>34</v>
      </c>
      <c r="D39" s="8" t="s">
        <v>63</v>
      </c>
      <c r="E39" s="5" t="s">
        <v>132</v>
      </c>
      <c r="F39" s="3" t="s">
        <v>63</v>
      </c>
      <c r="G39" s="6" t="s">
        <v>133</v>
      </c>
      <c r="H39" s="6" t="s">
        <v>134</v>
      </c>
    </row>
    <row r="40" customFormat="false" ht="23.85" hidden="false" customHeight="false" outlineLevel="0" collapsed="false">
      <c r="A40" s="3" t="n">
        <v>37</v>
      </c>
      <c r="B40" s="3" t="s">
        <v>128</v>
      </c>
      <c r="C40" s="3" t="s">
        <v>22</v>
      </c>
      <c r="D40" s="8" t="s">
        <v>63</v>
      </c>
      <c r="E40" s="5" t="s">
        <v>135</v>
      </c>
      <c r="F40" s="3" t="s">
        <v>63</v>
      </c>
      <c r="G40" s="6" t="s">
        <v>136</v>
      </c>
      <c r="H40" s="6" t="s">
        <v>137</v>
      </c>
    </row>
    <row r="41" customFormat="false" ht="23.85" hidden="false" customHeight="false" outlineLevel="0" collapsed="false">
      <c r="A41" s="3" t="n">
        <v>38</v>
      </c>
      <c r="B41" s="3" t="s">
        <v>128</v>
      </c>
      <c r="C41" s="3" t="s">
        <v>22</v>
      </c>
      <c r="D41" s="8" t="s">
        <v>63</v>
      </c>
      <c r="E41" s="5" t="s">
        <v>138</v>
      </c>
      <c r="F41" s="3" t="s">
        <v>63</v>
      </c>
      <c r="G41" s="6" t="s">
        <v>139</v>
      </c>
      <c r="H41" s="6" t="s">
        <v>140</v>
      </c>
    </row>
    <row r="42" customFormat="false" ht="23.85" hidden="false" customHeight="false" outlineLevel="0" collapsed="false">
      <c r="A42" s="3" t="n">
        <v>39</v>
      </c>
      <c r="B42" s="3" t="s">
        <v>141</v>
      </c>
      <c r="C42" s="3" t="s">
        <v>34</v>
      </c>
      <c r="D42" s="8" t="s">
        <v>63</v>
      </c>
      <c r="E42" s="5" t="s">
        <v>142</v>
      </c>
      <c r="F42" s="3" t="s">
        <v>63</v>
      </c>
      <c r="G42" s="6" t="s">
        <v>143</v>
      </c>
      <c r="H42" s="6" t="s">
        <v>144</v>
      </c>
    </row>
    <row r="43" customFormat="false" ht="23.85" hidden="false" customHeight="false" outlineLevel="0" collapsed="false">
      <c r="A43" s="3" t="n">
        <v>40</v>
      </c>
      <c r="B43" s="3" t="s">
        <v>145</v>
      </c>
      <c r="C43" s="3" t="s">
        <v>22</v>
      </c>
      <c r="D43" s="8" t="s">
        <v>63</v>
      </c>
      <c r="E43" s="5" t="s">
        <v>146</v>
      </c>
      <c r="F43" s="3" t="s">
        <v>63</v>
      </c>
      <c r="G43" s="6" t="s">
        <v>147</v>
      </c>
      <c r="H43" s="6" t="s">
        <v>148</v>
      </c>
    </row>
    <row r="44" customFormat="false" ht="35.05" hidden="false" customHeight="false" outlineLevel="0" collapsed="false">
      <c r="A44" s="3" t="n">
        <v>41</v>
      </c>
      <c r="B44" s="3" t="s">
        <v>21</v>
      </c>
      <c r="C44" s="3" t="s">
        <v>17</v>
      </c>
      <c r="D44" s="9" t="s">
        <v>149</v>
      </c>
      <c r="E44" s="5" t="s">
        <v>150</v>
      </c>
      <c r="F44" s="3" t="s">
        <v>151</v>
      </c>
      <c r="G44" s="6" t="s">
        <v>152</v>
      </c>
      <c r="H44" s="6" t="s">
        <v>153</v>
      </c>
    </row>
    <row r="45" customFormat="false" ht="23.85" hidden="false" customHeight="false" outlineLevel="0" collapsed="false">
      <c r="A45" s="3" t="n">
        <v>42</v>
      </c>
      <c r="B45" s="3" t="s">
        <v>21</v>
      </c>
      <c r="C45" s="3" t="s">
        <v>34</v>
      </c>
      <c r="D45" s="9" t="s">
        <v>149</v>
      </c>
      <c r="E45" s="5" t="s">
        <v>154</v>
      </c>
      <c r="F45" s="3" t="s">
        <v>151</v>
      </c>
      <c r="G45" s="6" t="s">
        <v>155</v>
      </c>
      <c r="H45" s="6" t="s">
        <v>156</v>
      </c>
    </row>
    <row r="46" customFormat="false" ht="23.85" hidden="false" customHeight="false" outlineLevel="0" collapsed="false">
      <c r="A46" s="3" t="n">
        <v>43</v>
      </c>
      <c r="B46" s="3" t="s">
        <v>9</v>
      </c>
      <c r="C46" s="3" t="s">
        <v>17</v>
      </c>
      <c r="D46" s="9" t="s">
        <v>149</v>
      </c>
      <c r="E46" s="5" t="s">
        <v>157</v>
      </c>
      <c r="F46" s="3" t="s">
        <v>151</v>
      </c>
      <c r="G46" s="6" t="s">
        <v>158</v>
      </c>
      <c r="H46" s="6" t="s">
        <v>159</v>
      </c>
    </row>
    <row r="47" customFormat="false" ht="23.85" hidden="false" customHeight="false" outlineLevel="0" collapsed="false">
      <c r="A47" s="3" t="n">
        <v>44</v>
      </c>
      <c r="B47" s="3" t="s">
        <v>9</v>
      </c>
      <c r="C47" s="3" t="s">
        <v>17</v>
      </c>
      <c r="D47" s="9" t="s">
        <v>149</v>
      </c>
      <c r="E47" s="5" t="s">
        <v>160</v>
      </c>
      <c r="F47" s="3" t="s">
        <v>151</v>
      </c>
      <c r="G47" s="6" t="s">
        <v>161</v>
      </c>
      <c r="H47" s="6" t="s">
        <v>162</v>
      </c>
    </row>
    <row r="48" customFormat="false" ht="23.85" hidden="false" customHeight="false" outlineLevel="0" collapsed="false">
      <c r="A48" s="3" t="n">
        <v>45</v>
      </c>
      <c r="B48" s="3" t="s">
        <v>9</v>
      </c>
      <c r="C48" s="3" t="s">
        <v>17</v>
      </c>
      <c r="D48" s="9" t="s">
        <v>149</v>
      </c>
      <c r="E48" s="5" t="s">
        <v>163</v>
      </c>
      <c r="F48" s="3" t="s">
        <v>151</v>
      </c>
      <c r="G48" s="6" t="s">
        <v>164</v>
      </c>
      <c r="H48" s="6" t="s">
        <v>165</v>
      </c>
    </row>
    <row r="49" customFormat="false" ht="23.85" hidden="false" customHeight="false" outlineLevel="0" collapsed="false">
      <c r="A49" s="3" t="n">
        <v>46</v>
      </c>
      <c r="B49" s="3" t="s">
        <v>9</v>
      </c>
      <c r="C49" s="3" t="s">
        <v>17</v>
      </c>
      <c r="D49" s="9" t="s">
        <v>149</v>
      </c>
      <c r="E49" s="5" t="s">
        <v>166</v>
      </c>
      <c r="F49" s="3" t="s">
        <v>151</v>
      </c>
      <c r="G49" s="6" t="s">
        <v>167</v>
      </c>
      <c r="H49" s="6" t="s">
        <v>168</v>
      </c>
    </row>
    <row r="50" customFormat="false" ht="23.85" hidden="false" customHeight="false" outlineLevel="0" collapsed="false">
      <c r="A50" s="3" t="n">
        <v>47</v>
      </c>
      <c r="B50" s="3" t="s">
        <v>9</v>
      </c>
      <c r="C50" s="3" t="s">
        <v>17</v>
      </c>
      <c r="D50" s="9" t="s">
        <v>149</v>
      </c>
      <c r="E50" s="5" t="s">
        <v>169</v>
      </c>
      <c r="F50" s="3" t="s">
        <v>151</v>
      </c>
      <c r="G50" s="6" t="s">
        <v>170</v>
      </c>
      <c r="H50" s="6" t="s">
        <v>171</v>
      </c>
    </row>
    <row r="51" customFormat="false" ht="23.85" hidden="false" customHeight="false" outlineLevel="0" collapsed="false">
      <c r="A51" s="3" t="n">
        <v>48</v>
      </c>
      <c r="B51" s="3" t="s">
        <v>9</v>
      </c>
      <c r="C51" s="3" t="s">
        <v>17</v>
      </c>
      <c r="D51" s="9" t="s">
        <v>149</v>
      </c>
      <c r="E51" s="5" t="s">
        <v>172</v>
      </c>
      <c r="F51" s="3" t="s">
        <v>151</v>
      </c>
      <c r="G51" s="6" t="s">
        <v>173</v>
      </c>
      <c r="H51" s="6" t="s">
        <v>174</v>
      </c>
    </row>
    <row r="52" customFormat="false" ht="23.85" hidden="false" customHeight="false" outlineLevel="0" collapsed="false">
      <c r="A52" s="3" t="n">
        <v>49</v>
      </c>
      <c r="B52" s="3" t="s">
        <v>9</v>
      </c>
      <c r="C52" s="3" t="s">
        <v>17</v>
      </c>
      <c r="D52" s="9" t="s">
        <v>149</v>
      </c>
      <c r="E52" s="5" t="s">
        <v>175</v>
      </c>
      <c r="F52" s="3" t="s">
        <v>151</v>
      </c>
      <c r="G52" s="6" t="s">
        <v>176</v>
      </c>
      <c r="H52" s="6" t="s">
        <v>177</v>
      </c>
    </row>
    <row r="53" customFormat="false" ht="23.85" hidden="false" customHeight="false" outlineLevel="0" collapsed="false">
      <c r="A53" s="3" t="n">
        <v>50</v>
      </c>
      <c r="B53" s="3" t="s">
        <v>9</v>
      </c>
      <c r="C53" s="3" t="s">
        <v>17</v>
      </c>
      <c r="D53" s="9" t="s">
        <v>149</v>
      </c>
      <c r="E53" s="5" t="s">
        <v>178</v>
      </c>
      <c r="F53" s="3" t="s">
        <v>151</v>
      </c>
      <c r="G53" s="6" t="s">
        <v>179</v>
      </c>
      <c r="H53" s="6" t="s">
        <v>180</v>
      </c>
    </row>
    <row r="54" customFormat="false" ht="23.85" hidden="false" customHeight="false" outlineLevel="0" collapsed="false">
      <c r="A54" s="3" t="n">
        <v>51</v>
      </c>
      <c r="B54" s="3" t="s">
        <v>9</v>
      </c>
      <c r="C54" s="3" t="s">
        <v>17</v>
      </c>
      <c r="D54" s="9" t="s">
        <v>149</v>
      </c>
      <c r="E54" s="5" t="s">
        <v>181</v>
      </c>
      <c r="F54" s="3" t="s">
        <v>151</v>
      </c>
      <c r="G54" s="6" t="s">
        <v>182</v>
      </c>
      <c r="H54" s="6" t="s">
        <v>183</v>
      </c>
    </row>
    <row r="55" customFormat="false" ht="23.85" hidden="false" customHeight="false" outlineLevel="0" collapsed="false">
      <c r="A55" s="3" t="n">
        <v>52</v>
      </c>
      <c r="B55" s="3" t="s">
        <v>9</v>
      </c>
      <c r="C55" s="3" t="s">
        <v>17</v>
      </c>
      <c r="D55" s="9" t="s">
        <v>149</v>
      </c>
      <c r="E55" s="5" t="s">
        <v>184</v>
      </c>
      <c r="F55" s="3" t="s">
        <v>151</v>
      </c>
      <c r="G55" s="6" t="s">
        <v>185</v>
      </c>
      <c r="H55" s="6" t="s">
        <v>186</v>
      </c>
    </row>
    <row r="56" customFormat="false" ht="23.85" hidden="false" customHeight="false" outlineLevel="0" collapsed="false">
      <c r="A56" s="3" t="n">
        <v>53</v>
      </c>
      <c r="B56" s="3" t="s">
        <v>9</v>
      </c>
      <c r="C56" s="3" t="s">
        <v>17</v>
      </c>
      <c r="D56" s="9" t="s">
        <v>149</v>
      </c>
      <c r="E56" s="5" t="s">
        <v>187</v>
      </c>
      <c r="F56" s="3" t="s">
        <v>151</v>
      </c>
      <c r="G56" s="6" t="s">
        <v>188</v>
      </c>
      <c r="H56" s="6" t="s">
        <v>189</v>
      </c>
    </row>
    <row r="57" customFormat="false" ht="23.85" hidden="false" customHeight="false" outlineLevel="0" collapsed="false">
      <c r="A57" s="3" t="n">
        <v>54</v>
      </c>
      <c r="B57" s="3" t="s">
        <v>9</v>
      </c>
      <c r="C57" s="3" t="s">
        <v>17</v>
      </c>
      <c r="D57" s="9" t="s">
        <v>149</v>
      </c>
      <c r="E57" s="5" t="s">
        <v>190</v>
      </c>
      <c r="F57" s="3" t="s">
        <v>151</v>
      </c>
      <c r="G57" s="6" t="s">
        <v>191</v>
      </c>
      <c r="H57" s="6" t="s">
        <v>192</v>
      </c>
    </row>
    <row r="58" customFormat="false" ht="23.85" hidden="false" customHeight="false" outlineLevel="0" collapsed="false">
      <c r="A58" s="3" t="n">
        <v>55</v>
      </c>
      <c r="B58" s="3" t="s">
        <v>9</v>
      </c>
      <c r="C58" s="3" t="s">
        <v>17</v>
      </c>
      <c r="D58" s="9" t="s">
        <v>149</v>
      </c>
      <c r="E58" s="5" t="s">
        <v>193</v>
      </c>
      <c r="F58" s="3" t="s">
        <v>151</v>
      </c>
      <c r="G58" s="6" t="s">
        <v>194</v>
      </c>
      <c r="H58" s="6" t="s">
        <v>195</v>
      </c>
    </row>
    <row r="59" customFormat="false" ht="23.85" hidden="false" customHeight="false" outlineLevel="0" collapsed="false">
      <c r="A59" s="3" t="n">
        <v>56</v>
      </c>
      <c r="B59" s="3" t="s">
        <v>9</v>
      </c>
      <c r="C59" s="3" t="s">
        <v>34</v>
      </c>
      <c r="D59" s="9" t="s">
        <v>149</v>
      </c>
      <c r="E59" s="5" t="s">
        <v>196</v>
      </c>
      <c r="F59" s="3" t="s">
        <v>151</v>
      </c>
      <c r="G59" s="6" t="s">
        <v>197</v>
      </c>
      <c r="H59" s="6" t="s">
        <v>198</v>
      </c>
    </row>
    <row r="60" customFormat="false" ht="23.85" hidden="false" customHeight="false" outlineLevel="0" collapsed="false">
      <c r="A60" s="3" t="n">
        <v>57</v>
      </c>
      <c r="B60" s="3" t="s">
        <v>16</v>
      </c>
      <c r="C60" s="3" t="s">
        <v>17</v>
      </c>
      <c r="D60" s="9" t="s">
        <v>149</v>
      </c>
      <c r="E60" s="5" t="s">
        <v>199</v>
      </c>
      <c r="F60" s="3" t="s">
        <v>151</v>
      </c>
      <c r="G60" s="6" t="s">
        <v>200</v>
      </c>
      <c r="H60" s="6" t="s">
        <v>201</v>
      </c>
    </row>
    <row r="61" customFormat="false" ht="23.85" hidden="false" customHeight="false" outlineLevel="0" collapsed="false">
      <c r="A61" s="3" t="n">
        <v>58</v>
      </c>
      <c r="B61" s="3" t="s">
        <v>16</v>
      </c>
      <c r="C61" s="3" t="s">
        <v>17</v>
      </c>
      <c r="D61" s="9" t="s">
        <v>149</v>
      </c>
      <c r="E61" s="5" t="s">
        <v>202</v>
      </c>
      <c r="F61" s="3" t="s">
        <v>151</v>
      </c>
      <c r="G61" s="6" t="s">
        <v>203</v>
      </c>
      <c r="H61" s="6" t="s">
        <v>204</v>
      </c>
    </row>
    <row r="62" customFormat="false" ht="23.85" hidden="false" customHeight="false" outlineLevel="0" collapsed="false">
      <c r="A62" s="3" t="n">
        <v>59</v>
      </c>
      <c r="B62" s="3" t="s">
        <v>16</v>
      </c>
      <c r="C62" s="3" t="s">
        <v>17</v>
      </c>
      <c r="D62" s="9" t="s">
        <v>149</v>
      </c>
      <c r="E62" s="5" t="s">
        <v>205</v>
      </c>
      <c r="F62" s="3" t="s">
        <v>151</v>
      </c>
      <c r="G62" s="6" t="s">
        <v>206</v>
      </c>
      <c r="H62" s="6" t="s">
        <v>207</v>
      </c>
    </row>
    <row r="63" customFormat="false" ht="23.85" hidden="false" customHeight="false" outlineLevel="0" collapsed="false">
      <c r="A63" s="3" t="n">
        <v>60</v>
      </c>
      <c r="B63" s="3" t="s">
        <v>16</v>
      </c>
      <c r="C63" s="3" t="s">
        <v>17</v>
      </c>
      <c r="D63" s="9" t="s">
        <v>149</v>
      </c>
      <c r="E63" s="5" t="s">
        <v>208</v>
      </c>
      <c r="F63" s="3" t="s">
        <v>151</v>
      </c>
      <c r="G63" s="6" t="s">
        <v>209</v>
      </c>
      <c r="H63" s="6" t="s">
        <v>210</v>
      </c>
    </row>
    <row r="64" customFormat="false" ht="23.85" hidden="false" customHeight="false" outlineLevel="0" collapsed="false">
      <c r="A64" s="3" t="n">
        <v>61</v>
      </c>
      <c r="B64" s="3" t="s">
        <v>16</v>
      </c>
      <c r="C64" s="3" t="s">
        <v>17</v>
      </c>
      <c r="D64" s="9" t="s">
        <v>149</v>
      </c>
      <c r="E64" s="5" t="s">
        <v>211</v>
      </c>
      <c r="F64" s="3" t="s">
        <v>151</v>
      </c>
      <c r="G64" s="6" t="s">
        <v>212</v>
      </c>
      <c r="H64" s="6" t="s">
        <v>213</v>
      </c>
    </row>
    <row r="65" customFormat="false" ht="23.85" hidden="false" customHeight="false" outlineLevel="0" collapsed="false">
      <c r="A65" s="3" t="n">
        <v>62</v>
      </c>
      <c r="B65" s="3" t="s">
        <v>41</v>
      </c>
      <c r="C65" s="3" t="s">
        <v>17</v>
      </c>
      <c r="D65" s="9" t="s">
        <v>149</v>
      </c>
      <c r="E65" s="5" t="s">
        <v>214</v>
      </c>
      <c r="F65" s="3" t="s">
        <v>151</v>
      </c>
      <c r="G65" s="6" t="s">
        <v>215</v>
      </c>
      <c r="H65" s="6" t="s">
        <v>216</v>
      </c>
    </row>
    <row r="66" customFormat="false" ht="23.85" hidden="false" customHeight="false" outlineLevel="0" collapsed="false">
      <c r="A66" s="3" t="n">
        <v>63</v>
      </c>
      <c r="B66" s="3" t="s">
        <v>41</v>
      </c>
      <c r="C66" s="3" t="s">
        <v>17</v>
      </c>
      <c r="D66" s="9" t="s">
        <v>149</v>
      </c>
      <c r="E66" s="5" t="s">
        <v>217</v>
      </c>
      <c r="F66" s="3" t="s">
        <v>151</v>
      </c>
      <c r="G66" s="6" t="s">
        <v>218</v>
      </c>
      <c r="H66" s="6" t="s">
        <v>219</v>
      </c>
    </row>
    <row r="67" customFormat="false" ht="23.85" hidden="false" customHeight="false" outlineLevel="0" collapsed="false">
      <c r="A67" s="3" t="n">
        <v>64</v>
      </c>
      <c r="B67" s="3" t="s">
        <v>41</v>
      </c>
      <c r="C67" s="3" t="s">
        <v>17</v>
      </c>
      <c r="D67" s="9" t="s">
        <v>149</v>
      </c>
      <c r="E67" s="5" t="s">
        <v>220</v>
      </c>
      <c r="F67" s="3" t="s">
        <v>151</v>
      </c>
      <c r="G67" s="6" t="s">
        <v>221</v>
      </c>
      <c r="H67" s="6" t="s">
        <v>222</v>
      </c>
    </row>
    <row r="68" customFormat="false" ht="23.85" hidden="false" customHeight="false" outlineLevel="0" collapsed="false">
      <c r="A68" s="3" t="n">
        <v>65</v>
      </c>
      <c r="B68" s="3" t="s">
        <v>41</v>
      </c>
      <c r="C68" s="3" t="s">
        <v>17</v>
      </c>
      <c r="D68" s="9" t="s">
        <v>149</v>
      </c>
      <c r="E68" s="5" t="s">
        <v>223</v>
      </c>
      <c r="F68" s="3" t="s">
        <v>151</v>
      </c>
      <c r="G68" s="6" t="s">
        <v>224</v>
      </c>
      <c r="H68" s="6" t="s">
        <v>225</v>
      </c>
    </row>
    <row r="69" customFormat="false" ht="23.85" hidden="false" customHeight="false" outlineLevel="0" collapsed="false">
      <c r="A69" s="3" t="n">
        <v>66</v>
      </c>
      <c r="B69" s="3" t="s">
        <v>41</v>
      </c>
      <c r="C69" s="3" t="s">
        <v>17</v>
      </c>
      <c r="D69" s="9" t="s">
        <v>149</v>
      </c>
      <c r="E69" s="5" t="s">
        <v>226</v>
      </c>
      <c r="F69" s="3" t="s">
        <v>151</v>
      </c>
      <c r="G69" s="6" t="s">
        <v>227</v>
      </c>
      <c r="H69" s="6" t="s">
        <v>228</v>
      </c>
    </row>
    <row r="70" customFormat="false" ht="23.85" hidden="false" customHeight="false" outlineLevel="0" collapsed="false">
      <c r="A70" s="3" t="n">
        <v>67</v>
      </c>
      <c r="B70" s="3" t="s">
        <v>48</v>
      </c>
      <c r="C70" s="3" t="s">
        <v>17</v>
      </c>
      <c r="D70" s="9" t="s">
        <v>149</v>
      </c>
      <c r="E70" s="5" t="s">
        <v>229</v>
      </c>
      <c r="F70" s="3" t="s">
        <v>151</v>
      </c>
      <c r="G70" s="6"/>
      <c r="H70" s="6" t="s">
        <v>230</v>
      </c>
    </row>
    <row r="71" customFormat="false" ht="23.85" hidden="false" customHeight="false" outlineLevel="0" collapsed="false">
      <c r="A71" s="3" t="n">
        <v>68</v>
      </c>
      <c r="B71" s="3" t="s">
        <v>115</v>
      </c>
      <c r="C71" s="3" t="s">
        <v>17</v>
      </c>
      <c r="D71" s="9" t="s">
        <v>149</v>
      </c>
      <c r="E71" s="5" t="s">
        <v>231</v>
      </c>
      <c r="F71" s="3" t="s">
        <v>151</v>
      </c>
      <c r="G71" s="6" t="s">
        <v>232</v>
      </c>
      <c r="H71" s="6" t="s">
        <v>233</v>
      </c>
    </row>
    <row r="72" customFormat="false" ht="23.85" hidden="false" customHeight="false" outlineLevel="0" collapsed="false">
      <c r="A72" s="3" t="n">
        <v>69</v>
      </c>
      <c r="B72" s="3" t="s">
        <v>115</v>
      </c>
      <c r="C72" s="3" t="s">
        <v>17</v>
      </c>
      <c r="D72" s="9" t="s">
        <v>149</v>
      </c>
      <c r="E72" s="5" t="s">
        <v>234</v>
      </c>
      <c r="F72" s="3" t="s">
        <v>151</v>
      </c>
      <c r="G72" s="6" t="s">
        <v>235</v>
      </c>
      <c r="H72" s="6" t="s">
        <v>236</v>
      </c>
    </row>
    <row r="73" customFormat="false" ht="23.85" hidden="false" customHeight="false" outlineLevel="0" collapsed="false">
      <c r="A73" s="3" t="n">
        <v>70</v>
      </c>
      <c r="B73" s="3" t="s">
        <v>115</v>
      </c>
      <c r="C73" s="3" t="s">
        <v>17</v>
      </c>
      <c r="D73" s="9" t="s">
        <v>149</v>
      </c>
      <c r="E73" s="5" t="s">
        <v>237</v>
      </c>
      <c r="F73" s="3" t="s">
        <v>151</v>
      </c>
      <c r="G73" s="6" t="s">
        <v>238</v>
      </c>
      <c r="H73" s="6" t="s">
        <v>239</v>
      </c>
    </row>
    <row r="74" customFormat="false" ht="23.85" hidden="false" customHeight="false" outlineLevel="0" collapsed="false">
      <c r="A74" s="3" t="n">
        <v>71</v>
      </c>
      <c r="B74" s="3" t="s">
        <v>55</v>
      </c>
      <c r="C74" s="3" t="s">
        <v>17</v>
      </c>
      <c r="D74" s="9" t="s">
        <v>149</v>
      </c>
      <c r="E74" s="5" t="s">
        <v>240</v>
      </c>
      <c r="F74" s="3" t="s">
        <v>151</v>
      </c>
      <c r="G74" s="6" t="s">
        <v>241</v>
      </c>
      <c r="H74" s="6" t="s">
        <v>242</v>
      </c>
    </row>
    <row r="75" customFormat="false" ht="23.85" hidden="false" customHeight="false" outlineLevel="0" collapsed="false">
      <c r="A75" s="3" t="n">
        <v>72</v>
      </c>
      <c r="B75" s="3" t="s">
        <v>128</v>
      </c>
      <c r="C75" s="3" t="s">
        <v>17</v>
      </c>
      <c r="D75" s="9" t="s">
        <v>149</v>
      </c>
      <c r="E75" s="5" t="s">
        <v>243</v>
      </c>
      <c r="F75" s="3" t="s">
        <v>151</v>
      </c>
      <c r="G75" s="6" t="s">
        <v>244</v>
      </c>
      <c r="H75" s="6" t="s">
        <v>245</v>
      </c>
    </row>
    <row r="76" customFormat="false" ht="23.85" hidden="false" customHeight="false" outlineLevel="0" collapsed="false">
      <c r="A76" s="3" t="n">
        <v>73</v>
      </c>
      <c r="B76" s="3" t="s">
        <v>246</v>
      </c>
      <c r="C76" s="3" t="s">
        <v>17</v>
      </c>
      <c r="D76" s="9" t="s">
        <v>149</v>
      </c>
      <c r="E76" s="5" t="s">
        <v>247</v>
      </c>
      <c r="F76" s="3" t="s">
        <v>151</v>
      </c>
      <c r="G76" s="6" t="s">
        <v>248</v>
      </c>
      <c r="H76" s="6" t="s">
        <v>249</v>
      </c>
    </row>
    <row r="77" customFormat="false" ht="23.85" hidden="false" customHeight="false" outlineLevel="0" collapsed="false">
      <c r="A77" s="3" t="n">
        <v>74</v>
      </c>
      <c r="B77" s="3" t="s">
        <v>141</v>
      </c>
      <c r="C77" s="3" t="s">
        <v>17</v>
      </c>
      <c r="D77" s="9" t="s">
        <v>149</v>
      </c>
      <c r="E77" s="5" t="s">
        <v>250</v>
      </c>
      <c r="F77" s="3" t="s">
        <v>151</v>
      </c>
      <c r="G77" s="6" t="s">
        <v>251</v>
      </c>
      <c r="H77" s="6" t="s">
        <v>252</v>
      </c>
    </row>
    <row r="78" customFormat="false" ht="23.85" hidden="false" customHeight="false" outlineLevel="0" collapsed="false">
      <c r="A78" s="3" t="n">
        <v>75</v>
      </c>
      <c r="B78" s="3" t="s">
        <v>253</v>
      </c>
      <c r="C78" s="3" t="s">
        <v>17</v>
      </c>
      <c r="D78" s="9" t="s">
        <v>149</v>
      </c>
      <c r="E78" s="5" t="s">
        <v>254</v>
      </c>
      <c r="F78" s="3" t="s">
        <v>151</v>
      </c>
      <c r="G78" s="6" t="s">
        <v>255</v>
      </c>
      <c r="H78" s="6" t="s">
        <v>256</v>
      </c>
    </row>
    <row r="79" customFormat="false" ht="23.85" hidden="false" customHeight="false" outlineLevel="0" collapsed="false">
      <c r="A79" s="3" t="n">
        <v>76</v>
      </c>
      <c r="B79" s="3" t="s">
        <v>253</v>
      </c>
      <c r="C79" s="3" t="s">
        <v>22</v>
      </c>
      <c r="D79" s="9" t="s">
        <v>149</v>
      </c>
      <c r="E79" s="5" t="s">
        <v>257</v>
      </c>
      <c r="F79" s="3" t="s">
        <v>151</v>
      </c>
      <c r="G79" s="6" t="s">
        <v>258</v>
      </c>
      <c r="H79" s="6" t="s">
        <v>259</v>
      </c>
    </row>
    <row r="80" customFormat="false" ht="23.85" hidden="false" customHeight="false" outlineLevel="0" collapsed="false">
      <c r="A80" s="3" t="n">
        <v>77</v>
      </c>
      <c r="B80" s="3" t="s">
        <v>21</v>
      </c>
      <c r="C80" s="3" t="s">
        <v>260</v>
      </c>
      <c r="D80" s="10" t="s">
        <v>261</v>
      </c>
      <c r="E80" s="5" t="s">
        <v>262</v>
      </c>
      <c r="F80" s="3" t="s">
        <v>263</v>
      </c>
      <c r="G80" s="6" t="s">
        <v>264</v>
      </c>
      <c r="H80" s="6" t="s">
        <v>265</v>
      </c>
    </row>
    <row r="81" customFormat="false" ht="23.85" hidden="false" customHeight="false" outlineLevel="0" collapsed="false">
      <c r="A81" s="3" t="n">
        <v>78</v>
      </c>
      <c r="B81" s="3" t="s">
        <v>21</v>
      </c>
      <c r="C81" s="3" t="s">
        <v>260</v>
      </c>
      <c r="D81" s="10" t="s">
        <v>261</v>
      </c>
      <c r="E81" s="5" t="s">
        <v>266</v>
      </c>
      <c r="F81" s="3" t="s">
        <v>263</v>
      </c>
      <c r="G81" s="6" t="s">
        <v>267</v>
      </c>
      <c r="H81" s="6" t="s">
        <v>265</v>
      </c>
    </row>
    <row r="82" customFormat="false" ht="23.85" hidden="false" customHeight="false" outlineLevel="0" collapsed="false">
      <c r="A82" s="3" t="n">
        <v>79</v>
      </c>
      <c r="B82" s="3" t="s">
        <v>21</v>
      </c>
      <c r="C82" s="3" t="s">
        <v>260</v>
      </c>
      <c r="D82" s="10" t="s">
        <v>261</v>
      </c>
      <c r="E82" s="5" t="s">
        <v>268</v>
      </c>
      <c r="F82" s="3" t="s">
        <v>263</v>
      </c>
      <c r="G82" s="6" t="s">
        <v>269</v>
      </c>
      <c r="H82" s="6" t="s">
        <v>265</v>
      </c>
    </row>
    <row r="83" customFormat="false" ht="23.85" hidden="false" customHeight="false" outlineLevel="0" collapsed="false">
      <c r="A83" s="3" t="n">
        <v>80</v>
      </c>
      <c r="B83" s="3" t="s">
        <v>21</v>
      </c>
      <c r="C83" s="3" t="s">
        <v>270</v>
      </c>
      <c r="D83" s="10" t="s">
        <v>261</v>
      </c>
      <c r="E83" s="5" t="s">
        <v>271</v>
      </c>
      <c r="F83" s="3" t="s">
        <v>263</v>
      </c>
      <c r="G83" s="6" t="s">
        <v>272</v>
      </c>
      <c r="H83" s="6" t="s">
        <v>265</v>
      </c>
    </row>
    <row r="84" customFormat="false" ht="23.85" hidden="false" customHeight="false" outlineLevel="0" collapsed="false">
      <c r="A84" s="3" t="n">
        <v>81</v>
      </c>
      <c r="B84" s="3" t="s">
        <v>21</v>
      </c>
      <c r="C84" s="3" t="s">
        <v>270</v>
      </c>
      <c r="D84" s="10" t="s">
        <v>261</v>
      </c>
      <c r="E84" s="5" t="s">
        <v>273</v>
      </c>
      <c r="F84" s="3" t="s">
        <v>263</v>
      </c>
      <c r="G84" s="6" t="s">
        <v>274</v>
      </c>
      <c r="H84" s="6" t="s">
        <v>265</v>
      </c>
    </row>
    <row r="85" customFormat="false" ht="23.85" hidden="false" customHeight="false" outlineLevel="0" collapsed="false">
      <c r="A85" s="3" t="n">
        <v>82</v>
      </c>
      <c r="B85" s="3" t="s">
        <v>21</v>
      </c>
      <c r="C85" s="3" t="s">
        <v>260</v>
      </c>
      <c r="D85" s="10" t="s">
        <v>261</v>
      </c>
      <c r="E85" s="5" t="s">
        <v>275</v>
      </c>
      <c r="F85" s="3" t="s">
        <v>263</v>
      </c>
      <c r="G85" s="6" t="s">
        <v>276</v>
      </c>
      <c r="H85" s="6" t="s">
        <v>265</v>
      </c>
    </row>
    <row r="86" customFormat="false" ht="23.85" hidden="false" customHeight="false" outlineLevel="0" collapsed="false">
      <c r="A86" s="3" t="n">
        <v>83</v>
      </c>
      <c r="B86" s="3" t="s">
        <v>21</v>
      </c>
      <c r="C86" s="3" t="s">
        <v>270</v>
      </c>
      <c r="D86" s="10" t="s">
        <v>261</v>
      </c>
      <c r="E86" s="5" t="s">
        <v>277</v>
      </c>
      <c r="F86" s="3" t="s">
        <v>263</v>
      </c>
      <c r="G86" s="6" t="s">
        <v>278</v>
      </c>
      <c r="H86" s="6" t="s">
        <v>265</v>
      </c>
    </row>
    <row r="87" customFormat="false" ht="23.85" hidden="false" customHeight="false" outlineLevel="0" collapsed="false">
      <c r="A87" s="3" t="n">
        <v>84</v>
      </c>
      <c r="B87" s="3" t="s">
        <v>21</v>
      </c>
      <c r="C87" s="3" t="s">
        <v>34</v>
      </c>
      <c r="D87" s="10" t="s">
        <v>261</v>
      </c>
      <c r="E87" s="5" t="s">
        <v>279</v>
      </c>
      <c r="F87" s="3" t="s">
        <v>263</v>
      </c>
      <c r="G87" s="6" t="s">
        <v>280</v>
      </c>
      <c r="H87" s="6" t="s">
        <v>265</v>
      </c>
    </row>
    <row r="88" customFormat="false" ht="23.85" hidden="false" customHeight="false" outlineLevel="0" collapsed="false">
      <c r="A88" s="3" t="n">
        <v>85</v>
      </c>
      <c r="B88" s="3" t="s">
        <v>21</v>
      </c>
      <c r="C88" s="3" t="s">
        <v>34</v>
      </c>
      <c r="D88" s="10" t="s">
        <v>261</v>
      </c>
      <c r="E88" s="5" t="s">
        <v>281</v>
      </c>
      <c r="F88" s="3" t="s">
        <v>263</v>
      </c>
      <c r="G88" s="6" t="s">
        <v>282</v>
      </c>
      <c r="H88" s="6" t="s">
        <v>265</v>
      </c>
    </row>
    <row r="89" customFormat="false" ht="23.85" hidden="false" customHeight="false" outlineLevel="0" collapsed="false">
      <c r="A89" s="3" t="n">
        <v>86</v>
      </c>
      <c r="B89" s="3" t="s">
        <v>21</v>
      </c>
      <c r="C89" s="3" t="s">
        <v>34</v>
      </c>
      <c r="D89" s="10" t="s">
        <v>261</v>
      </c>
      <c r="E89" s="5" t="s">
        <v>283</v>
      </c>
      <c r="F89" s="3" t="s">
        <v>263</v>
      </c>
      <c r="G89" s="6" t="s">
        <v>284</v>
      </c>
      <c r="H89" s="6" t="s">
        <v>265</v>
      </c>
    </row>
    <row r="90" customFormat="false" ht="23.85" hidden="false" customHeight="false" outlineLevel="0" collapsed="false">
      <c r="A90" s="3" t="n">
        <v>87</v>
      </c>
      <c r="B90" s="3" t="s">
        <v>21</v>
      </c>
      <c r="C90" s="3" t="s">
        <v>22</v>
      </c>
      <c r="D90" s="10" t="s">
        <v>261</v>
      </c>
      <c r="E90" s="5" t="s">
        <v>285</v>
      </c>
      <c r="F90" s="3" t="s">
        <v>263</v>
      </c>
      <c r="G90" s="6" t="s">
        <v>286</v>
      </c>
      <c r="H90" s="6" t="s">
        <v>265</v>
      </c>
    </row>
    <row r="91" customFormat="false" ht="23.85" hidden="false" customHeight="false" outlineLevel="0" collapsed="false">
      <c r="A91" s="3" t="n">
        <v>88</v>
      </c>
      <c r="B91" s="3" t="s">
        <v>21</v>
      </c>
      <c r="C91" s="3" t="s">
        <v>22</v>
      </c>
      <c r="D91" s="10" t="s">
        <v>261</v>
      </c>
      <c r="E91" s="5" t="s">
        <v>287</v>
      </c>
      <c r="F91" s="3" t="s">
        <v>263</v>
      </c>
      <c r="G91" s="6" t="s">
        <v>288</v>
      </c>
      <c r="H91" s="6" t="s">
        <v>265</v>
      </c>
    </row>
    <row r="92" customFormat="false" ht="23.85" hidden="false" customHeight="false" outlineLevel="0" collapsed="false">
      <c r="A92" s="3" t="n">
        <v>89</v>
      </c>
      <c r="B92" s="3" t="s">
        <v>21</v>
      </c>
      <c r="C92" s="3" t="s">
        <v>22</v>
      </c>
      <c r="D92" s="10" t="s">
        <v>261</v>
      </c>
      <c r="E92" s="5" t="s">
        <v>289</v>
      </c>
      <c r="F92" s="3" t="s">
        <v>263</v>
      </c>
      <c r="G92" s="6" t="s">
        <v>290</v>
      </c>
      <c r="H92" s="6" t="s">
        <v>265</v>
      </c>
    </row>
    <row r="93" customFormat="false" ht="23.85" hidden="false" customHeight="false" outlineLevel="0" collapsed="false">
      <c r="A93" s="3" t="n">
        <v>90</v>
      </c>
      <c r="B93" s="3" t="s">
        <v>21</v>
      </c>
      <c r="C93" s="3" t="s">
        <v>22</v>
      </c>
      <c r="D93" s="10" t="s">
        <v>261</v>
      </c>
      <c r="E93" s="5" t="s">
        <v>291</v>
      </c>
      <c r="F93" s="3" t="s">
        <v>263</v>
      </c>
      <c r="G93" s="6" t="s">
        <v>292</v>
      </c>
      <c r="H93" s="6" t="s">
        <v>265</v>
      </c>
    </row>
    <row r="94" customFormat="false" ht="23.85" hidden="false" customHeight="false" outlineLevel="0" collapsed="false">
      <c r="A94" s="3" t="n">
        <v>91</v>
      </c>
      <c r="B94" s="3" t="s">
        <v>21</v>
      </c>
      <c r="C94" s="3" t="s">
        <v>22</v>
      </c>
      <c r="D94" s="10" t="s">
        <v>261</v>
      </c>
      <c r="E94" s="5" t="s">
        <v>293</v>
      </c>
      <c r="F94" s="3" t="s">
        <v>263</v>
      </c>
      <c r="G94" s="6" t="s">
        <v>294</v>
      </c>
      <c r="H94" s="6" t="s">
        <v>265</v>
      </c>
    </row>
    <row r="95" customFormat="false" ht="23.85" hidden="false" customHeight="false" outlineLevel="0" collapsed="false">
      <c r="A95" s="3" t="n">
        <v>92</v>
      </c>
      <c r="B95" s="3" t="s">
        <v>21</v>
      </c>
      <c r="C95" s="3" t="s">
        <v>22</v>
      </c>
      <c r="D95" s="10" t="s">
        <v>261</v>
      </c>
      <c r="E95" s="5" t="s">
        <v>295</v>
      </c>
      <c r="F95" s="3" t="s">
        <v>263</v>
      </c>
      <c r="G95" s="6" t="s">
        <v>296</v>
      </c>
      <c r="H95" s="6" t="s">
        <v>265</v>
      </c>
    </row>
    <row r="96" customFormat="false" ht="23.85" hidden="false" customHeight="false" outlineLevel="0" collapsed="false">
      <c r="A96" s="3" t="n">
        <v>93</v>
      </c>
      <c r="B96" s="3" t="s">
        <v>21</v>
      </c>
      <c r="C96" s="3" t="s">
        <v>22</v>
      </c>
      <c r="D96" s="10" t="s">
        <v>261</v>
      </c>
      <c r="E96" s="5" t="s">
        <v>297</v>
      </c>
      <c r="F96" s="3" t="s">
        <v>263</v>
      </c>
      <c r="G96" s="6" t="s">
        <v>298</v>
      </c>
      <c r="H96" s="6" t="s">
        <v>265</v>
      </c>
    </row>
    <row r="97" customFormat="false" ht="23.85" hidden="false" customHeight="false" outlineLevel="0" collapsed="false">
      <c r="A97" s="3" t="n">
        <v>94</v>
      </c>
      <c r="B97" s="3" t="s">
        <v>21</v>
      </c>
      <c r="C97" s="3" t="s">
        <v>22</v>
      </c>
      <c r="D97" s="10" t="s">
        <v>261</v>
      </c>
      <c r="E97" s="5" t="s">
        <v>299</v>
      </c>
      <c r="F97" s="3" t="s">
        <v>263</v>
      </c>
      <c r="G97" s="6" t="s">
        <v>300</v>
      </c>
      <c r="H97" s="6" t="s">
        <v>265</v>
      </c>
    </row>
    <row r="98" customFormat="false" ht="23.85" hidden="false" customHeight="false" outlineLevel="0" collapsed="false">
      <c r="A98" s="3" t="n">
        <v>95</v>
      </c>
      <c r="B98" s="3" t="s">
        <v>21</v>
      </c>
      <c r="C98" s="3" t="s">
        <v>22</v>
      </c>
      <c r="D98" s="10" t="s">
        <v>261</v>
      </c>
      <c r="E98" s="5" t="s">
        <v>301</v>
      </c>
      <c r="F98" s="3" t="s">
        <v>263</v>
      </c>
      <c r="G98" s="6" t="s">
        <v>302</v>
      </c>
      <c r="H98" s="6" t="s">
        <v>265</v>
      </c>
    </row>
    <row r="99" customFormat="false" ht="23.85" hidden="false" customHeight="false" outlineLevel="0" collapsed="false">
      <c r="A99" s="3" t="n">
        <v>96</v>
      </c>
      <c r="B99" s="3" t="s">
        <v>21</v>
      </c>
      <c r="C99" s="3" t="s">
        <v>303</v>
      </c>
      <c r="D99" s="10" t="s">
        <v>261</v>
      </c>
      <c r="E99" s="5" t="s">
        <v>304</v>
      </c>
      <c r="F99" s="3" t="s">
        <v>263</v>
      </c>
      <c r="G99" s="6" t="s">
        <v>305</v>
      </c>
      <c r="H99" s="6" t="s">
        <v>265</v>
      </c>
    </row>
    <row r="100" customFormat="false" ht="23.85" hidden="false" customHeight="false" outlineLevel="0" collapsed="false">
      <c r="A100" s="3" t="n">
        <v>97</v>
      </c>
      <c r="B100" s="3" t="s">
        <v>21</v>
      </c>
      <c r="C100" s="3" t="s">
        <v>303</v>
      </c>
      <c r="D100" s="10" t="s">
        <v>261</v>
      </c>
      <c r="E100" s="5" t="s">
        <v>306</v>
      </c>
      <c r="F100" s="3" t="s">
        <v>263</v>
      </c>
      <c r="G100" s="6" t="s">
        <v>307</v>
      </c>
      <c r="H100" s="6" t="s">
        <v>265</v>
      </c>
    </row>
    <row r="101" customFormat="false" ht="23.85" hidden="false" customHeight="false" outlineLevel="0" collapsed="false">
      <c r="A101" s="3" t="n">
        <v>98</v>
      </c>
      <c r="B101" s="3" t="s">
        <v>21</v>
      </c>
      <c r="C101" s="3" t="s">
        <v>303</v>
      </c>
      <c r="D101" s="10" t="s">
        <v>261</v>
      </c>
      <c r="E101" s="5" t="s">
        <v>308</v>
      </c>
      <c r="F101" s="3" t="s">
        <v>263</v>
      </c>
      <c r="G101" s="6" t="s">
        <v>309</v>
      </c>
      <c r="H101" s="6" t="s">
        <v>265</v>
      </c>
    </row>
    <row r="102" customFormat="false" ht="23.85" hidden="false" customHeight="false" outlineLevel="0" collapsed="false">
      <c r="A102" s="3" t="n">
        <v>99</v>
      </c>
      <c r="B102" s="3" t="s">
        <v>21</v>
      </c>
      <c r="C102" s="3" t="s">
        <v>303</v>
      </c>
      <c r="D102" s="10" t="s">
        <v>261</v>
      </c>
      <c r="E102" s="5" t="s">
        <v>310</v>
      </c>
      <c r="F102" s="3" t="s">
        <v>263</v>
      </c>
      <c r="G102" s="6" t="s">
        <v>311</v>
      </c>
      <c r="H102" s="6" t="s">
        <v>265</v>
      </c>
    </row>
    <row r="103" customFormat="false" ht="23.85" hidden="false" customHeight="false" outlineLevel="0" collapsed="false">
      <c r="A103" s="3" t="n">
        <v>100</v>
      </c>
      <c r="B103" s="3" t="s">
        <v>21</v>
      </c>
      <c r="C103" s="3" t="s">
        <v>303</v>
      </c>
      <c r="D103" s="10" t="s">
        <v>261</v>
      </c>
      <c r="E103" s="5" t="s">
        <v>312</v>
      </c>
      <c r="F103" s="3" t="s">
        <v>263</v>
      </c>
      <c r="G103" s="6" t="s">
        <v>313</v>
      </c>
      <c r="H103" s="6" t="s">
        <v>265</v>
      </c>
    </row>
    <row r="104" customFormat="false" ht="23.85" hidden="false" customHeight="false" outlineLevel="0" collapsed="false">
      <c r="A104" s="3" t="n">
        <v>101</v>
      </c>
      <c r="B104" s="3" t="s">
        <v>9</v>
      </c>
      <c r="C104" s="3" t="s">
        <v>17</v>
      </c>
      <c r="D104" s="10" t="s">
        <v>261</v>
      </c>
      <c r="E104" s="5" t="s">
        <v>314</v>
      </c>
      <c r="F104" s="3" t="s">
        <v>263</v>
      </c>
      <c r="G104" s="6" t="s">
        <v>315</v>
      </c>
      <c r="H104" s="6" t="s">
        <v>265</v>
      </c>
    </row>
    <row r="105" customFormat="false" ht="23.85" hidden="false" customHeight="false" outlineLevel="0" collapsed="false">
      <c r="A105" s="3" t="n">
        <v>102</v>
      </c>
      <c r="B105" s="3" t="s">
        <v>9</v>
      </c>
      <c r="C105" s="3" t="s">
        <v>270</v>
      </c>
      <c r="D105" s="10" t="s">
        <v>261</v>
      </c>
      <c r="E105" s="5" t="s">
        <v>316</v>
      </c>
      <c r="F105" s="3" t="s">
        <v>263</v>
      </c>
      <c r="G105" s="6" t="s">
        <v>317</v>
      </c>
      <c r="H105" s="6" t="s">
        <v>265</v>
      </c>
    </row>
    <row r="106" customFormat="false" ht="23.85" hidden="false" customHeight="false" outlineLevel="0" collapsed="false">
      <c r="A106" s="3" t="n">
        <v>103</v>
      </c>
      <c r="B106" s="3" t="s">
        <v>9</v>
      </c>
      <c r="C106" s="3" t="s">
        <v>270</v>
      </c>
      <c r="D106" s="10" t="s">
        <v>261</v>
      </c>
      <c r="E106" s="5" t="s">
        <v>318</v>
      </c>
      <c r="F106" s="3" t="s">
        <v>263</v>
      </c>
      <c r="G106" s="6" t="s">
        <v>319</v>
      </c>
      <c r="H106" s="6" t="s">
        <v>265</v>
      </c>
    </row>
    <row r="107" customFormat="false" ht="23.85" hidden="false" customHeight="false" outlineLevel="0" collapsed="false">
      <c r="A107" s="3" t="n">
        <v>104</v>
      </c>
      <c r="B107" s="3" t="s">
        <v>9</v>
      </c>
      <c r="C107" s="3" t="s">
        <v>260</v>
      </c>
      <c r="D107" s="10" t="s">
        <v>261</v>
      </c>
      <c r="E107" s="5" t="s">
        <v>320</v>
      </c>
      <c r="F107" s="3" t="s">
        <v>263</v>
      </c>
      <c r="G107" s="6" t="s">
        <v>321</v>
      </c>
      <c r="H107" s="6" t="s">
        <v>265</v>
      </c>
    </row>
    <row r="108" customFormat="false" ht="23.85" hidden="false" customHeight="false" outlineLevel="0" collapsed="false">
      <c r="A108" s="3" t="n">
        <v>105</v>
      </c>
      <c r="B108" s="3" t="s">
        <v>9</v>
      </c>
      <c r="C108" s="3" t="s">
        <v>270</v>
      </c>
      <c r="D108" s="10" t="s">
        <v>261</v>
      </c>
      <c r="E108" s="5" t="s">
        <v>322</v>
      </c>
      <c r="F108" s="3" t="s">
        <v>263</v>
      </c>
      <c r="G108" s="6" t="s">
        <v>323</v>
      </c>
      <c r="H108" s="6" t="s">
        <v>265</v>
      </c>
    </row>
    <row r="109" customFormat="false" ht="23.85" hidden="false" customHeight="false" outlineLevel="0" collapsed="false">
      <c r="A109" s="3" t="n">
        <v>106</v>
      </c>
      <c r="B109" s="3" t="s">
        <v>9</v>
      </c>
      <c r="C109" s="3" t="s">
        <v>270</v>
      </c>
      <c r="D109" s="10" t="s">
        <v>261</v>
      </c>
      <c r="E109" s="5" t="s">
        <v>324</v>
      </c>
      <c r="F109" s="3" t="s">
        <v>263</v>
      </c>
      <c r="G109" s="6" t="s">
        <v>325</v>
      </c>
      <c r="H109" s="6" t="s">
        <v>265</v>
      </c>
    </row>
    <row r="110" customFormat="false" ht="23.85" hidden="false" customHeight="false" outlineLevel="0" collapsed="false">
      <c r="A110" s="3" t="n">
        <v>107</v>
      </c>
      <c r="B110" s="3" t="s">
        <v>9</v>
      </c>
      <c r="C110" s="3" t="s">
        <v>270</v>
      </c>
      <c r="D110" s="10" t="s">
        <v>261</v>
      </c>
      <c r="E110" s="5" t="s">
        <v>326</v>
      </c>
      <c r="F110" s="3" t="s">
        <v>263</v>
      </c>
      <c r="G110" s="6" t="s">
        <v>327</v>
      </c>
      <c r="H110" s="6" t="s">
        <v>265</v>
      </c>
    </row>
    <row r="111" customFormat="false" ht="23.85" hidden="false" customHeight="false" outlineLevel="0" collapsed="false">
      <c r="A111" s="3" t="n">
        <v>108</v>
      </c>
      <c r="B111" s="3" t="s">
        <v>9</v>
      </c>
      <c r="C111" s="3" t="s">
        <v>270</v>
      </c>
      <c r="D111" s="10" t="s">
        <v>261</v>
      </c>
      <c r="E111" s="5" t="s">
        <v>328</v>
      </c>
      <c r="F111" s="3" t="s">
        <v>263</v>
      </c>
      <c r="G111" s="6" t="s">
        <v>329</v>
      </c>
      <c r="H111" s="6" t="s">
        <v>265</v>
      </c>
    </row>
    <row r="112" customFormat="false" ht="23.85" hidden="false" customHeight="false" outlineLevel="0" collapsed="false">
      <c r="A112" s="3" t="n">
        <v>109</v>
      </c>
      <c r="B112" s="3" t="s">
        <v>9</v>
      </c>
      <c r="C112" s="3" t="s">
        <v>260</v>
      </c>
      <c r="D112" s="10" t="s">
        <v>261</v>
      </c>
      <c r="E112" s="5" t="s">
        <v>330</v>
      </c>
      <c r="F112" s="3" t="s">
        <v>263</v>
      </c>
      <c r="G112" s="6" t="s">
        <v>331</v>
      </c>
      <c r="H112" s="6" t="s">
        <v>265</v>
      </c>
    </row>
    <row r="113" customFormat="false" ht="23.85" hidden="false" customHeight="false" outlineLevel="0" collapsed="false">
      <c r="A113" s="3" t="n">
        <v>110</v>
      </c>
      <c r="B113" s="3" t="s">
        <v>9</v>
      </c>
      <c r="C113" s="3" t="s">
        <v>22</v>
      </c>
      <c r="D113" s="10" t="s">
        <v>261</v>
      </c>
      <c r="E113" s="5" t="s">
        <v>332</v>
      </c>
      <c r="F113" s="3" t="s">
        <v>263</v>
      </c>
      <c r="G113" s="6" t="s">
        <v>333</v>
      </c>
      <c r="H113" s="6" t="s">
        <v>265</v>
      </c>
    </row>
    <row r="114" customFormat="false" ht="28.35" hidden="false" customHeight="false" outlineLevel="0" collapsed="false">
      <c r="A114" s="3" t="n">
        <v>111</v>
      </c>
      <c r="B114" s="3" t="s">
        <v>9</v>
      </c>
      <c r="C114" s="3" t="s">
        <v>22</v>
      </c>
      <c r="D114" s="10" t="s">
        <v>261</v>
      </c>
      <c r="E114" s="5" t="s">
        <v>334</v>
      </c>
      <c r="F114" s="3" t="s">
        <v>263</v>
      </c>
      <c r="G114" s="6" t="s">
        <v>335</v>
      </c>
      <c r="H114" s="6" t="s">
        <v>265</v>
      </c>
    </row>
    <row r="115" customFormat="false" ht="23.85" hidden="false" customHeight="false" outlineLevel="0" collapsed="false">
      <c r="A115" s="3" t="n">
        <v>112</v>
      </c>
      <c r="B115" s="3" t="s">
        <v>9</v>
      </c>
      <c r="C115" s="3" t="s">
        <v>22</v>
      </c>
      <c r="D115" s="10" t="s">
        <v>261</v>
      </c>
      <c r="E115" s="5" t="s">
        <v>336</v>
      </c>
      <c r="F115" s="3" t="s">
        <v>263</v>
      </c>
      <c r="G115" s="6" t="s">
        <v>337</v>
      </c>
      <c r="H115" s="6" t="s">
        <v>265</v>
      </c>
    </row>
    <row r="116" customFormat="false" ht="23.85" hidden="false" customHeight="false" outlineLevel="0" collapsed="false">
      <c r="A116" s="3" t="n">
        <v>113</v>
      </c>
      <c r="B116" s="3" t="s">
        <v>9</v>
      </c>
      <c r="C116" s="3" t="s">
        <v>22</v>
      </c>
      <c r="D116" s="10" t="s">
        <v>261</v>
      </c>
      <c r="E116" s="5" t="s">
        <v>338</v>
      </c>
      <c r="F116" s="3" t="s">
        <v>263</v>
      </c>
      <c r="G116" s="6" t="s">
        <v>339</v>
      </c>
      <c r="H116" s="6" t="s">
        <v>265</v>
      </c>
    </row>
    <row r="117" customFormat="false" ht="23.85" hidden="false" customHeight="false" outlineLevel="0" collapsed="false">
      <c r="A117" s="3" t="n">
        <v>114</v>
      </c>
      <c r="B117" s="3" t="s">
        <v>9</v>
      </c>
      <c r="C117" s="3" t="s">
        <v>22</v>
      </c>
      <c r="D117" s="10" t="s">
        <v>261</v>
      </c>
      <c r="E117" s="5" t="s">
        <v>340</v>
      </c>
      <c r="F117" s="3" t="s">
        <v>263</v>
      </c>
      <c r="G117" s="6" t="s">
        <v>341</v>
      </c>
      <c r="H117" s="6" t="s">
        <v>265</v>
      </c>
    </row>
    <row r="118" customFormat="false" ht="23.85" hidden="false" customHeight="false" outlineLevel="0" collapsed="false">
      <c r="A118" s="3" t="n">
        <v>115</v>
      </c>
      <c r="B118" s="3" t="s">
        <v>9</v>
      </c>
      <c r="C118" s="3" t="s">
        <v>22</v>
      </c>
      <c r="D118" s="10" t="s">
        <v>261</v>
      </c>
      <c r="E118" s="5" t="s">
        <v>342</v>
      </c>
      <c r="F118" s="3" t="s">
        <v>263</v>
      </c>
      <c r="G118" s="6" t="s">
        <v>343</v>
      </c>
      <c r="H118" s="6" t="s">
        <v>265</v>
      </c>
    </row>
    <row r="119" customFormat="false" ht="23.85" hidden="false" customHeight="false" outlineLevel="0" collapsed="false">
      <c r="A119" s="3" t="n">
        <v>116</v>
      </c>
      <c r="B119" s="3" t="s">
        <v>9</v>
      </c>
      <c r="C119" s="3" t="s">
        <v>22</v>
      </c>
      <c r="D119" s="10" t="s">
        <v>261</v>
      </c>
      <c r="E119" s="5" t="s">
        <v>344</v>
      </c>
      <c r="F119" s="3" t="s">
        <v>263</v>
      </c>
      <c r="G119" s="6" t="s">
        <v>345</v>
      </c>
      <c r="H119" s="6" t="s">
        <v>265</v>
      </c>
    </row>
    <row r="120" customFormat="false" ht="23.85" hidden="false" customHeight="false" outlineLevel="0" collapsed="false">
      <c r="A120" s="3" t="n">
        <v>117</v>
      </c>
      <c r="B120" s="3" t="s">
        <v>9</v>
      </c>
      <c r="C120" s="3" t="s">
        <v>22</v>
      </c>
      <c r="D120" s="10" t="s">
        <v>261</v>
      </c>
      <c r="E120" s="5" t="s">
        <v>346</v>
      </c>
      <c r="F120" s="3" t="s">
        <v>263</v>
      </c>
      <c r="G120" s="6" t="s">
        <v>347</v>
      </c>
      <c r="H120" s="6" t="s">
        <v>265</v>
      </c>
    </row>
    <row r="121" customFormat="false" ht="23.85" hidden="false" customHeight="false" outlineLevel="0" collapsed="false">
      <c r="A121" s="3" t="n">
        <v>118</v>
      </c>
      <c r="B121" s="3" t="s">
        <v>9</v>
      </c>
      <c r="C121" s="3" t="s">
        <v>22</v>
      </c>
      <c r="D121" s="10" t="s">
        <v>261</v>
      </c>
      <c r="E121" s="5" t="s">
        <v>348</v>
      </c>
      <c r="F121" s="3" t="s">
        <v>263</v>
      </c>
      <c r="G121" s="6" t="s">
        <v>349</v>
      </c>
      <c r="H121" s="6" t="s">
        <v>265</v>
      </c>
    </row>
    <row r="122" customFormat="false" ht="23.85" hidden="false" customHeight="false" outlineLevel="0" collapsed="false">
      <c r="A122" s="3" t="n">
        <v>119</v>
      </c>
      <c r="B122" s="3" t="s">
        <v>9</v>
      </c>
      <c r="C122" s="3" t="s">
        <v>22</v>
      </c>
      <c r="D122" s="10" t="s">
        <v>261</v>
      </c>
      <c r="E122" s="5" t="s">
        <v>350</v>
      </c>
      <c r="F122" s="3" t="s">
        <v>263</v>
      </c>
      <c r="G122" s="6" t="s">
        <v>351</v>
      </c>
      <c r="H122" s="6" t="s">
        <v>265</v>
      </c>
    </row>
    <row r="123" customFormat="false" ht="23.85" hidden="false" customHeight="false" outlineLevel="0" collapsed="false">
      <c r="A123" s="3" t="n">
        <v>120</v>
      </c>
      <c r="B123" s="3" t="s">
        <v>9</v>
      </c>
      <c r="C123" s="3" t="s">
        <v>22</v>
      </c>
      <c r="D123" s="10" t="s">
        <v>261</v>
      </c>
      <c r="E123" s="5" t="s">
        <v>352</v>
      </c>
      <c r="F123" s="3" t="s">
        <v>263</v>
      </c>
      <c r="G123" s="6" t="s">
        <v>353</v>
      </c>
      <c r="H123" s="6" t="s">
        <v>265</v>
      </c>
    </row>
    <row r="124" customFormat="false" ht="23.85" hidden="false" customHeight="false" outlineLevel="0" collapsed="false">
      <c r="A124" s="3" t="n">
        <v>121</v>
      </c>
      <c r="B124" s="3" t="s">
        <v>9</v>
      </c>
      <c r="C124" s="3" t="s">
        <v>22</v>
      </c>
      <c r="D124" s="10" t="s">
        <v>261</v>
      </c>
      <c r="E124" s="5" t="s">
        <v>354</v>
      </c>
      <c r="F124" s="3" t="s">
        <v>263</v>
      </c>
      <c r="G124" s="6"/>
      <c r="H124" s="6" t="s">
        <v>265</v>
      </c>
    </row>
    <row r="125" customFormat="false" ht="23.85" hidden="false" customHeight="false" outlineLevel="0" collapsed="false">
      <c r="A125" s="3" t="n">
        <v>122</v>
      </c>
      <c r="B125" s="3" t="s">
        <v>9</v>
      </c>
      <c r="C125" s="3" t="s">
        <v>22</v>
      </c>
      <c r="D125" s="10" t="s">
        <v>261</v>
      </c>
      <c r="E125" s="5" t="s">
        <v>355</v>
      </c>
      <c r="F125" s="3" t="s">
        <v>263</v>
      </c>
      <c r="G125" s="6" t="s">
        <v>356</v>
      </c>
      <c r="H125" s="6" t="s">
        <v>265</v>
      </c>
    </row>
    <row r="126" customFormat="false" ht="23.85" hidden="false" customHeight="false" outlineLevel="0" collapsed="false">
      <c r="A126" s="3" t="n">
        <v>123</v>
      </c>
      <c r="B126" s="3" t="s">
        <v>9</v>
      </c>
      <c r="C126" s="3" t="s">
        <v>22</v>
      </c>
      <c r="D126" s="10" t="s">
        <v>261</v>
      </c>
      <c r="E126" s="5" t="s">
        <v>357</v>
      </c>
      <c r="F126" s="3" t="s">
        <v>263</v>
      </c>
      <c r="G126" s="6" t="s">
        <v>358</v>
      </c>
      <c r="H126" s="6" t="s">
        <v>265</v>
      </c>
    </row>
    <row r="127" customFormat="false" ht="23.85" hidden="false" customHeight="false" outlineLevel="0" collapsed="false">
      <c r="A127" s="3" t="n">
        <v>124</v>
      </c>
      <c r="B127" s="3" t="s">
        <v>9</v>
      </c>
      <c r="C127" s="3" t="s">
        <v>22</v>
      </c>
      <c r="D127" s="10" t="s">
        <v>261</v>
      </c>
      <c r="E127" s="5" t="s">
        <v>359</v>
      </c>
      <c r="F127" s="3" t="s">
        <v>263</v>
      </c>
      <c r="G127" s="6" t="s">
        <v>360</v>
      </c>
      <c r="H127" s="6" t="s">
        <v>265</v>
      </c>
    </row>
    <row r="128" customFormat="false" ht="23.85" hidden="false" customHeight="false" outlineLevel="0" collapsed="false">
      <c r="A128" s="3" t="n">
        <v>125</v>
      </c>
      <c r="B128" s="3" t="s">
        <v>9</v>
      </c>
      <c r="C128" s="3" t="s">
        <v>22</v>
      </c>
      <c r="D128" s="10" t="s">
        <v>261</v>
      </c>
      <c r="E128" s="5" t="s">
        <v>361</v>
      </c>
      <c r="F128" s="3" t="s">
        <v>263</v>
      </c>
      <c r="G128" s="6" t="s">
        <v>362</v>
      </c>
      <c r="H128" s="6" t="s">
        <v>265</v>
      </c>
    </row>
    <row r="129" customFormat="false" ht="23.85" hidden="false" customHeight="false" outlineLevel="0" collapsed="false">
      <c r="A129" s="3" t="n">
        <v>126</v>
      </c>
      <c r="B129" s="3" t="s">
        <v>9</v>
      </c>
      <c r="C129" s="3" t="s">
        <v>22</v>
      </c>
      <c r="D129" s="10" t="s">
        <v>261</v>
      </c>
      <c r="E129" s="5" t="s">
        <v>363</v>
      </c>
      <c r="F129" s="3" t="s">
        <v>263</v>
      </c>
      <c r="G129" s="6" t="s">
        <v>364</v>
      </c>
      <c r="H129" s="6" t="s">
        <v>265</v>
      </c>
    </row>
    <row r="130" customFormat="false" ht="23.85" hidden="false" customHeight="false" outlineLevel="0" collapsed="false">
      <c r="A130" s="3" t="n">
        <v>127</v>
      </c>
      <c r="B130" s="3" t="s">
        <v>9</v>
      </c>
      <c r="C130" s="3" t="s">
        <v>303</v>
      </c>
      <c r="D130" s="10" t="s">
        <v>261</v>
      </c>
      <c r="E130" s="5" t="s">
        <v>365</v>
      </c>
      <c r="F130" s="3" t="s">
        <v>263</v>
      </c>
      <c r="G130" s="6" t="s">
        <v>366</v>
      </c>
      <c r="H130" s="6" t="s">
        <v>265</v>
      </c>
    </row>
    <row r="131" customFormat="false" ht="23.85" hidden="false" customHeight="false" outlineLevel="0" collapsed="false">
      <c r="A131" s="3" t="n">
        <v>128</v>
      </c>
      <c r="B131" s="3" t="s">
        <v>9</v>
      </c>
      <c r="C131" s="3" t="s">
        <v>303</v>
      </c>
      <c r="D131" s="10" t="s">
        <v>261</v>
      </c>
      <c r="E131" s="5" t="s">
        <v>367</v>
      </c>
      <c r="F131" s="3" t="s">
        <v>263</v>
      </c>
      <c r="G131" s="6" t="s">
        <v>368</v>
      </c>
      <c r="H131" s="6" t="s">
        <v>265</v>
      </c>
    </row>
    <row r="132" customFormat="false" ht="23.85" hidden="false" customHeight="false" outlineLevel="0" collapsed="false">
      <c r="A132" s="3" t="n">
        <v>129</v>
      </c>
      <c r="B132" s="3" t="s">
        <v>9</v>
      </c>
      <c r="C132" s="3" t="s">
        <v>303</v>
      </c>
      <c r="D132" s="10" t="s">
        <v>261</v>
      </c>
      <c r="E132" s="5" t="s">
        <v>369</v>
      </c>
      <c r="F132" s="3" t="s">
        <v>263</v>
      </c>
      <c r="G132" s="6" t="s">
        <v>370</v>
      </c>
      <c r="H132" s="6" t="s">
        <v>265</v>
      </c>
    </row>
    <row r="133" customFormat="false" ht="23.85" hidden="false" customHeight="false" outlineLevel="0" collapsed="false">
      <c r="A133" s="3" t="n">
        <v>130</v>
      </c>
      <c r="B133" s="3" t="s">
        <v>9</v>
      </c>
      <c r="C133" s="3" t="s">
        <v>303</v>
      </c>
      <c r="D133" s="10" t="s">
        <v>261</v>
      </c>
      <c r="E133" s="5" t="s">
        <v>371</v>
      </c>
      <c r="F133" s="3" t="s">
        <v>263</v>
      </c>
      <c r="G133" s="6" t="s">
        <v>372</v>
      </c>
      <c r="H133" s="6" t="s">
        <v>265</v>
      </c>
    </row>
    <row r="134" customFormat="false" ht="23.85" hidden="false" customHeight="false" outlineLevel="0" collapsed="false">
      <c r="A134" s="3" t="n">
        <v>131</v>
      </c>
      <c r="B134" s="3" t="s">
        <v>9</v>
      </c>
      <c r="C134" s="3" t="s">
        <v>303</v>
      </c>
      <c r="D134" s="10" t="s">
        <v>261</v>
      </c>
      <c r="E134" s="5" t="s">
        <v>373</v>
      </c>
      <c r="F134" s="3" t="s">
        <v>263</v>
      </c>
      <c r="G134" s="6" t="s">
        <v>374</v>
      </c>
      <c r="H134" s="6" t="s">
        <v>265</v>
      </c>
    </row>
    <row r="135" customFormat="false" ht="23.85" hidden="false" customHeight="false" outlineLevel="0" collapsed="false">
      <c r="A135" s="3" t="n">
        <v>132</v>
      </c>
      <c r="B135" s="3" t="s">
        <v>9</v>
      </c>
      <c r="C135" s="3" t="s">
        <v>303</v>
      </c>
      <c r="D135" s="10" t="s">
        <v>261</v>
      </c>
      <c r="E135" s="5" t="s">
        <v>375</v>
      </c>
      <c r="F135" s="3" t="s">
        <v>263</v>
      </c>
      <c r="G135" s="6" t="s">
        <v>376</v>
      </c>
      <c r="H135" s="6" t="s">
        <v>265</v>
      </c>
    </row>
    <row r="136" customFormat="false" ht="23.85" hidden="false" customHeight="false" outlineLevel="0" collapsed="false">
      <c r="A136" s="3" t="n">
        <v>133</v>
      </c>
      <c r="B136" s="3" t="s">
        <v>16</v>
      </c>
      <c r="C136" s="3" t="s">
        <v>17</v>
      </c>
      <c r="D136" s="10" t="s">
        <v>261</v>
      </c>
      <c r="E136" s="5" t="s">
        <v>377</v>
      </c>
      <c r="F136" s="3" t="s">
        <v>263</v>
      </c>
      <c r="G136" s="6" t="s">
        <v>378</v>
      </c>
      <c r="H136" s="6" t="s">
        <v>265</v>
      </c>
    </row>
    <row r="137" customFormat="false" ht="23.85" hidden="false" customHeight="false" outlineLevel="0" collapsed="false">
      <c r="A137" s="3" t="n">
        <v>134</v>
      </c>
      <c r="B137" s="3" t="s">
        <v>16</v>
      </c>
      <c r="C137" s="3" t="s">
        <v>270</v>
      </c>
      <c r="D137" s="10" t="s">
        <v>261</v>
      </c>
      <c r="E137" s="5" t="s">
        <v>379</v>
      </c>
      <c r="F137" s="3" t="s">
        <v>263</v>
      </c>
      <c r="G137" s="6" t="s">
        <v>380</v>
      </c>
      <c r="H137" s="6" t="s">
        <v>265</v>
      </c>
    </row>
    <row r="138" customFormat="false" ht="23.85" hidden="false" customHeight="false" outlineLevel="0" collapsed="false">
      <c r="A138" s="3" t="n">
        <v>135</v>
      </c>
      <c r="B138" s="3" t="s">
        <v>16</v>
      </c>
      <c r="C138" s="3" t="s">
        <v>260</v>
      </c>
      <c r="D138" s="10" t="s">
        <v>261</v>
      </c>
      <c r="E138" s="5" t="s">
        <v>381</v>
      </c>
      <c r="F138" s="3" t="s">
        <v>263</v>
      </c>
      <c r="G138" s="6" t="s">
        <v>382</v>
      </c>
      <c r="H138" s="6" t="s">
        <v>265</v>
      </c>
    </row>
    <row r="139" customFormat="false" ht="23.85" hidden="false" customHeight="false" outlineLevel="0" collapsed="false">
      <c r="A139" s="3" t="n">
        <v>136</v>
      </c>
      <c r="B139" s="3" t="s">
        <v>16</v>
      </c>
      <c r="C139" s="3" t="s">
        <v>270</v>
      </c>
      <c r="D139" s="10" t="s">
        <v>261</v>
      </c>
      <c r="E139" s="5" t="s">
        <v>383</v>
      </c>
      <c r="F139" s="3" t="s">
        <v>263</v>
      </c>
      <c r="G139" s="6" t="s">
        <v>384</v>
      </c>
      <c r="H139" s="6" t="s">
        <v>265</v>
      </c>
    </row>
    <row r="140" customFormat="false" ht="23.85" hidden="false" customHeight="false" outlineLevel="0" collapsed="false">
      <c r="A140" s="3" t="n">
        <v>137</v>
      </c>
      <c r="B140" s="3" t="s">
        <v>16</v>
      </c>
      <c r="C140" s="3" t="s">
        <v>260</v>
      </c>
      <c r="D140" s="10" t="s">
        <v>261</v>
      </c>
      <c r="E140" s="5" t="s">
        <v>385</v>
      </c>
      <c r="F140" s="3" t="s">
        <v>263</v>
      </c>
      <c r="G140" s="6" t="s">
        <v>386</v>
      </c>
      <c r="H140" s="6" t="s">
        <v>265</v>
      </c>
    </row>
    <row r="141" customFormat="false" ht="23.85" hidden="false" customHeight="false" outlineLevel="0" collapsed="false">
      <c r="A141" s="3" t="n">
        <v>138</v>
      </c>
      <c r="B141" s="3" t="s">
        <v>16</v>
      </c>
      <c r="C141" s="3" t="s">
        <v>270</v>
      </c>
      <c r="D141" s="10" t="s">
        <v>261</v>
      </c>
      <c r="E141" s="5" t="s">
        <v>387</v>
      </c>
      <c r="F141" s="3" t="s">
        <v>263</v>
      </c>
      <c r="G141" s="6" t="s">
        <v>388</v>
      </c>
      <c r="H141" s="6" t="s">
        <v>265</v>
      </c>
    </row>
    <row r="142" customFormat="false" ht="23.85" hidden="false" customHeight="false" outlineLevel="0" collapsed="false">
      <c r="A142" s="3" t="n">
        <v>139</v>
      </c>
      <c r="B142" s="3" t="s">
        <v>16</v>
      </c>
      <c r="C142" s="3" t="s">
        <v>22</v>
      </c>
      <c r="D142" s="10" t="s">
        <v>261</v>
      </c>
      <c r="E142" s="5" t="s">
        <v>389</v>
      </c>
      <c r="F142" s="3" t="s">
        <v>263</v>
      </c>
      <c r="G142" s="6" t="s">
        <v>390</v>
      </c>
      <c r="H142" s="6" t="s">
        <v>265</v>
      </c>
    </row>
    <row r="143" customFormat="false" ht="35.05" hidden="false" customHeight="false" outlineLevel="0" collapsed="false">
      <c r="A143" s="3" t="n">
        <v>140</v>
      </c>
      <c r="B143" s="3" t="s">
        <v>16</v>
      </c>
      <c r="C143" s="3" t="s">
        <v>22</v>
      </c>
      <c r="D143" s="10" t="s">
        <v>261</v>
      </c>
      <c r="E143" s="5" t="s">
        <v>391</v>
      </c>
      <c r="F143" s="3" t="s">
        <v>263</v>
      </c>
      <c r="G143" s="6" t="s">
        <v>392</v>
      </c>
      <c r="H143" s="6" t="s">
        <v>265</v>
      </c>
    </row>
    <row r="144" customFormat="false" ht="23.85" hidden="false" customHeight="false" outlineLevel="0" collapsed="false">
      <c r="A144" s="3" t="n">
        <v>141</v>
      </c>
      <c r="B144" s="3" t="s">
        <v>16</v>
      </c>
      <c r="C144" s="3" t="s">
        <v>22</v>
      </c>
      <c r="D144" s="10" t="s">
        <v>261</v>
      </c>
      <c r="E144" s="5" t="s">
        <v>393</v>
      </c>
      <c r="F144" s="3" t="s">
        <v>263</v>
      </c>
      <c r="G144" s="6" t="s">
        <v>394</v>
      </c>
      <c r="H144" s="6" t="s">
        <v>265</v>
      </c>
    </row>
    <row r="145" customFormat="false" ht="23.85" hidden="false" customHeight="false" outlineLevel="0" collapsed="false">
      <c r="A145" s="3" t="n">
        <v>142</v>
      </c>
      <c r="B145" s="3" t="s">
        <v>16</v>
      </c>
      <c r="C145" s="3" t="s">
        <v>22</v>
      </c>
      <c r="D145" s="10" t="s">
        <v>261</v>
      </c>
      <c r="E145" s="5" t="s">
        <v>395</v>
      </c>
      <c r="F145" s="3" t="s">
        <v>263</v>
      </c>
      <c r="G145" s="6" t="s">
        <v>396</v>
      </c>
      <c r="H145" s="6" t="s">
        <v>265</v>
      </c>
    </row>
    <row r="146" customFormat="false" ht="23.85" hidden="false" customHeight="false" outlineLevel="0" collapsed="false">
      <c r="A146" s="3" t="n">
        <v>143</v>
      </c>
      <c r="B146" s="3" t="s">
        <v>16</v>
      </c>
      <c r="C146" s="3" t="s">
        <v>22</v>
      </c>
      <c r="D146" s="10" t="s">
        <v>261</v>
      </c>
      <c r="E146" s="5" t="s">
        <v>397</v>
      </c>
      <c r="F146" s="3" t="s">
        <v>263</v>
      </c>
      <c r="G146" s="6" t="s">
        <v>398</v>
      </c>
      <c r="H146" s="6" t="s">
        <v>265</v>
      </c>
    </row>
    <row r="147" customFormat="false" ht="23.85" hidden="false" customHeight="false" outlineLevel="0" collapsed="false">
      <c r="A147" s="3" t="n">
        <v>144</v>
      </c>
      <c r="B147" s="3" t="s">
        <v>16</v>
      </c>
      <c r="C147" s="3" t="s">
        <v>22</v>
      </c>
      <c r="D147" s="10" t="s">
        <v>261</v>
      </c>
      <c r="E147" s="5" t="s">
        <v>399</v>
      </c>
      <c r="F147" s="3" t="s">
        <v>263</v>
      </c>
      <c r="G147" s="6" t="s">
        <v>400</v>
      </c>
      <c r="H147" s="6" t="s">
        <v>265</v>
      </c>
    </row>
    <row r="148" customFormat="false" ht="23.85" hidden="false" customHeight="false" outlineLevel="0" collapsed="false">
      <c r="A148" s="3" t="n">
        <v>145</v>
      </c>
      <c r="B148" s="3" t="s">
        <v>16</v>
      </c>
      <c r="C148" s="3" t="s">
        <v>22</v>
      </c>
      <c r="D148" s="10" t="s">
        <v>261</v>
      </c>
      <c r="E148" s="5" t="s">
        <v>401</v>
      </c>
      <c r="F148" s="3" t="s">
        <v>263</v>
      </c>
      <c r="G148" s="6" t="s">
        <v>402</v>
      </c>
      <c r="H148" s="6" t="s">
        <v>265</v>
      </c>
    </row>
    <row r="149" customFormat="false" ht="23.85" hidden="false" customHeight="false" outlineLevel="0" collapsed="false">
      <c r="A149" s="3" t="n">
        <v>146</v>
      </c>
      <c r="B149" s="3" t="s">
        <v>16</v>
      </c>
      <c r="C149" s="3" t="s">
        <v>22</v>
      </c>
      <c r="D149" s="10" t="s">
        <v>261</v>
      </c>
      <c r="E149" s="5" t="s">
        <v>403</v>
      </c>
      <c r="F149" s="3" t="s">
        <v>263</v>
      </c>
      <c r="G149" s="6" t="s">
        <v>404</v>
      </c>
      <c r="H149" s="6" t="s">
        <v>265</v>
      </c>
    </row>
    <row r="150" customFormat="false" ht="23.85" hidden="false" customHeight="false" outlineLevel="0" collapsed="false">
      <c r="A150" s="3" t="n">
        <v>147</v>
      </c>
      <c r="B150" s="3" t="s">
        <v>16</v>
      </c>
      <c r="C150" s="3" t="s">
        <v>22</v>
      </c>
      <c r="D150" s="10" t="s">
        <v>261</v>
      </c>
      <c r="E150" s="5" t="s">
        <v>405</v>
      </c>
      <c r="F150" s="3" t="s">
        <v>263</v>
      </c>
      <c r="G150" s="6" t="s">
        <v>406</v>
      </c>
      <c r="H150" s="6" t="s">
        <v>265</v>
      </c>
    </row>
    <row r="151" customFormat="false" ht="23.85" hidden="false" customHeight="false" outlineLevel="0" collapsed="false">
      <c r="A151" s="3" t="n">
        <v>148</v>
      </c>
      <c r="B151" s="3" t="s">
        <v>16</v>
      </c>
      <c r="C151" s="3" t="s">
        <v>303</v>
      </c>
      <c r="D151" s="10" t="s">
        <v>261</v>
      </c>
      <c r="E151" s="5" t="s">
        <v>407</v>
      </c>
      <c r="F151" s="3" t="s">
        <v>263</v>
      </c>
      <c r="G151" s="6" t="s">
        <v>408</v>
      </c>
      <c r="H151" s="6" t="s">
        <v>265</v>
      </c>
    </row>
    <row r="152" customFormat="false" ht="23.85" hidden="false" customHeight="false" outlineLevel="0" collapsed="false">
      <c r="A152" s="3" t="n">
        <v>149</v>
      </c>
      <c r="B152" s="3" t="s">
        <v>16</v>
      </c>
      <c r="C152" s="3" t="s">
        <v>303</v>
      </c>
      <c r="D152" s="10" t="s">
        <v>261</v>
      </c>
      <c r="E152" s="5" t="s">
        <v>409</v>
      </c>
      <c r="F152" s="3" t="s">
        <v>263</v>
      </c>
      <c r="G152" s="6" t="s">
        <v>410</v>
      </c>
      <c r="H152" s="6" t="s">
        <v>265</v>
      </c>
    </row>
    <row r="153" customFormat="false" ht="35.05" hidden="false" customHeight="false" outlineLevel="0" collapsed="false">
      <c r="A153" s="3" t="n">
        <v>150</v>
      </c>
      <c r="B153" s="3" t="s">
        <v>16</v>
      </c>
      <c r="C153" s="3" t="s">
        <v>303</v>
      </c>
      <c r="D153" s="10" t="s">
        <v>261</v>
      </c>
      <c r="E153" s="5" t="s">
        <v>411</v>
      </c>
      <c r="F153" s="3" t="s">
        <v>263</v>
      </c>
      <c r="G153" s="6"/>
      <c r="H153" s="6" t="s">
        <v>265</v>
      </c>
    </row>
    <row r="154" customFormat="false" ht="23.85" hidden="false" customHeight="false" outlineLevel="0" collapsed="false">
      <c r="A154" s="3" t="n">
        <v>151</v>
      </c>
      <c r="B154" s="3" t="s">
        <v>41</v>
      </c>
      <c r="C154" s="3" t="s">
        <v>270</v>
      </c>
      <c r="D154" s="10" t="s">
        <v>261</v>
      </c>
      <c r="E154" s="5" t="s">
        <v>412</v>
      </c>
      <c r="F154" s="3" t="s">
        <v>263</v>
      </c>
      <c r="G154" s="6" t="s">
        <v>413</v>
      </c>
      <c r="H154" s="6" t="s">
        <v>265</v>
      </c>
    </row>
    <row r="155" customFormat="false" ht="23.85" hidden="false" customHeight="false" outlineLevel="0" collapsed="false">
      <c r="A155" s="3" t="n">
        <v>152</v>
      </c>
      <c r="B155" s="3" t="s">
        <v>41</v>
      </c>
      <c r="C155" s="3" t="s">
        <v>270</v>
      </c>
      <c r="D155" s="10" t="s">
        <v>261</v>
      </c>
      <c r="E155" s="5" t="s">
        <v>414</v>
      </c>
      <c r="F155" s="3" t="s">
        <v>263</v>
      </c>
      <c r="G155" s="6" t="s">
        <v>415</v>
      </c>
      <c r="H155" s="6" t="s">
        <v>265</v>
      </c>
    </row>
    <row r="156" customFormat="false" ht="23.85" hidden="false" customHeight="false" outlineLevel="0" collapsed="false">
      <c r="A156" s="3" t="n">
        <v>153</v>
      </c>
      <c r="B156" s="3" t="s">
        <v>41</v>
      </c>
      <c r="C156" s="3" t="s">
        <v>22</v>
      </c>
      <c r="D156" s="10" t="s">
        <v>261</v>
      </c>
      <c r="E156" s="5" t="s">
        <v>416</v>
      </c>
      <c r="F156" s="3" t="s">
        <v>263</v>
      </c>
      <c r="G156" s="6" t="s">
        <v>417</v>
      </c>
      <c r="H156" s="6" t="s">
        <v>265</v>
      </c>
    </row>
    <row r="157" customFormat="false" ht="23.85" hidden="false" customHeight="false" outlineLevel="0" collapsed="false">
      <c r="A157" s="3" t="n">
        <v>154</v>
      </c>
      <c r="B157" s="3" t="s">
        <v>41</v>
      </c>
      <c r="C157" s="3" t="s">
        <v>22</v>
      </c>
      <c r="D157" s="10" t="s">
        <v>261</v>
      </c>
      <c r="E157" s="5" t="s">
        <v>418</v>
      </c>
      <c r="F157" s="3" t="s">
        <v>263</v>
      </c>
      <c r="G157" s="6" t="s">
        <v>419</v>
      </c>
      <c r="H157" s="6" t="s">
        <v>265</v>
      </c>
    </row>
    <row r="158" customFormat="false" ht="23.85" hidden="false" customHeight="false" outlineLevel="0" collapsed="false">
      <c r="A158" s="3" t="n">
        <v>155</v>
      </c>
      <c r="B158" s="3" t="s">
        <v>41</v>
      </c>
      <c r="C158" s="3" t="s">
        <v>22</v>
      </c>
      <c r="D158" s="10" t="s">
        <v>261</v>
      </c>
      <c r="E158" s="5" t="s">
        <v>420</v>
      </c>
      <c r="F158" s="3" t="s">
        <v>263</v>
      </c>
      <c r="G158" s="6" t="s">
        <v>421</v>
      </c>
      <c r="H158" s="6" t="s">
        <v>265</v>
      </c>
    </row>
    <row r="159" customFormat="false" ht="23.85" hidden="false" customHeight="false" outlineLevel="0" collapsed="false">
      <c r="A159" s="3" t="n">
        <v>156</v>
      </c>
      <c r="B159" s="3" t="s">
        <v>41</v>
      </c>
      <c r="C159" s="3" t="s">
        <v>22</v>
      </c>
      <c r="D159" s="10" t="s">
        <v>261</v>
      </c>
      <c r="E159" s="5" t="s">
        <v>422</v>
      </c>
      <c r="F159" s="3" t="s">
        <v>263</v>
      </c>
      <c r="G159" s="6" t="s">
        <v>423</v>
      </c>
      <c r="H159" s="6" t="s">
        <v>265</v>
      </c>
    </row>
    <row r="160" customFormat="false" ht="23.85" hidden="false" customHeight="false" outlineLevel="0" collapsed="false">
      <c r="A160" s="3" t="n">
        <v>157</v>
      </c>
      <c r="B160" s="3" t="s">
        <v>41</v>
      </c>
      <c r="C160" s="3" t="s">
        <v>22</v>
      </c>
      <c r="D160" s="10" t="s">
        <v>261</v>
      </c>
      <c r="E160" s="5" t="s">
        <v>424</v>
      </c>
      <c r="F160" s="3" t="s">
        <v>263</v>
      </c>
      <c r="G160" s="6" t="s">
        <v>425</v>
      </c>
      <c r="H160" s="6" t="s">
        <v>265</v>
      </c>
    </row>
    <row r="161" customFormat="false" ht="23.85" hidden="false" customHeight="false" outlineLevel="0" collapsed="false">
      <c r="A161" s="3" t="n">
        <v>158</v>
      </c>
      <c r="B161" s="3" t="s">
        <v>41</v>
      </c>
      <c r="C161" s="3" t="s">
        <v>22</v>
      </c>
      <c r="D161" s="10" t="s">
        <v>261</v>
      </c>
      <c r="E161" s="5" t="s">
        <v>426</v>
      </c>
      <c r="F161" s="3" t="s">
        <v>263</v>
      </c>
      <c r="G161" s="6" t="s">
        <v>427</v>
      </c>
      <c r="H161" s="6" t="s">
        <v>265</v>
      </c>
    </row>
    <row r="162" customFormat="false" ht="23.85" hidden="false" customHeight="false" outlineLevel="0" collapsed="false">
      <c r="A162" s="3" t="n">
        <v>159</v>
      </c>
      <c r="B162" s="3" t="s">
        <v>41</v>
      </c>
      <c r="C162" s="3" t="s">
        <v>22</v>
      </c>
      <c r="D162" s="10" t="s">
        <v>261</v>
      </c>
      <c r="E162" s="5" t="s">
        <v>428</v>
      </c>
      <c r="F162" s="3" t="s">
        <v>263</v>
      </c>
      <c r="G162" s="6" t="s">
        <v>429</v>
      </c>
      <c r="H162" s="6" t="s">
        <v>265</v>
      </c>
    </row>
    <row r="163" customFormat="false" ht="23.85" hidden="false" customHeight="false" outlineLevel="0" collapsed="false">
      <c r="A163" s="3" t="n">
        <v>160</v>
      </c>
      <c r="B163" s="3" t="s">
        <v>41</v>
      </c>
      <c r="C163" s="3" t="s">
        <v>22</v>
      </c>
      <c r="D163" s="10" t="s">
        <v>261</v>
      </c>
      <c r="E163" s="5" t="s">
        <v>430</v>
      </c>
      <c r="F163" s="3" t="s">
        <v>263</v>
      </c>
      <c r="G163" s="6" t="s">
        <v>431</v>
      </c>
      <c r="H163" s="6" t="s">
        <v>265</v>
      </c>
    </row>
    <row r="164" customFormat="false" ht="23.85" hidden="false" customHeight="false" outlineLevel="0" collapsed="false">
      <c r="A164" s="3" t="n">
        <v>161</v>
      </c>
      <c r="B164" s="3" t="s">
        <v>41</v>
      </c>
      <c r="C164" s="3" t="s">
        <v>22</v>
      </c>
      <c r="D164" s="10" t="s">
        <v>261</v>
      </c>
      <c r="E164" s="5" t="s">
        <v>432</v>
      </c>
      <c r="F164" s="3" t="s">
        <v>263</v>
      </c>
      <c r="G164" s="6" t="s">
        <v>433</v>
      </c>
      <c r="H164" s="6" t="s">
        <v>265</v>
      </c>
    </row>
    <row r="165" customFormat="false" ht="23.85" hidden="false" customHeight="false" outlineLevel="0" collapsed="false">
      <c r="A165" s="3" t="n">
        <v>162</v>
      </c>
      <c r="B165" s="3" t="s">
        <v>41</v>
      </c>
      <c r="C165" s="3" t="s">
        <v>22</v>
      </c>
      <c r="D165" s="10" t="s">
        <v>261</v>
      </c>
      <c r="E165" s="5" t="s">
        <v>434</v>
      </c>
      <c r="F165" s="3" t="s">
        <v>263</v>
      </c>
      <c r="G165" s="6" t="s">
        <v>435</v>
      </c>
      <c r="H165" s="6" t="s">
        <v>265</v>
      </c>
    </row>
    <row r="166" customFormat="false" ht="23.85" hidden="false" customHeight="false" outlineLevel="0" collapsed="false">
      <c r="A166" s="3" t="n">
        <v>163</v>
      </c>
      <c r="B166" s="3" t="s">
        <v>41</v>
      </c>
      <c r="C166" s="3" t="s">
        <v>22</v>
      </c>
      <c r="D166" s="10" t="s">
        <v>261</v>
      </c>
      <c r="E166" s="5" t="s">
        <v>436</v>
      </c>
      <c r="F166" s="3" t="s">
        <v>263</v>
      </c>
      <c r="G166" s="6" t="s">
        <v>437</v>
      </c>
      <c r="H166" s="6" t="s">
        <v>265</v>
      </c>
    </row>
    <row r="167" customFormat="false" ht="23.85" hidden="false" customHeight="false" outlineLevel="0" collapsed="false">
      <c r="A167" s="3" t="n">
        <v>164</v>
      </c>
      <c r="B167" s="3" t="s">
        <v>41</v>
      </c>
      <c r="C167" s="3" t="s">
        <v>22</v>
      </c>
      <c r="D167" s="10" t="s">
        <v>261</v>
      </c>
      <c r="E167" s="5" t="s">
        <v>438</v>
      </c>
      <c r="F167" s="3" t="s">
        <v>263</v>
      </c>
      <c r="G167" s="6" t="s">
        <v>439</v>
      </c>
      <c r="H167" s="6" t="s">
        <v>265</v>
      </c>
    </row>
    <row r="168" customFormat="false" ht="23.85" hidden="false" customHeight="false" outlineLevel="0" collapsed="false">
      <c r="A168" s="3" t="n">
        <v>165</v>
      </c>
      <c r="B168" s="3" t="s">
        <v>41</v>
      </c>
      <c r="C168" s="3" t="s">
        <v>22</v>
      </c>
      <c r="D168" s="10" t="s">
        <v>261</v>
      </c>
      <c r="E168" s="5" t="s">
        <v>440</v>
      </c>
      <c r="F168" s="3" t="s">
        <v>263</v>
      </c>
      <c r="G168" s="6" t="s">
        <v>441</v>
      </c>
      <c r="H168" s="6" t="s">
        <v>265</v>
      </c>
    </row>
    <row r="169" customFormat="false" ht="23.85" hidden="false" customHeight="false" outlineLevel="0" collapsed="false">
      <c r="A169" s="3" t="n">
        <v>166</v>
      </c>
      <c r="B169" s="3" t="s">
        <v>41</v>
      </c>
      <c r="C169" s="3" t="s">
        <v>22</v>
      </c>
      <c r="D169" s="10" t="s">
        <v>261</v>
      </c>
      <c r="E169" s="5" t="s">
        <v>442</v>
      </c>
      <c r="F169" s="3" t="s">
        <v>263</v>
      </c>
      <c r="G169" s="6" t="s">
        <v>443</v>
      </c>
      <c r="H169" s="6" t="s">
        <v>265</v>
      </c>
    </row>
    <row r="170" customFormat="false" ht="23.85" hidden="false" customHeight="false" outlineLevel="0" collapsed="false">
      <c r="A170" s="3" t="n">
        <v>167</v>
      </c>
      <c r="B170" s="3" t="s">
        <v>41</v>
      </c>
      <c r="C170" s="3" t="s">
        <v>22</v>
      </c>
      <c r="D170" s="10" t="s">
        <v>261</v>
      </c>
      <c r="E170" s="5" t="s">
        <v>444</v>
      </c>
      <c r="F170" s="3" t="s">
        <v>263</v>
      </c>
      <c r="G170" s="6" t="s">
        <v>445</v>
      </c>
      <c r="H170" s="6" t="s">
        <v>265</v>
      </c>
    </row>
    <row r="171" customFormat="false" ht="23.85" hidden="false" customHeight="false" outlineLevel="0" collapsed="false">
      <c r="A171" s="3" t="n">
        <v>168</v>
      </c>
      <c r="B171" s="3" t="s">
        <v>41</v>
      </c>
      <c r="C171" s="3" t="s">
        <v>303</v>
      </c>
      <c r="D171" s="10" t="s">
        <v>261</v>
      </c>
      <c r="E171" s="5" t="s">
        <v>446</v>
      </c>
      <c r="F171" s="3" t="s">
        <v>263</v>
      </c>
      <c r="G171" s="6" t="s">
        <v>447</v>
      </c>
      <c r="H171" s="6" t="s">
        <v>265</v>
      </c>
    </row>
    <row r="172" customFormat="false" ht="23.85" hidden="false" customHeight="false" outlineLevel="0" collapsed="false">
      <c r="A172" s="3" t="n">
        <v>169</v>
      </c>
      <c r="B172" s="3" t="s">
        <v>48</v>
      </c>
      <c r="C172" s="3" t="s">
        <v>270</v>
      </c>
      <c r="D172" s="10" t="s">
        <v>261</v>
      </c>
      <c r="E172" s="5" t="s">
        <v>448</v>
      </c>
      <c r="F172" s="3" t="s">
        <v>263</v>
      </c>
      <c r="G172" s="6" t="s">
        <v>449</v>
      </c>
      <c r="H172" s="6" t="s">
        <v>265</v>
      </c>
    </row>
    <row r="173" customFormat="false" ht="23.85" hidden="false" customHeight="false" outlineLevel="0" collapsed="false">
      <c r="A173" s="3" t="n">
        <v>170</v>
      </c>
      <c r="B173" s="3" t="s">
        <v>48</v>
      </c>
      <c r="C173" s="3" t="s">
        <v>260</v>
      </c>
      <c r="D173" s="10" t="s">
        <v>261</v>
      </c>
      <c r="E173" s="5" t="s">
        <v>450</v>
      </c>
      <c r="F173" s="3" t="s">
        <v>263</v>
      </c>
      <c r="G173" s="6" t="s">
        <v>451</v>
      </c>
      <c r="H173" s="6" t="s">
        <v>265</v>
      </c>
    </row>
    <row r="174" customFormat="false" ht="23.85" hidden="false" customHeight="false" outlineLevel="0" collapsed="false">
      <c r="A174" s="3" t="n">
        <v>171</v>
      </c>
      <c r="B174" s="3" t="s">
        <v>48</v>
      </c>
      <c r="C174" s="3" t="s">
        <v>270</v>
      </c>
      <c r="D174" s="10" t="s">
        <v>261</v>
      </c>
      <c r="E174" s="5" t="s">
        <v>452</v>
      </c>
      <c r="F174" s="3" t="s">
        <v>263</v>
      </c>
      <c r="G174" s="6" t="s">
        <v>453</v>
      </c>
      <c r="H174" s="6" t="s">
        <v>265</v>
      </c>
    </row>
    <row r="175" customFormat="false" ht="23.85" hidden="false" customHeight="false" outlineLevel="0" collapsed="false">
      <c r="A175" s="3" t="n">
        <v>172</v>
      </c>
      <c r="B175" s="3" t="s">
        <v>48</v>
      </c>
      <c r="C175" s="3" t="s">
        <v>22</v>
      </c>
      <c r="D175" s="10" t="s">
        <v>261</v>
      </c>
      <c r="E175" s="5" t="s">
        <v>454</v>
      </c>
      <c r="F175" s="3" t="s">
        <v>263</v>
      </c>
      <c r="G175" s="6" t="s">
        <v>455</v>
      </c>
      <c r="H175" s="6" t="s">
        <v>265</v>
      </c>
    </row>
    <row r="176" customFormat="false" ht="23.85" hidden="false" customHeight="false" outlineLevel="0" collapsed="false">
      <c r="A176" s="3" t="n">
        <v>173</v>
      </c>
      <c r="B176" s="3" t="s">
        <v>48</v>
      </c>
      <c r="C176" s="3" t="s">
        <v>22</v>
      </c>
      <c r="D176" s="10" t="s">
        <v>261</v>
      </c>
      <c r="E176" s="5" t="s">
        <v>456</v>
      </c>
      <c r="F176" s="3" t="s">
        <v>263</v>
      </c>
      <c r="G176" s="6" t="s">
        <v>457</v>
      </c>
      <c r="H176" s="6" t="s">
        <v>265</v>
      </c>
    </row>
    <row r="177" customFormat="false" ht="23.85" hidden="false" customHeight="false" outlineLevel="0" collapsed="false">
      <c r="A177" s="3" t="n">
        <v>174</v>
      </c>
      <c r="B177" s="3" t="s">
        <v>48</v>
      </c>
      <c r="C177" s="3" t="s">
        <v>22</v>
      </c>
      <c r="D177" s="10" t="s">
        <v>261</v>
      </c>
      <c r="E177" s="5" t="s">
        <v>458</v>
      </c>
      <c r="F177" s="3" t="s">
        <v>263</v>
      </c>
      <c r="G177" s="6" t="s">
        <v>459</v>
      </c>
      <c r="H177" s="6" t="s">
        <v>265</v>
      </c>
    </row>
    <row r="178" customFormat="false" ht="23.85" hidden="false" customHeight="false" outlineLevel="0" collapsed="false">
      <c r="A178" s="3" t="n">
        <v>175</v>
      </c>
      <c r="B178" s="3" t="s">
        <v>48</v>
      </c>
      <c r="C178" s="3" t="s">
        <v>22</v>
      </c>
      <c r="D178" s="10" t="s">
        <v>261</v>
      </c>
      <c r="E178" s="5" t="s">
        <v>460</v>
      </c>
      <c r="F178" s="3" t="s">
        <v>263</v>
      </c>
      <c r="G178" s="6" t="s">
        <v>461</v>
      </c>
      <c r="H178" s="6" t="s">
        <v>265</v>
      </c>
    </row>
    <row r="179" customFormat="false" ht="23.85" hidden="false" customHeight="false" outlineLevel="0" collapsed="false">
      <c r="A179" s="3" t="n">
        <v>176</v>
      </c>
      <c r="B179" s="3" t="s">
        <v>48</v>
      </c>
      <c r="C179" s="3" t="s">
        <v>22</v>
      </c>
      <c r="D179" s="10" t="s">
        <v>261</v>
      </c>
      <c r="E179" s="5" t="s">
        <v>462</v>
      </c>
      <c r="F179" s="3" t="s">
        <v>263</v>
      </c>
      <c r="G179" s="6" t="s">
        <v>463</v>
      </c>
      <c r="H179" s="6" t="s">
        <v>265</v>
      </c>
    </row>
    <row r="180" customFormat="false" ht="23.85" hidden="false" customHeight="false" outlineLevel="0" collapsed="false">
      <c r="A180" s="3" t="n">
        <v>177</v>
      </c>
      <c r="B180" s="3" t="s">
        <v>48</v>
      </c>
      <c r="C180" s="3" t="s">
        <v>22</v>
      </c>
      <c r="D180" s="10" t="s">
        <v>261</v>
      </c>
      <c r="E180" s="5" t="s">
        <v>464</v>
      </c>
      <c r="F180" s="3" t="s">
        <v>263</v>
      </c>
      <c r="G180" s="6" t="s">
        <v>465</v>
      </c>
      <c r="H180" s="6" t="s">
        <v>265</v>
      </c>
    </row>
    <row r="181" customFormat="false" ht="23.85" hidden="false" customHeight="false" outlineLevel="0" collapsed="false">
      <c r="A181" s="3" t="n">
        <v>178</v>
      </c>
      <c r="B181" s="3" t="s">
        <v>48</v>
      </c>
      <c r="C181" s="3" t="s">
        <v>22</v>
      </c>
      <c r="D181" s="10" t="s">
        <v>261</v>
      </c>
      <c r="E181" s="5" t="s">
        <v>466</v>
      </c>
      <c r="F181" s="3" t="s">
        <v>263</v>
      </c>
      <c r="G181" s="6" t="s">
        <v>467</v>
      </c>
      <c r="H181" s="6" t="s">
        <v>265</v>
      </c>
    </row>
    <row r="182" customFormat="false" ht="23.85" hidden="false" customHeight="false" outlineLevel="0" collapsed="false">
      <c r="A182" s="3" t="n">
        <v>179</v>
      </c>
      <c r="B182" s="3" t="s">
        <v>48</v>
      </c>
      <c r="C182" s="3" t="s">
        <v>22</v>
      </c>
      <c r="D182" s="10" t="s">
        <v>261</v>
      </c>
      <c r="E182" s="5" t="s">
        <v>468</v>
      </c>
      <c r="F182" s="3" t="s">
        <v>263</v>
      </c>
      <c r="G182" s="6" t="s">
        <v>469</v>
      </c>
      <c r="H182" s="6" t="s">
        <v>265</v>
      </c>
    </row>
    <row r="183" customFormat="false" ht="23.85" hidden="false" customHeight="false" outlineLevel="0" collapsed="false">
      <c r="A183" s="3" t="n">
        <v>180</v>
      </c>
      <c r="B183" s="3" t="s">
        <v>48</v>
      </c>
      <c r="C183" s="3" t="s">
        <v>22</v>
      </c>
      <c r="D183" s="10" t="s">
        <v>261</v>
      </c>
      <c r="E183" s="5" t="s">
        <v>470</v>
      </c>
      <c r="F183" s="3" t="s">
        <v>263</v>
      </c>
      <c r="G183" s="6" t="s">
        <v>471</v>
      </c>
      <c r="H183" s="6" t="s">
        <v>265</v>
      </c>
    </row>
    <row r="184" customFormat="false" ht="23.85" hidden="false" customHeight="false" outlineLevel="0" collapsed="false">
      <c r="A184" s="3" t="n">
        <v>181</v>
      </c>
      <c r="B184" s="3" t="s">
        <v>48</v>
      </c>
      <c r="C184" s="3" t="s">
        <v>22</v>
      </c>
      <c r="D184" s="10" t="s">
        <v>261</v>
      </c>
      <c r="E184" s="5" t="s">
        <v>472</v>
      </c>
      <c r="F184" s="3" t="s">
        <v>263</v>
      </c>
      <c r="G184" s="6" t="s">
        <v>473</v>
      </c>
      <c r="H184" s="6" t="s">
        <v>265</v>
      </c>
    </row>
    <row r="185" customFormat="false" ht="23.85" hidden="false" customHeight="false" outlineLevel="0" collapsed="false">
      <c r="A185" s="3" t="n">
        <v>182</v>
      </c>
      <c r="B185" s="3" t="s">
        <v>48</v>
      </c>
      <c r="C185" s="3" t="s">
        <v>22</v>
      </c>
      <c r="D185" s="10" t="s">
        <v>261</v>
      </c>
      <c r="E185" s="5" t="s">
        <v>474</v>
      </c>
      <c r="F185" s="3" t="s">
        <v>263</v>
      </c>
      <c r="G185" s="6" t="s">
        <v>475</v>
      </c>
      <c r="H185" s="6" t="s">
        <v>265</v>
      </c>
    </row>
    <row r="186" customFormat="false" ht="23.85" hidden="false" customHeight="false" outlineLevel="0" collapsed="false">
      <c r="A186" s="3" t="n">
        <v>183</v>
      </c>
      <c r="B186" s="3" t="s">
        <v>115</v>
      </c>
      <c r="C186" s="3" t="s">
        <v>270</v>
      </c>
      <c r="D186" s="10" t="s">
        <v>261</v>
      </c>
      <c r="E186" s="5" t="s">
        <v>476</v>
      </c>
      <c r="F186" s="3" t="s">
        <v>263</v>
      </c>
      <c r="G186" s="6" t="s">
        <v>477</v>
      </c>
      <c r="H186" s="6" t="s">
        <v>265</v>
      </c>
    </row>
    <row r="187" customFormat="false" ht="23.85" hidden="false" customHeight="false" outlineLevel="0" collapsed="false">
      <c r="A187" s="3" t="n">
        <v>184</v>
      </c>
      <c r="B187" s="3" t="s">
        <v>115</v>
      </c>
      <c r="C187" s="3" t="s">
        <v>260</v>
      </c>
      <c r="D187" s="10" t="s">
        <v>261</v>
      </c>
      <c r="E187" s="5" t="s">
        <v>478</v>
      </c>
      <c r="F187" s="3" t="s">
        <v>263</v>
      </c>
      <c r="G187" s="6" t="s">
        <v>479</v>
      </c>
      <c r="H187" s="6" t="s">
        <v>265</v>
      </c>
    </row>
    <row r="188" customFormat="false" ht="23.85" hidden="false" customHeight="false" outlineLevel="0" collapsed="false">
      <c r="A188" s="3" t="n">
        <v>185</v>
      </c>
      <c r="B188" s="3" t="s">
        <v>115</v>
      </c>
      <c r="C188" s="3" t="s">
        <v>22</v>
      </c>
      <c r="D188" s="10" t="s">
        <v>261</v>
      </c>
      <c r="E188" s="5" t="s">
        <v>480</v>
      </c>
      <c r="F188" s="3" t="s">
        <v>263</v>
      </c>
      <c r="G188" s="6" t="s">
        <v>481</v>
      </c>
      <c r="H188" s="6" t="s">
        <v>265</v>
      </c>
    </row>
    <row r="189" customFormat="false" ht="23.85" hidden="false" customHeight="false" outlineLevel="0" collapsed="false">
      <c r="A189" s="3" t="n">
        <v>186</v>
      </c>
      <c r="B189" s="3" t="s">
        <v>115</v>
      </c>
      <c r="C189" s="3" t="s">
        <v>22</v>
      </c>
      <c r="D189" s="10" t="s">
        <v>261</v>
      </c>
      <c r="E189" s="5" t="s">
        <v>482</v>
      </c>
      <c r="F189" s="3" t="s">
        <v>263</v>
      </c>
      <c r="G189" s="6" t="s">
        <v>483</v>
      </c>
      <c r="H189" s="6" t="s">
        <v>265</v>
      </c>
    </row>
    <row r="190" customFormat="false" ht="23.85" hidden="false" customHeight="false" outlineLevel="0" collapsed="false">
      <c r="A190" s="3" t="n">
        <v>187</v>
      </c>
      <c r="B190" s="3" t="s">
        <v>115</v>
      </c>
      <c r="C190" s="3" t="s">
        <v>22</v>
      </c>
      <c r="D190" s="10" t="s">
        <v>261</v>
      </c>
      <c r="E190" s="5" t="s">
        <v>484</v>
      </c>
      <c r="F190" s="3" t="s">
        <v>263</v>
      </c>
      <c r="G190" s="6" t="s">
        <v>485</v>
      </c>
      <c r="H190" s="6" t="s">
        <v>265</v>
      </c>
    </row>
    <row r="191" customFormat="false" ht="23.85" hidden="false" customHeight="false" outlineLevel="0" collapsed="false">
      <c r="A191" s="3" t="n">
        <v>188</v>
      </c>
      <c r="B191" s="3" t="s">
        <v>115</v>
      </c>
      <c r="C191" s="3" t="s">
        <v>22</v>
      </c>
      <c r="D191" s="10" t="s">
        <v>261</v>
      </c>
      <c r="E191" s="5" t="s">
        <v>486</v>
      </c>
      <c r="F191" s="3" t="s">
        <v>263</v>
      </c>
      <c r="G191" s="6" t="s">
        <v>487</v>
      </c>
      <c r="H191" s="6" t="s">
        <v>265</v>
      </c>
    </row>
    <row r="192" customFormat="false" ht="23.85" hidden="false" customHeight="false" outlineLevel="0" collapsed="false">
      <c r="A192" s="3" t="n">
        <v>189</v>
      </c>
      <c r="B192" s="3" t="s">
        <v>115</v>
      </c>
      <c r="C192" s="3" t="s">
        <v>22</v>
      </c>
      <c r="D192" s="10" t="s">
        <v>261</v>
      </c>
      <c r="E192" s="5" t="s">
        <v>488</v>
      </c>
      <c r="F192" s="3" t="s">
        <v>263</v>
      </c>
      <c r="G192" s="6" t="s">
        <v>489</v>
      </c>
      <c r="H192" s="6" t="s">
        <v>265</v>
      </c>
    </row>
    <row r="193" customFormat="false" ht="23.85" hidden="false" customHeight="false" outlineLevel="0" collapsed="false">
      <c r="A193" s="3" t="n">
        <v>190</v>
      </c>
      <c r="B193" s="3" t="s">
        <v>115</v>
      </c>
      <c r="C193" s="3" t="s">
        <v>22</v>
      </c>
      <c r="D193" s="10" t="s">
        <v>261</v>
      </c>
      <c r="E193" s="5" t="s">
        <v>490</v>
      </c>
      <c r="F193" s="3" t="s">
        <v>263</v>
      </c>
      <c r="G193" s="6" t="s">
        <v>491</v>
      </c>
      <c r="H193" s="6" t="s">
        <v>265</v>
      </c>
    </row>
    <row r="194" customFormat="false" ht="23.85" hidden="false" customHeight="false" outlineLevel="0" collapsed="false">
      <c r="A194" s="3" t="n">
        <v>191</v>
      </c>
      <c r="B194" s="3" t="s">
        <v>115</v>
      </c>
      <c r="C194" s="3" t="s">
        <v>22</v>
      </c>
      <c r="D194" s="10" t="s">
        <v>261</v>
      </c>
      <c r="E194" s="5" t="s">
        <v>492</v>
      </c>
      <c r="F194" s="3" t="s">
        <v>263</v>
      </c>
      <c r="G194" s="6" t="s">
        <v>493</v>
      </c>
      <c r="H194" s="6" t="s">
        <v>265</v>
      </c>
    </row>
    <row r="195" customFormat="false" ht="28.35" hidden="false" customHeight="false" outlineLevel="0" collapsed="false">
      <c r="A195" s="3" t="n">
        <v>192</v>
      </c>
      <c r="B195" s="3" t="s">
        <v>115</v>
      </c>
      <c r="C195" s="3" t="s">
        <v>22</v>
      </c>
      <c r="D195" s="10" t="s">
        <v>261</v>
      </c>
      <c r="E195" s="5" t="s">
        <v>494</v>
      </c>
      <c r="F195" s="3" t="s">
        <v>263</v>
      </c>
      <c r="G195" s="6" t="s">
        <v>495</v>
      </c>
      <c r="H195" s="6" t="s">
        <v>265</v>
      </c>
    </row>
    <row r="196" customFormat="false" ht="23.85" hidden="false" customHeight="false" outlineLevel="0" collapsed="false">
      <c r="A196" s="3" t="n">
        <v>193</v>
      </c>
      <c r="B196" s="3" t="s">
        <v>115</v>
      </c>
      <c r="C196" s="3" t="s">
        <v>22</v>
      </c>
      <c r="D196" s="10" t="s">
        <v>261</v>
      </c>
      <c r="E196" s="5" t="s">
        <v>496</v>
      </c>
      <c r="F196" s="3" t="s">
        <v>263</v>
      </c>
      <c r="G196" s="6" t="s">
        <v>497</v>
      </c>
      <c r="H196" s="6" t="s">
        <v>265</v>
      </c>
    </row>
    <row r="197" customFormat="false" ht="23.85" hidden="false" customHeight="false" outlineLevel="0" collapsed="false">
      <c r="A197" s="3" t="n">
        <v>194</v>
      </c>
      <c r="B197" s="3" t="s">
        <v>115</v>
      </c>
      <c r="C197" s="3" t="s">
        <v>22</v>
      </c>
      <c r="D197" s="10" t="s">
        <v>261</v>
      </c>
      <c r="E197" s="5" t="s">
        <v>498</v>
      </c>
      <c r="F197" s="3" t="s">
        <v>263</v>
      </c>
      <c r="G197" s="6" t="s">
        <v>499</v>
      </c>
      <c r="H197" s="6" t="s">
        <v>265</v>
      </c>
    </row>
    <row r="198" customFormat="false" ht="23.85" hidden="false" customHeight="false" outlineLevel="0" collapsed="false">
      <c r="A198" s="3" t="n">
        <v>195</v>
      </c>
      <c r="B198" s="3" t="s">
        <v>115</v>
      </c>
      <c r="C198" s="3" t="s">
        <v>22</v>
      </c>
      <c r="D198" s="10" t="s">
        <v>261</v>
      </c>
      <c r="E198" s="5" t="s">
        <v>500</v>
      </c>
      <c r="F198" s="3" t="s">
        <v>263</v>
      </c>
      <c r="G198" s="6" t="s">
        <v>501</v>
      </c>
      <c r="H198" s="6" t="s">
        <v>265</v>
      </c>
    </row>
    <row r="199" customFormat="false" ht="23.85" hidden="false" customHeight="false" outlineLevel="0" collapsed="false">
      <c r="A199" s="3" t="n">
        <v>196</v>
      </c>
      <c r="B199" s="3" t="s">
        <v>115</v>
      </c>
      <c r="C199" s="3" t="s">
        <v>22</v>
      </c>
      <c r="D199" s="10" t="s">
        <v>261</v>
      </c>
      <c r="E199" s="5" t="s">
        <v>502</v>
      </c>
      <c r="F199" s="3" t="s">
        <v>263</v>
      </c>
      <c r="G199" s="6" t="s">
        <v>503</v>
      </c>
      <c r="H199" s="6" t="s">
        <v>265</v>
      </c>
    </row>
    <row r="200" customFormat="false" ht="23.85" hidden="false" customHeight="false" outlineLevel="0" collapsed="false">
      <c r="A200" s="3" t="n">
        <v>197</v>
      </c>
      <c r="B200" s="3" t="s">
        <v>115</v>
      </c>
      <c r="C200" s="3" t="s">
        <v>22</v>
      </c>
      <c r="D200" s="10" t="s">
        <v>261</v>
      </c>
      <c r="E200" s="5" t="s">
        <v>504</v>
      </c>
      <c r="F200" s="3" t="s">
        <v>263</v>
      </c>
      <c r="G200" s="6" t="s">
        <v>505</v>
      </c>
      <c r="H200" s="6" t="s">
        <v>265</v>
      </c>
    </row>
    <row r="201" customFormat="false" ht="23.85" hidden="false" customHeight="false" outlineLevel="0" collapsed="false">
      <c r="A201" s="3" t="n">
        <v>198</v>
      </c>
      <c r="B201" s="3" t="s">
        <v>115</v>
      </c>
      <c r="C201" s="3" t="s">
        <v>22</v>
      </c>
      <c r="D201" s="10" t="s">
        <v>261</v>
      </c>
      <c r="E201" s="5" t="s">
        <v>506</v>
      </c>
      <c r="F201" s="3" t="s">
        <v>263</v>
      </c>
      <c r="G201" s="6" t="s">
        <v>507</v>
      </c>
      <c r="H201" s="6" t="s">
        <v>265</v>
      </c>
    </row>
    <row r="202" customFormat="false" ht="23.85" hidden="false" customHeight="false" outlineLevel="0" collapsed="false">
      <c r="A202" s="3" t="n">
        <v>199</v>
      </c>
      <c r="B202" s="3" t="s">
        <v>115</v>
      </c>
      <c r="C202" s="3" t="s">
        <v>22</v>
      </c>
      <c r="D202" s="10" t="s">
        <v>261</v>
      </c>
      <c r="E202" s="5" t="s">
        <v>508</v>
      </c>
      <c r="F202" s="3" t="s">
        <v>263</v>
      </c>
      <c r="G202" s="6" t="s">
        <v>509</v>
      </c>
      <c r="H202" s="6" t="s">
        <v>265</v>
      </c>
    </row>
    <row r="203" customFormat="false" ht="23.85" hidden="false" customHeight="false" outlineLevel="0" collapsed="false">
      <c r="A203" s="3" t="n">
        <v>200</v>
      </c>
      <c r="B203" s="3" t="s">
        <v>115</v>
      </c>
      <c r="C203" s="3" t="s">
        <v>22</v>
      </c>
      <c r="D203" s="10" t="s">
        <v>261</v>
      </c>
      <c r="E203" s="5" t="s">
        <v>510</v>
      </c>
      <c r="F203" s="3" t="s">
        <v>263</v>
      </c>
      <c r="G203" s="6" t="s">
        <v>511</v>
      </c>
      <c r="H203" s="6" t="s">
        <v>265</v>
      </c>
    </row>
    <row r="204" customFormat="false" ht="23.85" hidden="false" customHeight="false" outlineLevel="0" collapsed="false">
      <c r="A204" s="3" t="n">
        <v>201</v>
      </c>
      <c r="B204" s="3" t="s">
        <v>115</v>
      </c>
      <c r="C204" s="3" t="s">
        <v>22</v>
      </c>
      <c r="D204" s="10" t="s">
        <v>261</v>
      </c>
      <c r="E204" s="5" t="s">
        <v>512</v>
      </c>
      <c r="F204" s="3" t="s">
        <v>263</v>
      </c>
      <c r="G204" s="6" t="s">
        <v>513</v>
      </c>
      <c r="H204" s="6" t="s">
        <v>265</v>
      </c>
    </row>
    <row r="205" customFormat="false" ht="23.85" hidden="false" customHeight="false" outlineLevel="0" collapsed="false">
      <c r="A205" s="3" t="n">
        <v>202</v>
      </c>
      <c r="B205" s="3" t="s">
        <v>115</v>
      </c>
      <c r="C205" s="3" t="s">
        <v>303</v>
      </c>
      <c r="D205" s="10" t="s">
        <v>261</v>
      </c>
      <c r="E205" s="5" t="s">
        <v>514</v>
      </c>
      <c r="F205" s="3" t="s">
        <v>263</v>
      </c>
      <c r="G205" s="6" t="s">
        <v>515</v>
      </c>
      <c r="H205" s="6" t="s">
        <v>265</v>
      </c>
    </row>
    <row r="206" customFormat="false" ht="23.85" hidden="false" customHeight="false" outlineLevel="0" collapsed="false">
      <c r="A206" s="3" t="n">
        <v>203</v>
      </c>
      <c r="B206" s="3" t="s">
        <v>115</v>
      </c>
      <c r="C206" s="3" t="s">
        <v>303</v>
      </c>
      <c r="D206" s="10" t="s">
        <v>261</v>
      </c>
      <c r="E206" s="5" t="s">
        <v>516</v>
      </c>
      <c r="F206" s="3" t="s">
        <v>263</v>
      </c>
      <c r="G206" s="6" t="s">
        <v>517</v>
      </c>
      <c r="H206" s="6" t="s">
        <v>265</v>
      </c>
    </row>
    <row r="207" customFormat="false" ht="23.85" hidden="false" customHeight="false" outlineLevel="0" collapsed="false">
      <c r="A207" s="3" t="n">
        <v>204</v>
      </c>
      <c r="B207" s="3" t="s">
        <v>55</v>
      </c>
      <c r="C207" s="3" t="s">
        <v>17</v>
      </c>
      <c r="D207" s="10" t="s">
        <v>261</v>
      </c>
      <c r="E207" s="5" t="s">
        <v>518</v>
      </c>
      <c r="F207" s="3" t="s">
        <v>263</v>
      </c>
      <c r="G207" s="6" t="s">
        <v>519</v>
      </c>
      <c r="H207" s="6" t="s">
        <v>265</v>
      </c>
    </row>
    <row r="208" customFormat="false" ht="23.85" hidden="false" customHeight="false" outlineLevel="0" collapsed="false">
      <c r="A208" s="3" t="n">
        <v>205</v>
      </c>
      <c r="B208" s="3" t="s">
        <v>55</v>
      </c>
      <c r="C208" s="3" t="s">
        <v>22</v>
      </c>
      <c r="D208" s="10" t="s">
        <v>261</v>
      </c>
      <c r="E208" s="5" t="s">
        <v>520</v>
      </c>
      <c r="F208" s="3" t="s">
        <v>263</v>
      </c>
      <c r="G208" s="6" t="s">
        <v>521</v>
      </c>
      <c r="H208" s="6" t="s">
        <v>265</v>
      </c>
    </row>
    <row r="209" customFormat="false" ht="23.85" hidden="false" customHeight="false" outlineLevel="0" collapsed="false">
      <c r="A209" s="3" t="n">
        <v>206</v>
      </c>
      <c r="B209" s="3" t="s">
        <v>55</v>
      </c>
      <c r="C209" s="3" t="s">
        <v>22</v>
      </c>
      <c r="D209" s="10" t="s">
        <v>261</v>
      </c>
      <c r="E209" s="5" t="s">
        <v>522</v>
      </c>
      <c r="F209" s="3" t="s">
        <v>263</v>
      </c>
      <c r="G209" s="6" t="s">
        <v>523</v>
      </c>
      <c r="H209" s="6" t="s">
        <v>265</v>
      </c>
    </row>
    <row r="210" customFormat="false" ht="23.85" hidden="false" customHeight="false" outlineLevel="0" collapsed="false">
      <c r="A210" s="3" t="n">
        <v>207</v>
      </c>
      <c r="B210" s="3" t="s">
        <v>55</v>
      </c>
      <c r="C210" s="3" t="s">
        <v>22</v>
      </c>
      <c r="D210" s="10" t="s">
        <v>261</v>
      </c>
      <c r="E210" s="5" t="s">
        <v>524</v>
      </c>
      <c r="F210" s="3" t="s">
        <v>263</v>
      </c>
      <c r="G210" s="6" t="s">
        <v>525</v>
      </c>
      <c r="H210" s="6" t="s">
        <v>265</v>
      </c>
    </row>
    <row r="211" customFormat="false" ht="23.85" hidden="false" customHeight="false" outlineLevel="0" collapsed="false">
      <c r="A211" s="3" t="n">
        <v>208</v>
      </c>
      <c r="B211" s="3" t="s">
        <v>55</v>
      </c>
      <c r="C211" s="3" t="s">
        <v>22</v>
      </c>
      <c r="D211" s="10" t="s">
        <v>261</v>
      </c>
      <c r="E211" s="5" t="s">
        <v>526</v>
      </c>
      <c r="F211" s="3" t="s">
        <v>263</v>
      </c>
      <c r="G211" s="6" t="s">
        <v>527</v>
      </c>
      <c r="H211" s="6" t="s">
        <v>265</v>
      </c>
    </row>
    <row r="212" customFormat="false" ht="23.85" hidden="false" customHeight="false" outlineLevel="0" collapsed="false">
      <c r="A212" s="3" t="n">
        <v>209</v>
      </c>
      <c r="B212" s="3" t="s">
        <v>55</v>
      </c>
      <c r="C212" s="3" t="s">
        <v>22</v>
      </c>
      <c r="D212" s="10" t="s">
        <v>261</v>
      </c>
      <c r="E212" s="5" t="s">
        <v>528</v>
      </c>
      <c r="F212" s="3" t="s">
        <v>263</v>
      </c>
      <c r="G212" s="6" t="s">
        <v>529</v>
      </c>
      <c r="H212" s="6" t="s">
        <v>265</v>
      </c>
    </row>
    <row r="213" customFormat="false" ht="23.85" hidden="false" customHeight="false" outlineLevel="0" collapsed="false">
      <c r="A213" s="3" t="n">
        <v>210</v>
      </c>
      <c r="B213" s="3" t="s">
        <v>55</v>
      </c>
      <c r="C213" s="3" t="s">
        <v>22</v>
      </c>
      <c r="D213" s="10" t="s">
        <v>261</v>
      </c>
      <c r="E213" s="5" t="s">
        <v>530</v>
      </c>
      <c r="F213" s="3" t="s">
        <v>263</v>
      </c>
      <c r="G213" s="6" t="s">
        <v>531</v>
      </c>
      <c r="H213" s="6" t="s">
        <v>265</v>
      </c>
    </row>
    <row r="214" customFormat="false" ht="23.85" hidden="false" customHeight="false" outlineLevel="0" collapsed="false">
      <c r="A214" s="3" t="n">
        <v>211</v>
      </c>
      <c r="B214" s="3" t="s">
        <v>55</v>
      </c>
      <c r="C214" s="3" t="s">
        <v>22</v>
      </c>
      <c r="D214" s="10" t="s">
        <v>261</v>
      </c>
      <c r="E214" s="5" t="s">
        <v>532</v>
      </c>
      <c r="F214" s="3" t="s">
        <v>263</v>
      </c>
      <c r="G214" s="6" t="s">
        <v>533</v>
      </c>
      <c r="H214" s="6" t="s">
        <v>265</v>
      </c>
    </row>
    <row r="215" customFormat="false" ht="23.85" hidden="false" customHeight="false" outlineLevel="0" collapsed="false">
      <c r="A215" s="3" t="n">
        <v>212</v>
      </c>
      <c r="B215" s="3" t="s">
        <v>55</v>
      </c>
      <c r="C215" s="3" t="s">
        <v>22</v>
      </c>
      <c r="D215" s="10" t="s">
        <v>261</v>
      </c>
      <c r="E215" s="5" t="s">
        <v>534</v>
      </c>
      <c r="F215" s="3" t="s">
        <v>263</v>
      </c>
      <c r="G215" s="6" t="s">
        <v>535</v>
      </c>
      <c r="H215" s="6" t="s">
        <v>265</v>
      </c>
    </row>
    <row r="216" customFormat="false" ht="23.85" hidden="false" customHeight="false" outlineLevel="0" collapsed="false">
      <c r="A216" s="3" t="n">
        <v>213</v>
      </c>
      <c r="B216" s="3" t="s">
        <v>55</v>
      </c>
      <c r="C216" s="3" t="s">
        <v>22</v>
      </c>
      <c r="D216" s="10" t="s">
        <v>261</v>
      </c>
      <c r="E216" s="5" t="s">
        <v>536</v>
      </c>
      <c r="F216" s="3" t="s">
        <v>263</v>
      </c>
      <c r="G216" s="6" t="s">
        <v>537</v>
      </c>
      <c r="H216" s="6" t="s">
        <v>265</v>
      </c>
    </row>
    <row r="217" customFormat="false" ht="23.85" hidden="false" customHeight="false" outlineLevel="0" collapsed="false">
      <c r="A217" s="3" t="n">
        <v>214</v>
      </c>
      <c r="B217" s="3" t="s">
        <v>55</v>
      </c>
      <c r="C217" s="3" t="s">
        <v>22</v>
      </c>
      <c r="D217" s="10" t="s">
        <v>261</v>
      </c>
      <c r="E217" s="5" t="s">
        <v>538</v>
      </c>
      <c r="F217" s="3" t="s">
        <v>263</v>
      </c>
      <c r="G217" s="6" t="s">
        <v>539</v>
      </c>
      <c r="H217" s="6" t="s">
        <v>265</v>
      </c>
    </row>
    <row r="218" customFormat="false" ht="23.85" hidden="false" customHeight="false" outlineLevel="0" collapsed="false">
      <c r="A218" s="3" t="n">
        <v>215</v>
      </c>
      <c r="B218" s="3" t="s">
        <v>55</v>
      </c>
      <c r="C218" s="3" t="s">
        <v>22</v>
      </c>
      <c r="D218" s="10" t="s">
        <v>261</v>
      </c>
      <c r="E218" s="5" t="s">
        <v>540</v>
      </c>
      <c r="F218" s="3" t="s">
        <v>263</v>
      </c>
      <c r="G218" s="6"/>
      <c r="H218" s="6" t="s">
        <v>265</v>
      </c>
    </row>
    <row r="219" customFormat="false" ht="35.05" hidden="false" customHeight="false" outlineLevel="0" collapsed="false">
      <c r="A219" s="3" t="n">
        <v>216</v>
      </c>
      <c r="B219" s="3" t="s">
        <v>55</v>
      </c>
      <c r="C219" s="3" t="s">
        <v>22</v>
      </c>
      <c r="D219" s="10" t="s">
        <v>261</v>
      </c>
      <c r="E219" s="5" t="s">
        <v>541</v>
      </c>
      <c r="F219" s="3" t="s">
        <v>263</v>
      </c>
      <c r="G219" s="6" t="s">
        <v>542</v>
      </c>
      <c r="H219" s="6" t="s">
        <v>265</v>
      </c>
    </row>
    <row r="220" customFormat="false" ht="23.85" hidden="false" customHeight="false" outlineLevel="0" collapsed="false">
      <c r="A220" s="3" t="n">
        <v>217</v>
      </c>
      <c r="B220" s="3" t="s">
        <v>55</v>
      </c>
      <c r="C220" s="3" t="s">
        <v>303</v>
      </c>
      <c r="D220" s="10" t="s">
        <v>261</v>
      </c>
      <c r="E220" s="5" t="s">
        <v>543</v>
      </c>
      <c r="F220" s="3" t="s">
        <v>263</v>
      </c>
      <c r="G220" s="6" t="s">
        <v>544</v>
      </c>
      <c r="H220" s="6" t="s">
        <v>265</v>
      </c>
    </row>
    <row r="221" customFormat="false" ht="23.85" hidden="false" customHeight="false" outlineLevel="0" collapsed="false">
      <c r="A221" s="3" t="n">
        <v>218</v>
      </c>
      <c r="B221" s="3" t="s">
        <v>128</v>
      </c>
      <c r="C221" s="3" t="s">
        <v>22</v>
      </c>
      <c r="D221" s="10" t="s">
        <v>261</v>
      </c>
      <c r="E221" s="5" t="s">
        <v>545</v>
      </c>
      <c r="F221" s="3" t="s">
        <v>263</v>
      </c>
      <c r="G221" s="6" t="s">
        <v>546</v>
      </c>
      <c r="H221" s="6" t="s">
        <v>265</v>
      </c>
    </row>
    <row r="222" customFormat="false" ht="23.85" hidden="false" customHeight="false" outlineLevel="0" collapsed="false">
      <c r="A222" s="3" t="n">
        <v>219</v>
      </c>
      <c r="B222" s="3" t="s">
        <v>128</v>
      </c>
      <c r="C222" s="3" t="s">
        <v>22</v>
      </c>
      <c r="D222" s="10" t="s">
        <v>261</v>
      </c>
      <c r="E222" s="5" t="s">
        <v>547</v>
      </c>
      <c r="F222" s="3" t="s">
        <v>263</v>
      </c>
      <c r="G222" s="6" t="s">
        <v>548</v>
      </c>
      <c r="H222" s="6" t="s">
        <v>265</v>
      </c>
    </row>
    <row r="223" customFormat="false" ht="23.85" hidden="false" customHeight="false" outlineLevel="0" collapsed="false">
      <c r="A223" s="3" t="n">
        <v>220</v>
      </c>
      <c r="B223" s="3" t="s">
        <v>128</v>
      </c>
      <c r="C223" s="3" t="s">
        <v>22</v>
      </c>
      <c r="D223" s="10" t="s">
        <v>261</v>
      </c>
      <c r="E223" s="5" t="s">
        <v>549</v>
      </c>
      <c r="F223" s="3" t="s">
        <v>263</v>
      </c>
      <c r="G223" s="6" t="s">
        <v>550</v>
      </c>
      <c r="H223" s="6" t="s">
        <v>265</v>
      </c>
    </row>
    <row r="224" customFormat="false" ht="23.85" hidden="false" customHeight="false" outlineLevel="0" collapsed="false">
      <c r="A224" s="3" t="n">
        <v>221</v>
      </c>
      <c r="B224" s="3" t="s">
        <v>128</v>
      </c>
      <c r="C224" s="3" t="s">
        <v>22</v>
      </c>
      <c r="D224" s="10" t="s">
        <v>261</v>
      </c>
      <c r="E224" s="5" t="s">
        <v>551</v>
      </c>
      <c r="F224" s="3" t="s">
        <v>263</v>
      </c>
      <c r="G224" s="6" t="s">
        <v>552</v>
      </c>
      <c r="H224" s="6" t="s">
        <v>265</v>
      </c>
    </row>
    <row r="225" customFormat="false" ht="23.85" hidden="false" customHeight="false" outlineLevel="0" collapsed="false">
      <c r="A225" s="3" t="n">
        <v>222</v>
      </c>
      <c r="B225" s="3" t="s">
        <v>128</v>
      </c>
      <c r="C225" s="3" t="s">
        <v>22</v>
      </c>
      <c r="D225" s="10" t="s">
        <v>261</v>
      </c>
      <c r="E225" s="5" t="s">
        <v>553</v>
      </c>
      <c r="F225" s="3" t="s">
        <v>263</v>
      </c>
      <c r="G225" s="6" t="s">
        <v>554</v>
      </c>
      <c r="H225" s="6" t="s">
        <v>265</v>
      </c>
    </row>
    <row r="226" customFormat="false" ht="23.85" hidden="false" customHeight="false" outlineLevel="0" collapsed="false">
      <c r="A226" s="3" t="n">
        <v>223</v>
      </c>
      <c r="B226" s="3" t="s">
        <v>128</v>
      </c>
      <c r="C226" s="3" t="s">
        <v>22</v>
      </c>
      <c r="D226" s="10" t="s">
        <v>261</v>
      </c>
      <c r="E226" s="5" t="s">
        <v>555</v>
      </c>
      <c r="F226" s="3" t="s">
        <v>263</v>
      </c>
      <c r="G226" s="6" t="s">
        <v>556</v>
      </c>
      <c r="H226" s="6" t="s">
        <v>265</v>
      </c>
    </row>
    <row r="227" customFormat="false" ht="23.85" hidden="false" customHeight="false" outlineLevel="0" collapsed="false">
      <c r="A227" s="3" t="n">
        <v>224</v>
      </c>
      <c r="B227" s="3" t="s">
        <v>128</v>
      </c>
      <c r="C227" s="3" t="s">
        <v>22</v>
      </c>
      <c r="D227" s="10" t="s">
        <v>261</v>
      </c>
      <c r="E227" s="5" t="s">
        <v>557</v>
      </c>
      <c r="F227" s="3" t="s">
        <v>263</v>
      </c>
      <c r="G227" s="6" t="s">
        <v>558</v>
      </c>
      <c r="H227" s="6" t="s">
        <v>265</v>
      </c>
    </row>
    <row r="228" customFormat="false" ht="23.85" hidden="false" customHeight="false" outlineLevel="0" collapsed="false">
      <c r="A228" s="3" t="n">
        <v>225</v>
      </c>
      <c r="B228" s="3" t="s">
        <v>128</v>
      </c>
      <c r="C228" s="3" t="s">
        <v>22</v>
      </c>
      <c r="D228" s="10" t="s">
        <v>261</v>
      </c>
      <c r="E228" s="5" t="s">
        <v>559</v>
      </c>
      <c r="F228" s="3" t="s">
        <v>263</v>
      </c>
      <c r="G228" s="6" t="s">
        <v>560</v>
      </c>
      <c r="H228" s="6" t="s">
        <v>265</v>
      </c>
    </row>
    <row r="229" customFormat="false" ht="23.85" hidden="false" customHeight="false" outlineLevel="0" collapsed="false">
      <c r="A229" s="3" t="n">
        <v>226</v>
      </c>
      <c r="B229" s="3" t="s">
        <v>128</v>
      </c>
      <c r="C229" s="3" t="s">
        <v>22</v>
      </c>
      <c r="D229" s="10" t="s">
        <v>261</v>
      </c>
      <c r="E229" s="5" t="s">
        <v>561</v>
      </c>
      <c r="F229" s="3" t="s">
        <v>263</v>
      </c>
      <c r="G229" s="6" t="s">
        <v>562</v>
      </c>
      <c r="H229" s="6" t="s">
        <v>265</v>
      </c>
    </row>
    <row r="230" customFormat="false" ht="23.85" hidden="false" customHeight="false" outlineLevel="0" collapsed="false">
      <c r="A230" s="3" t="n">
        <v>227</v>
      </c>
      <c r="B230" s="3" t="s">
        <v>128</v>
      </c>
      <c r="C230" s="3" t="s">
        <v>22</v>
      </c>
      <c r="D230" s="10" t="s">
        <v>261</v>
      </c>
      <c r="E230" s="5" t="s">
        <v>563</v>
      </c>
      <c r="F230" s="3" t="s">
        <v>263</v>
      </c>
      <c r="G230" s="6" t="s">
        <v>564</v>
      </c>
      <c r="H230" s="6" t="s">
        <v>265</v>
      </c>
    </row>
    <row r="231" customFormat="false" ht="23.85" hidden="false" customHeight="false" outlineLevel="0" collapsed="false">
      <c r="A231" s="3" t="n">
        <v>228</v>
      </c>
      <c r="B231" s="3" t="s">
        <v>128</v>
      </c>
      <c r="C231" s="3" t="s">
        <v>22</v>
      </c>
      <c r="D231" s="10" t="s">
        <v>261</v>
      </c>
      <c r="E231" s="5" t="s">
        <v>565</v>
      </c>
      <c r="F231" s="3" t="s">
        <v>263</v>
      </c>
      <c r="G231" s="6" t="s">
        <v>566</v>
      </c>
      <c r="H231" s="6" t="s">
        <v>265</v>
      </c>
    </row>
    <row r="232" customFormat="false" ht="23.85" hidden="false" customHeight="false" outlineLevel="0" collapsed="false">
      <c r="A232" s="3" t="n">
        <v>229</v>
      </c>
      <c r="B232" s="3" t="s">
        <v>128</v>
      </c>
      <c r="C232" s="3" t="s">
        <v>22</v>
      </c>
      <c r="D232" s="10" t="s">
        <v>261</v>
      </c>
      <c r="E232" s="5" t="s">
        <v>567</v>
      </c>
      <c r="F232" s="3" t="s">
        <v>263</v>
      </c>
      <c r="G232" s="6" t="s">
        <v>568</v>
      </c>
      <c r="H232" s="6" t="s">
        <v>265</v>
      </c>
    </row>
    <row r="233" customFormat="false" ht="23.85" hidden="false" customHeight="false" outlineLevel="0" collapsed="false">
      <c r="A233" s="3" t="n">
        <v>230</v>
      </c>
      <c r="B233" s="3" t="s">
        <v>128</v>
      </c>
      <c r="C233" s="3" t="s">
        <v>22</v>
      </c>
      <c r="D233" s="10" t="s">
        <v>261</v>
      </c>
      <c r="E233" s="5" t="s">
        <v>569</v>
      </c>
      <c r="F233" s="3" t="s">
        <v>263</v>
      </c>
      <c r="G233" s="6" t="s">
        <v>570</v>
      </c>
      <c r="H233" s="6" t="s">
        <v>265</v>
      </c>
    </row>
    <row r="234" customFormat="false" ht="23.85" hidden="false" customHeight="false" outlineLevel="0" collapsed="false">
      <c r="A234" s="3" t="n">
        <v>231</v>
      </c>
      <c r="B234" s="3" t="s">
        <v>128</v>
      </c>
      <c r="C234" s="3" t="s">
        <v>22</v>
      </c>
      <c r="D234" s="10" t="s">
        <v>261</v>
      </c>
      <c r="E234" s="5" t="s">
        <v>571</v>
      </c>
      <c r="F234" s="3" t="s">
        <v>263</v>
      </c>
      <c r="G234" s="6" t="s">
        <v>572</v>
      </c>
      <c r="H234" s="6" t="s">
        <v>265</v>
      </c>
    </row>
    <row r="235" customFormat="false" ht="23.85" hidden="false" customHeight="false" outlineLevel="0" collapsed="false">
      <c r="A235" s="3" t="n">
        <v>232</v>
      </c>
      <c r="B235" s="3" t="s">
        <v>246</v>
      </c>
      <c r="C235" s="3" t="s">
        <v>22</v>
      </c>
      <c r="D235" s="10" t="s">
        <v>261</v>
      </c>
      <c r="E235" s="5" t="s">
        <v>573</v>
      </c>
      <c r="F235" s="3" t="s">
        <v>263</v>
      </c>
      <c r="G235" s="6" t="s">
        <v>574</v>
      </c>
      <c r="H235" s="6" t="s">
        <v>265</v>
      </c>
    </row>
    <row r="236" customFormat="false" ht="23.85" hidden="false" customHeight="false" outlineLevel="0" collapsed="false">
      <c r="A236" s="3" t="n">
        <v>233</v>
      </c>
      <c r="B236" s="3" t="s">
        <v>246</v>
      </c>
      <c r="C236" s="3" t="s">
        <v>22</v>
      </c>
      <c r="D236" s="10" t="s">
        <v>261</v>
      </c>
      <c r="E236" s="5" t="s">
        <v>575</v>
      </c>
      <c r="F236" s="3" t="s">
        <v>263</v>
      </c>
      <c r="G236" s="6" t="s">
        <v>576</v>
      </c>
      <c r="H236" s="6" t="s">
        <v>265</v>
      </c>
    </row>
    <row r="237" customFormat="false" ht="23.85" hidden="false" customHeight="false" outlineLevel="0" collapsed="false">
      <c r="A237" s="3" t="n">
        <v>234</v>
      </c>
      <c r="B237" s="3" t="s">
        <v>246</v>
      </c>
      <c r="C237" s="3" t="s">
        <v>22</v>
      </c>
      <c r="D237" s="10" t="s">
        <v>261</v>
      </c>
      <c r="E237" s="5" t="s">
        <v>577</v>
      </c>
      <c r="F237" s="3" t="s">
        <v>263</v>
      </c>
      <c r="G237" s="6" t="s">
        <v>578</v>
      </c>
      <c r="H237" s="6" t="s">
        <v>265</v>
      </c>
    </row>
    <row r="238" customFormat="false" ht="23.85" hidden="false" customHeight="false" outlineLevel="0" collapsed="false">
      <c r="A238" s="3" t="n">
        <v>235</v>
      </c>
      <c r="B238" s="3" t="s">
        <v>246</v>
      </c>
      <c r="C238" s="3" t="s">
        <v>22</v>
      </c>
      <c r="D238" s="10" t="s">
        <v>261</v>
      </c>
      <c r="E238" s="5" t="s">
        <v>579</v>
      </c>
      <c r="F238" s="3" t="s">
        <v>263</v>
      </c>
      <c r="G238" s="6" t="s">
        <v>580</v>
      </c>
      <c r="H238" s="6" t="s">
        <v>265</v>
      </c>
    </row>
    <row r="239" customFormat="false" ht="23.85" hidden="false" customHeight="false" outlineLevel="0" collapsed="false">
      <c r="A239" s="3" t="n">
        <v>236</v>
      </c>
      <c r="B239" s="3" t="s">
        <v>246</v>
      </c>
      <c r="C239" s="3" t="s">
        <v>22</v>
      </c>
      <c r="D239" s="10" t="s">
        <v>261</v>
      </c>
      <c r="E239" s="5" t="s">
        <v>581</v>
      </c>
      <c r="F239" s="3" t="s">
        <v>263</v>
      </c>
      <c r="G239" s="6" t="s">
        <v>582</v>
      </c>
      <c r="H239" s="6" t="s">
        <v>265</v>
      </c>
    </row>
    <row r="240" customFormat="false" ht="23.85" hidden="false" customHeight="false" outlineLevel="0" collapsed="false">
      <c r="A240" s="3" t="n">
        <v>237</v>
      </c>
      <c r="B240" s="3" t="s">
        <v>246</v>
      </c>
      <c r="C240" s="3" t="s">
        <v>22</v>
      </c>
      <c r="D240" s="10" t="s">
        <v>261</v>
      </c>
      <c r="E240" s="5" t="s">
        <v>583</v>
      </c>
      <c r="F240" s="3" t="s">
        <v>263</v>
      </c>
      <c r="G240" s="6" t="s">
        <v>584</v>
      </c>
      <c r="H240" s="6" t="s">
        <v>265</v>
      </c>
    </row>
    <row r="241" customFormat="false" ht="23.85" hidden="false" customHeight="false" outlineLevel="0" collapsed="false">
      <c r="A241" s="3" t="n">
        <v>238</v>
      </c>
      <c r="B241" s="3" t="s">
        <v>246</v>
      </c>
      <c r="C241" s="3" t="s">
        <v>22</v>
      </c>
      <c r="D241" s="10" t="s">
        <v>261</v>
      </c>
      <c r="E241" s="5" t="s">
        <v>585</v>
      </c>
      <c r="F241" s="3" t="s">
        <v>263</v>
      </c>
      <c r="G241" s="6" t="s">
        <v>586</v>
      </c>
      <c r="H241" s="6" t="s">
        <v>265</v>
      </c>
    </row>
    <row r="242" customFormat="false" ht="23.85" hidden="false" customHeight="false" outlineLevel="0" collapsed="false">
      <c r="A242" s="3" t="n">
        <v>239</v>
      </c>
      <c r="B242" s="3" t="s">
        <v>246</v>
      </c>
      <c r="C242" s="3" t="s">
        <v>22</v>
      </c>
      <c r="D242" s="10" t="s">
        <v>261</v>
      </c>
      <c r="E242" s="5" t="s">
        <v>587</v>
      </c>
      <c r="F242" s="3" t="s">
        <v>263</v>
      </c>
      <c r="G242" s="6"/>
      <c r="H242" s="6" t="s">
        <v>265</v>
      </c>
    </row>
    <row r="243" customFormat="false" ht="23.85" hidden="false" customHeight="false" outlineLevel="0" collapsed="false">
      <c r="A243" s="3" t="n">
        <v>240</v>
      </c>
      <c r="B243" s="3" t="s">
        <v>246</v>
      </c>
      <c r="C243" s="3" t="s">
        <v>22</v>
      </c>
      <c r="D243" s="10" t="s">
        <v>261</v>
      </c>
      <c r="E243" s="5" t="s">
        <v>588</v>
      </c>
      <c r="F243" s="3" t="s">
        <v>263</v>
      </c>
      <c r="G243" s="6" t="s">
        <v>589</v>
      </c>
      <c r="H243" s="6" t="s">
        <v>265</v>
      </c>
    </row>
    <row r="244" customFormat="false" ht="23.85" hidden="false" customHeight="false" outlineLevel="0" collapsed="false">
      <c r="A244" s="3" t="n">
        <v>241</v>
      </c>
      <c r="B244" s="3" t="s">
        <v>246</v>
      </c>
      <c r="C244" s="3" t="s">
        <v>22</v>
      </c>
      <c r="D244" s="10" t="s">
        <v>261</v>
      </c>
      <c r="E244" s="5" t="s">
        <v>590</v>
      </c>
      <c r="F244" s="3" t="s">
        <v>263</v>
      </c>
      <c r="G244" s="6" t="s">
        <v>591</v>
      </c>
      <c r="H244" s="6" t="s">
        <v>265</v>
      </c>
    </row>
    <row r="245" customFormat="false" ht="23.85" hidden="false" customHeight="false" outlineLevel="0" collapsed="false">
      <c r="A245" s="3" t="n">
        <v>242</v>
      </c>
      <c r="B245" s="3" t="s">
        <v>246</v>
      </c>
      <c r="C245" s="3" t="s">
        <v>22</v>
      </c>
      <c r="D245" s="10" t="s">
        <v>261</v>
      </c>
      <c r="E245" s="5" t="s">
        <v>592</v>
      </c>
      <c r="F245" s="3" t="s">
        <v>263</v>
      </c>
      <c r="G245" s="6" t="s">
        <v>593</v>
      </c>
      <c r="H245" s="6" t="s">
        <v>265</v>
      </c>
    </row>
    <row r="246" customFormat="false" ht="23.85" hidden="false" customHeight="false" outlineLevel="0" collapsed="false">
      <c r="A246" s="3" t="n">
        <v>243</v>
      </c>
      <c r="B246" s="3" t="s">
        <v>246</v>
      </c>
      <c r="C246" s="3" t="s">
        <v>22</v>
      </c>
      <c r="D246" s="10" t="s">
        <v>261</v>
      </c>
      <c r="E246" s="5" t="s">
        <v>594</v>
      </c>
      <c r="F246" s="3" t="s">
        <v>263</v>
      </c>
      <c r="G246" s="6" t="s">
        <v>595</v>
      </c>
      <c r="H246" s="6" t="s">
        <v>265</v>
      </c>
    </row>
    <row r="247" customFormat="false" ht="23.85" hidden="false" customHeight="false" outlineLevel="0" collapsed="false">
      <c r="A247" s="3" t="n">
        <v>244</v>
      </c>
      <c r="B247" s="3" t="s">
        <v>246</v>
      </c>
      <c r="C247" s="3" t="s">
        <v>22</v>
      </c>
      <c r="D247" s="10" t="s">
        <v>261</v>
      </c>
      <c r="E247" s="5" t="s">
        <v>596</v>
      </c>
      <c r="F247" s="3" t="s">
        <v>263</v>
      </c>
      <c r="G247" s="6" t="s">
        <v>597</v>
      </c>
      <c r="H247" s="6" t="s">
        <v>265</v>
      </c>
    </row>
    <row r="248" customFormat="false" ht="23.85" hidden="false" customHeight="false" outlineLevel="0" collapsed="false">
      <c r="A248" s="3" t="n">
        <v>245</v>
      </c>
      <c r="B248" s="3" t="s">
        <v>246</v>
      </c>
      <c r="C248" s="3" t="s">
        <v>22</v>
      </c>
      <c r="D248" s="10" t="s">
        <v>261</v>
      </c>
      <c r="E248" s="5" t="s">
        <v>598</v>
      </c>
      <c r="F248" s="3" t="s">
        <v>263</v>
      </c>
      <c r="G248" s="6" t="s">
        <v>599</v>
      </c>
      <c r="H248" s="6" t="s">
        <v>265</v>
      </c>
    </row>
    <row r="249" customFormat="false" ht="23.85" hidden="false" customHeight="false" outlineLevel="0" collapsed="false">
      <c r="A249" s="3" t="n">
        <v>246</v>
      </c>
      <c r="B249" s="3" t="s">
        <v>141</v>
      </c>
      <c r="C249" s="3" t="s">
        <v>22</v>
      </c>
      <c r="D249" s="10" t="s">
        <v>261</v>
      </c>
      <c r="E249" s="5" t="s">
        <v>600</v>
      </c>
      <c r="F249" s="3" t="s">
        <v>263</v>
      </c>
      <c r="G249" s="6" t="s">
        <v>601</v>
      </c>
      <c r="H249" s="6" t="s">
        <v>265</v>
      </c>
    </row>
    <row r="250" customFormat="false" ht="23.85" hidden="false" customHeight="false" outlineLevel="0" collapsed="false">
      <c r="A250" s="3" t="n">
        <v>247</v>
      </c>
      <c r="B250" s="3" t="s">
        <v>141</v>
      </c>
      <c r="C250" s="3" t="s">
        <v>22</v>
      </c>
      <c r="D250" s="10" t="s">
        <v>261</v>
      </c>
      <c r="E250" s="5" t="s">
        <v>602</v>
      </c>
      <c r="F250" s="3" t="s">
        <v>263</v>
      </c>
      <c r="G250" s="6" t="s">
        <v>603</v>
      </c>
      <c r="H250" s="6" t="s">
        <v>265</v>
      </c>
    </row>
    <row r="251" customFormat="false" ht="23.85" hidden="false" customHeight="false" outlineLevel="0" collapsed="false">
      <c r="A251" s="3" t="n">
        <v>248</v>
      </c>
      <c r="B251" s="3" t="s">
        <v>141</v>
      </c>
      <c r="C251" s="3" t="s">
        <v>22</v>
      </c>
      <c r="D251" s="10" t="s">
        <v>261</v>
      </c>
      <c r="E251" s="5" t="s">
        <v>604</v>
      </c>
      <c r="F251" s="3" t="s">
        <v>263</v>
      </c>
      <c r="G251" s="6" t="s">
        <v>605</v>
      </c>
      <c r="H251" s="6" t="s">
        <v>265</v>
      </c>
    </row>
    <row r="252" customFormat="false" ht="23.85" hidden="false" customHeight="false" outlineLevel="0" collapsed="false">
      <c r="A252" s="3" t="n">
        <v>249</v>
      </c>
      <c r="B252" s="3" t="s">
        <v>141</v>
      </c>
      <c r="C252" s="3" t="s">
        <v>22</v>
      </c>
      <c r="D252" s="10" t="s">
        <v>261</v>
      </c>
      <c r="E252" s="5" t="s">
        <v>606</v>
      </c>
      <c r="F252" s="3" t="s">
        <v>263</v>
      </c>
      <c r="G252" s="6" t="s">
        <v>607</v>
      </c>
      <c r="H252" s="6" t="s">
        <v>265</v>
      </c>
    </row>
    <row r="253" customFormat="false" ht="23.85" hidden="false" customHeight="false" outlineLevel="0" collapsed="false">
      <c r="A253" s="3" t="n">
        <v>250</v>
      </c>
      <c r="B253" s="3" t="s">
        <v>141</v>
      </c>
      <c r="C253" s="3" t="s">
        <v>22</v>
      </c>
      <c r="D253" s="10" t="s">
        <v>261</v>
      </c>
      <c r="E253" s="5" t="s">
        <v>608</v>
      </c>
      <c r="F253" s="3" t="s">
        <v>263</v>
      </c>
      <c r="G253" s="6" t="s">
        <v>609</v>
      </c>
      <c r="H253" s="6" t="s">
        <v>265</v>
      </c>
    </row>
    <row r="254" customFormat="false" ht="23.85" hidden="false" customHeight="false" outlineLevel="0" collapsed="false">
      <c r="A254" s="3" t="n">
        <v>251</v>
      </c>
      <c r="B254" s="3" t="s">
        <v>141</v>
      </c>
      <c r="C254" s="3" t="s">
        <v>22</v>
      </c>
      <c r="D254" s="10" t="s">
        <v>261</v>
      </c>
      <c r="E254" s="5" t="s">
        <v>610</v>
      </c>
      <c r="F254" s="3" t="s">
        <v>263</v>
      </c>
      <c r="G254" s="6" t="s">
        <v>611</v>
      </c>
      <c r="H254" s="6" t="s">
        <v>265</v>
      </c>
    </row>
    <row r="255" customFormat="false" ht="23.85" hidden="false" customHeight="false" outlineLevel="0" collapsed="false">
      <c r="A255" s="3" t="n">
        <v>252</v>
      </c>
      <c r="B255" s="3" t="s">
        <v>141</v>
      </c>
      <c r="C255" s="3" t="s">
        <v>22</v>
      </c>
      <c r="D255" s="10" t="s">
        <v>261</v>
      </c>
      <c r="E255" s="5" t="s">
        <v>612</v>
      </c>
      <c r="F255" s="3" t="s">
        <v>263</v>
      </c>
      <c r="G255" s="6" t="s">
        <v>613</v>
      </c>
      <c r="H255" s="6" t="s">
        <v>265</v>
      </c>
    </row>
    <row r="256" customFormat="false" ht="23.85" hidden="false" customHeight="false" outlineLevel="0" collapsed="false">
      <c r="A256" s="3" t="n">
        <v>253</v>
      </c>
      <c r="B256" s="3" t="s">
        <v>141</v>
      </c>
      <c r="C256" s="3" t="s">
        <v>22</v>
      </c>
      <c r="D256" s="10" t="s">
        <v>261</v>
      </c>
      <c r="E256" s="5" t="s">
        <v>614</v>
      </c>
      <c r="F256" s="3" t="s">
        <v>263</v>
      </c>
      <c r="G256" s="6" t="s">
        <v>615</v>
      </c>
      <c r="H256" s="6" t="s">
        <v>265</v>
      </c>
    </row>
    <row r="257" customFormat="false" ht="23.85" hidden="false" customHeight="false" outlineLevel="0" collapsed="false">
      <c r="A257" s="3" t="n">
        <v>254</v>
      </c>
      <c r="B257" s="3" t="s">
        <v>616</v>
      </c>
      <c r="C257" s="3" t="s">
        <v>22</v>
      </c>
      <c r="D257" s="10" t="s">
        <v>261</v>
      </c>
      <c r="E257" s="5" t="s">
        <v>617</v>
      </c>
      <c r="F257" s="3" t="s">
        <v>263</v>
      </c>
      <c r="G257" s="6"/>
      <c r="H257" s="6" t="s">
        <v>265</v>
      </c>
    </row>
    <row r="258" customFormat="false" ht="23.85" hidden="false" customHeight="false" outlineLevel="0" collapsed="false">
      <c r="A258" s="3" t="n">
        <v>255</v>
      </c>
      <c r="B258" s="3" t="s">
        <v>616</v>
      </c>
      <c r="C258" s="3" t="s">
        <v>22</v>
      </c>
      <c r="D258" s="10" t="s">
        <v>261</v>
      </c>
      <c r="E258" s="5" t="s">
        <v>618</v>
      </c>
      <c r="F258" s="3" t="s">
        <v>263</v>
      </c>
      <c r="G258" s="6" t="s">
        <v>619</v>
      </c>
      <c r="H258" s="6" t="s">
        <v>265</v>
      </c>
    </row>
    <row r="259" customFormat="false" ht="23.85" hidden="false" customHeight="false" outlineLevel="0" collapsed="false">
      <c r="A259" s="3" t="n">
        <v>256</v>
      </c>
      <c r="B259" s="3" t="s">
        <v>616</v>
      </c>
      <c r="C259" s="3" t="s">
        <v>22</v>
      </c>
      <c r="D259" s="10" t="s">
        <v>261</v>
      </c>
      <c r="E259" s="5" t="s">
        <v>620</v>
      </c>
      <c r="F259" s="3" t="s">
        <v>263</v>
      </c>
      <c r="G259" s="6" t="s">
        <v>621</v>
      </c>
      <c r="H259" s="6" t="s">
        <v>265</v>
      </c>
    </row>
    <row r="260" customFormat="false" ht="23.85" hidden="false" customHeight="false" outlineLevel="0" collapsed="false">
      <c r="A260" s="3" t="n">
        <v>257</v>
      </c>
      <c r="B260" s="3" t="s">
        <v>616</v>
      </c>
      <c r="C260" s="3" t="s">
        <v>22</v>
      </c>
      <c r="D260" s="10" t="s">
        <v>261</v>
      </c>
      <c r="E260" s="5" t="s">
        <v>622</v>
      </c>
      <c r="F260" s="3" t="s">
        <v>263</v>
      </c>
      <c r="G260" s="6" t="s">
        <v>623</v>
      </c>
      <c r="H260" s="6" t="s">
        <v>265</v>
      </c>
    </row>
    <row r="261" customFormat="false" ht="23.85" hidden="false" customHeight="false" outlineLevel="0" collapsed="false">
      <c r="A261" s="3" t="n">
        <v>258</v>
      </c>
      <c r="B261" s="3" t="s">
        <v>616</v>
      </c>
      <c r="C261" s="3" t="s">
        <v>22</v>
      </c>
      <c r="D261" s="10" t="s">
        <v>261</v>
      </c>
      <c r="E261" s="5" t="s">
        <v>624</v>
      </c>
      <c r="F261" s="3" t="s">
        <v>263</v>
      </c>
      <c r="G261" s="6" t="s">
        <v>625</v>
      </c>
      <c r="H261" s="6" t="s">
        <v>265</v>
      </c>
    </row>
    <row r="262" customFormat="false" ht="23.85" hidden="false" customHeight="false" outlineLevel="0" collapsed="false">
      <c r="A262" s="3" t="n">
        <v>259</v>
      </c>
      <c r="B262" s="3" t="s">
        <v>616</v>
      </c>
      <c r="C262" s="3" t="s">
        <v>22</v>
      </c>
      <c r="D262" s="10" t="s">
        <v>261</v>
      </c>
      <c r="E262" s="5" t="s">
        <v>626</v>
      </c>
      <c r="F262" s="3" t="s">
        <v>263</v>
      </c>
      <c r="G262" s="6" t="s">
        <v>627</v>
      </c>
      <c r="H262" s="6" t="s">
        <v>265</v>
      </c>
    </row>
    <row r="263" customFormat="false" ht="28.35" hidden="false" customHeight="false" outlineLevel="0" collapsed="false">
      <c r="A263" s="3" t="n">
        <v>260</v>
      </c>
      <c r="B263" s="3" t="s">
        <v>616</v>
      </c>
      <c r="C263" s="3" t="s">
        <v>22</v>
      </c>
      <c r="D263" s="10" t="s">
        <v>261</v>
      </c>
      <c r="E263" s="5" t="s">
        <v>628</v>
      </c>
      <c r="F263" s="3" t="s">
        <v>263</v>
      </c>
      <c r="G263" s="6" t="s">
        <v>629</v>
      </c>
      <c r="H263" s="6" t="s">
        <v>265</v>
      </c>
    </row>
    <row r="264" customFormat="false" ht="23.85" hidden="false" customHeight="false" outlineLevel="0" collapsed="false">
      <c r="A264" s="3" t="n">
        <v>261</v>
      </c>
      <c r="B264" s="3" t="s">
        <v>616</v>
      </c>
      <c r="C264" s="3" t="s">
        <v>22</v>
      </c>
      <c r="D264" s="10" t="s">
        <v>261</v>
      </c>
      <c r="E264" s="5" t="s">
        <v>630</v>
      </c>
      <c r="F264" s="3" t="s">
        <v>263</v>
      </c>
      <c r="G264" s="6" t="s">
        <v>631</v>
      </c>
      <c r="H264" s="6" t="s">
        <v>265</v>
      </c>
    </row>
    <row r="265" customFormat="false" ht="23.85" hidden="false" customHeight="false" outlineLevel="0" collapsed="false">
      <c r="A265" s="3" t="n">
        <v>262</v>
      </c>
      <c r="B265" s="3" t="s">
        <v>616</v>
      </c>
      <c r="C265" s="3" t="s">
        <v>22</v>
      </c>
      <c r="D265" s="10" t="s">
        <v>261</v>
      </c>
      <c r="E265" s="5" t="s">
        <v>632</v>
      </c>
      <c r="F265" s="3" t="s">
        <v>263</v>
      </c>
      <c r="G265" s="6" t="s">
        <v>633</v>
      </c>
      <c r="H265" s="6" t="s">
        <v>265</v>
      </c>
    </row>
    <row r="266" customFormat="false" ht="23.85" hidden="false" customHeight="false" outlineLevel="0" collapsed="false">
      <c r="A266" s="3" t="n">
        <v>263</v>
      </c>
      <c r="B266" s="3" t="s">
        <v>253</v>
      </c>
      <c r="C266" s="3" t="s">
        <v>22</v>
      </c>
      <c r="D266" s="10" t="s">
        <v>261</v>
      </c>
      <c r="E266" s="5" t="s">
        <v>634</v>
      </c>
      <c r="F266" s="3" t="s">
        <v>263</v>
      </c>
      <c r="G266" s="6" t="s">
        <v>635</v>
      </c>
      <c r="H266" s="6" t="s">
        <v>265</v>
      </c>
    </row>
    <row r="267" customFormat="false" ht="23.85" hidden="false" customHeight="false" outlineLevel="0" collapsed="false">
      <c r="A267" s="3" t="n">
        <v>264</v>
      </c>
      <c r="B267" s="3" t="s">
        <v>253</v>
      </c>
      <c r="C267" s="3" t="s">
        <v>22</v>
      </c>
      <c r="D267" s="10" t="s">
        <v>261</v>
      </c>
      <c r="E267" s="5" t="s">
        <v>636</v>
      </c>
      <c r="F267" s="3" t="s">
        <v>263</v>
      </c>
      <c r="G267" s="6" t="s">
        <v>637</v>
      </c>
      <c r="H267" s="6" t="s">
        <v>265</v>
      </c>
    </row>
    <row r="268" customFormat="false" ht="23.85" hidden="false" customHeight="false" outlineLevel="0" collapsed="false">
      <c r="A268" s="3" t="n">
        <v>265</v>
      </c>
      <c r="B268" s="3" t="s">
        <v>253</v>
      </c>
      <c r="C268" s="3" t="s">
        <v>22</v>
      </c>
      <c r="D268" s="10" t="s">
        <v>261</v>
      </c>
      <c r="E268" s="5" t="s">
        <v>638</v>
      </c>
      <c r="F268" s="3" t="s">
        <v>263</v>
      </c>
      <c r="G268" s="6" t="s">
        <v>639</v>
      </c>
      <c r="H268" s="6" t="s">
        <v>265</v>
      </c>
    </row>
    <row r="269" customFormat="false" ht="23.85" hidden="false" customHeight="false" outlineLevel="0" collapsed="false">
      <c r="A269" s="3" t="n">
        <v>266</v>
      </c>
      <c r="B269" s="3" t="s">
        <v>253</v>
      </c>
      <c r="C269" s="3" t="s">
        <v>22</v>
      </c>
      <c r="D269" s="10" t="s">
        <v>261</v>
      </c>
      <c r="E269" s="5" t="s">
        <v>640</v>
      </c>
      <c r="F269" s="3" t="s">
        <v>263</v>
      </c>
      <c r="G269" s="6" t="s">
        <v>641</v>
      </c>
      <c r="H269" s="6" t="s">
        <v>265</v>
      </c>
    </row>
    <row r="270" customFormat="false" ht="23.85" hidden="false" customHeight="false" outlineLevel="0" collapsed="false">
      <c r="A270" s="3" t="n">
        <v>267</v>
      </c>
      <c r="B270" s="3" t="s">
        <v>253</v>
      </c>
      <c r="C270" s="3" t="s">
        <v>22</v>
      </c>
      <c r="D270" s="10" t="s">
        <v>261</v>
      </c>
      <c r="E270" s="5" t="s">
        <v>642</v>
      </c>
      <c r="F270" s="3" t="s">
        <v>263</v>
      </c>
      <c r="G270" s="6" t="s">
        <v>643</v>
      </c>
      <c r="H270" s="6" t="s">
        <v>265</v>
      </c>
    </row>
    <row r="271" customFormat="false" ht="23.85" hidden="false" customHeight="false" outlineLevel="0" collapsed="false">
      <c r="A271" s="3" t="n">
        <v>268</v>
      </c>
      <c r="B271" s="3" t="s">
        <v>253</v>
      </c>
      <c r="C271" s="3" t="s">
        <v>22</v>
      </c>
      <c r="D271" s="10" t="s">
        <v>261</v>
      </c>
      <c r="E271" s="5" t="s">
        <v>644</v>
      </c>
      <c r="F271" s="3" t="s">
        <v>263</v>
      </c>
      <c r="G271" s="6" t="s">
        <v>645</v>
      </c>
      <c r="H271" s="6" t="s">
        <v>265</v>
      </c>
    </row>
    <row r="272" customFormat="false" ht="23.85" hidden="false" customHeight="false" outlineLevel="0" collapsed="false">
      <c r="A272" s="3" t="n">
        <v>269</v>
      </c>
      <c r="B272" s="3" t="s">
        <v>253</v>
      </c>
      <c r="C272" s="3" t="s">
        <v>22</v>
      </c>
      <c r="D272" s="10" t="s">
        <v>261</v>
      </c>
      <c r="E272" s="5" t="s">
        <v>646</v>
      </c>
      <c r="F272" s="3" t="s">
        <v>263</v>
      </c>
      <c r="G272" s="6" t="s">
        <v>647</v>
      </c>
      <c r="H272" s="6" t="s">
        <v>265</v>
      </c>
    </row>
    <row r="273" customFormat="false" ht="23.85" hidden="false" customHeight="false" outlineLevel="0" collapsed="false">
      <c r="A273" s="3" t="n">
        <v>270</v>
      </c>
      <c r="B273" s="3" t="s">
        <v>253</v>
      </c>
      <c r="C273" s="3" t="s">
        <v>22</v>
      </c>
      <c r="D273" s="10" t="s">
        <v>261</v>
      </c>
      <c r="E273" s="5" t="s">
        <v>648</v>
      </c>
      <c r="F273" s="3" t="s">
        <v>263</v>
      </c>
      <c r="G273" s="6" t="s">
        <v>649</v>
      </c>
      <c r="H273" s="6" t="s">
        <v>265</v>
      </c>
    </row>
    <row r="274" customFormat="false" ht="23.85" hidden="false" customHeight="false" outlineLevel="0" collapsed="false">
      <c r="A274" s="3" t="n">
        <v>271</v>
      </c>
      <c r="B274" s="3" t="s">
        <v>253</v>
      </c>
      <c r="C274" s="3" t="s">
        <v>22</v>
      </c>
      <c r="D274" s="10" t="s">
        <v>261</v>
      </c>
      <c r="E274" s="5" t="s">
        <v>650</v>
      </c>
      <c r="F274" s="3" t="s">
        <v>263</v>
      </c>
      <c r="G274" s="6" t="s">
        <v>651</v>
      </c>
      <c r="H274" s="6" t="s">
        <v>265</v>
      </c>
    </row>
    <row r="275" customFormat="false" ht="23.85" hidden="false" customHeight="false" outlineLevel="0" collapsed="false">
      <c r="A275" s="3" t="n">
        <v>272</v>
      </c>
      <c r="B275" s="3" t="s">
        <v>145</v>
      </c>
      <c r="C275" s="3" t="s">
        <v>22</v>
      </c>
      <c r="D275" s="10" t="s">
        <v>261</v>
      </c>
      <c r="E275" s="5" t="s">
        <v>652</v>
      </c>
      <c r="F275" s="3" t="s">
        <v>263</v>
      </c>
      <c r="G275" s="6" t="s">
        <v>653</v>
      </c>
      <c r="H275" s="6" t="s">
        <v>265</v>
      </c>
    </row>
    <row r="276" customFormat="false" ht="23.85" hidden="false" customHeight="false" outlineLevel="0" collapsed="false">
      <c r="A276" s="3" t="n">
        <v>273</v>
      </c>
      <c r="B276" s="3" t="s">
        <v>145</v>
      </c>
      <c r="C276" s="3" t="s">
        <v>22</v>
      </c>
      <c r="D276" s="10" t="s">
        <v>261</v>
      </c>
      <c r="E276" s="5" t="s">
        <v>654</v>
      </c>
      <c r="F276" s="3" t="s">
        <v>263</v>
      </c>
      <c r="G276" s="6" t="s">
        <v>655</v>
      </c>
      <c r="H276" s="6" t="s">
        <v>265</v>
      </c>
    </row>
    <row r="277" customFormat="false" ht="23.85" hidden="false" customHeight="false" outlineLevel="0" collapsed="false">
      <c r="A277" s="3" t="n">
        <v>274</v>
      </c>
      <c r="B277" s="3" t="s">
        <v>145</v>
      </c>
      <c r="C277" s="3" t="s">
        <v>22</v>
      </c>
      <c r="D277" s="10" t="s">
        <v>261</v>
      </c>
      <c r="E277" s="5" t="s">
        <v>656</v>
      </c>
      <c r="F277" s="3" t="s">
        <v>263</v>
      </c>
      <c r="G277" s="6" t="s">
        <v>657</v>
      </c>
      <c r="H277" s="6" t="s">
        <v>265</v>
      </c>
    </row>
    <row r="278" customFormat="false" ht="23.85" hidden="false" customHeight="false" outlineLevel="0" collapsed="false">
      <c r="A278" s="3" t="n">
        <v>275</v>
      </c>
      <c r="B278" s="3" t="s">
        <v>145</v>
      </c>
      <c r="C278" s="3" t="s">
        <v>22</v>
      </c>
      <c r="D278" s="10" t="s">
        <v>261</v>
      </c>
      <c r="E278" s="5" t="s">
        <v>658</v>
      </c>
      <c r="F278" s="3" t="s">
        <v>263</v>
      </c>
      <c r="G278" s="6" t="s">
        <v>659</v>
      </c>
      <c r="H278" s="6" t="s">
        <v>265</v>
      </c>
    </row>
    <row r="279" customFormat="false" ht="28.35" hidden="false" customHeight="false" outlineLevel="0" collapsed="false">
      <c r="A279" s="3" t="n">
        <v>276</v>
      </c>
      <c r="B279" s="3" t="s">
        <v>145</v>
      </c>
      <c r="C279" s="3" t="s">
        <v>22</v>
      </c>
      <c r="D279" s="10" t="s">
        <v>261</v>
      </c>
      <c r="E279" s="5" t="s">
        <v>660</v>
      </c>
      <c r="F279" s="3" t="s">
        <v>263</v>
      </c>
      <c r="G279" s="6" t="s">
        <v>661</v>
      </c>
      <c r="H279" s="6" t="s">
        <v>265</v>
      </c>
    </row>
    <row r="280" customFormat="false" ht="23.85" hidden="false" customHeight="false" outlineLevel="0" collapsed="false">
      <c r="A280" s="3" t="n">
        <v>277</v>
      </c>
      <c r="B280" s="3" t="s">
        <v>145</v>
      </c>
      <c r="C280" s="3" t="s">
        <v>22</v>
      </c>
      <c r="D280" s="10" t="s">
        <v>261</v>
      </c>
      <c r="E280" s="5" t="s">
        <v>662</v>
      </c>
      <c r="F280" s="3" t="s">
        <v>263</v>
      </c>
      <c r="G280" s="6" t="s">
        <v>663</v>
      </c>
      <c r="H280" s="6" t="s">
        <v>265</v>
      </c>
    </row>
    <row r="281" customFormat="false" ht="23.85" hidden="false" customHeight="false" outlineLevel="0" collapsed="false">
      <c r="A281" s="3" t="n">
        <v>278</v>
      </c>
      <c r="B281" s="3" t="s">
        <v>145</v>
      </c>
      <c r="C281" s="3" t="s">
        <v>22</v>
      </c>
      <c r="D281" s="10" t="s">
        <v>261</v>
      </c>
      <c r="E281" s="5" t="s">
        <v>664</v>
      </c>
      <c r="F281" s="3" t="s">
        <v>263</v>
      </c>
      <c r="G281" s="6" t="s">
        <v>665</v>
      </c>
      <c r="H281" s="6" t="s">
        <v>265</v>
      </c>
    </row>
    <row r="282" customFormat="false" ht="23.85" hidden="false" customHeight="false" outlineLevel="0" collapsed="false">
      <c r="A282" s="3" t="n">
        <v>279</v>
      </c>
      <c r="B282" s="3" t="s">
        <v>145</v>
      </c>
      <c r="C282" s="3" t="s">
        <v>22</v>
      </c>
      <c r="D282" s="10" t="s">
        <v>261</v>
      </c>
      <c r="E282" s="5" t="s">
        <v>666</v>
      </c>
      <c r="F282" s="3" t="s">
        <v>263</v>
      </c>
      <c r="G282" s="6" t="s">
        <v>667</v>
      </c>
      <c r="H282" s="6" t="s">
        <v>265</v>
      </c>
    </row>
    <row r="283" customFormat="false" ht="23.85" hidden="false" customHeight="false" outlineLevel="0" collapsed="false">
      <c r="A283" s="3" t="n">
        <v>280</v>
      </c>
      <c r="B283" s="3" t="s">
        <v>145</v>
      </c>
      <c r="C283" s="3" t="s">
        <v>22</v>
      </c>
      <c r="D283" s="10" t="s">
        <v>261</v>
      </c>
      <c r="E283" s="5" t="s">
        <v>668</v>
      </c>
      <c r="F283" s="3" t="s">
        <v>263</v>
      </c>
      <c r="G283" s="6" t="s">
        <v>669</v>
      </c>
      <c r="H283" s="6" t="s">
        <v>265</v>
      </c>
    </row>
    <row r="284" customFormat="false" ht="23.85" hidden="false" customHeight="false" outlineLevel="0" collapsed="false">
      <c r="A284" s="3" t="n">
        <v>281</v>
      </c>
      <c r="B284" s="3" t="s">
        <v>145</v>
      </c>
      <c r="C284" s="3" t="s">
        <v>22</v>
      </c>
      <c r="D284" s="10" t="s">
        <v>261</v>
      </c>
      <c r="E284" s="5" t="s">
        <v>670</v>
      </c>
      <c r="F284" s="3" t="s">
        <v>263</v>
      </c>
      <c r="G284" s="6" t="s">
        <v>671</v>
      </c>
      <c r="H284" s="6" t="s">
        <v>265</v>
      </c>
    </row>
    <row r="285" customFormat="false" ht="23.85" hidden="false" customHeight="false" outlineLevel="0" collapsed="false">
      <c r="A285" s="3" t="n">
        <v>282</v>
      </c>
      <c r="B285" s="3" t="s">
        <v>145</v>
      </c>
      <c r="C285" s="3" t="s">
        <v>22</v>
      </c>
      <c r="D285" s="10" t="s">
        <v>261</v>
      </c>
      <c r="E285" s="5" t="s">
        <v>672</v>
      </c>
      <c r="F285" s="3" t="s">
        <v>263</v>
      </c>
      <c r="G285" s="6" t="s">
        <v>673</v>
      </c>
      <c r="H285" s="6" t="s">
        <v>265</v>
      </c>
    </row>
    <row r="286" customFormat="false" ht="23.85" hidden="false" customHeight="false" outlineLevel="0" collapsed="false">
      <c r="A286" s="3" t="n">
        <v>283</v>
      </c>
      <c r="B286" s="3" t="s">
        <v>145</v>
      </c>
      <c r="C286" s="3" t="s">
        <v>22</v>
      </c>
      <c r="D286" s="10" t="s">
        <v>261</v>
      </c>
      <c r="E286" s="5" t="s">
        <v>674</v>
      </c>
      <c r="F286" s="3" t="s">
        <v>263</v>
      </c>
      <c r="G286" s="6" t="s">
        <v>675</v>
      </c>
      <c r="H286" s="6" t="s">
        <v>265</v>
      </c>
    </row>
    <row r="287" customFormat="false" ht="23.85" hidden="false" customHeight="false" outlineLevel="0" collapsed="false">
      <c r="A287" s="3" t="n">
        <v>284</v>
      </c>
      <c r="B287" s="3" t="s">
        <v>145</v>
      </c>
      <c r="C287" s="3" t="s">
        <v>22</v>
      </c>
      <c r="D287" s="10" t="s">
        <v>261</v>
      </c>
      <c r="E287" s="5" t="s">
        <v>676</v>
      </c>
      <c r="F287" s="3" t="s">
        <v>263</v>
      </c>
      <c r="G287" s="6" t="s">
        <v>677</v>
      </c>
      <c r="H287" s="6" t="s">
        <v>265</v>
      </c>
    </row>
    <row r="288" customFormat="false" ht="23.85" hidden="false" customHeight="false" outlineLevel="0" collapsed="false">
      <c r="A288" s="3" t="n">
        <v>285</v>
      </c>
      <c r="B288" s="3" t="s">
        <v>145</v>
      </c>
      <c r="C288" s="3" t="s">
        <v>22</v>
      </c>
      <c r="D288" s="10" t="s">
        <v>261</v>
      </c>
      <c r="E288" s="5" t="s">
        <v>678</v>
      </c>
      <c r="F288" s="3" t="s">
        <v>263</v>
      </c>
      <c r="G288" s="6" t="s">
        <v>679</v>
      </c>
      <c r="H288" s="6" t="s">
        <v>265</v>
      </c>
    </row>
    <row r="289" customFormat="false" ht="23.85" hidden="false" customHeight="false" outlineLevel="0" collapsed="false">
      <c r="A289" s="3" t="n">
        <v>286</v>
      </c>
      <c r="B289" s="3" t="s">
        <v>145</v>
      </c>
      <c r="C289" s="3" t="s">
        <v>22</v>
      </c>
      <c r="D289" s="10" t="s">
        <v>261</v>
      </c>
      <c r="E289" s="5" t="s">
        <v>680</v>
      </c>
      <c r="F289" s="3" t="s">
        <v>263</v>
      </c>
      <c r="G289" s="6" t="s">
        <v>681</v>
      </c>
      <c r="H289" s="6" t="s">
        <v>265</v>
      </c>
    </row>
    <row r="290" customFormat="false" ht="23.85" hidden="false" customHeight="false" outlineLevel="0" collapsed="false">
      <c r="A290" s="3" t="n">
        <v>287</v>
      </c>
      <c r="B290" s="3" t="s">
        <v>145</v>
      </c>
      <c r="C290" s="3" t="s">
        <v>22</v>
      </c>
      <c r="D290" s="10" t="s">
        <v>261</v>
      </c>
      <c r="E290" s="5" t="s">
        <v>682</v>
      </c>
      <c r="F290" s="3" t="s">
        <v>263</v>
      </c>
      <c r="G290" s="6" t="s">
        <v>683</v>
      </c>
      <c r="H290" s="6" t="s">
        <v>265</v>
      </c>
    </row>
    <row r="291" customFormat="false" ht="23.85" hidden="false" customHeight="false" outlineLevel="0" collapsed="false">
      <c r="A291" s="3" t="n">
        <v>288</v>
      </c>
      <c r="B291" s="3" t="s">
        <v>145</v>
      </c>
      <c r="C291" s="3" t="s">
        <v>22</v>
      </c>
      <c r="D291" s="10" t="s">
        <v>261</v>
      </c>
      <c r="E291" s="5" t="s">
        <v>684</v>
      </c>
      <c r="F291" s="3" t="s">
        <v>263</v>
      </c>
      <c r="G291" s="6" t="s">
        <v>685</v>
      </c>
      <c r="H291" s="6" t="s">
        <v>265</v>
      </c>
    </row>
    <row r="292" customFormat="false" ht="23.85" hidden="false" customHeight="false" outlineLevel="0" collapsed="false">
      <c r="A292" s="3" t="n">
        <v>289</v>
      </c>
      <c r="B292" s="3" t="s">
        <v>145</v>
      </c>
      <c r="C292" s="3" t="s">
        <v>22</v>
      </c>
      <c r="D292" s="10" t="s">
        <v>261</v>
      </c>
      <c r="E292" s="5" t="s">
        <v>686</v>
      </c>
      <c r="F292" s="3" t="s">
        <v>263</v>
      </c>
      <c r="G292" s="6" t="s">
        <v>687</v>
      </c>
      <c r="H292" s="6" t="s">
        <v>265</v>
      </c>
    </row>
    <row r="293" customFormat="false" ht="23.85" hidden="false" customHeight="false" outlineLevel="0" collapsed="false">
      <c r="A293" s="3" t="n">
        <v>290</v>
      </c>
      <c r="B293" s="3" t="s">
        <v>145</v>
      </c>
      <c r="C293" s="3" t="s">
        <v>22</v>
      </c>
      <c r="D293" s="10" t="s">
        <v>261</v>
      </c>
      <c r="E293" s="5" t="s">
        <v>688</v>
      </c>
      <c r="F293" s="3" t="s">
        <v>263</v>
      </c>
      <c r="G293" s="6" t="s">
        <v>689</v>
      </c>
      <c r="H293" s="6" t="s">
        <v>265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8"/>
  </cols>
  <sheetData>
    <row r="1" customFormat="false" ht="17.35" hidden="false" customHeight="true" outlineLevel="0" collapsed="false">
      <c r="A1" s="1" t="s">
        <v>690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691</v>
      </c>
      <c r="B3" s="2" t="s">
        <v>692</v>
      </c>
      <c r="C3" s="2" t="s">
        <v>693</v>
      </c>
      <c r="D3" s="2" t="s">
        <v>694</v>
      </c>
      <c r="E3" s="2" t="s">
        <v>263</v>
      </c>
      <c r="F3" s="2" t="s">
        <v>151</v>
      </c>
      <c r="G3" s="2" t="s">
        <v>25</v>
      </c>
      <c r="H3" s="2" t="s">
        <v>11</v>
      </c>
    </row>
    <row r="4" customFormat="false" ht="15" hidden="false" customHeight="false" outlineLevel="0" collapsed="false">
      <c r="A4" s="11" t="s">
        <v>17</v>
      </c>
      <c r="B4" s="12" t="n">
        <v>48</v>
      </c>
      <c r="C4" s="12" t="n">
        <v>48</v>
      </c>
      <c r="D4" s="12" t="n">
        <v>45</v>
      </c>
      <c r="E4" s="13" t="n">
        <v>3</v>
      </c>
      <c r="F4" s="12" t="n">
        <v>33</v>
      </c>
      <c r="G4" s="12" t="n">
        <v>9</v>
      </c>
      <c r="H4" s="14" t="n">
        <v>2</v>
      </c>
    </row>
    <row r="5" customFormat="false" ht="15" hidden="false" customHeight="false" outlineLevel="0" collapsed="false">
      <c r="A5" s="11" t="s">
        <v>270</v>
      </c>
      <c r="B5" s="12" t="n">
        <v>27</v>
      </c>
      <c r="C5" s="12" t="n">
        <v>27</v>
      </c>
      <c r="D5" s="12" t="n">
        <v>0</v>
      </c>
      <c r="E5" s="13" t="n">
        <v>27</v>
      </c>
      <c r="F5" s="12" t="n">
        <v>0</v>
      </c>
      <c r="G5" s="12" t="n">
        <v>0</v>
      </c>
      <c r="H5" s="12" t="n">
        <v>0</v>
      </c>
    </row>
    <row r="6" customFormat="false" ht="15" hidden="false" customHeight="false" outlineLevel="0" collapsed="false">
      <c r="A6" s="11" t="s">
        <v>34</v>
      </c>
      <c r="B6" s="12" t="n">
        <v>27</v>
      </c>
      <c r="C6" s="12" t="n">
        <v>23</v>
      </c>
      <c r="D6" s="12" t="n">
        <v>20</v>
      </c>
      <c r="E6" s="13" t="n">
        <v>3</v>
      </c>
      <c r="F6" s="12" t="n">
        <v>2</v>
      </c>
      <c r="G6" s="12" t="n">
        <v>1</v>
      </c>
      <c r="H6" s="12" t="n">
        <v>0</v>
      </c>
    </row>
    <row r="7" customFormat="false" ht="15" hidden="false" customHeight="false" outlineLevel="0" collapsed="false">
      <c r="A7" s="11" t="s">
        <v>22</v>
      </c>
      <c r="B7" s="12" t="n">
        <v>175</v>
      </c>
      <c r="C7" s="12" t="n">
        <v>174</v>
      </c>
      <c r="D7" s="12" t="n">
        <v>11</v>
      </c>
      <c r="E7" s="13" t="n">
        <v>163</v>
      </c>
      <c r="F7" s="12" t="n">
        <v>1</v>
      </c>
      <c r="G7" s="12" t="n">
        <v>1</v>
      </c>
      <c r="H7" s="12" t="n">
        <v>0</v>
      </c>
    </row>
    <row r="8" customFormat="false" ht="15" hidden="false" customHeight="false" outlineLevel="0" collapsed="false">
      <c r="A8" s="11" t="s">
        <v>303</v>
      </c>
      <c r="B8" s="12" t="n">
        <v>28</v>
      </c>
      <c r="C8" s="12" t="n">
        <v>18</v>
      </c>
      <c r="D8" s="12" t="n">
        <v>0</v>
      </c>
      <c r="E8" s="13" t="n">
        <v>18</v>
      </c>
      <c r="F8" s="12" t="n">
        <v>0</v>
      </c>
      <c r="G8" s="12" t="n">
        <v>0</v>
      </c>
      <c r="H8" s="12" t="n">
        <v>0</v>
      </c>
    </row>
    <row r="9" customFormat="false" ht="15" hidden="false" customHeight="false" outlineLevel="0" collapsed="false">
      <c r="A9" s="15" t="s">
        <v>695</v>
      </c>
      <c r="B9" s="16" t="n">
        <f aca="false">SUM(B4:B8)</f>
        <v>305</v>
      </c>
      <c r="C9" s="16" t="n">
        <f aca="false">SUM(C4:C8)</f>
        <v>290</v>
      </c>
      <c r="D9" s="16" t="n">
        <f aca="false">SUM(D4:D8)</f>
        <v>76</v>
      </c>
      <c r="E9" s="16" t="n">
        <f aca="false">SUM(E4:E8)</f>
        <v>214</v>
      </c>
      <c r="F9" s="16" t="n">
        <f aca="false">SUM(F4:F8)</f>
        <v>36</v>
      </c>
      <c r="G9" s="16" t="n">
        <f aca="false">SUM(G4:G8)</f>
        <v>11</v>
      </c>
      <c r="H9" s="16" t="n">
        <f aca="false">SUM(H4:H8)</f>
        <v>2</v>
      </c>
    </row>
    <row r="11" customFormat="false" ht="15" hidden="false" customHeight="true" outlineLevel="0" collapsed="false">
      <c r="A11" s="17" t="s">
        <v>696</v>
      </c>
      <c r="B11" s="17"/>
      <c r="C11" s="17"/>
      <c r="D11" s="17"/>
      <c r="E11" s="17"/>
      <c r="F11" s="17"/>
      <c r="G11" s="17"/>
      <c r="H11" s="17"/>
    </row>
    <row r="12" customFormat="false" ht="15" hidden="false" customHeight="true" outlineLevel="0" collapsed="false">
      <c r="A12" s="17" t="s">
        <v>697</v>
      </c>
      <c r="B12" s="17"/>
      <c r="C12" s="17"/>
      <c r="D12" s="17"/>
      <c r="E12" s="17"/>
      <c r="F12" s="17"/>
      <c r="G12" s="17"/>
      <c r="H12" s="17"/>
    </row>
    <row r="13" customFormat="false" ht="15" hidden="false" customHeight="true" outlineLevel="0" collapsed="false">
      <c r="A13" s="17" t="s">
        <v>698</v>
      </c>
      <c r="B13" s="17"/>
      <c r="C13" s="17"/>
      <c r="D13" s="17"/>
      <c r="E13" s="17"/>
      <c r="F13" s="17"/>
      <c r="G13" s="17"/>
      <c r="H13" s="17"/>
    </row>
    <row r="14" customFormat="false" ht="15" hidden="false" customHeight="true" outlineLevel="0" collapsed="false">
      <c r="A14" s="17" t="s">
        <v>699</v>
      </c>
      <c r="B14" s="17"/>
      <c r="C14" s="17"/>
      <c r="D14" s="17"/>
      <c r="E14" s="17"/>
      <c r="F14" s="17"/>
      <c r="G14" s="17"/>
      <c r="H14" s="17"/>
    </row>
    <row r="15" customFormat="false" ht="15" hidden="false" customHeight="true" outlineLevel="0" collapsed="false">
      <c r="A15" s="17" t="s">
        <v>700</v>
      </c>
      <c r="B15" s="17"/>
      <c r="C15" s="17"/>
      <c r="D15" s="17"/>
      <c r="E15" s="17"/>
      <c r="F15" s="17"/>
      <c r="G15" s="17"/>
      <c r="H15" s="17"/>
    </row>
    <row r="16" customFormat="false" ht="15" hidden="false" customHeight="true" outlineLevel="0" collapsed="false">
      <c r="A16" s="17" t="s">
        <v>701</v>
      </c>
      <c r="B16" s="17"/>
      <c r="C16" s="17"/>
      <c r="D16" s="17"/>
      <c r="E16" s="17"/>
      <c r="F16" s="17"/>
      <c r="G16" s="17"/>
      <c r="H16" s="17"/>
    </row>
    <row r="17" customFormat="false" ht="15" hidden="false" customHeight="true" outlineLevel="0" collapsed="false">
      <c r="A17" s="17" t="s">
        <v>702</v>
      </c>
      <c r="B17" s="17"/>
      <c r="C17" s="17"/>
      <c r="D17" s="17"/>
      <c r="E17" s="17"/>
      <c r="F17" s="17"/>
      <c r="G17" s="17"/>
      <c r="H17" s="17"/>
    </row>
    <row r="18" customFormat="false" ht="15" hidden="false" customHeight="true" outlineLevel="0" collapsed="false">
      <c r="A18" s="17" t="s">
        <v>703</v>
      </c>
      <c r="B18" s="17"/>
      <c r="C18" s="17"/>
      <c r="D18" s="17"/>
      <c r="E18" s="17"/>
      <c r="F18" s="17"/>
      <c r="G18" s="17"/>
      <c r="H18" s="17"/>
    </row>
  </sheetData>
  <mergeCells count="9">
    <mergeCell ref="A1:H1"/>
    <mergeCell ref="A11:H11"/>
    <mergeCell ref="A12:H12"/>
    <mergeCell ref="A13:H13"/>
    <mergeCell ref="A14:H14"/>
    <mergeCell ref="A15:H15"/>
    <mergeCell ref="A16:H16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2026-05-25T18:40:28Z</dcterms:created>
  <dc:creator>openpyxl</dc:creator>
  <dc:description/>
  <dc:language>en-US</dc:language>
  <cp:lastModifiedBy/>
  <dcterms:modified xsi:type="dcterms:W3CDTF">2026-05-25T18:40:28Z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