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na\OneDrive\Documents\ΜΑΘΗΜΑΤΑ\ΣΧΟΛΗ\Εργαστήριο Βιοϊατρικής Τεχνολογίας\Άσκηση 2\"/>
    </mc:Choice>
  </mc:AlternateContent>
  <bookViews>
    <workbookView xWindow="0" yWindow="0" windowWidth="23040" windowHeight="9252"/>
  </bookViews>
  <sheets>
    <sheet name="Sheet1" sheetId="1" r:id="rId1"/>
    <sheet name="TIPS Τιμών Επικινδυνότητα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</calcChain>
</file>

<file path=xl/sharedStrings.xml><?xml version="1.0" encoding="utf-8"?>
<sst xmlns="http://schemas.openxmlformats.org/spreadsheetml/2006/main" count="144" uniqueCount="101">
  <si>
    <t>Age</t>
  </si>
  <si>
    <t>Experience</t>
  </si>
  <si>
    <t>Training</t>
  </si>
  <si>
    <t>Repetitive Training</t>
  </si>
  <si>
    <t xml:space="preserve">Relative PPE during the incident/accident </t>
  </si>
  <si>
    <t>Floors/Stairs</t>
  </si>
  <si>
    <t>Space</t>
  </si>
  <si>
    <t>Height</t>
  </si>
  <si>
    <t>Volume</t>
  </si>
  <si>
    <t>Doors/Windows</t>
  </si>
  <si>
    <t>Space Illumination</t>
  </si>
  <si>
    <t>Storage/Lofts</t>
  </si>
  <si>
    <t>Uncovered gaps</t>
  </si>
  <si>
    <t xml:space="preserve">Obstacles </t>
  </si>
  <si>
    <t>Exits/Escape routes</t>
  </si>
  <si>
    <t>Walls</t>
  </si>
  <si>
    <t>Cellings</t>
  </si>
  <si>
    <t>Basements</t>
  </si>
  <si>
    <t>Walkways</t>
  </si>
  <si>
    <t>Roof</t>
  </si>
  <si>
    <t>Cleanliness</t>
  </si>
  <si>
    <t>Obstacles in fronts of exits or fire-extinguishing medium</t>
  </si>
  <si>
    <t>Maintenance Protocol</t>
  </si>
  <si>
    <t>Lack of safety during usage</t>
  </si>
  <si>
    <t xml:space="preserve">Guards for avoiding accidental start </t>
  </si>
  <si>
    <t>Guards</t>
  </si>
  <si>
    <t>CE Signing</t>
  </si>
  <si>
    <t>Cutting</t>
  </si>
  <si>
    <t>Lifting Machinery</t>
  </si>
  <si>
    <t>Transport Vehicles</t>
  </si>
  <si>
    <t>Ladders</t>
  </si>
  <si>
    <t>Pneumatic tools</t>
  </si>
  <si>
    <t>Elevators</t>
  </si>
  <si>
    <t>Machinery</t>
  </si>
  <si>
    <t>Non Usage of PPE</t>
  </si>
  <si>
    <t>Pressure Devices</t>
  </si>
  <si>
    <t>Access</t>
  </si>
  <si>
    <t>Electrical Installation</t>
  </si>
  <si>
    <t>Inappropriate usage of electrical installation</t>
  </si>
  <si>
    <t>Ιnappropriateness in explosive atmospheres</t>
  </si>
  <si>
    <t>Lack of safety during usage of electrical installation</t>
  </si>
  <si>
    <t>Lack of safety during manintenance of electrical installation</t>
  </si>
  <si>
    <t>Toxic substances</t>
  </si>
  <si>
    <t>Caustic substances</t>
  </si>
  <si>
    <t>Corrosive substances</t>
  </si>
  <si>
    <t>Irritant substances</t>
  </si>
  <si>
    <t>Oxidising substances</t>
  </si>
  <si>
    <t>Explosive substances</t>
  </si>
  <si>
    <t xml:space="preserve">Appropriate cabinets </t>
  </si>
  <si>
    <t>Banning smoking sign</t>
  </si>
  <si>
    <t>Banning flame sign</t>
  </si>
  <si>
    <t>Storage of flammable material</t>
  </si>
  <si>
    <t>Lack of Fire Protection Systems</t>
  </si>
  <si>
    <t xml:space="preserve">Training in Fire Emergency Plan </t>
  </si>
  <si>
    <t>Fire Extinguishers</t>
  </si>
  <si>
    <t>Dust</t>
  </si>
  <si>
    <t>Fibres asbestos</t>
  </si>
  <si>
    <t>Particles</t>
  </si>
  <si>
    <t>Other substances</t>
  </si>
  <si>
    <t>Noise</t>
  </si>
  <si>
    <t>Vibrations</t>
  </si>
  <si>
    <t>Radiation</t>
  </si>
  <si>
    <t>Illumination</t>
  </si>
  <si>
    <t>Microclimate</t>
  </si>
  <si>
    <t>Bacteria</t>
  </si>
  <si>
    <t>Fungi</t>
  </si>
  <si>
    <t>Viruses</t>
  </si>
  <si>
    <t>Other Factors</t>
  </si>
  <si>
    <t>Psychological Factors</t>
  </si>
  <si>
    <t>Provision Intervention Programs</t>
  </si>
  <si>
    <t>Ergonomy</t>
  </si>
  <si>
    <t>Hardship Conditions</t>
  </si>
  <si>
    <t>Output</t>
  </si>
  <si>
    <t>Falling</t>
  </si>
  <si>
    <t>Safety</t>
  </si>
  <si>
    <t>Needlestick/Cut</t>
  </si>
  <si>
    <t>Incident</t>
  </si>
  <si>
    <t>Opinion about Health and Safety</t>
  </si>
  <si>
    <t>Shelves/Dexions</t>
  </si>
  <si>
    <t>Safety/Escape Signing</t>
  </si>
  <si>
    <t>Ejectable particles</t>
  </si>
  <si>
    <t>Ηazardous substances (generators, batteries etc.)</t>
  </si>
  <si>
    <t>Flammable substances</t>
  </si>
  <si>
    <t>Fire signing according to substances</t>
  </si>
  <si>
    <t xml:space="preserve">Lack in Fire Security training </t>
  </si>
  <si>
    <t xml:space="preserve"> Steam-Smoke</t>
  </si>
  <si>
    <t>Dipping/Splashing</t>
  </si>
  <si>
    <t>Settlement - Manual Handling</t>
  </si>
  <si>
    <t>S</t>
  </si>
  <si>
    <t>F</t>
  </si>
  <si>
    <t>P</t>
  </si>
  <si>
    <t>Risk</t>
  </si>
  <si>
    <t>Όπου δεν υπάρχει πρόβλημα</t>
  </si>
  <si>
    <t xml:space="preserve">Υπάρχει συσχετιζόμενο πρόβλημα σε μικρό βαθμό </t>
  </si>
  <si>
    <t>Παρακολούθηση</t>
  </si>
  <si>
    <t>Υπάρχει συσχετιζόμενο πρόβλημα σε μεγάλο βαθμό</t>
  </si>
  <si>
    <t>Προγραμματισμός μέτρων</t>
  </si>
  <si>
    <t>Ο συσχετιζόμενος κίνδυνος</t>
  </si>
  <si>
    <t>Στο Safety θα πρέπει το 64 ή το 36 να γίνει 24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</si>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</sst>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"/>
  <sheetViews>
    <sheetView tabSelected="1" workbookViewId="0">
      <selection activeCell="D18" sqref="D18"/>
    </sheetView>
  </sheetViews>
  <sheetFormatPr defaultRowHeight="14.4" x14ac:dyDescent="0.3"/>
  <cols>
    <col min="2" max="2" width="9.6640625" customWidth="1"/>
    <col min="4" max="4" width="11.44140625" customWidth="1"/>
    <col min="5" max="5" width="15.44140625" customWidth="1"/>
    <col min="6" max="6" width="11.109375" customWidth="1"/>
    <col min="7" max="7" width="11.6640625" customWidth="1"/>
    <col min="11" max="11" width="14.33203125" customWidth="1"/>
    <col min="12" max="12" width="11" customWidth="1"/>
    <col min="13" max="13" width="13.33203125" customWidth="1"/>
    <col min="14" max="14" width="10.44140625" customWidth="1"/>
    <col min="16" max="16" width="12.5546875" customWidth="1"/>
    <col min="18" max="18" width="11.44140625" customWidth="1"/>
    <col min="20" max="20" width="9.88671875" customWidth="1"/>
    <col min="21" max="21" width="9.109375" customWidth="1"/>
    <col min="23" max="23" width="10.44140625" customWidth="1"/>
    <col min="24" max="24" width="11.6640625" customWidth="1"/>
    <col min="25" max="25" width="11.109375" customWidth="1"/>
    <col min="26" max="26" width="12.21875" customWidth="1"/>
    <col min="33" max="33" width="10.33203125" customWidth="1"/>
    <col min="36" max="36" width="9.33203125" customWidth="1"/>
    <col min="38" max="38" width="9.6640625" customWidth="1"/>
    <col min="42" max="42" width="10.44140625" customWidth="1"/>
    <col min="43" max="43" width="13" customWidth="1"/>
    <col min="44" max="44" width="12" customWidth="1"/>
    <col min="45" max="45" width="12.33203125" customWidth="1"/>
    <col min="46" max="46" width="14.21875" customWidth="1"/>
    <col min="47" max="47" width="10.44140625" customWidth="1"/>
    <col min="48" max="48" width="11.88671875" customWidth="1"/>
    <col min="49" max="49" width="10" customWidth="1"/>
    <col min="50" max="50" width="9.6640625" customWidth="1"/>
    <col min="51" max="53" width="10" customWidth="1"/>
    <col min="54" max="54" width="10.33203125" customWidth="1"/>
    <col min="55" max="55" width="10.5546875" customWidth="1"/>
    <col min="57" max="57" width="9.77734375" customWidth="1"/>
    <col min="58" max="59" width="9.44140625" customWidth="1"/>
    <col min="60" max="60" width="10.6640625" customWidth="1"/>
    <col min="61" max="61" width="11.21875" customWidth="1"/>
    <col min="62" max="62" width="12.5546875" customWidth="1"/>
    <col min="68" max="68" width="9.88671875" customWidth="1"/>
    <col min="71" max="71" width="9.6640625" customWidth="1"/>
    <col min="73" max="73" width="11" customWidth="1"/>
    <col min="74" max="74" width="13" customWidth="1"/>
    <col min="78" max="78" width="9.88671875" customWidth="1"/>
    <col min="79" max="79" width="11.44140625" customWidth="1"/>
    <col min="80" max="80" width="12.6640625" customWidth="1"/>
    <col min="81" max="81" width="12.109375" customWidth="1"/>
    <col min="82" max="82" width="9.77734375" customWidth="1"/>
    <col min="83" max="83" width="9.44140625" customWidth="1"/>
    <col min="84" max="84" width="14.33203125" customWidth="1"/>
  </cols>
  <sheetData>
    <row r="1" spans="1:84" ht="72.59999999999999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77</v>
      </c>
      <c r="G1" s="1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78</v>
      </c>
      <c r="S1" s="3" t="s">
        <v>16</v>
      </c>
      <c r="T1" s="3" t="s">
        <v>17</v>
      </c>
      <c r="U1" s="3" t="s">
        <v>18</v>
      </c>
      <c r="V1" s="3" t="s">
        <v>19</v>
      </c>
      <c r="W1" s="13" t="s">
        <v>20</v>
      </c>
      <c r="X1" s="16" t="s">
        <v>21</v>
      </c>
      <c r="Y1" s="15" t="s">
        <v>79</v>
      </c>
      <c r="Z1" s="11" t="s">
        <v>22</v>
      </c>
      <c r="AA1" s="3" t="s">
        <v>23</v>
      </c>
      <c r="AB1" s="3" t="s">
        <v>24</v>
      </c>
      <c r="AC1" s="3" t="s">
        <v>25</v>
      </c>
      <c r="AD1" s="3" t="s">
        <v>80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13" t="s">
        <v>36</v>
      </c>
      <c r="AP1" s="1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15" t="s">
        <v>81</v>
      </c>
      <c r="AV1" s="11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13" t="s">
        <v>47</v>
      </c>
      <c r="BB1" s="16" t="s">
        <v>82</v>
      </c>
      <c r="BC1" s="6" t="s">
        <v>48</v>
      </c>
      <c r="BD1" s="6" t="s">
        <v>83</v>
      </c>
      <c r="BE1" s="6" t="s">
        <v>49</v>
      </c>
      <c r="BF1" s="6" t="s">
        <v>50</v>
      </c>
      <c r="BG1" s="6" t="s">
        <v>51</v>
      </c>
      <c r="BH1" s="6" t="s">
        <v>52</v>
      </c>
      <c r="BI1" s="6" t="s">
        <v>53</v>
      </c>
      <c r="BJ1" s="6" t="s">
        <v>54</v>
      </c>
      <c r="BK1" s="15" t="s">
        <v>84</v>
      </c>
      <c r="BL1" s="11" t="s">
        <v>55</v>
      </c>
      <c r="BM1" s="3" t="s">
        <v>56</v>
      </c>
      <c r="BN1" s="3" t="s">
        <v>85</v>
      </c>
      <c r="BO1" s="3" t="s">
        <v>57</v>
      </c>
      <c r="BP1" s="13" t="s">
        <v>58</v>
      </c>
      <c r="BQ1" s="11" t="s">
        <v>86</v>
      </c>
      <c r="BR1" s="3" t="s">
        <v>59</v>
      </c>
      <c r="BS1" s="3" t="s">
        <v>60</v>
      </c>
      <c r="BT1" s="3" t="s">
        <v>61</v>
      </c>
      <c r="BU1" s="3" t="s">
        <v>62</v>
      </c>
      <c r="BV1" s="13" t="s">
        <v>63</v>
      </c>
      <c r="BW1" s="11" t="s">
        <v>64</v>
      </c>
      <c r="BX1" s="3" t="s">
        <v>65</v>
      </c>
      <c r="BY1" s="3" t="s">
        <v>66</v>
      </c>
      <c r="BZ1" s="13" t="s">
        <v>67</v>
      </c>
      <c r="CA1" s="11" t="s">
        <v>87</v>
      </c>
      <c r="CB1" s="3" t="s">
        <v>68</v>
      </c>
      <c r="CC1" s="3" t="s">
        <v>69</v>
      </c>
      <c r="CD1" s="3" t="s">
        <v>70</v>
      </c>
      <c r="CE1" s="3" t="s">
        <v>71</v>
      </c>
      <c r="CF1" s="2" t="s">
        <v>72</v>
      </c>
    </row>
    <row r="2" spans="1:84" x14ac:dyDescent="0.3">
      <c r="A2" s="4">
        <v>48</v>
      </c>
      <c r="B2" s="4">
        <v>16</v>
      </c>
      <c r="C2" s="20" t="s">
        <v>100</v>
      </c>
      <c r="D2" s="20" t="s">
        <v>100</v>
      </c>
      <c r="E2" s="20" t="s">
        <v>100</v>
      </c>
      <c r="F2" s="14">
        <v>3</v>
      </c>
      <c r="G2" s="12">
        <v>32</v>
      </c>
      <c r="H2" s="19">
        <v>12</v>
      </c>
      <c r="I2" s="19">
        <v>12</v>
      </c>
      <c r="J2" s="19">
        <v>12</v>
      </c>
      <c r="K2" s="19">
        <v>12</v>
      </c>
      <c r="L2" s="19">
        <v>12</v>
      </c>
      <c r="M2" s="19">
        <v>12</v>
      </c>
      <c r="N2" s="19">
        <v>12</v>
      </c>
      <c r="O2" s="19">
        <v>12</v>
      </c>
      <c r="P2" s="19">
        <v>12</v>
      </c>
      <c r="Q2" s="19">
        <v>12</v>
      </c>
      <c r="R2" s="19">
        <v>12</v>
      </c>
      <c r="S2" s="19">
        <v>12</v>
      </c>
      <c r="T2" s="19">
        <v>12</v>
      </c>
      <c r="U2" s="19">
        <v>12</v>
      </c>
      <c r="V2" s="19">
        <v>12</v>
      </c>
      <c r="W2" s="14">
        <v>32</v>
      </c>
      <c r="X2" s="12">
        <v>12</v>
      </c>
      <c r="Y2" s="14">
        <v>12</v>
      </c>
      <c r="Z2" s="12">
        <v>12</v>
      </c>
      <c r="AA2" s="19">
        <v>12</v>
      </c>
      <c r="AB2" s="19">
        <v>12</v>
      </c>
      <c r="AC2" s="19">
        <v>12</v>
      </c>
      <c r="AD2" s="19">
        <v>12</v>
      </c>
      <c r="AE2" s="19">
        <v>12</v>
      </c>
      <c r="AF2" s="19">
        <v>12</v>
      </c>
      <c r="AG2" s="19">
        <v>12</v>
      </c>
      <c r="AH2" s="19">
        <v>12</v>
      </c>
      <c r="AI2" s="19">
        <v>12</v>
      </c>
      <c r="AJ2" s="19">
        <v>12</v>
      </c>
      <c r="AK2" s="19">
        <v>12</v>
      </c>
      <c r="AL2" s="19">
        <v>12</v>
      </c>
      <c r="AM2" s="19">
        <v>12</v>
      </c>
      <c r="AN2" s="19">
        <v>12</v>
      </c>
      <c r="AO2" s="14">
        <v>12</v>
      </c>
      <c r="AP2" s="12">
        <v>12</v>
      </c>
      <c r="AQ2" s="19">
        <v>12</v>
      </c>
      <c r="AR2" s="19">
        <v>12</v>
      </c>
      <c r="AS2" s="19">
        <v>12</v>
      </c>
      <c r="AT2" s="19">
        <v>12</v>
      </c>
      <c r="AU2" s="14">
        <v>12</v>
      </c>
      <c r="AV2" s="12">
        <v>12</v>
      </c>
      <c r="AW2" s="19">
        <v>12</v>
      </c>
      <c r="AX2" s="19">
        <v>12</v>
      </c>
      <c r="AY2" s="19">
        <v>12</v>
      </c>
      <c r="AZ2" s="19">
        <v>12</v>
      </c>
      <c r="BA2" s="14">
        <v>12</v>
      </c>
      <c r="BB2" s="12">
        <v>12</v>
      </c>
      <c r="BC2" s="19">
        <v>12</v>
      </c>
      <c r="BD2" s="19">
        <v>12</v>
      </c>
      <c r="BE2" s="19">
        <v>12</v>
      </c>
      <c r="BF2" s="19">
        <v>12</v>
      </c>
      <c r="BG2" s="19">
        <v>12</v>
      </c>
      <c r="BH2" s="19">
        <v>12</v>
      </c>
      <c r="BI2" s="19">
        <v>12</v>
      </c>
      <c r="BJ2" s="19">
        <v>12</v>
      </c>
      <c r="BK2" s="14">
        <v>12</v>
      </c>
      <c r="BL2" s="12">
        <v>12</v>
      </c>
      <c r="BM2" s="19">
        <v>12</v>
      </c>
      <c r="BN2" s="19">
        <v>12</v>
      </c>
      <c r="BO2" s="19">
        <v>12</v>
      </c>
      <c r="BP2" s="14">
        <v>12</v>
      </c>
      <c r="BQ2" s="12">
        <v>12</v>
      </c>
      <c r="BR2" s="19">
        <v>12</v>
      </c>
      <c r="BS2" s="19">
        <v>12</v>
      </c>
      <c r="BT2" s="19">
        <v>12</v>
      </c>
      <c r="BU2" s="19">
        <v>12</v>
      </c>
      <c r="BV2" s="14">
        <v>12</v>
      </c>
      <c r="BW2" s="12">
        <v>12</v>
      </c>
      <c r="BX2" s="19">
        <v>12</v>
      </c>
      <c r="BY2" s="19">
        <v>12</v>
      </c>
      <c r="BZ2" s="14">
        <v>12</v>
      </c>
      <c r="CA2" s="12">
        <v>12</v>
      </c>
      <c r="CB2" s="19">
        <v>12</v>
      </c>
      <c r="CC2" s="19">
        <v>12</v>
      </c>
      <c r="CD2" s="19">
        <v>12</v>
      </c>
      <c r="CE2" s="19">
        <v>12</v>
      </c>
      <c r="CF2" s="18" t="s">
        <v>73</v>
      </c>
    </row>
    <row r="3" spans="1:84" x14ac:dyDescent="0.3">
      <c r="A3" s="4">
        <v>48</v>
      </c>
      <c r="B3" s="4">
        <v>16</v>
      </c>
      <c r="C3" s="23" t="s">
        <v>100</v>
      </c>
      <c r="D3" s="23" t="s">
        <v>100</v>
      </c>
      <c r="E3" s="23" t="s">
        <v>100</v>
      </c>
      <c r="F3" s="14">
        <v>3</v>
      </c>
      <c r="G3" s="12">
        <v>16</v>
      </c>
      <c r="H3" s="22">
        <v>12</v>
      </c>
      <c r="I3" s="22">
        <v>12</v>
      </c>
      <c r="J3" s="22">
        <v>12</v>
      </c>
      <c r="K3" s="22">
        <v>12</v>
      </c>
      <c r="L3" s="22">
        <v>12</v>
      </c>
      <c r="M3" s="22">
        <v>12</v>
      </c>
      <c r="N3" s="22">
        <v>12</v>
      </c>
      <c r="O3" s="22">
        <v>12</v>
      </c>
      <c r="P3" s="22">
        <v>12</v>
      </c>
      <c r="Q3" s="22">
        <v>12</v>
      </c>
      <c r="R3" s="22">
        <v>12</v>
      </c>
      <c r="S3" s="22">
        <v>12</v>
      </c>
      <c r="T3" s="22">
        <v>12</v>
      </c>
      <c r="U3" s="22">
        <v>12</v>
      </c>
      <c r="V3" s="22">
        <v>12</v>
      </c>
      <c r="W3" s="14">
        <v>16</v>
      </c>
      <c r="X3" s="12">
        <v>12</v>
      </c>
      <c r="Y3" s="14">
        <v>12</v>
      </c>
      <c r="Z3" s="12">
        <v>12</v>
      </c>
      <c r="AA3" s="22">
        <v>12</v>
      </c>
      <c r="AB3" s="22">
        <v>12</v>
      </c>
      <c r="AC3" s="22">
        <v>12</v>
      </c>
      <c r="AD3" s="22">
        <v>12</v>
      </c>
      <c r="AE3" s="22">
        <v>12</v>
      </c>
      <c r="AF3" s="22">
        <v>12</v>
      </c>
      <c r="AG3" s="22">
        <v>12</v>
      </c>
      <c r="AH3" s="22">
        <v>12</v>
      </c>
      <c r="AI3" s="22">
        <v>12</v>
      </c>
      <c r="AJ3" s="22">
        <v>12</v>
      </c>
      <c r="AK3" s="22">
        <v>12</v>
      </c>
      <c r="AL3" s="22">
        <v>12</v>
      </c>
      <c r="AM3" s="22">
        <v>12</v>
      </c>
      <c r="AN3" s="22">
        <v>12</v>
      </c>
      <c r="AO3" s="14">
        <v>12</v>
      </c>
      <c r="AP3" s="12">
        <v>12</v>
      </c>
      <c r="AQ3" s="22">
        <v>12</v>
      </c>
      <c r="AR3" s="22">
        <v>12</v>
      </c>
      <c r="AS3" s="22">
        <v>12</v>
      </c>
      <c r="AT3" s="22">
        <v>12</v>
      </c>
      <c r="AU3" s="14">
        <v>12</v>
      </c>
      <c r="AV3" s="12">
        <v>12</v>
      </c>
      <c r="AW3" s="22">
        <v>12</v>
      </c>
      <c r="AX3" s="22">
        <v>12</v>
      </c>
      <c r="AY3" s="22">
        <v>12</v>
      </c>
      <c r="AZ3" s="22">
        <v>12</v>
      </c>
      <c r="BA3" s="14">
        <v>12</v>
      </c>
      <c r="BB3" s="12">
        <v>12</v>
      </c>
      <c r="BC3" s="22">
        <v>12</v>
      </c>
      <c r="BD3" s="22">
        <v>12</v>
      </c>
      <c r="BE3" s="22">
        <v>12</v>
      </c>
      <c r="BF3" s="22">
        <v>12</v>
      </c>
      <c r="BG3" s="22">
        <v>12</v>
      </c>
      <c r="BH3" s="22">
        <v>12</v>
      </c>
      <c r="BI3" s="22">
        <v>12</v>
      </c>
      <c r="BJ3" s="22">
        <v>12</v>
      </c>
      <c r="BK3" s="14">
        <v>12</v>
      </c>
      <c r="BL3" s="12">
        <v>12</v>
      </c>
      <c r="BM3" s="22">
        <v>12</v>
      </c>
      <c r="BN3" s="22">
        <v>12</v>
      </c>
      <c r="BO3" s="22">
        <v>12</v>
      </c>
      <c r="BP3" s="14">
        <v>12</v>
      </c>
      <c r="BQ3" s="12">
        <v>12</v>
      </c>
      <c r="BR3" s="22">
        <v>12</v>
      </c>
      <c r="BS3" s="22">
        <v>12</v>
      </c>
      <c r="BT3" s="22">
        <v>12</v>
      </c>
      <c r="BU3" s="22">
        <v>12</v>
      </c>
      <c r="BV3" s="14">
        <v>12</v>
      </c>
      <c r="BW3" s="12">
        <v>12</v>
      </c>
      <c r="BX3" s="22">
        <v>12</v>
      </c>
      <c r="BY3" s="22">
        <v>12</v>
      </c>
      <c r="BZ3" s="14">
        <v>12</v>
      </c>
      <c r="CA3" s="12">
        <v>12</v>
      </c>
      <c r="CB3" s="22">
        <v>12</v>
      </c>
      <c r="CC3" s="22">
        <v>12</v>
      </c>
      <c r="CD3" s="22">
        <v>12</v>
      </c>
      <c r="CE3" s="22">
        <v>12</v>
      </c>
      <c r="CF3" s="21" t="s">
        <v>74</v>
      </c>
    </row>
    <row r="4" spans="1:84" x14ac:dyDescent="0.3">
      <c r="A4" s="4">
        <v>53</v>
      </c>
      <c r="B4" s="4">
        <v>21</v>
      </c>
      <c r="C4" s="26" t="s">
        <v>100</v>
      </c>
      <c r="D4" s="26" t="s">
        <v>100</v>
      </c>
      <c r="E4" s="26" t="s">
        <v>100</v>
      </c>
      <c r="F4" s="14">
        <v>3</v>
      </c>
      <c r="G4" s="12">
        <v>12</v>
      </c>
      <c r="H4" s="25">
        <v>12</v>
      </c>
      <c r="I4" s="25">
        <v>12</v>
      </c>
      <c r="J4" s="25">
        <v>12</v>
      </c>
      <c r="K4" s="25">
        <v>12</v>
      </c>
      <c r="L4" s="25">
        <v>12</v>
      </c>
      <c r="M4" s="25">
        <v>12</v>
      </c>
      <c r="N4" s="25">
        <v>12</v>
      </c>
      <c r="O4" s="25">
        <v>12</v>
      </c>
      <c r="P4" s="25">
        <v>12</v>
      </c>
      <c r="Q4" s="25">
        <v>12</v>
      </c>
      <c r="R4" s="25">
        <v>12</v>
      </c>
      <c r="S4" s="25">
        <v>12</v>
      </c>
      <c r="T4" s="25">
        <v>12</v>
      </c>
      <c r="U4" s="25">
        <v>12</v>
      </c>
      <c r="V4" s="25">
        <v>12</v>
      </c>
      <c r="W4" s="14">
        <v>32</v>
      </c>
      <c r="X4" s="12">
        <v>12</v>
      </c>
      <c r="Y4" s="14">
        <v>12</v>
      </c>
      <c r="Z4" s="12">
        <v>12</v>
      </c>
      <c r="AA4" s="25">
        <v>12</v>
      </c>
      <c r="AB4" s="25">
        <v>12</v>
      </c>
      <c r="AC4" s="25">
        <v>12</v>
      </c>
      <c r="AD4" s="25">
        <v>12</v>
      </c>
      <c r="AE4" s="25">
        <v>12</v>
      </c>
      <c r="AF4" s="25">
        <v>12</v>
      </c>
      <c r="AG4" s="25">
        <v>12</v>
      </c>
      <c r="AH4" s="25">
        <v>12</v>
      </c>
      <c r="AI4" s="25">
        <v>96</v>
      </c>
      <c r="AJ4" s="25">
        <v>12</v>
      </c>
      <c r="AK4" s="25">
        <v>12</v>
      </c>
      <c r="AL4" s="25">
        <v>12</v>
      </c>
      <c r="AM4" s="25">
        <v>12</v>
      </c>
      <c r="AN4" s="25">
        <v>12</v>
      </c>
      <c r="AO4" s="14">
        <v>12</v>
      </c>
      <c r="AP4" s="12">
        <v>12</v>
      </c>
      <c r="AQ4" s="25">
        <v>12</v>
      </c>
      <c r="AR4" s="25">
        <v>12</v>
      </c>
      <c r="AS4" s="25">
        <v>12</v>
      </c>
      <c r="AT4" s="25">
        <v>12</v>
      </c>
      <c r="AU4" s="14">
        <v>12</v>
      </c>
      <c r="AV4" s="12">
        <v>12</v>
      </c>
      <c r="AW4" s="25">
        <v>12</v>
      </c>
      <c r="AX4" s="25">
        <v>12</v>
      </c>
      <c r="AY4" s="25">
        <v>12</v>
      </c>
      <c r="AZ4" s="25">
        <v>12</v>
      </c>
      <c r="BA4" s="14">
        <v>12</v>
      </c>
      <c r="BB4" s="12">
        <v>12</v>
      </c>
      <c r="BC4" s="25">
        <v>12</v>
      </c>
      <c r="BD4" s="25">
        <v>12</v>
      </c>
      <c r="BE4" s="25">
        <v>12</v>
      </c>
      <c r="BF4" s="25">
        <v>12</v>
      </c>
      <c r="BG4" s="25">
        <v>12</v>
      </c>
      <c r="BH4" s="25">
        <v>12</v>
      </c>
      <c r="BI4" s="25">
        <v>12</v>
      </c>
      <c r="BJ4" s="25">
        <v>12</v>
      </c>
      <c r="BK4" s="14">
        <v>12</v>
      </c>
      <c r="BL4" s="12">
        <v>12</v>
      </c>
      <c r="BM4" s="25">
        <v>12</v>
      </c>
      <c r="BN4" s="25">
        <v>12</v>
      </c>
      <c r="BO4" s="25">
        <v>12</v>
      </c>
      <c r="BP4" s="14">
        <v>12</v>
      </c>
      <c r="BQ4" s="12">
        <v>12</v>
      </c>
      <c r="BR4" s="25">
        <v>12</v>
      </c>
      <c r="BS4" s="25">
        <v>12</v>
      </c>
      <c r="BT4" s="25">
        <v>12</v>
      </c>
      <c r="BU4" s="25">
        <v>12</v>
      </c>
      <c r="BV4" s="14">
        <v>12</v>
      </c>
      <c r="BW4" s="12">
        <v>12</v>
      </c>
      <c r="BX4" s="25">
        <v>12</v>
      </c>
      <c r="BY4" s="25">
        <v>12</v>
      </c>
      <c r="BZ4" s="14">
        <v>12</v>
      </c>
      <c r="CA4" s="12">
        <v>12</v>
      </c>
      <c r="CB4" s="25">
        <v>12</v>
      </c>
      <c r="CC4" s="25">
        <v>12</v>
      </c>
      <c r="CD4" s="25">
        <v>12</v>
      </c>
      <c r="CE4" s="25">
        <v>12</v>
      </c>
      <c r="CF4" s="24" t="s">
        <v>73</v>
      </c>
    </row>
    <row r="5" spans="1:84" x14ac:dyDescent="0.3">
      <c r="A5" s="4">
        <v>53</v>
      </c>
      <c r="B5" s="4">
        <v>21</v>
      </c>
      <c r="C5" s="26" t="s">
        <v>100</v>
      </c>
      <c r="D5" s="26" t="s">
        <v>100</v>
      </c>
      <c r="E5" s="26" t="s">
        <v>100</v>
      </c>
      <c r="F5" s="14">
        <v>3</v>
      </c>
      <c r="G5" s="12">
        <v>12</v>
      </c>
      <c r="H5" s="25">
        <v>12</v>
      </c>
      <c r="I5" s="25">
        <v>12</v>
      </c>
      <c r="J5" s="25">
        <v>12</v>
      </c>
      <c r="K5" s="25">
        <v>12</v>
      </c>
      <c r="L5" s="25">
        <v>12</v>
      </c>
      <c r="M5" s="25">
        <v>12</v>
      </c>
      <c r="N5" s="25">
        <v>12</v>
      </c>
      <c r="O5" s="25">
        <v>12</v>
      </c>
      <c r="P5" s="25">
        <v>12</v>
      </c>
      <c r="Q5" s="25">
        <v>12</v>
      </c>
      <c r="R5" s="25">
        <v>12</v>
      </c>
      <c r="S5" s="25">
        <v>12</v>
      </c>
      <c r="T5" s="25">
        <v>12</v>
      </c>
      <c r="U5" s="25">
        <v>12</v>
      </c>
      <c r="V5" s="25">
        <v>12</v>
      </c>
      <c r="W5" s="14">
        <v>16</v>
      </c>
      <c r="X5" s="12">
        <v>12</v>
      </c>
      <c r="Y5" s="14">
        <v>12</v>
      </c>
      <c r="Z5" s="12">
        <v>12</v>
      </c>
      <c r="AA5" s="25">
        <v>12</v>
      </c>
      <c r="AB5" s="25">
        <v>12</v>
      </c>
      <c r="AC5" s="25">
        <v>12</v>
      </c>
      <c r="AD5" s="25">
        <v>12</v>
      </c>
      <c r="AE5" s="25">
        <v>12</v>
      </c>
      <c r="AF5" s="25">
        <v>12</v>
      </c>
      <c r="AG5" s="25">
        <v>12</v>
      </c>
      <c r="AH5" s="25">
        <v>12</v>
      </c>
      <c r="AI5" s="25">
        <v>32</v>
      </c>
      <c r="AJ5" s="25">
        <v>12</v>
      </c>
      <c r="AK5" s="25">
        <v>12</v>
      </c>
      <c r="AL5" s="25">
        <v>12</v>
      </c>
      <c r="AM5" s="25">
        <v>12</v>
      </c>
      <c r="AN5" s="25">
        <v>12</v>
      </c>
      <c r="AO5" s="14">
        <v>12</v>
      </c>
      <c r="AP5" s="12">
        <v>12</v>
      </c>
      <c r="AQ5" s="25">
        <v>12</v>
      </c>
      <c r="AR5" s="25">
        <v>12</v>
      </c>
      <c r="AS5" s="25">
        <v>12</v>
      </c>
      <c r="AT5" s="25">
        <v>12</v>
      </c>
      <c r="AU5" s="14">
        <v>12</v>
      </c>
      <c r="AV5" s="12">
        <v>12</v>
      </c>
      <c r="AW5" s="25">
        <v>12</v>
      </c>
      <c r="AX5" s="25">
        <v>12</v>
      </c>
      <c r="AY5" s="25">
        <v>12</v>
      </c>
      <c r="AZ5" s="25">
        <v>12</v>
      </c>
      <c r="BA5" s="14">
        <v>12</v>
      </c>
      <c r="BB5" s="12">
        <v>12</v>
      </c>
      <c r="BC5" s="25">
        <v>12</v>
      </c>
      <c r="BD5" s="25">
        <v>12</v>
      </c>
      <c r="BE5" s="25">
        <v>12</v>
      </c>
      <c r="BF5" s="25">
        <v>12</v>
      </c>
      <c r="BG5" s="25">
        <v>12</v>
      </c>
      <c r="BH5" s="25">
        <v>12</v>
      </c>
      <c r="BI5" s="25">
        <v>12</v>
      </c>
      <c r="BJ5" s="25">
        <v>12</v>
      </c>
      <c r="BK5" s="14">
        <v>12</v>
      </c>
      <c r="BL5" s="12">
        <v>12</v>
      </c>
      <c r="BM5" s="25">
        <v>12</v>
      </c>
      <c r="BN5" s="25">
        <v>12</v>
      </c>
      <c r="BO5" s="25">
        <v>12</v>
      </c>
      <c r="BP5" s="14">
        <v>12</v>
      </c>
      <c r="BQ5" s="12">
        <v>12</v>
      </c>
      <c r="BR5" s="25">
        <v>12</v>
      </c>
      <c r="BS5" s="25">
        <v>12</v>
      </c>
      <c r="BT5" s="25">
        <v>12</v>
      </c>
      <c r="BU5" s="25">
        <v>12</v>
      </c>
      <c r="BV5" s="14">
        <v>12</v>
      </c>
      <c r="BW5" s="12">
        <v>12</v>
      </c>
      <c r="BX5" s="25">
        <v>12</v>
      </c>
      <c r="BY5" s="25">
        <v>12</v>
      </c>
      <c r="BZ5" s="14">
        <v>12</v>
      </c>
      <c r="CA5" s="12">
        <v>12</v>
      </c>
      <c r="CB5" s="25">
        <v>12</v>
      </c>
      <c r="CC5" s="25">
        <v>12</v>
      </c>
      <c r="CD5" s="25">
        <v>12</v>
      </c>
      <c r="CE5" s="25">
        <v>12</v>
      </c>
      <c r="CF5" s="24" t="s">
        <v>74</v>
      </c>
    </row>
    <row r="6" spans="1:84" x14ac:dyDescent="0.3">
      <c r="A6" s="4">
        <v>43</v>
      </c>
      <c r="B6" s="4">
        <v>16</v>
      </c>
      <c r="C6" s="29" t="s">
        <v>99</v>
      </c>
      <c r="D6" s="29" t="s">
        <v>100</v>
      </c>
      <c r="E6" s="29" t="s">
        <v>100</v>
      </c>
      <c r="F6" s="14">
        <v>3</v>
      </c>
      <c r="G6" s="12">
        <v>12</v>
      </c>
      <c r="H6" s="28">
        <v>12</v>
      </c>
      <c r="I6" s="28">
        <v>12</v>
      </c>
      <c r="J6" s="28">
        <v>12</v>
      </c>
      <c r="K6" s="28">
        <v>12</v>
      </c>
      <c r="L6" s="28">
        <v>12</v>
      </c>
      <c r="M6" s="28">
        <v>12</v>
      </c>
      <c r="N6" s="28">
        <v>12</v>
      </c>
      <c r="O6" s="28">
        <v>12</v>
      </c>
      <c r="P6" s="28">
        <v>12</v>
      </c>
      <c r="Q6" s="28">
        <v>12</v>
      </c>
      <c r="R6" s="28">
        <v>12</v>
      </c>
      <c r="S6" s="28">
        <v>12</v>
      </c>
      <c r="T6" s="28">
        <v>12</v>
      </c>
      <c r="U6" s="28">
        <v>12</v>
      </c>
      <c r="V6" s="28">
        <v>12</v>
      </c>
      <c r="W6" s="14">
        <v>12</v>
      </c>
      <c r="X6" s="12">
        <v>12</v>
      </c>
      <c r="Y6" s="14">
        <v>12</v>
      </c>
      <c r="Z6" s="12">
        <v>12</v>
      </c>
      <c r="AA6" s="28">
        <v>12</v>
      </c>
      <c r="AB6" s="28">
        <v>12</v>
      </c>
      <c r="AC6" s="28">
        <v>12</v>
      </c>
      <c r="AD6" s="28">
        <v>12</v>
      </c>
      <c r="AE6" s="28">
        <v>12</v>
      </c>
      <c r="AF6" s="28">
        <v>128</v>
      </c>
      <c r="AG6" s="28">
        <v>12</v>
      </c>
      <c r="AH6" s="28">
        <v>12</v>
      </c>
      <c r="AI6" s="28">
        <v>12</v>
      </c>
      <c r="AJ6" s="28">
        <v>12</v>
      </c>
      <c r="AK6" s="28">
        <v>12</v>
      </c>
      <c r="AL6" s="28">
        <v>12</v>
      </c>
      <c r="AM6" s="28">
        <v>12</v>
      </c>
      <c r="AN6" s="28">
        <v>12</v>
      </c>
      <c r="AO6" s="14">
        <v>12</v>
      </c>
      <c r="AP6" s="12">
        <v>12</v>
      </c>
      <c r="AQ6" s="28">
        <v>12</v>
      </c>
      <c r="AR6" s="28">
        <v>12</v>
      </c>
      <c r="AS6" s="28">
        <v>12</v>
      </c>
      <c r="AT6" s="28">
        <v>12</v>
      </c>
      <c r="AU6" s="14">
        <v>12</v>
      </c>
      <c r="AV6" s="12">
        <v>12</v>
      </c>
      <c r="AW6" s="28">
        <v>12</v>
      </c>
      <c r="AX6" s="28">
        <v>12</v>
      </c>
      <c r="AY6" s="28">
        <v>12</v>
      </c>
      <c r="AZ6" s="28">
        <v>12</v>
      </c>
      <c r="BA6" s="14">
        <v>12</v>
      </c>
      <c r="BB6" s="12">
        <v>12</v>
      </c>
      <c r="BC6" s="28">
        <v>12</v>
      </c>
      <c r="BD6" s="28">
        <v>12</v>
      </c>
      <c r="BE6" s="28">
        <v>12</v>
      </c>
      <c r="BF6" s="28">
        <v>12</v>
      </c>
      <c r="BG6" s="28">
        <v>12</v>
      </c>
      <c r="BH6" s="28">
        <v>12</v>
      </c>
      <c r="BI6" s="28">
        <v>12</v>
      </c>
      <c r="BJ6" s="28">
        <v>12</v>
      </c>
      <c r="BK6" s="14">
        <v>12</v>
      </c>
      <c r="BL6" s="12">
        <v>12</v>
      </c>
      <c r="BM6" s="28">
        <v>12</v>
      </c>
      <c r="BN6" s="28">
        <v>12</v>
      </c>
      <c r="BO6" s="28">
        <v>12</v>
      </c>
      <c r="BP6" s="14">
        <v>12</v>
      </c>
      <c r="BQ6" s="12">
        <v>12</v>
      </c>
      <c r="BR6" s="28">
        <v>12</v>
      </c>
      <c r="BS6" s="28">
        <v>12</v>
      </c>
      <c r="BT6" s="28">
        <v>12</v>
      </c>
      <c r="BU6" s="28">
        <v>12</v>
      </c>
      <c r="BV6" s="14">
        <v>12</v>
      </c>
      <c r="BW6" s="12">
        <v>12</v>
      </c>
      <c r="BX6" s="28">
        <v>12</v>
      </c>
      <c r="BY6" s="28">
        <v>12</v>
      </c>
      <c r="BZ6" s="14">
        <v>12</v>
      </c>
      <c r="CA6" s="12">
        <v>12</v>
      </c>
      <c r="CB6" s="28">
        <v>12</v>
      </c>
      <c r="CC6" s="28">
        <v>12</v>
      </c>
      <c r="CD6" s="28">
        <v>12</v>
      </c>
      <c r="CE6" s="28">
        <v>12</v>
      </c>
      <c r="CF6" s="27" t="s">
        <v>75</v>
      </c>
    </row>
    <row r="7" spans="1:84" x14ac:dyDescent="0.3">
      <c r="A7" s="4">
        <v>43</v>
      </c>
      <c r="B7" s="4">
        <v>16</v>
      </c>
      <c r="C7" s="29" t="s">
        <v>99</v>
      </c>
      <c r="D7" s="29" t="s">
        <v>100</v>
      </c>
      <c r="E7" s="29" t="s">
        <v>100</v>
      </c>
      <c r="F7" s="14">
        <v>3</v>
      </c>
      <c r="G7" s="12">
        <v>12</v>
      </c>
      <c r="H7" s="28">
        <v>12</v>
      </c>
      <c r="I7" s="28">
        <v>12</v>
      </c>
      <c r="J7" s="28">
        <v>12</v>
      </c>
      <c r="K7" s="28">
        <v>12</v>
      </c>
      <c r="L7" s="28">
        <v>12</v>
      </c>
      <c r="M7" s="28">
        <v>12</v>
      </c>
      <c r="N7" s="28">
        <v>12</v>
      </c>
      <c r="O7" s="28">
        <v>12</v>
      </c>
      <c r="P7" s="28">
        <v>12</v>
      </c>
      <c r="Q7" s="28">
        <v>12</v>
      </c>
      <c r="R7" s="28">
        <v>12</v>
      </c>
      <c r="S7" s="28">
        <v>12</v>
      </c>
      <c r="T7" s="28">
        <v>12</v>
      </c>
      <c r="U7" s="28">
        <v>12</v>
      </c>
      <c r="V7" s="28">
        <v>12</v>
      </c>
      <c r="W7" s="14">
        <v>12</v>
      </c>
      <c r="X7" s="12">
        <v>12</v>
      </c>
      <c r="Y7" s="14">
        <v>12</v>
      </c>
      <c r="Z7" s="12">
        <v>12</v>
      </c>
      <c r="AA7" s="28">
        <v>12</v>
      </c>
      <c r="AB7" s="28">
        <v>12</v>
      </c>
      <c r="AC7" s="28">
        <v>12</v>
      </c>
      <c r="AD7" s="28">
        <v>12</v>
      </c>
      <c r="AE7" s="28">
        <v>12</v>
      </c>
      <c r="AF7" s="28">
        <v>64</v>
      </c>
      <c r="AG7" s="28">
        <v>12</v>
      </c>
      <c r="AH7" s="28">
        <v>12</v>
      </c>
      <c r="AI7" s="28">
        <v>12</v>
      </c>
      <c r="AJ7" s="28">
        <v>12</v>
      </c>
      <c r="AK7" s="28">
        <v>12</v>
      </c>
      <c r="AL7" s="28">
        <v>12</v>
      </c>
      <c r="AM7" s="28">
        <v>12</v>
      </c>
      <c r="AN7" s="28">
        <v>12</v>
      </c>
      <c r="AO7" s="14">
        <v>12</v>
      </c>
      <c r="AP7" s="12">
        <v>12</v>
      </c>
      <c r="AQ7" s="28">
        <v>12</v>
      </c>
      <c r="AR7" s="28">
        <v>12</v>
      </c>
      <c r="AS7" s="28">
        <v>12</v>
      </c>
      <c r="AT7" s="28">
        <v>12</v>
      </c>
      <c r="AU7" s="14">
        <v>12</v>
      </c>
      <c r="AV7" s="12">
        <v>12</v>
      </c>
      <c r="AW7" s="28">
        <v>12</v>
      </c>
      <c r="AX7" s="28">
        <v>12</v>
      </c>
      <c r="AY7" s="28">
        <v>12</v>
      </c>
      <c r="AZ7" s="28">
        <v>12</v>
      </c>
      <c r="BA7" s="14">
        <v>12</v>
      </c>
      <c r="BB7" s="12">
        <v>12</v>
      </c>
      <c r="BC7" s="28">
        <v>12</v>
      </c>
      <c r="BD7" s="28">
        <v>12</v>
      </c>
      <c r="BE7" s="28">
        <v>12</v>
      </c>
      <c r="BF7" s="28">
        <v>12</v>
      </c>
      <c r="BG7" s="28">
        <v>12</v>
      </c>
      <c r="BH7" s="28">
        <v>12</v>
      </c>
      <c r="BI7" s="28">
        <v>12</v>
      </c>
      <c r="BJ7" s="28">
        <v>12</v>
      </c>
      <c r="BK7" s="14">
        <v>12</v>
      </c>
      <c r="BL7" s="12">
        <v>12</v>
      </c>
      <c r="BM7" s="28">
        <v>12</v>
      </c>
      <c r="BN7" s="28">
        <v>12</v>
      </c>
      <c r="BO7" s="28">
        <v>12</v>
      </c>
      <c r="BP7" s="14">
        <v>12</v>
      </c>
      <c r="BQ7" s="12">
        <v>12</v>
      </c>
      <c r="BR7" s="28">
        <v>12</v>
      </c>
      <c r="BS7" s="28">
        <v>12</v>
      </c>
      <c r="BT7" s="28">
        <v>12</v>
      </c>
      <c r="BU7" s="28">
        <v>12</v>
      </c>
      <c r="BV7" s="14">
        <v>12</v>
      </c>
      <c r="BW7" s="12">
        <v>12</v>
      </c>
      <c r="BX7" s="28">
        <v>12</v>
      </c>
      <c r="BY7" s="28">
        <v>12</v>
      </c>
      <c r="BZ7" s="14">
        <v>12</v>
      </c>
      <c r="CA7" s="12">
        <v>12</v>
      </c>
      <c r="CB7" s="28">
        <v>12</v>
      </c>
      <c r="CC7" s="28">
        <v>12</v>
      </c>
      <c r="CD7" s="28">
        <v>12</v>
      </c>
      <c r="CE7" s="28">
        <v>12</v>
      </c>
      <c r="CF7" s="27" t="s">
        <v>74</v>
      </c>
    </row>
    <row r="8" spans="1:84" x14ac:dyDescent="0.3">
      <c r="A8" s="4">
        <v>61</v>
      </c>
      <c r="B8" s="4">
        <v>35</v>
      </c>
      <c r="C8" s="32" t="s">
        <v>99</v>
      </c>
      <c r="D8" s="32" t="s">
        <v>100</v>
      </c>
      <c r="E8" s="32" t="s">
        <v>100</v>
      </c>
      <c r="F8" s="14">
        <v>3</v>
      </c>
      <c r="G8" s="12">
        <v>12</v>
      </c>
      <c r="H8" s="31">
        <v>96</v>
      </c>
      <c r="I8" s="31">
        <v>12</v>
      </c>
      <c r="J8" s="31">
        <v>12</v>
      </c>
      <c r="K8" s="31">
        <v>12</v>
      </c>
      <c r="L8" s="31">
        <v>12</v>
      </c>
      <c r="M8" s="31">
        <v>12</v>
      </c>
      <c r="N8" s="31">
        <v>12</v>
      </c>
      <c r="O8" s="31">
        <v>12</v>
      </c>
      <c r="P8" s="31">
        <v>12</v>
      </c>
      <c r="Q8" s="31">
        <v>12</v>
      </c>
      <c r="R8" s="31">
        <v>12</v>
      </c>
      <c r="S8" s="31">
        <v>12</v>
      </c>
      <c r="T8" s="31">
        <v>12</v>
      </c>
      <c r="U8" s="31">
        <v>12</v>
      </c>
      <c r="V8" s="31">
        <v>12</v>
      </c>
      <c r="W8" s="14">
        <v>32</v>
      </c>
      <c r="X8" s="12">
        <v>12</v>
      </c>
      <c r="Y8" s="14">
        <v>12</v>
      </c>
      <c r="Z8" s="12">
        <v>12</v>
      </c>
      <c r="AA8" s="31">
        <v>12</v>
      </c>
      <c r="AB8" s="31">
        <v>12</v>
      </c>
      <c r="AC8" s="31">
        <v>12</v>
      </c>
      <c r="AD8" s="31">
        <v>12</v>
      </c>
      <c r="AE8" s="31">
        <v>12</v>
      </c>
      <c r="AF8" s="31">
        <v>64</v>
      </c>
      <c r="AG8" s="31">
        <v>12</v>
      </c>
      <c r="AH8" s="31">
        <v>12</v>
      </c>
      <c r="AI8" s="31">
        <v>12</v>
      </c>
      <c r="AJ8" s="31">
        <v>12</v>
      </c>
      <c r="AK8" s="31">
        <v>12</v>
      </c>
      <c r="AL8" s="31">
        <v>12</v>
      </c>
      <c r="AM8" s="31">
        <v>12</v>
      </c>
      <c r="AN8" s="31">
        <v>12</v>
      </c>
      <c r="AO8" s="14">
        <v>12</v>
      </c>
      <c r="AP8" s="12">
        <v>12</v>
      </c>
      <c r="AQ8" s="31">
        <v>12</v>
      </c>
      <c r="AR8" s="31">
        <v>12</v>
      </c>
      <c r="AS8" s="31">
        <v>12</v>
      </c>
      <c r="AT8" s="31">
        <v>12</v>
      </c>
      <c r="AU8" s="14">
        <v>12</v>
      </c>
      <c r="AV8" s="12">
        <v>12</v>
      </c>
      <c r="AW8" s="31">
        <v>12</v>
      </c>
      <c r="AX8" s="31">
        <v>12</v>
      </c>
      <c r="AY8" s="31">
        <v>12</v>
      </c>
      <c r="AZ8" s="31">
        <v>12</v>
      </c>
      <c r="BA8" s="14">
        <v>12</v>
      </c>
      <c r="BB8" s="12">
        <v>12</v>
      </c>
      <c r="BC8" s="31">
        <v>12</v>
      </c>
      <c r="BD8" s="31">
        <v>12</v>
      </c>
      <c r="BE8" s="31">
        <v>12</v>
      </c>
      <c r="BF8" s="31">
        <v>12</v>
      </c>
      <c r="BG8" s="31">
        <v>12</v>
      </c>
      <c r="BH8" s="31">
        <v>12</v>
      </c>
      <c r="BI8" s="31">
        <v>12</v>
      </c>
      <c r="BJ8" s="31">
        <v>12</v>
      </c>
      <c r="BK8" s="14">
        <v>12</v>
      </c>
      <c r="BL8" s="12">
        <v>12</v>
      </c>
      <c r="BM8" s="31">
        <v>12</v>
      </c>
      <c r="BN8" s="31">
        <v>12</v>
      </c>
      <c r="BO8" s="31">
        <v>12</v>
      </c>
      <c r="BP8" s="14">
        <v>12</v>
      </c>
      <c r="BQ8" s="12">
        <v>12</v>
      </c>
      <c r="BR8" s="31">
        <v>12</v>
      </c>
      <c r="BS8" s="31">
        <v>12</v>
      </c>
      <c r="BT8" s="31">
        <v>12</v>
      </c>
      <c r="BU8" s="31">
        <v>12</v>
      </c>
      <c r="BV8" s="14">
        <v>12</v>
      </c>
      <c r="BW8" s="12">
        <v>12</v>
      </c>
      <c r="BX8" s="31">
        <v>12</v>
      </c>
      <c r="BY8" s="31">
        <v>12</v>
      </c>
      <c r="BZ8" s="14">
        <v>96</v>
      </c>
      <c r="CA8" s="12">
        <v>12</v>
      </c>
      <c r="CB8" s="31">
        <v>48</v>
      </c>
      <c r="CC8" s="31">
        <v>12</v>
      </c>
      <c r="CD8" s="31">
        <v>12</v>
      </c>
      <c r="CE8" s="31">
        <v>12</v>
      </c>
      <c r="CF8" s="30" t="s">
        <v>75</v>
      </c>
    </row>
    <row r="9" spans="1:84" x14ac:dyDescent="0.3">
      <c r="A9" s="4">
        <v>61</v>
      </c>
      <c r="B9" s="4">
        <v>35</v>
      </c>
      <c r="C9" s="32" t="s">
        <v>99</v>
      </c>
      <c r="D9" s="32" t="s">
        <v>100</v>
      </c>
      <c r="E9" s="32" t="s">
        <v>100</v>
      </c>
      <c r="F9" s="14">
        <v>3</v>
      </c>
      <c r="G9" s="12">
        <v>12</v>
      </c>
      <c r="H9" s="31">
        <v>64</v>
      </c>
      <c r="I9" s="31">
        <v>12</v>
      </c>
      <c r="J9" s="31">
        <v>12</v>
      </c>
      <c r="K9" s="31">
        <v>12</v>
      </c>
      <c r="L9" s="31">
        <v>12</v>
      </c>
      <c r="M9" s="31">
        <v>12</v>
      </c>
      <c r="N9" s="31">
        <v>12</v>
      </c>
      <c r="O9" s="31">
        <v>12</v>
      </c>
      <c r="P9" s="31">
        <v>12</v>
      </c>
      <c r="Q9" s="31">
        <v>12</v>
      </c>
      <c r="R9" s="31">
        <v>12</v>
      </c>
      <c r="S9" s="31">
        <v>12</v>
      </c>
      <c r="T9" s="31">
        <v>12</v>
      </c>
      <c r="U9" s="31">
        <v>12</v>
      </c>
      <c r="V9" s="31">
        <v>12</v>
      </c>
      <c r="W9" s="14">
        <v>16</v>
      </c>
      <c r="X9" s="12">
        <v>12</v>
      </c>
      <c r="Y9" s="14">
        <v>12</v>
      </c>
      <c r="Z9" s="12">
        <v>12</v>
      </c>
      <c r="AA9" s="31">
        <v>12</v>
      </c>
      <c r="AB9" s="31">
        <v>12</v>
      </c>
      <c r="AC9" s="31">
        <v>12</v>
      </c>
      <c r="AD9" s="31">
        <v>12</v>
      </c>
      <c r="AE9" s="31">
        <v>12</v>
      </c>
      <c r="AF9" s="31">
        <v>64</v>
      </c>
      <c r="AG9" s="31">
        <v>12</v>
      </c>
      <c r="AH9" s="31">
        <v>12</v>
      </c>
      <c r="AI9" s="31">
        <v>12</v>
      </c>
      <c r="AJ9" s="31">
        <v>12</v>
      </c>
      <c r="AK9" s="31">
        <v>12</v>
      </c>
      <c r="AL9" s="31">
        <v>12</v>
      </c>
      <c r="AM9" s="31">
        <v>12</v>
      </c>
      <c r="AN9" s="31">
        <v>12</v>
      </c>
      <c r="AO9" s="14">
        <v>12</v>
      </c>
      <c r="AP9" s="12">
        <v>12</v>
      </c>
      <c r="AQ9" s="31">
        <v>12</v>
      </c>
      <c r="AR9" s="31">
        <v>12</v>
      </c>
      <c r="AS9" s="31">
        <v>12</v>
      </c>
      <c r="AT9" s="31">
        <v>12</v>
      </c>
      <c r="AU9" s="14">
        <v>12</v>
      </c>
      <c r="AV9" s="12">
        <v>12</v>
      </c>
      <c r="AW9" s="31">
        <v>12</v>
      </c>
      <c r="AX9" s="31">
        <v>12</v>
      </c>
      <c r="AY9" s="31">
        <v>12</v>
      </c>
      <c r="AZ9" s="31">
        <v>12</v>
      </c>
      <c r="BA9" s="14">
        <v>12</v>
      </c>
      <c r="BB9" s="12">
        <v>12</v>
      </c>
      <c r="BC9" s="31">
        <v>12</v>
      </c>
      <c r="BD9" s="31">
        <v>12</v>
      </c>
      <c r="BE9" s="31">
        <v>12</v>
      </c>
      <c r="BF9" s="31">
        <v>12</v>
      </c>
      <c r="BG9" s="31">
        <v>12</v>
      </c>
      <c r="BH9" s="31">
        <v>12</v>
      </c>
      <c r="BI9" s="31">
        <v>12</v>
      </c>
      <c r="BJ9" s="31">
        <v>12</v>
      </c>
      <c r="BK9" s="14">
        <v>12</v>
      </c>
      <c r="BL9" s="12">
        <v>12</v>
      </c>
      <c r="BM9" s="31">
        <v>12</v>
      </c>
      <c r="BN9" s="31">
        <v>12</v>
      </c>
      <c r="BO9" s="31">
        <v>12</v>
      </c>
      <c r="BP9" s="14">
        <v>12</v>
      </c>
      <c r="BQ9" s="12">
        <v>12</v>
      </c>
      <c r="BR9" s="31">
        <v>12</v>
      </c>
      <c r="BS9" s="31">
        <v>12</v>
      </c>
      <c r="BT9" s="31">
        <v>12</v>
      </c>
      <c r="BU9" s="31">
        <v>12</v>
      </c>
      <c r="BV9" s="14">
        <v>12</v>
      </c>
      <c r="BW9" s="12">
        <v>12</v>
      </c>
      <c r="BX9" s="31">
        <v>12</v>
      </c>
      <c r="BY9" s="31">
        <v>12</v>
      </c>
      <c r="BZ9" s="14">
        <v>32</v>
      </c>
      <c r="CA9" s="12">
        <v>12</v>
      </c>
      <c r="CB9" s="31">
        <v>16</v>
      </c>
      <c r="CC9" s="31">
        <v>12</v>
      </c>
      <c r="CD9" s="31">
        <v>12</v>
      </c>
      <c r="CE9" s="31">
        <v>12</v>
      </c>
      <c r="CF9" s="30" t="s">
        <v>74</v>
      </c>
    </row>
    <row r="10" spans="1:84" x14ac:dyDescent="0.3">
      <c r="A10" s="4">
        <v>27</v>
      </c>
      <c r="B10" s="4">
        <v>5</v>
      </c>
      <c r="C10" s="35" t="s">
        <v>100</v>
      </c>
      <c r="D10" s="35" t="s">
        <v>100</v>
      </c>
      <c r="E10" s="35" t="s">
        <v>100</v>
      </c>
      <c r="F10" s="14">
        <v>3</v>
      </c>
      <c r="G10" s="12">
        <v>12</v>
      </c>
      <c r="H10" s="34">
        <v>12</v>
      </c>
      <c r="I10" s="34">
        <v>12</v>
      </c>
      <c r="J10" s="34">
        <v>12</v>
      </c>
      <c r="K10" s="34">
        <v>12</v>
      </c>
      <c r="L10" s="34">
        <v>12</v>
      </c>
      <c r="M10" s="34">
        <v>12</v>
      </c>
      <c r="N10" s="34">
        <v>12</v>
      </c>
      <c r="O10" s="34">
        <v>12</v>
      </c>
      <c r="P10" s="34">
        <v>12</v>
      </c>
      <c r="Q10" s="34">
        <v>12</v>
      </c>
      <c r="R10" s="34">
        <v>12</v>
      </c>
      <c r="S10" s="34">
        <v>12</v>
      </c>
      <c r="T10" s="34">
        <v>12</v>
      </c>
      <c r="U10" s="34">
        <v>12</v>
      </c>
      <c r="V10" s="34">
        <v>12</v>
      </c>
      <c r="W10" s="14">
        <v>32</v>
      </c>
      <c r="X10" s="12">
        <v>12</v>
      </c>
      <c r="Y10" s="14">
        <v>12</v>
      </c>
      <c r="Z10" s="12">
        <v>12</v>
      </c>
      <c r="AA10" s="34">
        <v>12</v>
      </c>
      <c r="AB10" s="34">
        <v>12</v>
      </c>
      <c r="AC10" s="34">
        <v>64</v>
      </c>
      <c r="AD10" s="34">
        <v>12</v>
      </c>
      <c r="AE10" s="34">
        <v>12</v>
      </c>
      <c r="AF10" s="34">
        <v>12</v>
      </c>
      <c r="AG10" s="34">
        <v>12</v>
      </c>
      <c r="AH10" s="34">
        <v>12</v>
      </c>
      <c r="AI10" s="34">
        <v>12</v>
      </c>
      <c r="AJ10" s="34">
        <v>12</v>
      </c>
      <c r="AK10" s="34">
        <v>12</v>
      </c>
      <c r="AL10" s="34">
        <v>12</v>
      </c>
      <c r="AM10" s="34">
        <v>12</v>
      </c>
      <c r="AN10" s="34">
        <v>12</v>
      </c>
      <c r="AO10" s="14">
        <v>12</v>
      </c>
      <c r="AP10" s="12">
        <v>12</v>
      </c>
      <c r="AQ10" s="34">
        <v>12</v>
      </c>
      <c r="AR10" s="34">
        <v>12</v>
      </c>
      <c r="AS10" s="34">
        <v>12</v>
      </c>
      <c r="AT10" s="34">
        <v>12</v>
      </c>
      <c r="AU10" s="14">
        <v>12</v>
      </c>
      <c r="AV10" s="12">
        <v>12</v>
      </c>
      <c r="AW10" s="34">
        <v>12</v>
      </c>
      <c r="AX10" s="34">
        <v>12</v>
      </c>
      <c r="AY10" s="34">
        <v>12</v>
      </c>
      <c r="AZ10" s="34">
        <v>12</v>
      </c>
      <c r="BA10" s="14">
        <v>12</v>
      </c>
      <c r="BB10" s="12">
        <v>12</v>
      </c>
      <c r="BC10" s="34">
        <v>12</v>
      </c>
      <c r="BD10" s="34">
        <v>12</v>
      </c>
      <c r="BE10" s="34">
        <v>12</v>
      </c>
      <c r="BF10" s="34">
        <v>12</v>
      </c>
      <c r="BG10" s="34">
        <v>12</v>
      </c>
      <c r="BH10" s="34">
        <v>12</v>
      </c>
      <c r="BI10" s="34">
        <v>12</v>
      </c>
      <c r="BJ10" s="34">
        <v>12</v>
      </c>
      <c r="BK10" s="14">
        <v>12</v>
      </c>
      <c r="BL10" s="12">
        <v>12</v>
      </c>
      <c r="BM10" s="34">
        <v>12</v>
      </c>
      <c r="BN10" s="34">
        <v>12</v>
      </c>
      <c r="BO10" s="34">
        <v>12</v>
      </c>
      <c r="BP10" s="14">
        <v>12</v>
      </c>
      <c r="BQ10" s="12">
        <v>12</v>
      </c>
      <c r="BR10" s="34">
        <v>12</v>
      </c>
      <c r="BS10" s="34">
        <v>12</v>
      </c>
      <c r="BT10" s="34">
        <v>12</v>
      </c>
      <c r="BU10" s="34">
        <v>12</v>
      </c>
      <c r="BV10" s="14">
        <v>32</v>
      </c>
      <c r="BW10" s="12">
        <v>12</v>
      </c>
      <c r="BX10" s="34">
        <v>12</v>
      </c>
      <c r="BY10" s="34">
        <v>12</v>
      </c>
      <c r="BZ10" s="14">
        <v>12</v>
      </c>
      <c r="CA10" s="12">
        <v>12</v>
      </c>
      <c r="CB10" s="34">
        <v>12</v>
      </c>
      <c r="CC10" s="34">
        <v>12</v>
      </c>
      <c r="CD10" s="34">
        <v>12</v>
      </c>
      <c r="CE10" s="34">
        <v>12</v>
      </c>
      <c r="CF10" s="33" t="s">
        <v>76</v>
      </c>
    </row>
    <row r="11" spans="1:84" x14ac:dyDescent="0.3">
      <c r="A11" s="4">
        <v>27</v>
      </c>
      <c r="B11" s="4">
        <v>5</v>
      </c>
      <c r="C11" s="35" t="s">
        <v>100</v>
      </c>
      <c r="D11" s="35" t="s">
        <v>100</v>
      </c>
      <c r="E11" s="35" t="s">
        <v>100</v>
      </c>
      <c r="F11" s="14">
        <v>3</v>
      </c>
      <c r="G11" s="12">
        <v>12</v>
      </c>
      <c r="H11" s="34">
        <v>12</v>
      </c>
      <c r="I11" s="34">
        <v>12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34">
        <v>12</v>
      </c>
      <c r="R11" s="34">
        <v>12</v>
      </c>
      <c r="S11" s="34">
        <v>12</v>
      </c>
      <c r="T11" s="34">
        <v>12</v>
      </c>
      <c r="U11" s="34">
        <v>12</v>
      </c>
      <c r="V11" s="34">
        <v>12</v>
      </c>
      <c r="W11" s="14">
        <v>16</v>
      </c>
      <c r="X11" s="12">
        <v>12</v>
      </c>
      <c r="Y11" s="14">
        <v>12</v>
      </c>
      <c r="Z11" s="12">
        <v>12</v>
      </c>
      <c r="AA11" s="34">
        <v>12</v>
      </c>
      <c r="AB11" s="34">
        <v>12</v>
      </c>
      <c r="AC11" s="34">
        <v>16</v>
      </c>
      <c r="AD11" s="34">
        <v>12</v>
      </c>
      <c r="AE11" s="34">
        <v>12</v>
      </c>
      <c r="AF11" s="34">
        <v>12</v>
      </c>
      <c r="AG11" s="34">
        <v>12</v>
      </c>
      <c r="AH11" s="34">
        <v>12</v>
      </c>
      <c r="AI11" s="34">
        <v>12</v>
      </c>
      <c r="AJ11" s="34">
        <v>12</v>
      </c>
      <c r="AK11" s="34">
        <v>12</v>
      </c>
      <c r="AL11" s="34">
        <v>12</v>
      </c>
      <c r="AM11" s="34">
        <v>12</v>
      </c>
      <c r="AN11" s="34">
        <v>12</v>
      </c>
      <c r="AO11" s="14">
        <v>12</v>
      </c>
      <c r="AP11" s="12">
        <v>12</v>
      </c>
      <c r="AQ11" s="34">
        <v>12</v>
      </c>
      <c r="AR11" s="34">
        <v>12</v>
      </c>
      <c r="AS11" s="34">
        <v>12</v>
      </c>
      <c r="AT11" s="34">
        <v>12</v>
      </c>
      <c r="AU11" s="14">
        <v>12</v>
      </c>
      <c r="AV11" s="12">
        <v>12</v>
      </c>
      <c r="AW11" s="34">
        <v>12</v>
      </c>
      <c r="AX11" s="34">
        <v>12</v>
      </c>
      <c r="AY11" s="34">
        <v>12</v>
      </c>
      <c r="AZ11" s="34">
        <v>12</v>
      </c>
      <c r="BA11" s="14">
        <v>12</v>
      </c>
      <c r="BB11" s="12">
        <v>12</v>
      </c>
      <c r="BC11" s="34">
        <v>12</v>
      </c>
      <c r="BD11" s="34">
        <v>12</v>
      </c>
      <c r="BE11" s="34">
        <v>12</v>
      </c>
      <c r="BF11" s="34">
        <v>12</v>
      </c>
      <c r="BG11" s="34">
        <v>12</v>
      </c>
      <c r="BH11" s="34">
        <v>12</v>
      </c>
      <c r="BI11" s="34">
        <v>12</v>
      </c>
      <c r="BJ11" s="34">
        <v>12</v>
      </c>
      <c r="BK11" s="14">
        <v>12</v>
      </c>
      <c r="BL11" s="12">
        <v>12</v>
      </c>
      <c r="BM11" s="34">
        <v>12</v>
      </c>
      <c r="BN11" s="34">
        <v>12</v>
      </c>
      <c r="BO11" s="34">
        <v>12</v>
      </c>
      <c r="BP11" s="14">
        <v>12</v>
      </c>
      <c r="BQ11" s="12">
        <v>12</v>
      </c>
      <c r="BR11" s="34">
        <v>12</v>
      </c>
      <c r="BS11" s="34">
        <v>12</v>
      </c>
      <c r="BT11" s="34">
        <v>12</v>
      </c>
      <c r="BU11" s="34">
        <v>12</v>
      </c>
      <c r="BV11" s="14">
        <v>16</v>
      </c>
      <c r="BW11" s="12">
        <v>12</v>
      </c>
      <c r="BX11" s="34">
        <v>12</v>
      </c>
      <c r="BY11" s="34">
        <v>12</v>
      </c>
      <c r="BZ11" s="14">
        <v>12</v>
      </c>
      <c r="CA11" s="12">
        <v>12</v>
      </c>
      <c r="CB11" s="34">
        <v>12</v>
      </c>
      <c r="CC11" s="34">
        <v>12</v>
      </c>
      <c r="CD11" s="34">
        <v>12</v>
      </c>
      <c r="CE11" s="34">
        <v>12</v>
      </c>
      <c r="CF11" s="33" t="s">
        <v>74</v>
      </c>
    </row>
    <row r="12" spans="1:84" x14ac:dyDescent="0.3">
      <c r="A12" s="5">
        <v>42</v>
      </c>
      <c r="B12" s="5">
        <v>16</v>
      </c>
      <c r="C12" s="35" t="s">
        <v>100</v>
      </c>
      <c r="D12" s="35" t="s">
        <v>100</v>
      </c>
      <c r="E12" s="35" t="s">
        <v>100</v>
      </c>
      <c r="F12" s="14">
        <v>3</v>
      </c>
      <c r="G12" s="12">
        <v>12</v>
      </c>
      <c r="H12" s="34">
        <v>12</v>
      </c>
      <c r="I12" s="34">
        <v>12</v>
      </c>
      <c r="J12" s="34">
        <v>12</v>
      </c>
      <c r="K12" s="34">
        <v>12</v>
      </c>
      <c r="L12" s="34">
        <v>12</v>
      </c>
      <c r="M12" s="34">
        <v>12</v>
      </c>
      <c r="N12" s="34">
        <v>12</v>
      </c>
      <c r="O12" s="34">
        <v>12</v>
      </c>
      <c r="P12" s="34">
        <v>12</v>
      </c>
      <c r="Q12" s="34">
        <v>12</v>
      </c>
      <c r="R12" s="34">
        <v>12</v>
      </c>
      <c r="S12" s="34">
        <v>12</v>
      </c>
      <c r="T12" s="34">
        <v>12</v>
      </c>
      <c r="U12" s="34">
        <v>12</v>
      </c>
      <c r="V12" s="34">
        <v>12</v>
      </c>
      <c r="W12" s="14">
        <v>12</v>
      </c>
      <c r="X12" s="12">
        <v>12</v>
      </c>
      <c r="Y12" s="14">
        <v>12</v>
      </c>
      <c r="Z12" s="12">
        <v>12</v>
      </c>
      <c r="AA12" s="34">
        <v>12</v>
      </c>
      <c r="AB12" s="34">
        <v>12</v>
      </c>
      <c r="AC12" s="34">
        <v>12</v>
      </c>
      <c r="AD12" s="34">
        <v>12</v>
      </c>
      <c r="AE12" s="34">
        <v>12</v>
      </c>
      <c r="AF12" s="34">
        <v>12</v>
      </c>
      <c r="AG12" s="34">
        <v>12</v>
      </c>
      <c r="AH12" s="34">
        <v>64</v>
      </c>
      <c r="AI12" s="34">
        <v>12</v>
      </c>
      <c r="AJ12" s="34">
        <v>12</v>
      </c>
      <c r="AK12" s="34">
        <v>12</v>
      </c>
      <c r="AL12" s="34">
        <v>12</v>
      </c>
      <c r="AM12" s="34">
        <v>12</v>
      </c>
      <c r="AN12" s="34">
        <v>12</v>
      </c>
      <c r="AO12" s="14">
        <v>12</v>
      </c>
      <c r="AP12" s="12">
        <v>12</v>
      </c>
      <c r="AQ12" s="34">
        <v>12</v>
      </c>
      <c r="AR12" s="34">
        <v>12</v>
      </c>
      <c r="AS12" s="34">
        <v>12</v>
      </c>
      <c r="AT12" s="34">
        <v>12</v>
      </c>
      <c r="AU12" s="14">
        <v>12</v>
      </c>
      <c r="AV12" s="12">
        <v>12</v>
      </c>
      <c r="AW12" s="34">
        <v>12</v>
      </c>
      <c r="AX12" s="34">
        <v>12</v>
      </c>
      <c r="AY12" s="34">
        <v>12</v>
      </c>
      <c r="AZ12" s="34">
        <v>12</v>
      </c>
      <c r="BA12" s="14">
        <v>12</v>
      </c>
      <c r="BB12" s="12">
        <v>12</v>
      </c>
      <c r="BC12" s="34">
        <v>12</v>
      </c>
      <c r="BD12" s="34">
        <v>12</v>
      </c>
      <c r="BE12" s="34">
        <v>12</v>
      </c>
      <c r="BF12" s="34">
        <v>12</v>
      </c>
      <c r="BG12" s="34">
        <v>12</v>
      </c>
      <c r="BH12" s="34">
        <v>12</v>
      </c>
      <c r="BI12" s="34">
        <v>12</v>
      </c>
      <c r="BJ12" s="34">
        <v>12</v>
      </c>
      <c r="BK12" s="14">
        <v>12</v>
      </c>
      <c r="BL12" s="12">
        <v>12</v>
      </c>
      <c r="BM12" s="34">
        <v>12</v>
      </c>
      <c r="BN12" s="34">
        <v>12</v>
      </c>
      <c r="BO12" s="34">
        <v>12</v>
      </c>
      <c r="BP12" s="14">
        <v>12</v>
      </c>
      <c r="BQ12" s="12">
        <v>12</v>
      </c>
      <c r="BR12" s="34">
        <v>12</v>
      </c>
      <c r="BS12" s="34">
        <v>12</v>
      </c>
      <c r="BT12" s="34">
        <v>12</v>
      </c>
      <c r="BU12" s="34">
        <v>12</v>
      </c>
      <c r="BV12" s="14">
        <v>12</v>
      </c>
      <c r="BW12" s="12">
        <v>12</v>
      </c>
      <c r="BX12" s="34">
        <v>12</v>
      </c>
      <c r="BY12" s="34">
        <v>12</v>
      </c>
      <c r="BZ12" s="14">
        <v>12</v>
      </c>
      <c r="CA12" s="12">
        <v>64</v>
      </c>
      <c r="CB12" s="34">
        <v>48</v>
      </c>
      <c r="CC12" s="34">
        <v>12</v>
      </c>
      <c r="CD12" s="34">
        <v>64</v>
      </c>
      <c r="CE12" s="34">
        <v>12</v>
      </c>
      <c r="CF12" s="34" t="s">
        <v>76</v>
      </c>
    </row>
    <row r="13" spans="1:84" x14ac:dyDescent="0.3">
      <c r="A13" s="4">
        <v>42</v>
      </c>
      <c r="B13" s="4">
        <v>16</v>
      </c>
      <c r="C13" s="35" t="s">
        <v>100</v>
      </c>
      <c r="D13" s="35" t="s">
        <v>100</v>
      </c>
      <c r="E13" s="35" t="s">
        <v>100</v>
      </c>
      <c r="F13" s="14">
        <v>3</v>
      </c>
      <c r="G13" s="12">
        <v>12</v>
      </c>
      <c r="H13" s="34">
        <v>12</v>
      </c>
      <c r="I13" s="34">
        <v>12</v>
      </c>
      <c r="J13" s="34">
        <v>12</v>
      </c>
      <c r="K13" s="34">
        <v>12</v>
      </c>
      <c r="L13" s="34">
        <v>12</v>
      </c>
      <c r="M13" s="34">
        <v>12</v>
      </c>
      <c r="N13" s="34">
        <v>12</v>
      </c>
      <c r="O13" s="34">
        <v>12</v>
      </c>
      <c r="P13" s="34">
        <v>12</v>
      </c>
      <c r="Q13" s="34">
        <v>12</v>
      </c>
      <c r="R13" s="34">
        <v>12</v>
      </c>
      <c r="S13" s="34">
        <v>12</v>
      </c>
      <c r="T13" s="34">
        <v>12</v>
      </c>
      <c r="U13" s="34">
        <v>12</v>
      </c>
      <c r="V13" s="34">
        <v>12</v>
      </c>
      <c r="W13" s="14">
        <v>12</v>
      </c>
      <c r="X13" s="12">
        <v>12</v>
      </c>
      <c r="Y13" s="14">
        <v>12</v>
      </c>
      <c r="Z13" s="12">
        <v>12</v>
      </c>
      <c r="AA13" s="34">
        <v>12</v>
      </c>
      <c r="AB13" s="34">
        <v>12</v>
      </c>
      <c r="AC13" s="34">
        <v>12</v>
      </c>
      <c r="AD13" s="34">
        <v>12</v>
      </c>
      <c r="AE13" s="34">
        <v>12</v>
      </c>
      <c r="AF13" s="34">
        <v>12</v>
      </c>
      <c r="AG13" s="34">
        <v>12</v>
      </c>
      <c r="AH13" s="34">
        <v>32</v>
      </c>
      <c r="AI13" s="34">
        <v>12</v>
      </c>
      <c r="AJ13" s="34">
        <v>12</v>
      </c>
      <c r="AK13" s="34">
        <v>12</v>
      </c>
      <c r="AL13" s="34">
        <v>12</v>
      </c>
      <c r="AM13" s="34">
        <v>12</v>
      </c>
      <c r="AN13" s="34">
        <v>12</v>
      </c>
      <c r="AO13" s="14">
        <v>12</v>
      </c>
      <c r="AP13" s="12">
        <v>12</v>
      </c>
      <c r="AQ13" s="34">
        <v>12</v>
      </c>
      <c r="AR13" s="34">
        <v>12</v>
      </c>
      <c r="AS13" s="34">
        <v>12</v>
      </c>
      <c r="AT13" s="34">
        <v>12</v>
      </c>
      <c r="AU13" s="14">
        <v>12</v>
      </c>
      <c r="AV13" s="12">
        <v>12</v>
      </c>
      <c r="AW13" s="34">
        <v>12</v>
      </c>
      <c r="AX13" s="34">
        <v>12</v>
      </c>
      <c r="AY13" s="34">
        <v>12</v>
      </c>
      <c r="AZ13" s="34">
        <v>12</v>
      </c>
      <c r="BA13" s="14">
        <v>12</v>
      </c>
      <c r="BB13" s="12">
        <v>12</v>
      </c>
      <c r="BC13" s="34">
        <v>12</v>
      </c>
      <c r="BD13" s="34">
        <v>12</v>
      </c>
      <c r="BE13" s="34">
        <v>12</v>
      </c>
      <c r="BF13" s="34">
        <v>12</v>
      </c>
      <c r="BG13" s="34">
        <v>12</v>
      </c>
      <c r="BH13" s="34">
        <v>12</v>
      </c>
      <c r="BI13" s="34">
        <v>12</v>
      </c>
      <c r="BJ13" s="34">
        <v>12</v>
      </c>
      <c r="BK13" s="14">
        <v>12</v>
      </c>
      <c r="BL13" s="12">
        <v>12</v>
      </c>
      <c r="BM13" s="34">
        <v>12</v>
      </c>
      <c r="BN13" s="34">
        <v>12</v>
      </c>
      <c r="BO13" s="34">
        <v>12</v>
      </c>
      <c r="BP13" s="14">
        <v>12</v>
      </c>
      <c r="BQ13" s="12">
        <v>12</v>
      </c>
      <c r="BR13" s="34">
        <v>12</v>
      </c>
      <c r="BS13" s="34">
        <v>12</v>
      </c>
      <c r="BT13" s="34">
        <v>12</v>
      </c>
      <c r="BU13" s="34">
        <v>12</v>
      </c>
      <c r="BV13" s="14">
        <v>12</v>
      </c>
      <c r="BW13" s="12">
        <v>12</v>
      </c>
      <c r="BX13" s="34">
        <v>12</v>
      </c>
      <c r="BY13" s="34">
        <v>12</v>
      </c>
      <c r="BZ13" s="14">
        <v>12</v>
      </c>
      <c r="CA13" s="12">
        <v>32</v>
      </c>
      <c r="CB13" s="34">
        <v>16</v>
      </c>
      <c r="CC13" s="34">
        <v>12</v>
      </c>
      <c r="CD13" s="34">
        <v>32</v>
      </c>
      <c r="CE13" s="34">
        <v>12</v>
      </c>
      <c r="CF13" s="33" t="s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0"/>
  <sheetViews>
    <sheetView workbookViewId="0">
      <selection activeCell="F17" sqref="F17"/>
    </sheetView>
  </sheetViews>
  <sheetFormatPr defaultRowHeight="14.4" x14ac:dyDescent="0.3"/>
  <cols>
    <col min="3" max="3" width="45" bestFit="1" customWidth="1"/>
    <col min="8" max="8" width="23" bestFit="1" customWidth="1"/>
  </cols>
  <sheetData>
    <row r="4" spans="3:8" x14ac:dyDescent="0.3">
      <c r="D4" s="8" t="s">
        <v>88</v>
      </c>
      <c r="E4" s="8" t="s">
        <v>89</v>
      </c>
      <c r="F4" s="8" t="s">
        <v>90</v>
      </c>
      <c r="G4" s="8" t="s">
        <v>91</v>
      </c>
    </row>
    <row r="5" spans="3:8" x14ac:dyDescent="0.3">
      <c r="C5" t="s">
        <v>92</v>
      </c>
      <c r="D5" s="7">
        <v>4</v>
      </c>
      <c r="E5" s="7">
        <v>1</v>
      </c>
      <c r="F5" s="7">
        <v>1</v>
      </c>
      <c r="G5" s="7">
        <f>D5*E5*F5</f>
        <v>4</v>
      </c>
    </row>
    <row r="6" spans="3:8" x14ac:dyDescent="0.3">
      <c r="C6" t="s">
        <v>93</v>
      </c>
      <c r="D6" s="9">
        <v>4</v>
      </c>
      <c r="E6" s="9">
        <v>3</v>
      </c>
      <c r="F6" s="9">
        <v>2</v>
      </c>
      <c r="G6" s="7">
        <f>D6*E6*F6</f>
        <v>24</v>
      </c>
      <c r="H6" t="s">
        <v>94</v>
      </c>
    </row>
    <row r="7" spans="3:8" x14ac:dyDescent="0.3">
      <c r="C7" t="s">
        <v>95</v>
      </c>
      <c r="D7" s="9">
        <v>4</v>
      </c>
      <c r="E7" s="9">
        <v>3</v>
      </c>
      <c r="F7" s="9">
        <v>3</v>
      </c>
      <c r="G7" s="7">
        <f>D7*E7*F7</f>
        <v>36</v>
      </c>
      <c r="H7" t="s">
        <v>96</v>
      </c>
    </row>
    <row r="8" spans="3:8" x14ac:dyDescent="0.3">
      <c r="C8" t="s">
        <v>97</v>
      </c>
      <c r="D8" s="9">
        <v>4</v>
      </c>
      <c r="E8" s="9">
        <v>4</v>
      </c>
      <c r="F8" s="9">
        <v>4</v>
      </c>
      <c r="G8" s="7">
        <f>D8*E8*F8</f>
        <v>64</v>
      </c>
      <c r="H8" t="s">
        <v>96</v>
      </c>
    </row>
    <row r="10" spans="3:8" x14ac:dyDescent="0.3">
      <c r="C10" s="1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TIPS Τιμών Επικινδυνότητας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Kyriakos</dc:creator>
  <cp:lastModifiedBy>Gina</cp:lastModifiedBy>
  <dcterms:created xsi:type="dcterms:W3CDTF">2020-01-06T13:20:19Z</dcterms:created>
  <dcterms:modified xsi:type="dcterms:W3CDTF">2023-05-18T13:50:53Z</dcterms:modified>
</cp:coreProperties>
</file>