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38" sheetId="3" r:id="rId3"/>
    <sheet name="Dados_Blumenau-Carteira 38" sheetId="4" r:id="rId4"/>
    <sheet name="Dash_Blumenau-Carteira 39" sheetId="5" r:id="rId5"/>
    <sheet name="Dados_Blumenau-Carteira 39" sheetId="6" r:id="rId6"/>
    <sheet name="Dash_Blumenau-Carteira 40" sheetId="7" r:id="rId7"/>
    <sheet name="Dados_Blumenau-Carteira 40" sheetId="8" r:id="rId8"/>
    <sheet name="Dash_Digital-Carteira 03" sheetId="9" r:id="rId9"/>
    <sheet name="Dados_Digital-Carteira 03" sheetId="10" r:id="rId10"/>
    <sheet name="Dash_Digital-Carteira 82" sheetId="11" r:id="rId11"/>
    <sheet name="Dados_Digital-Carteira 82" sheetId="12" r:id="rId12"/>
    <sheet name="Dash_Gaspar-Carteira 44" sheetId="13" r:id="rId13"/>
    <sheet name="Dados_Gaspar-Carteira 44" sheetId="14" r:id="rId14"/>
    <sheet name="Dash_Gaspar-Carteira 54" sheetId="15" r:id="rId15"/>
    <sheet name="Dados_Gaspar-Carteira 54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Rio do Sul-Carteira 26" sheetId="21" r:id="rId21"/>
    <sheet name="Dados_Rio do Sul-Carteira 26" sheetId="22" r:id="rId22"/>
    <sheet name="Dash_Rio do Sul-Carteira 31" sheetId="23" r:id="rId23"/>
    <sheet name="Dados_Rio do Sul-Carteira 31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</sheets>
  <calcPr calcId="124519" fullCalcOnLoad="1"/>
</workbook>
</file>

<file path=xl/sharedStrings.xml><?xml version="1.0" encoding="utf-8"?>
<sst xmlns="http://schemas.openxmlformats.org/spreadsheetml/2006/main" count="2609" uniqueCount="288">
  <si>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</si>
  <si>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</si>
  <si>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</si>
  <si>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</si>
  <si>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</si>
  <si>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</si>
  <si>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</si>
  <si>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</si>
  <si>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</si>
  <si>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</si>
  <si>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</si>
  <si>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</si>
  <si>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</si>
  <si>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</si>
  <si>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</si>
  <si>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</si>
  <si>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</si>
  <si>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</si>
  <si>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</si>
  <si>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</si>
  <si>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</si>
  <si>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</si>
  <si>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</si>
  <si>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</si>
  <si>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</si>
  <si>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</si>
  <si>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</si>
  <si>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</si>
  <si>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</si>
  <si>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</si>
  <si>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</si>
  <si>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</si>
  <si>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</si>
  <si>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</si>
  <si>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</si>
  <si>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</si>
  <si>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</si>
  <si>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</si>
  <si>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</si>
  <si>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Carlos</t>
  </si>
  <si>
    <t>Wilson Raulino</t>
  </si>
  <si>
    <t>Banco Do Vale</t>
  </si>
  <si>
    <t>Banco do Vale Gaspar</t>
  </si>
  <si>
    <t>Silene😍😍</t>
  </si>
  <si>
    <t>Andre</t>
  </si>
  <si>
    <t>Elisangela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</si>
  <si>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</si>
  <si>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</si>
  <si>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</si>
  <si>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</si>
  <si>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</si>
  <si>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</si>
  <si>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</si>
  <si>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</si>
  <si>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</si>
  <si>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</si>
  <si>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</si>
  <si>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554788979798</t>
  </si>
  <si>
    <t>554799928311</t>
  </si>
  <si>
    <t>554796670059</t>
  </si>
  <si>
    <t>554791898809</t>
  </si>
  <si>
    <t>554797926371</t>
  </si>
  <si>
    <t>554891050279</t>
  </si>
  <si>
    <t>554799655994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</si>
  <si>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</si>
  <si>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</si>
  <si>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</si>
  <si>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</si>
  <si>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</si>
  <si>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</si>
  <si>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</si>
  <si>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</si>
  <si>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</si>
  <si>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</si>
  <si>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⚠️ Pendente Cliente</t>
  </si>
  <si>
    <t>🕵️ Análise Agente de Crédito</t>
  </si>
  <si>
    <t>✅ Aprovado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</si>
  <si>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</si>
  <si>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</si>
  <si>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</si>
  <si>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</si>
  <si>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</si>
  <si>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</si>
  <si>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</si>
  <si>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</si>
  <si>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</si>
  <si>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</si>
  <si>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</si>
  <si>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</si>
  <si>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</si>
  <si>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</si>
  <si>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</si>
  <si>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</si>
  <si>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</si>
  <si>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</si>
  <si>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</si>
  <si>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</si>
  <si>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</si>
  <si>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</si>
  <si>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</si>
  <si>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</si>
  <si>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</si>
  <si>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</si>
  <si>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</si>
  <si>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</si>
  <si>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</si>
  <si>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</si>
  <si>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</si>
  <si>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</si>
  <si>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</si>
  <si>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</si>
  <si>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</si>
  <si>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</si>
  <si>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</si>
  <si>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</si>
  <si>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</si>
  <si>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</si>
  <si>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</si>
  <si>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</si>
  <si>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</si>
  <si>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</si>
  <si>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</si>
  <si>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</si>
  <si>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</si>
  <si>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</si>
  <si>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</si>
  <si>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</si>
  <si>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</si>
  <si>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</si>
  <si>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</si>
  <si>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</si>
  <si>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</si>
  <si>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</si>
  <si>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</si>
  <si>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</si>
  <si>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</si>
  <si>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</si>
  <si>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</si>
  <si>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</si>
  <si>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</si>
  <si>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</si>
  <si>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</si>
  <si>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</si>
  <si>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</si>
  <si>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</si>
  <si>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</si>
  <si>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</si>
  <si>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</si>
  <si>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</si>
  <si>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</si>
  <si>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</si>
  <si>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</si>
  <si>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</si>
  <si>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</si>
  <si>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</si>
  <si>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</si>
  <si>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</si>
  <si>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</si>
  <si>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</si>
  <si>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</si>
  <si>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</si>
  <si>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</si>
  <si>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</si>
  <si>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</si>
  <si>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</si>
  <si>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</si>
  <si>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</si>
  <si>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</si>
  <si>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</si>
  <si>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</si>
  <si>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</si>
  <si>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</si>
  <si>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</si>
  <si>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</si>
  <si>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</si>
  <si>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</si>
  <si>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</si>
  <si>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</si>
  <si>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</si>
  <si>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</si>
  <si>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</si>
  <si>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</si>
  <si>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Filial Digital-Carteira 03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</si>
  <si>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</si>
  <si>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</si>
  <si>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</si>
  <si>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</si>
  <si>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</si>
  <si>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</si>
  <si>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</si>
  <si>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</si>
  <si>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</si>
  <si>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</si>
  <si>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</si>
  <si>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</si>
  <si>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</si>
  <si>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</si>
  <si>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</si>
  <si>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</si>
  <si>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</si>
  <si>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</si>
  <si>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</si>
  <si>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</si>
  <si>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</si>
  <si>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</si>
  <si>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</si>
  <si>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</si>
  <si>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</si>
  <si>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</si>
  <si>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</si>
  <si>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</si>
  <si>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</si>
  <si>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</si>
  <si>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</si>
  <si>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</si>
  <si>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</si>
  <si>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</si>
  <si>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</si>
  <si>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</si>
  <si>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</si>
  <si>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</si>
  <si>
    <t>carteira38</t>
  </si>
  <si>
    <t>carteira03</t>
  </si>
  <si>
    <t>carteira39</t>
  </si>
  <si>
    <t>carteira07</t>
  </si>
  <si>
    <t>carteira35</t>
  </si>
  <si>
    <t>carteira33</t>
  </si>
  <si>
    <t>carteira27</t>
  </si>
  <si>
    <t>carteira44</t>
  </si>
  <si>
    <t>carteira31</t>
  </si>
  <si>
    <t>carteira40</t>
  </si>
  <si>
    <t>carteira82</t>
  </si>
  <si>
    <t>carteira54</t>
  </si>
  <si>
    <t>carteira83</t>
  </si>
  <si>
    <t>carteira26</t>
  </si>
  <si>
    <t>📊 DASHBOARD DE ANÁLISE DE CARDS</t>
  </si>
  <si>
    <t>Período considerado: 15/09/2025 a 15/09/2025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</si>
  <si>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</si>
  <si>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</si>
  <si>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</si>
  <si>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</si>
  <si>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</si>
  <si>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</si>
  <si>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</si>
  <si>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Indicador</t>
  </si>
  <si>
    <t>Valor</t>
  </si>
  <si>
    <t>Total de cadastros na semana</t>
  </si>
  <si>
    <t>Total geral de cadastros</t>
  </si>
  <si>
    <t>% Aprovados</t>
  </si>
  <si>
    <t>% Reprovados</t>
  </si>
  <si>
    <t>% Desistências</t>
  </si>
  <si>
    <t>% Pendentes</t>
  </si>
  <si>
    <t>Quantidade</t>
  </si>
  <si>
    <t>Total de Cards</t>
  </si>
  <si>
    <t>🏷️ carteira03</t>
  </si>
  <si>
    <t>Qtd</t>
  </si>
  <si>
    <t>Total</t>
  </si>
  <si>
    <t>🏷️ carteira07</t>
  </si>
  <si>
    <t>🏷️ carteira26</t>
  </si>
  <si>
    <t>🏷️ carteira27</t>
  </si>
  <si>
    <t>🏷️ carteira31</t>
  </si>
  <si>
    <t>🏷️ carteira33</t>
  </si>
  <si>
    <t>🏷️ carteira35</t>
  </si>
  <si>
    <t>🏷️ carteira38</t>
  </si>
  <si>
    <t>🏷️ carteira39</t>
  </si>
  <si>
    <t>🏷️ carteira40</t>
  </si>
  <si>
    <t>🏷️ carteira44</t>
  </si>
  <si>
    <t>🏷️ carteira54</t>
  </si>
  <si>
    <t>🏷️ carteira82</t>
  </si>
  <si>
    <t>🏷️ carteira83</t>
  </si>
  <si>
    <t>E) Distribuição por Cidade (exclui duplicado/cancelado)</t>
  </si>
  <si>
    <t xml:space="preserve">🏙️ </t>
  </si>
  <si>
    <t>🏙️ -</t>
  </si>
  <si>
    <t>🏙️ Blumenau</t>
  </si>
  <si>
    <t>🏙️ Guaramirim</t>
  </si>
  <si>
    <t>🏙️ Ilhota</t>
  </si>
  <si>
    <t>🏙️ Jaraguá do Sul</t>
  </si>
  <si>
    <t>🏙️ Laurentino</t>
  </si>
  <si>
    <t>🏙️ Lontras</t>
  </si>
  <si>
    <t>🏙️ Luiz Alves</t>
  </si>
  <si>
    <t>🏙️ Rio do Sul</t>
  </si>
  <si>
    <t>🏙️ Schroeder</t>
  </si>
  <si>
    <t>🏙️ São José dos Campos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</si>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</sst>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Dashboard!$A$16:$A$19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Dashboard!$B$16:$B$19</c:f>
              <c:numCache>
                <c:formatCode>General</c:formatCode>
                <c:ptCount val="4"/>
                <c:pt idx="0">
                  <c:v>34.2</c:v>
                </c:pt>
                <c:pt idx="1">
                  <c:v>34.2</c:v>
                </c:pt>
                <c:pt idx="2">
                  <c:v>7.9</c:v>
                </c:pt>
                <c:pt idx="3">
                  <c:v>23.7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Dashboard!$A$23:$A$28</c:f>
              <c:strCache>
                <c:ptCount val="6"/>
                <c:pt idx="0">
                  <c:v>❌ Reprovado</c:v>
                </c:pt>
                <c:pt idx="1">
                  <c:v>✅ Aprovado</c:v>
                </c:pt>
                <c:pt idx="2">
                  <c:v>🕵️ Análise Agente de Crédito</c:v>
                </c:pt>
                <c:pt idx="3">
                  <c:v>⚠️ Pendente Cliente</c:v>
                </c:pt>
                <c:pt idx="4">
                  <c:v>🙅 Desistiu</c:v>
                </c:pt>
                <c:pt idx="5">
                  <c:v>🗑️ Descartado (Lixo)</c:v>
                </c:pt>
              </c:strCache>
            </c:strRef>
          </c:cat>
          <c:val>
            <c:numRef>
              <c:f>Dashboard!$B$23:$B$28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Dashboard!$A$32:$A$45</c:f>
              <c:strCache>
                <c:ptCount val="14"/>
                <c:pt idx="0">
                  <c:v>carteira03</c:v>
                </c:pt>
                <c:pt idx="1">
                  <c:v>carteira07</c:v>
                </c:pt>
                <c:pt idx="2">
                  <c:v>carteira26</c:v>
                </c:pt>
                <c:pt idx="3">
                  <c:v>carteira27</c:v>
                </c:pt>
                <c:pt idx="4">
                  <c:v>carteira31</c:v>
                </c:pt>
                <c:pt idx="5">
                  <c:v>carteira33</c:v>
                </c:pt>
                <c:pt idx="6">
                  <c:v>carteira35</c:v>
                </c:pt>
                <c:pt idx="7">
                  <c:v>carteira38</c:v>
                </c:pt>
                <c:pt idx="8">
                  <c:v>carteira39</c:v>
                </c:pt>
                <c:pt idx="9">
                  <c:v>carteira40</c:v>
                </c:pt>
                <c:pt idx="10">
                  <c:v>carteira44</c:v>
                </c:pt>
                <c:pt idx="11">
                  <c:v>carteira54</c:v>
                </c:pt>
                <c:pt idx="12">
                  <c:v>carteira82</c:v>
                </c:pt>
                <c:pt idx="13">
                  <c:v>carteira83</c:v>
                </c:pt>
              </c:strCache>
            </c:strRef>
          </c:cat>
          <c:val>
            <c:numRef>
              <c:f>Dashboard!$B$32:$B$45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38'!$A$16:$A$19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38'!$B$16:$B$19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38'!$A$23:$A$24</c:f>
              <c:strCache>
                <c:ptCount val="2"/>
                <c:pt idx="0">
                  <c:v>🗑️ Descartado (Lixo)</c:v>
                </c:pt>
                <c:pt idx="1">
                  <c:v>🕵️ Análise Agente de Crédito</c:v>
                </c:pt>
              </c:strCache>
            </c:strRef>
          </c:cat>
          <c:val>
            <c:numRef>
              <c:f>'Dash_Blumenau-Carteira 38'!$B$23:$B$24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38'!$A$28</c:f>
              <c:strCache>
                <c:ptCount val="1"/>
                <c:pt idx="0">
                  <c:v>carteira38</c:v>
                </c:pt>
              </c:strCache>
            </c:strRef>
          </c:cat>
          <c:val>
            <c:numRef>
              <c:f>'Dash_Blumenau-Carteira 38'!$B$28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39'!$A$16:$A$19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39'!$B$16:$B$19</c:f>
              <c:numCache>
                <c:formatCode>General</c:formatCode>
                <c:ptCount val="4"/>
                <c:pt idx="0">
                  <c:v>50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39'!$A$23:$A$24</c:f>
              <c:strCache>
                <c:ptCount val="2"/>
                <c:pt idx="0">
                  <c:v>🙅 Desistiu</c:v>
                </c:pt>
                <c:pt idx="1">
                  <c:v>✅ Aprovado</c:v>
                </c:pt>
              </c:strCache>
            </c:strRef>
          </c:cat>
          <c:val>
            <c:numRef>
              <c:f>'Dash_Blumenau-Carteira 39'!$B$23:$B$24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39'!$A$28</c:f>
              <c:strCache>
                <c:ptCount val="1"/>
                <c:pt idx="0">
                  <c:v>carteira39</c:v>
                </c:pt>
              </c:strCache>
            </c:strRef>
          </c:cat>
          <c:val>
            <c:numRef>
              <c:f>'Dash_Blumenau-Carteira 39'!$B$28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40'!$A$16:$A$19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40'!$B$16:$B$19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40'!$A$23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40'!$A$27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'Dash_Digital-Carteira 03'!$A$16:$A$19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'Dash_Digital-Carteira 03'!$B$16:$B$19</c:f>
              <c:numCache>
                <c:formatCode>General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50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'Dash_Digital-Carteira 03'!$A$23:$A$24</c:f>
              <c:strCache>
                <c:ptCount val="2"/>
                <c:pt idx="0">
                  <c:v>❌ Reprovado</c:v>
                </c:pt>
                <c:pt idx="1">
                  <c:v>⚠️ Pendente Cliente</c:v>
                </c:pt>
              </c:strCache>
            </c:strRef>
          </c:cat>
          <c:val>
            <c:numRef>
              <c:f>'Dash_Digital-Carteira 03'!$B$23:$B$24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'Dash_Digital-Carteira 03'!$A$28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03'!$B$28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'Dash_Digital-Carteira 82'!$A$16:$A$19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'Dash_Digital-Carteira 82'!$B$16:$B$19</c:f>
              <c:numCache>
                <c:formatCode>General</c:formatCode>
                <c:ptCount val="4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'Dash_Digital-Carteira 82'!$A$23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82'!$B$23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'Dash_Digital-Carteira 82'!$A$27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82'!$B$27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'Dash_Gaspar-Carteira 44'!$A$16:$A$19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'Dash_Gaspar-Carteira 44'!$B$16:$B$19</c:f>
              <c:numCache>
                <c:formatCode>General</c:formatCode>
                <c:ptCount val="4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'Dash_Gaspar-Carteira 44'!$A$23:$A$24</c:f>
              <c:strCache>
                <c:ptCount val="2"/>
                <c:pt idx="0">
                  <c:v>✅ Aprovado</c:v>
                </c:pt>
                <c:pt idx="1">
                  <c:v>⚠️ Pendente Cliente</c:v>
                </c:pt>
              </c:strCache>
            </c:strRef>
          </c:cat>
          <c:val>
            <c:numRef>
              <c:f>'Dash_Gaspar-Carteira 44'!$B$23:$B$24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'Dash_Gaspar-Carteira 44'!$A$28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44'!$B$28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'Dash_Gaspar-Carteira 54'!$A$16:$A$19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'Dash_Gaspar-Carteira 54'!$B$16:$B$19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'Dash_Gaspar-Carteira 54'!$A$23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'Dash_Gaspar-Carteira 54'!$B$23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'Dash_Gaspar-Carteira 54'!$A$27</c:f>
              <c:strCache>
                <c:ptCount val="1"/>
                <c:pt idx="0">
                  <c:v>carteira54</c:v>
                </c:pt>
              </c:strCache>
            </c:strRef>
          </c:cat>
          <c:val>
            <c:numRef>
              <c:f>'Dash_Gaspar-Carteira 54'!$B$27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'Dash_Jaraguá-Carteira 27'!$A$16:$A$19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'Dash_Jaraguá-Carteira 27'!$B$16:$B$19</c:f>
              <c:numCache>
                <c:formatCode>General</c:formatCode>
                <c:ptCount val="4"/>
                <c:pt idx="0">
                  <c:v>33.3</c:v>
                </c:pt>
                <c:pt idx="1">
                  <c:v>33.3</c:v>
                </c:pt>
                <c:pt idx="2">
                  <c:v>0</c:v>
                </c:pt>
                <c:pt idx="3">
                  <c:v>33.3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'Dash_Jaraguá-Carteira 27'!$A$23:$A$25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⚠️ Pendente Cliente</c:v>
                </c:pt>
              </c:strCache>
            </c:strRef>
          </c:cat>
          <c:val>
            <c:numRef>
              <c:f>'Dash_Jaraguá-Carteira 27'!$B$23:$B$25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'Dash_Jaraguá-Carteira 27'!$A$29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'Dash_Jaraguá-Carteira 33'!$A$16:$A$19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'Dash_Jaraguá-Carteira 33'!$B$16:$B$19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'Dash_Jaraguá-Carteira 33'!$A$23:$A$24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33'!$B$23:$B$24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'Dash_Jaraguá-Carteira 33'!$A$28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33'!$B$28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26'!$A$16:$A$19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26'!$B$16:$B$19</c:f>
              <c:numCache>
                <c:formatCode>General</c:formatCode>
                <c:ptCount val="4"/>
                <c:pt idx="0">
                  <c:v>66.7</c:v>
                </c:pt>
                <c:pt idx="1">
                  <c:v>0</c:v>
                </c:pt>
                <c:pt idx="2">
                  <c:v>0</c:v>
                </c:pt>
                <c:pt idx="3">
                  <c:v>33.3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26'!$A$23:$A$24</c:f>
              <c:strCache>
                <c:ptCount val="2"/>
                <c:pt idx="0">
                  <c:v>✅ Aprovado</c:v>
                </c:pt>
                <c:pt idx="1">
                  <c:v>🕵️ Análise Agente de Crédito</c:v>
                </c:pt>
              </c:strCache>
            </c:strRef>
          </c:cat>
          <c:val>
            <c:numRef>
              <c:f>'Dash_Rio do Sul-Carteira 26'!$B$23:$B$24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26'!$A$28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26'!$B$28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31'!$A$16:$A$19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31'!$B$16:$B$19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31'!$A$23</c:f>
              <c:strCache>
                <c:ptCount val="1"/>
                <c:pt idx="0">
                  <c:v>🕵️ Análise Agente de Crédito</c:v>
                </c:pt>
              </c:strCache>
            </c:strRef>
          </c:cat>
          <c:val>
            <c:numRef>
              <c:f>'Dash_Rio do Sul-Carteira 31'!$B$23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31'!$A$27</c:f>
              <c:strCache>
                <c:ptCount val="1"/>
                <c:pt idx="0">
                  <c:v>carteira31</c:v>
                </c:pt>
              </c:strCache>
            </c:strRef>
          </c:cat>
          <c:val>
            <c:numRef>
              <c:f>'Dash_Rio do Sul-Carteira 31'!$B$27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83'!$A$16:$A$19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83'!$B$16:$B$19</c:f>
              <c:numCache>
                <c:formatCode>General</c:formatCode>
                <c:ptCount val="4"/>
                <c:pt idx="0">
                  <c:v>66.7</c:v>
                </c:pt>
                <c:pt idx="1">
                  <c:v>0</c:v>
                </c:pt>
                <c:pt idx="2">
                  <c:v>0</c:v>
                </c:pt>
                <c:pt idx="3">
                  <c:v>33.3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83'!$A$23:$A$24</c:f>
              <c:strCache>
                <c:ptCount val="2"/>
                <c:pt idx="0">
                  <c:v>✅ Aprovado</c:v>
                </c:pt>
                <c:pt idx="1">
                  <c:v>🕵️ Análise Agente de Crédito</c:v>
                </c:pt>
              </c:strCache>
            </c:strRef>
          </c:cat>
          <c:val>
            <c:numRef>
              <c:f>'Dash_Rio do Sul-Carteira 83'!$B$23:$B$24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83'!$A$28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83'!$B$28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'Dash_Timbó-Carteira 07'!$A$16:$A$19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'Dash_Timbó-Carteira 07'!$B$16:$B$19</c:f>
              <c:numCache>
                <c:formatCode>General</c:formatCode>
                <c:ptCount val="4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'Dash_Timbó-Carteira 07'!$A$23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'Dash_Timbó-Carteira 07'!$B$23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'Dash_Timbó-Carteira 07'!$A$27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'Dash_Timbó-Carteira 35'!$A$16:$A$19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'Dash_Timbó-Carteira 35'!$B$16:$B$19</c:f>
              <c:numCache>
                <c:formatCode>General</c:formatCode>
                <c:ptCount val="4"/>
                <c:pt idx="0">
                  <c:v>33.3</c:v>
                </c:pt>
                <c:pt idx="1">
                  <c:v>33.3</c:v>
                </c:pt>
                <c:pt idx="2">
                  <c:v>33.3</c:v>
                </c:pt>
                <c:pt idx="3">
                  <c:v>0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'Dash_Timbó-Carteira 35'!$A$23:$A$25</c:f>
              <c:strCache>
                <c:ptCount val="3"/>
                <c:pt idx="0">
                  <c:v>❌ Reprovado</c:v>
                </c:pt>
                <c:pt idx="1">
                  <c:v>🙅 Desistiu</c:v>
                </c:pt>
                <c:pt idx="2">
                  <c:v>✅ Aprovado</c:v>
                </c:pt>
              </c:strCache>
            </c:strRef>
          </c:cat>
          <c:val>
            <c:numRef>
              <c:f>'Dash_Timbó-Carteira 35'!$B$23:$B$25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'Dash_Timbó-Carteira 35'!$A$29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208407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648391" TargetMode="External"/><Relationship Id="rId2" Type="http://schemas.openxmlformats.org/officeDocument/2006/relationships/hyperlink" Target="http://wa.me/5547992163594" TargetMode="External"/><Relationship Id="rId3" Type="http://schemas.openxmlformats.org/officeDocument/2006/relationships/hyperlink" Target="http://wa.me/5547991635831" TargetMode="External"/><Relationship Id="rId4" Type="http://schemas.openxmlformats.org/officeDocument/2006/relationships/hyperlink" Target="http://wa.me/554799776334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87750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504047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3996142464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54991375692" TargetMode="External"/><Relationship Id="rId2" Type="http://schemas.openxmlformats.org/officeDocument/2006/relationships/hyperlink" Target="http://wa.me/5599779536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1839063" TargetMode="External"/><Relationship Id="rId2" Type="http://schemas.openxmlformats.org/officeDocument/2006/relationships/hyperlink" Target="http://wa.me/55991723729" TargetMode="External"/><Relationship Id="rId3" Type="http://schemas.openxmlformats.org/officeDocument/2006/relationships/hyperlink" Target="http://wa.me/55984687163" TargetMode="External"/><Relationship Id="rId4" Type="http://schemas.openxmlformats.org/officeDocument/2006/relationships/hyperlink" Target="http://wa.me/5599290615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469888" TargetMode="External"/><Relationship Id="rId2" Type="http://schemas.openxmlformats.org/officeDocument/2006/relationships/hyperlink" Target="http://wa.me/5547996631907" TargetMode="External"/><Relationship Id="rId3" Type="http://schemas.openxmlformats.org/officeDocument/2006/relationships/hyperlink" Target="http://wa.me/555195066519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878053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871489" TargetMode="External"/><Relationship Id="rId2" Type="http://schemas.openxmlformats.org/officeDocument/2006/relationships/hyperlink" Target="http://wa.me/5547988740742" TargetMode="External"/><Relationship Id="rId3" Type="http://schemas.openxmlformats.org/officeDocument/2006/relationships/hyperlink" Target="http://wa.me/5547999368817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823291" TargetMode="External"/><Relationship Id="rId2" Type="http://schemas.openxmlformats.org/officeDocument/2006/relationships/hyperlink" Target="http://wa.me/55984358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8"/>
  <sheetViews>
    <sheetView tabSelected="1"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38</v>
      </c>
    </row>
    <row r="15" spans="1:2">
      <c r="A15" t="s">
        <v>247</v>
      </c>
      <c r="B15">
        <v>38</v>
      </c>
    </row>
    <row r="16" spans="1:2">
      <c r="A16" t="s">
        <v>248</v>
      </c>
      <c r="B16">
        <v>34.2</v>
      </c>
    </row>
    <row r="17" spans="1:2">
      <c r="A17" t="s">
        <v>249</v>
      </c>
      <c r="B17">
        <v>34.2</v>
      </c>
    </row>
    <row r="18" spans="1:2">
      <c r="A18" t="s">
        <v>250</v>
      </c>
      <c r="B18">
        <v>7.9</v>
      </c>
    </row>
    <row r="19" spans="1:2">
      <c r="A19" t="s">
        <v>251</v>
      </c>
      <c r="B19">
        <v>23.7</v>
      </c>
    </row>
    <row r="21" spans="1:2">
      <c r="A21" s="3"/>
    </row>
    <row r="22" spans="1:2">
      <c r="A22" s="1" t="s">
        <v>239</v>
      </c>
    </row>
    <row r="23" spans="1:2">
      <c r="A23" t="s">
        <v>72</v>
      </c>
      <c r="B23">
        <v>13</v>
      </c>
    </row>
    <row r="24" spans="1:2">
      <c r="A24" t="s">
        <v>76</v>
      </c>
      <c r="B24">
        <v>13</v>
      </c>
    </row>
    <row r="25" spans="1:2">
      <c r="A25" t="s">
        <v>75</v>
      </c>
      <c r="B25">
        <v>5</v>
      </c>
    </row>
    <row r="26" spans="1:2">
      <c r="A26" t="s">
        <v>74</v>
      </c>
      <c r="B26">
        <v>3</v>
      </c>
    </row>
    <row r="27" spans="1:2">
      <c r="A27" t="s">
        <v>73</v>
      </c>
      <c r="B27">
        <v>3</v>
      </c>
    </row>
    <row r="28" spans="1:2">
      <c r="A28" t="s">
        <v>71</v>
      </c>
      <c r="B28">
        <v>1</v>
      </c>
    </row>
    <row r="30" spans="1:2">
      <c r="A30" s="3"/>
    </row>
    <row r="31" spans="1:2">
      <c r="A31" s="1" t="s">
        <v>240</v>
      </c>
    </row>
    <row r="32" spans="1:2">
      <c r="A32" t="s">
        <v>222</v>
      </c>
      <c r="B32">
        <v>2</v>
      </c>
    </row>
    <row r="33" spans="1:2">
      <c r="A33" t="s">
        <v>224</v>
      </c>
      <c r="B33">
        <v>2</v>
      </c>
    </row>
    <row r="34" spans="1:2">
      <c r="A34" t="s">
        <v>234</v>
      </c>
      <c r="B34">
        <v>3</v>
      </c>
    </row>
    <row r="35" spans="1:2">
      <c r="A35" t="s">
        <v>227</v>
      </c>
      <c r="B35">
        <v>3</v>
      </c>
    </row>
    <row r="36" spans="1:2">
      <c r="A36" t="s">
        <v>229</v>
      </c>
      <c r="B36">
        <v>2</v>
      </c>
    </row>
    <row r="37" spans="1:2">
      <c r="A37" t="s">
        <v>226</v>
      </c>
      <c r="B37">
        <v>4</v>
      </c>
    </row>
    <row r="38" spans="1:2">
      <c r="A38" t="s">
        <v>225</v>
      </c>
      <c r="B38">
        <v>3</v>
      </c>
    </row>
    <row r="39" spans="1:2">
      <c r="A39" t="s">
        <v>221</v>
      </c>
      <c r="B39">
        <v>2</v>
      </c>
    </row>
    <row r="40" spans="1:2">
      <c r="A40" t="s">
        <v>223</v>
      </c>
      <c r="B40">
        <v>4</v>
      </c>
    </row>
    <row r="41" spans="1:2">
      <c r="A41" t="s">
        <v>230</v>
      </c>
      <c r="B41">
        <v>1</v>
      </c>
    </row>
    <row r="42" spans="1:2">
      <c r="A42" t="s">
        <v>228</v>
      </c>
      <c r="B42">
        <v>2</v>
      </c>
    </row>
    <row r="43" spans="1:2">
      <c r="A43" t="s">
        <v>232</v>
      </c>
      <c r="B43">
        <v>1</v>
      </c>
    </row>
    <row r="44" spans="1:2">
      <c r="A44" t="s">
        <v>231</v>
      </c>
      <c r="B44">
        <v>6</v>
      </c>
    </row>
    <row r="45" spans="1:2">
      <c r="A45" t="s">
        <v>233</v>
      </c>
      <c r="B45">
        <v>3</v>
      </c>
    </row>
    <row r="47" spans="1:2">
      <c r="A47" s="3"/>
    </row>
    <row r="48" spans="1:2">
      <c r="A48" s="1" t="s">
        <v>241</v>
      </c>
    </row>
    <row r="49" spans="1:2">
      <c r="A49" s="4" t="s">
        <v>254</v>
      </c>
    </row>
    <row r="50" spans="1:2">
      <c r="A50" t="s">
        <v>72</v>
      </c>
      <c r="B50">
        <v>1</v>
      </c>
    </row>
    <row r="51" spans="1:2">
      <c r="A51" t="s">
        <v>74</v>
      </c>
      <c r="B51">
        <v>1</v>
      </c>
    </row>
    <row r="52" spans="1:2">
      <c r="A52" s="2" t="s">
        <v>256</v>
      </c>
      <c r="B52" s="2">
        <v>2</v>
      </c>
    </row>
    <row r="54" spans="1:2">
      <c r="A54" s="4" t="s">
        <v>257</v>
      </c>
    </row>
    <row r="55" spans="1:2">
      <c r="A55" t="s">
        <v>72</v>
      </c>
      <c r="B55">
        <v>2</v>
      </c>
    </row>
    <row r="56" spans="1:2">
      <c r="A56" s="2" t="s">
        <v>256</v>
      </c>
      <c r="B56" s="2">
        <v>2</v>
      </c>
    </row>
    <row r="58" spans="1:2">
      <c r="A58" s="4" t="s">
        <v>258</v>
      </c>
    </row>
    <row r="59" spans="1:2">
      <c r="A59" t="s">
        <v>76</v>
      </c>
      <c r="B59">
        <v>2</v>
      </c>
    </row>
    <row r="60" spans="1:2">
      <c r="A60" t="s">
        <v>75</v>
      </c>
      <c r="B60">
        <v>1</v>
      </c>
    </row>
    <row r="61" spans="1:2">
      <c r="A61" s="2" t="s">
        <v>256</v>
      </c>
      <c r="B61" s="2">
        <v>3</v>
      </c>
    </row>
    <row r="63" spans="1:2">
      <c r="A63" s="4" t="s">
        <v>259</v>
      </c>
    </row>
    <row r="64" spans="1:2">
      <c r="A64" t="s">
        <v>72</v>
      </c>
      <c r="B64">
        <v>1</v>
      </c>
    </row>
    <row r="65" spans="1:2">
      <c r="A65" t="s">
        <v>76</v>
      </c>
      <c r="B65">
        <v>1</v>
      </c>
    </row>
    <row r="66" spans="1:2">
      <c r="A66" t="s">
        <v>74</v>
      </c>
      <c r="B66">
        <v>1</v>
      </c>
    </row>
    <row r="67" spans="1:2">
      <c r="A67" s="2" t="s">
        <v>256</v>
      </c>
      <c r="B67" s="2">
        <v>3</v>
      </c>
    </row>
    <row r="69" spans="1:2">
      <c r="A69" s="4" t="s">
        <v>260</v>
      </c>
    </row>
    <row r="70" spans="1:2">
      <c r="A70" t="s">
        <v>75</v>
      </c>
      <c r="B70">
        <v>2</v>
      </c>
    </row>
    <row r="71" spans="1:2">
      <c r="A71" s="2" t="s">
        <v>256</v>
      </c>
      <c r="B71" s="2">
        <v>2</v>
      </c>
    </row>
    <row r="73" spans="1:2">
      <c r="A73" s="4" t="s">
        <v>261</v>
      </c>
    </row>
    <row r="74" spans="1:2">
      <c r="A74" t="s">
        <v>72</v>
      </c>
      <c r="B74">
        <v>2</v>
      </c>
    </row>
    <row r="75" spans="1:2">
      <c r="A75" t="s">
        <v>76</v>
      </c>
      <c r="B75">
        <v>2</v>
      </c>
    </row>
    <row r="76" spans="1:2">
      <c r="A76" s="2" t="s">
        <v>256</v>
      </c>
      <c r="B76" s="2">
        <v>4</v>
      </c>
    </row>
    <row r="78" spans="1:2">
      <c r="A78" s="4" t="s">
        <v>262</v>
      </c>
    </row>
    <row r="79" spans="1:2">
      <c r="A79" t="s">
        <v>72</v>
      </c>
      <c r="B79">
        <v>1</v>
      </c>
    </row>
    <row r="80" spans="1:2">
      <c r="A80" t="s">
        <v>73</v>
      </c>
      <c r="B80">
        <v>1</v>
      </c>
    </row>
    <row r="81" spans="1:2">
      <c r="A81" t="s">
        <v>76</v>
      </c>
      <c r="B81">
        <v>1</v>
      </c>
    </row>
    <row r="82" spans="1:2">
      <c r="A82" s="2" t="s">
        <v>256</v>
      </c>
      <c r="B82" s="2">
        <v>3</v>
      </c>
    </row>
    <row r="84" spans="1:2">
      <c r="A84" s="4" t="s">
        <v>263</v>
      </c>
    </row>
    <row r="85" spans="1:2">
      <c r="A85" t="s">
        <v>71</v>
      </c>
      <c r="B85">
        <v>1</v>
      </c>
    </row>
    <row r="86" spans="1:2">
      <c r="A86" t="s">
        <v>75</v>
      </c>
      <c r="B86">
        <v>1</v>
      </c>
    </row>
    <row r="87" spans="1:2">
      <c r="A87" s="2" t="s">
        <v>256</v>
      </c>
      <c r="B87" s="2">
        <v>2</v>
      </c>
    </row>
    <row r="89" spans="1:2">
      <c r="A89" s="4" t="s">
        <v>264</v>
      </c>
    </row>
    <row r="90" spans="1:2">
      <c r="A90" t="s">
        <v>73</v>
      </c>
      <c r="B90">
        <v>2</v>
      </c>
    </row>
    <row r="91" spans="1:2">
      <c r="A91" t="s">
        <v>76</v>
      </c>
      <c r="B91">
        <v>2</v>
      </c>
    </row>
    <row r="92" spans="1:2">
      <c r="A92" s="2" t="s">
        <v>256</v>
      </c>
      <c r="B92" s="2">
        <v>4</v>
      </c>
    </row>
    <row r="94" spans="1:2">
      <c r="A94" s="4" t="s">
        <v>265</v>
      </c>
    </row>
    <row r="95" spans="1:2">
      <c r="A95" t="s">
        <v>76</v>
      </c>
      <c r="B95">
        <v>1</v>
      </c>
    </row>
    <row r="96" spans="1:2">
      <c r="A96" s="2" t="s">
        <v>256</v>
      </c>
      <c r="B96" s="2">
        <v>1</v>
      </c>
    </row>
    <row r="98" spans="1:2">
      <c r="A98" s="4" t="s">
        <v>266</v>
      </c>
    </row>
    <row r="99" spans="1:2">
      <c r="A99" t="s">
        <v>76</v>
      </c>
      <c r="B99">
        <v>1</v>
      </c>
    </row>
    <row r="100" spans="1:2">
      <c r="A100" t="s">
        <v>74</v>
      </c>
      <c r="B100">
        <v>1</v>
      </c>
    </row>
    <row r="101" spans="1:2">
      <c r="A101" s="2" t="s">
        <v>256</v>
      </c>
      <c r="B101" s="2">
        <v>2</v>
      </c>
    </row>
    <row r="103" spans="1:2">
      <c r="A103" s="4" t="s">
        <v>267</v>
      </c>
    </row>
    <row r="104" spans="1:2">
      <c r="A104" t="s">
        <v>76</v>
      </c>
      <c r="B104">
        <v>1</v>
      </c>
    </row>
    <row r="105" spans="1:2">
      <c r="A105" s="2" t="s">
        <v>256</v>
      </c>
      <c r="B105" s="2">
        <v>1</v>
      </c>
    </row>
    <row r="107" spans="1:2">
      <c r="A107" s="4" t="s">
        <v>268</v>
      </c>
    </row>
    <row r="108" spans="1:2">
      <c r="A108" t="s">
        <v>72</v>
      </c>
      <c r="B108">
        <v>6</v>
      </c>
    </row>
    <row r="109" spans="1:2">
      <c r="A109" s="2" t="s">
        <v>256</v>
      </c>
      <c r="B109" s="2">
        <v>6</v>
      </c>
    </row>
    <row r="111" spans="1:2">
      <c r="A111" s="4" t="s">
        <v>269</v>
      </c>
    </row>
    <row r="112" spans="1:2">
      <c r="A112" t="s">
        <v>76</v>
      </c>
      <c r="B112">
        <v>2</v>
      </c>
    </row>
    <row r="113" spans="1:2">
      <c r="A113" t="s">
        <v>75</v>
      </c>
      <c r="B113">
        <v>1</v>
      </c>
    </row>
    <row r="114" spans="1:2">
      <c r="A114" s="2" t="s">
        <v>256</v>
      </c>
      <c r="B114" s="2">
        <v>3</v>
      </c>
    </row>
    <row r="116" spans="1:2">
      <c r="A116" s="3"/>
    </row>
    <row r="117" spans="1:2">
      <c r="A117" s="1" t="s">
        <v>270</v>
      </c>
    </row>
    <row r="118" spans="1:2">
      <c r="A118" s="4" t="s">
        <v>271</v>
      </c>
    </row>
    <row r="119" spans="1:2">
      <c r="A119" t="s">
        <v>76</v>
      </c>
      <c r="B119">
        <v>1</v>
      </c>
    </row>
    <row r="122" spans="1:2">
      <c r="A122" s="4" t="s">
        <v>272</v>
      </c>
    </row>
    <row r="123" spans="1:2">
      <c r="A123" t="s">
        <v>72</v>
      </c>
      <c r="B123">
        <v>10</v>
      </c>
    </row>
    <row r="124" spans="1:2">
      <c r="A124" t="s">
        <v>74</v>
      </c>
      <c r="B124">
        <v>3</v>
      </c>
    </row>
    <row r="125" spans="1:2">
      <c r="A125" t="s">
        <v>75</v>
      </c>
      <c r="B125">
        <v>1</v>
      </c>
    </row>
    <row r="128" spans="1:2">
      <c r="A128" s="4" t="s">
        <v>273</v>
      </c>
    </row>
    <row r="129" spans="1:2">
      <c r="A129" t="s">
        <v>76</v>
      </c>
      <c r="B129">
        <v>3</v>
      </c>
    </row>
    <row r="130" spans="1:2">
      <c r="A130" t="s">
        <v>73</v>
      </c>
      <c r="B130">
        <v>2</v>
      </c>
    </row>
    <row r="131" spans="1:2">
      <c r="A131" t="s">
        <v>75</v>
      </c>
      <c r="B131">
        <v>1</v>
      </c>
    </row>
    <row r="134" spans="1:2">
      <c r="A134" s="4" t="s">
        <v>274</v>
      </c>
    </row>
    <row r="135" spans="1:2">
      <c r="A135" t="s">
        <v>76</v>
      </c>
      <c r="B135">
        <v>2</v>
      </c>
    </row>
    <row r="136" spans="1:2">
      <c r="A136" t="s">
        <v>72</v>
      </c>
      <c r="B136">
        <v>1</v>
      </c>
    </row>
    <row r="139" spans="1:2">
      <c r="A139" s="4" t="s">
        <v>275</v>
      </c>
    </row>
    <row r="140" spans="1:2">
      <c r="A140" t="s">
        <v>76</v>
      </c>
      <c r="B140">
        <v>1</v>
      </c>
    </row>
    <row r="143" spans="1:2">
      <c r="A143" s="4" t="s">
        <v>276</v>
      </c>
    </row>
    <row r="144" spans="1:2">
      <c r="A144" t="s">
        <v>72</v>
      </c>
      <c r="B144">
        <v>1</v>
      </c>
    </row>
    <row r="145" spans="1:2">
      <c r="A145" t="s">
        <v>76</v>
      </c>
      <c r="B145">
        <v>1</v>
      </c>
    </row>
    <row r="148" spans="1:2">
      <c r="A148" s="4" t="s">
        <v>277</v>
      </c>
    </row>
    <row r="149" spans="1:2">
      <c r="A149" t="s">
        <v>75</v>
      </c>
      <c r="B149">
        <v>1</v>
      </c>
    </row>
    <row r="150" spans="1:2">
      <c r="A150" t="s">
        <v>76</v>
      </c>
      <c r="B150">
        <v>1</v>
      </c>
    </row>
    <row r="153" spans="1:2">
      <c r="A153" s="4" t="s">
        <v>278</v>
      </c>
    </row>
    <row r="154" spans="1:2">
      <c r="A154" t="s">
        <v>75</v>
      </c>
      <c r="B154">
        <v>1</v>
      </c>
    </row>
    <row r="157" spans="1:2">
      <c r="A157" s="4" t="s">
        <v>279</v>
      </c>
    </row>
    <row r="158" spans="1:2">
      <c r="A158" t="s">
        <v>76</v>
      </c>
      <c r="B158">
        <v>1</v>
      </c>
    </row>
    <row r="161" spans="1:2">
      <c r="A161" s="4" t="s">
        <v>280</v>
      </c>
    </row>
    <row r="162" spans="1:2">
      <c r="A162" t="s">
        <v>76</v>
      </c>
      <c r="B162">
        <v>2</v>
      </c>
    </row>
    <row r="163" spans="1:2">
      <c r="A163" t="s">
        <v>75</v>
      </c>
      <c r="B163">
        <v>1</v>
      </c>
    </row>
    <row r="166" spans="1:2">
      <c r="A166" s="4" t="s">
        <v>281</v>
      </c>
    </row>
    <row r="167" spans="1:2">
      <c r="A167" t="s">
        <v>72</v>
      </c>
      <c r="B167">
        <v>1</v>
      </c>
    </row>
    <row r="170" spans="1:2">
      <c r="A170" s="4" t="s">
        <v>282</v>
      </c>
    </row>
    <row r="171" spans="1:2">
      <c r="A171" t="s">
        <v>71</v>
      </c>
      <c r="B171">
        <v>1</v>
      </c>
    </row>
    <row r="174" spans="1:2">
      <c r="A174" s="4" t="s">
        <v>283</v>
      </c>
    </row>
    <row r="175" spans="1:2">
      <c r="A175" t="s">
        <v>73</v>
      </c>
      <c r="B175">
        <v>1</v>
      </c>
    </row>
    <row r="176" spans="1:2">
      <c r="A176" t="s">
        <v>76</v>
      </c>
      <c r="B176">
        <v>1</v>
      </c>
    </row>
    <row r="179" spans="1:2">
      <c r="A179" s="3"/>
    </row>
    <row r="180" spans="1:2">
      <c r="A180" s="1" t="s">
        <v>284</v>
      </c>
    </row>
    <row r="181" spans="1:2">
      <c r="A181" s="4" t="s">
        <v>285</v>
      </c>
    </row>
    <row r="182" spans="1:2">
      <c r="A182" t="s">
        <v>72</v>
      </c>
      <c r="B182">
        <v>10</v>
      </c>
    </row>
    <row r="183" spans="1:2">
      <c r="A183" t="s">
        <v>74</v>
      </c>
      <c r="B183">
        <v>3</v>
      </c>
    </row>
    <row r="184" spans="1:2">
      <c r="A184" t="s">
        <v>75</v>
      </c>
      <c r="B184">
        <v>1</v>
      </c>
    </row>
    <row r="187" spans="1:2">
      <c r="A187" s="4" t="s">
        <v>286</v>
      </c>
    </row>
    <row r="188" spans="1:2">
      <c r="A188" t="s">
        <v>76</v>
      </c>
      <c r="B188">
        <v>4</v>
      </c>
    </row>
    <row r="189" spans="1:2">
      <c r="A189" t="s">
        <v>73</v>
      </c>
      <c r="B189">
        <v>2</v>
      </c>
    </row>
    <row r="190" spans="1:2">
      <c r="A190" t="s">
        <v>71</v>
      </c>
      <c r="B190">
        <v>1</v>
      </c>
    </row>
    <row r="191" spans="1:2">
      <c r="A191" t="s">
        <v>75</v>
      </c>
      <c r="B191">
        <v>1</v>
      </c>
    </row>
    <row r="194" spans="1:2">
      <c r="A194" s="4" t="s">
        <v>287</v>
      </c>
    </row>
    <row r="195" spans="1:2">
      <c r="A195" t="s">
        <v>76</v>
      </c>
      <c r="B195">
        <v>9</v>
      </c>
    </row>
    <row r="196" spans="1:2">
      <c r="A196" t="s">
        <v>72</v>
      </c>
      <c r="B196">
        <v>3</v>
      </c>
    </row>
    <row r="197" spans="1:2">
      <c r="A197" t="s">
        <v>75</v>
      </c>
      <c r="B197">
        <v>3</v>
      </c>
    </row>
    <row r="198" spans="1:2">
      <c r="A198" t="s">
        <v>73</v>
      </c>
      <c r="B198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1940457</v>
      </c>
      <c r="B2" t="s">
        <v>21</v>
      </c>
      <c r="C2" t="s">
        <v>35</v>
      </c>
      <c r="D2" t="s">
        <v>53</v>
      </c>
      <c r="E2" t="s">
        <v>71</v>
      </c>
      <c r="F2" t="s">
        <v>77</v>
      </c>
      <c r="G2" t="s">
        <v>77</v>
      </c>
      <c r="H2" t="s">
        <v>92</v>
      </c>
      <c r="I2">
        <v>41987780165</v>
      </c>
      <c r="J2" s="6" t="s">
        <v>117</v>
      </c>
      <c r="K2" t="s">
        <v>141</v>
      </c>
      <c r="L2" t="s">
        <v>163</v>
      </c>
      <c r="N2" t="s">
        <v>171</v>
      </c>
      <c r="O2" t="s">
        <v>173</v>
      </c>
      <c r="P2" t="s">
        <v>179</v>
      </c>
      <c r="Q2">
        <v>36895</v>
      </c>
      <c r="S2" t="s">
        <v>210</v>
      </c>
      <c r="T2" t="s">
        <v>93</v>
      </c>
      <c r="U2" t="s">
        <v>21</v>
      </c>
      <c r="V2" t="s">
        <v>221</v>
      </c>
    </row>
    <row r="3" spans="1:22">
      <c r="A3">
        <v>1940394</v>
      </c>
      <c r="B3" t="s">
        <v>22</v>
      </c>
      <c r="C3" t="s">
        <v>36</v>
      </c>
      <c r="D3" t="s">
        <v>54</v>
      </c>
      <c r="E3" t="s">
        <v>72</v>
      </c>
      <c r="F3" t="s">
        <v>77</v>
      </c>
      <c r="G3" t="s">
        <v>77</v>
      </c>
      <c r="H3" t="s">
        <v>93</v>
      </c>
      <c r="I3" t="s">
        <v>93</v>
      </c>
      <c r="J3" t="s">
        <v>93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180</v>
      </c>
      <c r="Q3" t="s">
        <v>93</v>
      </c>
      <c r="S3" t="s">
        <v>93</v>
      </c>
      <c r="T3" t="s">
        <v>93</v>
      </c>
      <c r="U3" t="s">
        <v>22</v>
      </c>
      <c r="V3" t="s">
        <v>222</v>
      </c>
    </row>
    <row r="4" spans="1:22">
      <c r="A4">
        <v>1940391</v>
      </c>
      <c r="B4" t="s">
        <v>23</v>
      </c>
      <c r="C4" t="s">
        <v>35</v>
      </c>
      <c r="D4" t="s">
        <v>53</v>
      </c>
      <c r="E4" t="s">
        <v>73</v>
      </c>
      <c r="F4" t="s">
        <v>77</v>
      </c>
      <c r="G4" t="s">
        <v>77</v>
      </c>
      <c r="H4" t="s">
        <v>94</v>
      </c>
      <c r="I4">
        <v>47999648391</v>
      </c>
      <c r="J4" s="6" t="s">
        <v>118</v>
      </c>
      <c r="K4" t="s">
        <v>142</v>
      </c>
      <c r="L4" t="s">
        <v>163</v>
      </c>
      <c r="N4" t="s">
        <v>171</v>
      </c>
      <c r="O4" t="s">
        <v>174</v>
      </c>
      <c r="P4" t="s">
        <v>181</v>
      </c>
      <c r="Q4">
        <v>50574</v>
      </c>
      <c r="R4" t="s">
        <v>207</v>
      </c>
      <c r="S4" t="s">
        <v>211</v>
      </c>
      <c r="T4" t="s">
        <v>93</v>
      </c>
      <c r="U4" t="s">
        <v>23</v>
      </c>
      <c r="V4" t="s">
        <v>223</v>
      </c>
    </row>
    <row r="5" spans="1:22">
      <c r="A5">
        <v>1940199</v>
      </c>
      <c r="B5" t="s">
        <v>24</v>
      </c>
      <c r="C5" t="s">
        <v>37</v>
      </c>
      <c r="D5" t="s">
        <v>55</v>
      </c>
      <c r="E5" t="s">
        <v>72</v>
      </c>
      <c r="F5" t="s">
        <v>78</v>
      </c>
      <c r="G5" t="s">
        <v>77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S5" t="s">
        <v>93</v>
      </c>
      <c r="T5" t="s">
        <v>93</v>
      </c>
      <c r="U5" t="s">
        <v>24</v>
      </c>
      <c r="V5" t="s">
        <v>224</v>
      </c>
    </row>
    <row r="6" spans="1:22">
      <c r="A6">
        <v>1940021</v>
      </c>
      <c r="B6" t="s">
        <v>24</v>
      </c>
      <c r="C6" t="s">
        <v>38</v>
      </c>
      <c r="D6" t="s">
        <v>56</v>
      </c>
      <c r="E6" t="s">
        <v>72</v>
      </c>
      <c r="F6" t="s">
        <v>78</v>
      </c>
      <c r="G6" t="s">
        <v>77</v>
      </c>
      <c r="H6" t="s">
        <v>93</v>
      </c>
      <c r="I6" t="s">
        <v>93</v>
      </c>
      <c r="J6" t="s">
        <v>93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S6" t="s">
        <v>93</v>
      </c>
      <c r="T6" t="s">
        <v>93</v>
      </c>
      <c r="U6" t="s">
        <v>24</v>
      </c>
      <c r="V6" t="s">
        <v>224</v>
      </c>
    </row>
    <row r="7" spans="1:22">
      <c r="A7">
        <v>1940015</v>
      </c>
      <c r="B7" t="s">
        <v>22</v>
      </c>
      <c r="C7" t="s">
        <v>39</v>
      </c>
      <c r="D7" t="s">
        <v>57</v>
      </c>
      <c r="E7" t="s">
        <v>74</v>
      </c>
      <c r="F7" t="s">
        <v>79</v>
      </c>
      <c r="G7" t="s">
        <v>77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182</v>
      </c>
      <c r="Q7" t="s">
        <v>93</v>
      </c>
      <c r="S7" t="s">
        <v>93</v>
      </c>
      <c r="T7" t="s">
        <v>93</v>
      </c>
      <c r="U7" t="s">
        <v>22</v>
      </c>
      <c r="V7" t="s">
        <v>222</v>
      </c>
    </row>
    <row r="8" spans="1:22">
      <c r="A8">
        <v>1939774</v>
      </c>
      <c r="B8" t="s">
        <v>25</v>
      </c>
      <c r="C8" t="s">
        <v>40</v>
      </c>
      <c r="D8" t="s">
        <v>58</v>
      </c>
      <c r="E8" t="s">
        <v>72</v>
      </c>
      <c r="F8" t="s">
        <v>79</v>
      </c>
      <c r="G8" t="s">
        <v>77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S8" t="s">
        <v>93</v>
      </c>
      <c r="T8" t="s">
        <v>93</v>
      </c>
      <c r="U8" t="s">
        <v>25</v>
      </c>
      <c r="V8" t="s">
        <v>225</v>
      </c>
    </row>
    <row r="9" spans="1:22">
      <c r="A9">
        <v>1939661</v>
      </c>
      <c r="B9" t="s">
        <v>26</v>
      </c>
      <c r="C9" t="s">
        <v>41</v>
      </c>
      <c r="D9" t="s">
        <v>59</v>
      </c>
      <c r="E9" t="s">
        <v>72</v>
      </c>
      <c r="F9" t="s">
        <v>80</v>
      </c>
      <c r="G9" t="s">
        <v>77</v>
      </c>
      <c r="H9" t="s">
        <v>95</v>
      </c>
      <c r="I9">
        <v>91839063</v>
      </c>
      <c r="J9" s="6" t="s">
        <v>119</v>
      </c>
      <c r="K9" t="s">
        <v>143</v>
      </c>
      <c r="L9" t="s">
        <v>164</v>
      </c>
      <c r="M9" t="s">
        <v>169</v>
      </c>
      <c r="N9" t="s">
        <v>172</v>
      </c>
      <c r="P9" t="s">
        <v>183</v>
      </c>
      <c r="Q9" t="s">
        <v>197</v>
      </c>
      <c r="S9" t="s">
        <v>212</v>
      </c>
      <c r="T9" t="s">
        <v>93</v>
      </c>
      <c r="U9" t="s">
        <v>26</v>
      </c>
      <c r="V9" t="s">
        <v>226</v>
      </c>
    </row>
    <row r="10" spans="1:22">
      <c r="A10">
        <v>1939615</v>
      </c>
      <c r="B10" t="s">
        <v>27</v>
      </c>
      <c r="C10" t="s">
        <v>41</v>
      </c>
      <c r="D10" t="s">
        <v>59</v>
      </c>
      <c r="E10" t="s">
        <v>72</v>
      </c>
      <c r="F10" t="s">
        <v>80</v>
      </c>
      <c r="G10" t="s">
        <v>77</v>
      </c>
      <c r="H10" t="s">
        <v>96</v>
      </c>
      <c r="I10">
        <v>54991375692</v>
      </c>
      <c r="J10" s="6" t="s">
        <v>120</v>
      </c>
      <c r="K10" t="s">
        <v>144</v>
      </c>
      <c r="L10" t="s">
        <v>165</v>
      </c>
      <c r="N10" t="s">
        <v>172</v>
      </c>
      <c r="P10" t="s">
        <v>183</v>
      </c>
      <c r="S10" t="s">
        <v>213</v>
      </c>
      <c r="T10" t="s">
        <v>93</v>
      </c>
      <c r="U10" t="s">
        <v>27</v>
      </c>
      <c r="V10" t="s">
        <v>227</v>
      </c>
    </row>
    <row r="11" spans="1:22">
      <c r="A11">
        <v>1939535</v>
      </c>
      <c r="B11" t="s">
        <v>26</v>
      </c>
      <c r="C11" t="s">
        <v>41</v>
      </c>
      <c r="D11" t="s">
        <v>59</v>
      </c>
      <c r="E11" t="s">
        <v>72</v>
      </c>
      <c r="F11" t="s">
        <v>80</v>
      </c>
      <c r="G11" t="s">
        <v>77</v>
      </c>
      <c r="H11" t="s">
        <v>97</v>
      </c>
      <c r="I11">
        <v>991723729</v>
      </c>
      <c r="J11" s="6" t="s">
        <v>121</v>
      </c>
      <c r="K11" t="s">
        <v>145</v>
      </c>
      <c r="L11" t="s">
        <v>166</v>
      </c>
      <c r="N11" t="s">
        <v>172</v>
      </c>
      <c r="P11" t="s">
        <v>183</v>
      </c>
      <c r="Q11" t="s">
        <v>198</v>
      </c>
      <c r="S11" t="s">
        <v>214</v>
      </c>
      <c r="T11" t="s">
        <v>93</v>
      </c>
      <c r="U11" t="s">
        <v>26</v>
      </c>
      <c r="V11" t="s">
        <v>226</v>
      </c>
    </row>
    <row r="12" spans="1:22">
      <c r="A12">
        <v>1939492</v>
      </c>
      <c r="B12" t="s">
        <v>21</v>
      </c>
      <c r="C12" t="s">
        <v>35</v>
      </c>
      <c r="D12" t="s">
        <v>53</v>
      </c>
      <c r="E12" t="s">
        <v>75</v>
      </c>
      <c r="F12" t="s">
        <v>80</v>
      </c>
      <c r="G12" t="s">
        <v>77</v>
      </c>
      <c r="H12" t="s">
        <v>98</v>
      </c>
      <c r="I12">
        <v>47992084079</v>
      </c>
      <c r="J12" s="6" t="s">
        <v>122</v>
      </c>
      <c r="K12" t="s">
        <v>146</v>
      </c>
      <c r="L12" t="s">
        <v>163</v>
      </c>
      <c r="N12" t="s">
        <v>172</v>
      </c>
      <c r="O12" t="s">
        <v>175</v>
      </c>
      <c r="P12" t="s">
        <v>184</v>
      </c>
      <c r="Q12">
        <v>50567</v>
      </c>
      <c r="S12" t="s">
        <v>211</v>
      </c>
      <c r="T12" t="s">
        <v>93</v>
      </c>
      <c r="U12" t="s">
        <v>21</v>
      </c>
      <c r="V12" t="s">
        <v>221</v>
      </c>
    </row>
    <row r="13" spans="1:22">
      <c r="A13">
        <v>1939324</v>
      </c>
      <c r="B13" t="s">
        <v>27</v>
      </c>
      <c r="C13" t="s">
        <v>41</v>
      </c>
      <c r="D13" t="s">
        <v>59</v>
      </c>
      <c r="E13" t="s">
        <v>76</v>
      </c>
      <c r="F13" t="s">
        <v>80</v>
      </c>
      <c r="G13" t="s">
        <v>77</v>
      </c>
      <c r="H13" t="s">
        <v>99</v>
      </c>
      <c r="I13">
        <v>997795365</v>
      </c>
      <c r="J13" s="6" t="s">
        <v>123</v>
      </c>
      <c r="K13" t="s">
        <v>147</v>
      </c>
      <c r="L13" t="s">
        <v>167</v>
      </c>
      <c r="N13" t="s">
        <v>172</v>
      </c>
      <c r="P13" t="s">
        <v>183</v>
      </c>
      <c r="Q13" t="s">
        <v>199</v>
      </c>
      <c r="S13" t="s">
        <v>213</v>
      </c>
      <c r="T13" t="s">
        <v>93</v>
      </c>
      <c r="U13" t="s">
        <v>27</v>
      </c>
      <c r="V13" t="s">
        <v>227</v>
      </c>
    </row>
    <row r="14" spans="1:22">
      <c r="A14">
        <v>1938587</v>
      </c>
      <c r="B14" t="s">
        <v>28</v>
      </c>
      <c r="C14" t="s">
        <v>42</v>
      </c>
      <c r="D14" t="s">
        <v>60</v>
      </c>
      <c r="E14" t="s">
        <v>76</v>
      </c>
      <c r="F14" t="s">
        <v>80</v>
      </c>
      <c r="G14" t="s">
        <v>77</v>
      </c>
      <c r="H14" t="s">
        <v>100</v>
      </c>
      <c r="I14">
        <v>47992504047</v>
      </c>
      <c r="J14" s="6" t="s">
        <v>124</v>
      </c>
      <c r="K14" t="s">
        <v>148</v>
      </c>
      <c r="L14" t="s">
        <v>163</v>
      </c>
      <c r="N14" t="s">
        <v>172</v>
      </c>
      <c r="O14" t="s">
        <v>175</v>
      </c>
      <c r="P14" t="s">
        <v>185</v>
      </c>
      <c r="Q14">
        <v>50552</v>
      </c>
      <c r="S14" t="s">
        <v>215</v>
      </c>
      <c r="T14" t="s">
        <v>93</v>
      </c>
      <c r="U14" t="s">
        <v>28</v>
      </c>
      <c r="V14" t="s">
        <v>228</v>
      </c>
    </row>
    <row r="15" spans="1:22">
      <c r="A15">
        <v>1938242</v>
      </c>
      <c r="B15" t="s">
        <v>25</v>
      </c>
      <c r="C15" t="s">
        <v>41</v>
      </c>
      <c r="D15" t="s">
        <v>41</v>
      </c>
      <c r="E15" t="s">
        <v>73</v>
      </c>
      <c r="F15" t="s">
        <v>81</v>
      </c>
      <c r="G15" t="s">
        <v>77</v>
      </c>
      <c r="H15" t="s">
        <v>101</v>
      </c>
      <c r="I15">
        <v>991823291</v>
      </c>
      <c r="J15" s="6" t="s">
        <v>125</v>
      </c>
      <c r="K15" t="s">
        <v>149</v>
      </c>
      <c r="L15" t="s">
        <v>163</v>
      </c>
      <c r="N15" t="s">
        <v>172</v>
      </c>
      <c r="P15" t="s">
        <v>186</v>
      </c>
      <c r="R15" t="s">
        <v>208</v>
      </c>
      <c r="S15" t="s">
        <v>216</v>
      </c>
      <c r="T15" t="s">
        <v>93</v>
      </c>
      <c r="U15" t="s">
        <v>25</v>
      </c>
      <c r="V15" t="s">
        <v>225</v>
      </c>
    </row>
    <row r="16" spans="1:22">
      <c r="A16">
        <v>1938063</v>
      </c>
      <c r="B16" t="s">
        <v>29</v>
      </c>
      <c r="C16" t="s">
        <v>43</v>
      </c>
      <c r="D16" t="s">
        <v>61</v>
      </c>
      <c r="E16" t="s">
        <v>75</v>
      </c>
      <c r="F16" t="s">
        <v>81</v>
      </c>
      <c r="G16" t="s">
        <v>77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187</v>
      </c>
      <c r="Q16" t="s">
        <v>93</v>
      </c>
      <c r="S16" t="s">
        <v>93</v>
      </c>
      <c r="T16" t="s">
        <v>93</v>
      </c>
      <c r="U16" t="s">
        <v>29</v>
      </c>
      <c r="V16" t="s">
        <v>229</v>
      </c>
    </row>
    <row r="17" spans="1:22">
      <c r="A17">
        <v>1937797</v>
      </c>
      <c r="B17" t="s">
        <v>23</v>
      </c>
      <c r="C17" t="s">
        <v>35</v>
      </c>
      <c r="D17" t="s">
        <v>53</v>
      </c>
      <c r="E17" t="s">
        <v>76</v>
      </c>
      <c r="F17" t="s">
        <v>81</v>
      </c>
      <c r="G17" t="s">
        <v>77</v>
      </c>
      <c r="H17" t="s">
        <v>102</v>
      </c>
      <c r="I17">
        <v>47992163594</v>
      </c>
      <c r="J17" s="6" t="s">
        <v>126</v>
      </c>
      <c r="K17" t="s">
        <v>150</v>
      </c>
      <c r="L17" t="s">
        <v>165</v>
      </c>
      <c r="N17" t="s">
        <v>171</v>
      </c>
      <c r="O17" t="s">
        <v>176</v>
      </c>
      <c r="P17" t="s">
        <v>181</v>
      </c>
      <c r="Q17">
        <v>50554</v>
      </c>
      <c r="S17" t="s">
        <v>211</v>
      </c>
      <c r="T17" t="s">
        <v>93</v>
      </c>
      <c r="U17" t="s">
        <v>23</v>
      </c>
      <c r="V17" t="s">
        <v>223</v>
      </c>
    </row>
    <row r="18" spans="1:22">
      <c r="A18">
        <v>1937432</v>
      </c>
      <c r="B18" t="s">
        <v>30</v>
      </c>
      <c r="C18" t="s">
        <v>35</v>
      </c>
      <c r="D18" t="s">
        <v>53</v>
      </c>
      <c r="E18" t="s">
        <v>76</v>
      </c>
      <c r="F18" t="s">
        <v>81</v>
      </c>
      <c r="G18" t="s">
        <v>77</v>
      </c>
      <c r="H18" t="s">
        <v>103</v>
      </c>
      <c r="I18">
        <v>47992877501</v>
      </c>
      <c r="J18" s="6" t="s">
        <v>127</v>
      </c>
      <c r="K18" t="s">
        <v>151</v>
      </c>
      <c r="L18" t="s">
        <v>163</v>
      </c>
      <c r="N18" t="s">
        <v>172</v>
      </c>
      <c r="O18" t="s">
        <v>177</v>
      </c>
      <c r="P18" t="s">
        <v>188</v>
      </c>
      <c r="Q18">
        <v>30650</v>
      </c>
      <c r="S18" t="s">
        <v>211</v>
      </c>
      <c r="T18" t="s">
        <v>93</v>
      </c>
      <c r="U18" t="s">
        <v>30</v>
      </c>
      <c r="V18" t="s">
        <v>230</v>
      </c>
    </row>
    <row r="19" spans="1:22">
      <c r="A19">
        <v>1936906</v>
      </c>
      <c r="B19" t="s">
        <v>23</v>
      </c>
      <c r="C19" t="s">
        <v>35</v>
      </c>
      <c r="D19" t="s">
        <v>53</v>
      </c>
      <c r="E19" t="s">
        <v>76</v>
      </c>
      <c r="F19" t="s">
        <v>81</v>
      </c>
      <c r="G19" t="s">
        <v>77</v>
      </c>
      <c r="H19" t="s">
        <v>104</v>
      </c>
      <c r="I19">
        <v>47991635831</v>
      </c>
      <c r="J19" s="6" t="s">
        <v>128</v>
      </c>
      <c r="K19" t="s">
        <v>152</v>
      </c>
      <c r="L19" t="s">
        <v>165</v>
      </c>
      <c r="N19" t="s">
        <v>172</v>
      </c>
      <c r="O19" t="s">
        <v>175</v>
      </c>
      <c r="P19" t="s">
        <v>181</v>
      </c>
      <c r="Q19">
        <v>11217</v>
      </c>
      <c r="S19" t="s">
        <v>211</v>
      </c>
      <c r="T19" t="s">
        <v>93</v>
      </c>
      <c r="U19" t="s">
        <v>23</v>
      </c>
      <c r="V19" t="s">
        <v>223</v>
      </c>
    </row>
    <row r="20" spans="1:22">
      <c r="A20">
        <v>1936719</v>
      </c>
      <c r="B20" t="s">
        <v>31</v>
      </c>
      <c r="C20" t="s">
        <v>44</v>
      </c>
      <c r="D20" t="s">
        <v>62</v>
      </c>
      <c r="E20" t="s">
        <v>72</v>
      </c>
      <c r="F20" t="s">
        <v>81</v>
      </c>
      <c r="G20" t="s">
        <v>77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  <c r="O20" t="s">
        <v>93</v>
      </c>
      <c r="P20" t="s">
        <v>189</v>
      </c>
      <c r="Q20" t="s">
        <v>93</v>
      </c>
      <c r="S20" t="s">
        <v>93</v>
      </c>
      <c r="T20" t="s">
        <v>93</v>
      </c>
      <c r="U20" t="s">
        <v>31</v>
      </c>
      <c r="V20" t="s">
        <v>231</v>
      </c>
    </row>
    <row r="21" spans="1:22">
      <c r="A21">
        <v>1936173</v>
      </c>
      <c r="B21" t="s">
        <v>25</v>
      </c>
      <c r="C21" t="s">
        <v>41</v>
      </c>
      <c r="D21" t="s">
        <v>41</v>
      </c>
      <c r="E21" t="s">
        <v>76</v>
      </c>
      <c r="F21" t="s">
        <v>82</v>
      </c>
      <c r="G21" t="s">
        <v>77</v>
      </c>
      <c r="H21" t="s">
        <v>105</v>
      </c>
      <c r="I21">
        <v>984358941</v>
      </c>
      <c r="J21" s="6" t="s">
        <v>129</v>
      </c>
      <c r="K21" t="s">
        <v>153</v>
      </c>
      <c r="L21" t="s">
        <v>163</v>
      </c>
      <c r="N21" t="s">
        <v>172</v>
      </c>
      <c r="P21" t="s">
        <v>186</v>
      </c>
      <c r="Q21" t="s">
        <v>200</v>
      </c>
      <c r="S21" t="s">
        <v>216</v>
      </c>
      <c r="T21" t="s">
        <v>93</v>
      </c>
      <c r="U21" t="s">
        <v>25</v>
      </c>
      <c r="V21" t="s">
        <v>225</v>
      </c>
    </row>
    <row r="22" spans="1:22">
      <c r="A22">
        <v>1934324</v>
      </c>
      <c r="B22" t="s">
        <v>28</v>
      </c>
      <c r="C22" t="s">
        <v>45</v>
      </c>
      <c r="D22" t="s">
        <v>63</v>
      </c>
      <c r="E22" t="s">
        <v>74</v>
      </c>
      <c r="F22" t="s">
        <v>82</v>
      </c>
      <c r="G22" t="s">
        <v>77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  <c r="O22" t="s">
        <v>93</v>
      </c>
      <c r="P22" t="s">
        <v>185</v>
      </c>
      <c r="Q22" t="s">
        <v>93</v>
      </c>
      <c r="S22" t="s">
        <v>93</v>
      </c>
      <c r="T22" t="s">
        <v>93</v>
      </c>
      <c r="U22" t="s">
        <v>28</v>
      </c>
      <c r="V22" t="s">
        <v>228</v>
      </c>
    </row>
    <row r="23" spans="1:22">
      <c r="A23">
        <v>1934142</v>
      </c>
      <c r="B23" t="s">
        <v>32</v>
      </c>
      <c r="C23" t="s">
        <v>42</v>
      </c>
      <c r="D23" t="s">
        <v>60</v>
      </c>
      <c r="E23" t="s">
        <v>76</v>
      </c>
      <c r="F23" t="s">
        <v>82</v>
      </c>
      <c r="G23" t="s">
        <v>77</v>
      </c>
      <c r="H23" t="s">
        <v>106</v>
      </c>
      <c r="I23">
        <v>43996142464</v>
      </c>
      <c r="J23" s="6" t="s">
        <v>130</v>
      </c>
      <c r="K23" t="s">
        <v>154</v>
      </c>
      <c r="L23" t="s">
        <v>166</v>
      </c>
      <c r="N23" t="s">
        <v>172</v>
      </c>
      <c r="O23" t="s">
        <v>175</v>
      </c>
      <c r="P23" t="s">
        <v>190</v>
      </c>
      <c r="Q23">
        <v>41080</v>
      </c>
      <c r="S23" t="s">
        <v>217</v>
      </c>
      <c r="T23" t="s">
        <v>93</v>
      </c>
      <c r="U23" t="s">
        <v>32</v>
      </c>
      <c r="V23" t="s">
        <v>232</v>
      </c>
    </row>
    <row r="24" spans="1:22">
      <c r="A24">
        <v>1933368</v>
      </c>
      <c r="B24" t="s">
        <v>33</v>
      </c>
      <c r="C24" t="s">
        <v>46</v>
      </c>
      <c r="D24" t="s">
        <v>64</v>
      </c>
      <c r="E24" t="s">
        <v>76</v>
      </c>
      <c r="F24" t="s">
        <v>82</v>
      </c>
      <c r="G24" t="s">
        <v>77</v>
      </c>
      <c r="H24" t="s">
        <v>107</v>
      </c>
      <c r="I24">
        <v>47997871489</v>
      </c>
      <c r="J24" s="6" t="s">
        <v>131</v>
      </c>
      <c r="K24" t="s">
        <v>155</v>
      </c>
      <c r="L24" t="s">
        <v>167</v>
      </c>
      <c r="N24" t="s">
        <v>171</v>
      </c>
      <c r="O24" t="s">
        <v>176</v>
      </c>
      <c r="P24" t="s">
        <v>191</v>
      </c>
      <c r="Q24" t="s">
        <v>201</v>
      </c>
      <c r="T24" t="s">
        <v>93</v>
      </c>
      <c r="U24" t="s">
        <v>33</v>
      </c>
      <c r="V24" t="s">
        <v>233</v>
      </c>
    </row>
    <row r="25" spans="1:22">
      <c r="A25">
        <v>1933038</v>
      </c>
      <c r="B25" t="s">
        <v>31</v>
      </c>
      <c r="C25" t="s">
        <v>47</v>
      </c>
      <c r="D25" t="s">
        <v>65</v>
      </c>
      <c r="E25" t="s">
        <v>72</v>
      </c>
      <c r="F25" t="s">
        <v>83</v>
      </c>
      <c r="G25" t="s">
        <v>77</v>
      </c>
      <c r="H25" t="s">
        <v>93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  <c r="O25" t="s">
        <v>93</v>
      </c>
      <c r="P25" t="s">
        <v>189</v>
      </c>
      <c r="Q25" t="s">
        <v>93</v>
      </c>
      <c r="S25" t="s">
        <v>93</v>
      </c>
      <c r="T25" t="s">
        <v>93</v>
      </c>
      <c r="U25" t="s">
        <v>31</v>
      </c>
      <c r="V25" t="s">
        <v>231</v>
      </c>
    </row>
    <row r="26" spans="1:22">
      <c r="A26">
        <v>1932513</v>
      </c>
      <c r="B26" t="s">
        <v>26</v>
      </c>
      <c r="C26" t="s">
        <v>41</v>
      </c>
      <c r="D26" t="s">
        <v>41</v>
      </c>
      <c r="E26" t="s">
        <v>76</v>
      </c>
      <c r="F26" t="s">
        <v>83</v>
      </c>
      <c r="G26" t="s">
        <v>77</v>
      </c>
      <c r="H26" t="s">
        <v>108</v>
      </c>
      <c r="I26">
        <v>984687163</v>
      </c>
      <c r="J26" s="6" t="s">
        <v>132</v>
      </c>
      <c r="K26" t="s">
        <v>156</v>
      </c>
      <c r="L26" t="s">
        <v>168</v>
      </c>
      <c r="N26" t="s">
        <v>172</v>
      </c>
      <c r="P26" t="s">
        <v>192</v>
      </c>
      <c r="Q26" t="s">
        <v>202</v>
      </c>
      <c r="S26" t="s">
        <v>214</v>
      </c>
      <c r="T26" t="s">
        <v>93</v>
      </c>
      <c r="U26" t="s">
        <v>26</v>
      </c>
      <c r="V26" t="s">
        <v>226</v>
      </c>
    </row>
    <row r="27" spans="1:22">
      <c r="A27">
        <v>1932252</v>
      </c>
      <c r="B27" t="s">
        <v>31</v>
      </c>
      <c r="C27" t="s">
        <v>48</v>
      </c>
      <c r="D27" t="s">
        <v>66</v>
      </c>
      <c r="E27" t="s">
        <v>72</v>
      </c>
      <c r="F27" t="s">
        <v>83</v>
      </c>
      <c r="G27" t="s">
        <v>77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  <c r="O27" t="s">
        <v>93</v>
      </c>
      <c r="P27" t="s">
        <v>189</v>
      </c>
      <c r="Q27" t="s">
        <v>93</v>
      </c>
      <c r="S27" t="s">
        <v>93</v>
      </c>
      <c r="T27" t="s">
        <v>93</v>
      </c>
      <c r="U27" t="s">
        <v>31</v>
      </c>
      <c r="V27" t="s">
        <v>231</v>
      </c>
    </row>
    <row r="28" spans="1:22">
      <c r="A28">
        <v>1931616</v>
      </c>
      <c r="B28" t="s">
        <v>27</v>
      </c>
      <c r="C28" t="s">
        <v>49</v>
      </c>
      <c r="D28" t="s">
        <v>67</v>
      </c>
      <c r="E28" t="s">
        <v>74</v>
      </c>
      <c r="F28" t="s">
        <v>84</v>
      </c>
      <c r="G28" t="s">
        <v>77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  <c r="O28" t="s">
        <v>93</v>
      </c>
      <c r="P28" t="s">
        <v>193</v>
      </c>
      <c r="Q28" t="s">
        <v>93</v>
      </c>
      <c r="S28" t="s">
        <v>93</v>
      </c>
      <c r="T28" t="s">
        <v>93</v>
      </c>
      <c r="U28" t="s">
        <v>27</v>
      </c>
      <c r="V28" t="s">
        <v>227</v>
      </c>
    </row>
    <row r="29" spans="1:22">
      <c r="A29">
        <v>1930813</v>
      </c>
      <c r="B29" t="s">
        <v>31</v>
      </c>
      <c r="C29" t="s">
        <v>50</v>
      </c>
      <c r="D29" t="s">
        <v>68</v>
      </c>
      <c r="E29" t="s">
        <v>72</v>
      </c>
      <c r="F29" t="s">
        <v>84</v>
      </c>
      <c r="G29" t="s">
        <v>77</v>
      </c>
      <c r="H29" t="s">
        <v>93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  <c r="O29" t="s">
        <v>93</v>
      </c>
      <c r="P29" t="s">
        <v>194</v>
      </c>
      <c r="Q29" t="s">
        <v>93</v>
      </c>
      <c r="S29" t="s">
        <v>93</v>
      </c>
      <c r="T29" t="s">
        <v>93</v>
      </c>
      <c r="U29" t="s">
        <v>31</v>
      </c>
      <c r="V29" t="s">
        <v>231</v>
      </c>
    </row>
    <row r="30" spans="1:22">
      <c r="A30">
        <v>1930679</v>
      </c>
      <c r="B30" t="s">
        <v>31</v>
      </c>
      <c r="C30" t="s">
        <v>51</v>
      </c>
      <c r="D30" t="s">
        <v>69</v>
      </c>
      <c r="E30" t="s">
        <v>72</v>
      </c>
      <c r="F30" t="s">
        <v>84</v>
      </c>
      <c r="G30" t="s">
        <v>77</v>
      </c>
      <c r="H30" t="s">
        <v>93</v>
      </c>
      <c r="I30" t="s">
        <v>93</v>
      </c>
      <c r="J30" t="s">
        <v>93</v>
      </c>
      <c r="K30" t="s">
        <v>93</v>
      </c>
      <c r="L30" t="s">
        <v>93</v>
      </c>
      <c r="M30" t="s">
        <v>93</v>
      </c>
      <c r="N30" t="s">
        <v>93</v>
      </c>
      <c r="O30" t="s">
        <v>93</v>
      </c>
      <c r="P30" t="s">
        <v>189</v>
      </c>
      <c r="Q30" t="s">
        <v>93</v>
      </c>
      <c r="S30" t="s">
        <v>93</v>
      </c>
      <c r="T30" t="s">
        <v>93</v>
      </c>
      <c r="U30" t="s">
        <v>31</v>
      </c>
      <c r="V30" t="s">
        <v>231</v>
      </c>
    </row>
    <row r="31" spans="1:22">
      <c r="A31">
        <v>1930671</v>
      </c>
      <c r="B31" t="s">
        <v>26</v>
      </c>
      <c r="C31" t="s">
        <v>41</v>
      </c>
      <c r="D31" t="s">
        <v>41</v>
      </c>
      <c r="E31" t="s">
        <v>76</v>
      </c>
      <c r="F31" t="s">
        <v>84</v>
      </c>
      <c r="G31" t="s">
        <v>77</v>
      </c>
      <c r="H31" t="s">
        <v>109</v>
      </c>
      <c r="I31">
        <v>992906151</v>
      </c>
      <c r="J31" s="6" t="s">
        <v>133</v>
      </c>
      <c r="K31" t="s">
        <v>157</v>
      </c>
      <c r="L31" t="s">
        <v>168</v>
      </c>
      <c r="N31" t="s">
        <v>172</v>
      </c>
      <c r="O31" t="s">
        <v>175</v>
      </c>
      <c r="P31" t="s">
        <v>192</v>
      </c>
      <c r="Q31" t="s">
        <v>203</v>
      </c>
      <c r="S31" t="s">
        <v>214</v>
      </c>
      <c r="T31" t="s">
        <v>93</v>
      </c>
      <c r="U31" t="s">
        <v>26</v>
      </c>
      <c r="V31" t="s">
        <v>226</v>
      </c>
    </row>
    <row r="32" spans="1:22">
      <c r="A32">
        <v>1930521</v>
      </c>
      <c r="B32" t="s">
        <v>23</v>
      </c>
      <c r="C32" t="s">
        <v>35</v>
      </c>
      <c r="D32" t="s">
        <v>53</v>
      </c>
      <c r="E32" t="s">
        <v>73</v>
      </c>
      <c r="F32" t="s">
        <v>84</v>
      </c>
      <c r="G32" t="s">
        <v>77</v>
      </c>
      <c r="H32" t="s">
        <v>110</v>
      </c>
      <c r="I32">
        <v>47997763346</v>
      </c>
      <c r="J32" s="6" t="s">
        <v>134</v>
      </c>
      <c r="K32" t="s">
        <v>158</v>
      </c>
      <c r="L32" t="s">
        <v>164</v>
      </c>
      <c r="M32" t="s">
        <v>170</v>
      </c>
      <c r="N32" t="s">
        <v>171</v>
      </c>
      <c r="O32" t="s">
        <v>174</v>
      </c>
      <c r="P32" t="s">
        <v>181</v>
      </c>
      <c r="Q32">
        <v>50510</v>
      </c>
      <c r="R32" t="s">
        <v>209</v>
      </c>
      <c r="S32" t="s">
        <v>211</v>
      </c>
      <c r="T32" t="s">
        <v>93</v>
      </c>
      <c r="U32" t="s">
        <v>23</v>
      </c>
      <c r="V32" t="s">
        <v>223</v>
      </c>
    </row>
    <row r="33" spans="1:22">
      <c r="A33">
        <v>1929231</v>
      </c>
      <c r="B33" t="s">
        <v>31</v>
      </c>
      <c r="C33" t="s">
        <v>52</v>
      </c>
      <c r="D33" t="s">
        <v>70</v>
      </c>
      <c r="E33" t="s">
        <v>72</v>
      </c>
      <c r="F33" t="s">
        <v>85</v>
      </c>
      <c r="G33" t="s">
        <v>77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  <c r="O33" t="s">
        <v>93</v>
      </c>
      <c r="P33" t="s">
        <v>189</v>
      </c>
      <c r="Q33" t="s">
        <v>93</v>
      </c>
      <c r="S33" t="s">
        <v>93</v>
      </c>
      <c r="T33" t="s">
        <v>93</v>
      </c>
      <c r="U33" t="s">
        <v>31</v>
      </c>
      <c r="V33" t="s">
        <v>231</v>
      </c>
    </row>
    <row r="34" spans="1:22">
      <c r="A34">
        <v>1172951</v>
      </c>
      <c r="B34" t="s">
        <v>34</v>
      </c>
      <c r="C34" t="s">
        <v>46</v>
      </c>
      <c r="D34" t="s">
        <v>64</v>
      </c>
      <c r="E34" t="s">
        <v>75</v>
      </c>
      <c r="F34" t="s">
        <v>86</v>
      </c>
      <c r="G34" t="s">
        <v>77</v>
      </c>
      <c r="H34" t="s">
        <v>111</v>
      </c>
      <c r="I34">
        <v>47988469888</v>
      </c>
      <c r="J34" s="6" t="s">
        <v>135</v>
      </c>
      <c r="K34" t="s">
        <v>159</v>
      </c>
      <c r="L34" t="s">
        <v>163</v>
      </c>
      <c r="N34" t="s">
        <v>171</v>
      </c>
      <c r="O34" t="s">
        <v>175</v>
      </c>
      <c r="P34" t="s">
        <v>195</v>
      </c>
      <c r="Q34" t="s">
        <v>204</v>
      </c>
      <c r="R34" t="s">
        <v>93</v>
      </c>
      <c r="S34" t="s">
        <v>218</v>
      </c>
      <c r="T34" t="s">
        <v>93</v>
      </c>
      <c r="U34" t="s">
        <v>34</v>
      </c>
      <c r="V34" t="s">
        <v>234</v>
      </c>
    </row>
    <row r="35" spans="1:22">
      <c r="A35">
        <v>1166494</v>
      </c>
      <c r="B35" t="s">
        <v>34</v>
      </c>
      <c r="C35" t="s">
        <v>46</v>
      </c>
      <c r="D35" t="s">
        <v>64</v>
      </c>
      <c r="E35" t="s">
        <v>76</v>
      </c>
      <c r="F35" t="s">
        <v>87</v>
      </c>
      <c r="G35" t="s">
        <v>77</v>
      </c>
      <c r="H35" t="s">
        <v>112</v>
      </c>
      <c r="I35">
        <v>47996631907</v>
      </c>
      <c r="J35" s="6" t="s">
        <v>136</v>
      </c>
      <c r="K35" t="s">
        <v>160</v>
      </c>
      <c r="L35" t="s">
        <v>163</v>
      </c>
      <c r="N35" t="s">
        <v>171</v>
      </c>
      <c r="O35" t="s">
        <v>175</v>
      </c>
      <c r="P35" t="s">
        <v>195</v>
      </c>
      <c r="Q35" t="s">
        <v>205</v>
      </c>
      <c r="R35" t="s">
        <v>93</v>
      </c>
      <c r="S35" t="s">
        <v>218</v>
      </c>
      <c r="T35" t="s">
        <v>93</v>
      </c>
      <c r="U35" t="s">
        <v>34</v>
      </c>
      <c r="V35" t="s">
        <v>234</v>
      </c>
    </row>
    <row r="36" spans="1:22">
      <c r="A36">
        <v>589331</v>
      </c>
      <c r="B36" t="s">
        <v>33</v>
      </c>
      <c r="C36" t="s">
        <v>46</v>
      </c>
      <c r="D36" t="s">
        <v>64</v>
      </c>
      <c r="E36" t="s">
        <v>75</v>
      </c>
      <c r="F36" t="s">
        <v>88</v>
      </c>
      <c r="G36" t="s">
        <v>77</v>
      </c>
      <c r="H36" t="s">
        <v>113</v>
      </c>
      <c r="I36">
        <v>47988740742</v>
      </c>
      <c r="J36" s="6" t="s">
        <v>137</v>
      </c>
      <c r="K36" t="s">
        <v>161</v>
      </c>
      <c r="L36" t="s">
        <v>163</v>
      </c>
      <c r="N36" t="s">
        <v>172</v>
      </c>
      <c r="O36" t="s">
        <v>175</v>
      </c>
      <c r="P36" t="s">
        <v>196</v>
      </c>
      <c r="Q36">
        <v>43867</v>
      </c>
      <c r="R36" t="s">
        <v>93</v>
      </c>
      <c r="S36" t="s">
        <v>219</v>
      </c>
      <c r="T36" t="s">
        <v>93</v>
      </c>
      <c r="U36" t="s">
        <v>33</v>
      </c>
      <c r="V36" t="s">
        <v>233</v>
      </c>
    </row>
    <row r="37" spans="1:22">
      <c r="A37">
        <v>398512</v>
      </c>
      <c r="B37" t="s">
        <v>33</v>
      </c>
      <c r="C37" t="s">
        <v>46</v>
      </c>
      <c r="D37" t="s">
        <v>64</v>
      </c>
      <c r="E37" t="s">
        <v>76</v>
      </c>
      <c r="F37" t="s">
        <v>89</v>
      </c>
      <c r="G37" t="s">
        <v>77</v>
      </c>
      <c r="H37" t="s">
        <v>114</v>
      </c>
      <c r="I37">
        <v>47999368817</v>
      </c>
      <c r="J37" s="6" t="s">
        <v>138</v>
      </c>
      <c r="K37">
        <v>70134758900</v>
      </c>
      <c r="L37" t="s">
        <v>163</v>
      </c>
      <c r="N37" t="s">
        <v>171</v>
      </c>
      <c r="O37" t="s">
        <v>175</v>
      </c>
      <c r="P37" t="s">
        <v>196</v>
      </c>
      <c r="Q37" t="s">
        <v>206</v>
      </c>
      <c r="R37" t="s">
        <v>93</v>
      </c>
      <c r="S37" t="s">
        <v>219</v>
      </c>
      <c r="T37" t="s">
        <v>93</v>
      </c>
      <c r="U37" t="s">
        <v>33</v>
      </c>
      <c r="V37" t="s">
        <v>233</v>
      </c>
    </row>
    <row r="38" spans="1:22">
      <c r="A38">
        <v>384234</v>
      </c>
      <c r="B38" t="s">
        <v>29</v>
      </c>
      <c r="C38" t="s">
        <v>46</v>
      </c>
      <c r="D38" t="s">
        <v>64</v>
      </c>
      <c r="E38" t="s">
        <v>75</v>
      </c>
      <c r="F38" t="s">
        <v>90</v>
      </c>
      <c r="G38" t="s">
        <v>77</v>
      </c>
      <c r="H38" t="s">
        <v>115</v>
      </c>
      <c r="I38">
        <v>47992878053</v>
      </c>
      <c r="J38" s="6" t="s">
        <v>139</v>
      </c>
      <c r="K38">
        <v>80049621904</v>
      </c>
      <c r="L38" t="s">
        <v>165</v>
      </c>
      <c r="N38" t="s">
        <v>172</v>
      </c>
      <c r="O38" t="s">
        <v>175</v>
      </c>
      <c r="P38" t="s">
        <v>187</v>
      </c>
      <c r="Q38">
        <v>8781</v>
      </c>
      <c r="R38" t="s">
        <v>93</v>
      </c>
      <c r="S38" t="s">
        <v>220</v>
      </c>
      <c r="T38" t="s">
        <v>93</v>
      </c>
      <c r="U38" t="s">
        <v>29</v>
      </c>
      <c r="V38" t="s">
        <v>229</v>
      </c>
    </row>
    <row r="39" spans="1:22">
      <c r="A39">
        <v>65701</v>
      </c>
      <c r="B39" t="s">
        <v>34</v>
      </c>
      <c r="C39" t="s">
        <v>46</v>
      </c>
      <c r="D39" t="s">
        <v>64</v>
      </c>
      <c r="E39" t="s">
        <v>76</v>
      </c>
      <c r="F39" t="s">
        <v>91</v>
      </c>
      <c r="G39" t="s">
        <v>77</v>
      </c>
      <c r="H39" t="s">
        <v>116</v>
      </c>
      <c r="I39">
        <v>5195066519</v>
      </c>
      <c r="J39" s="6" t="s">
        <v>140</v>
      </c>
      <c r="K39" t="s">
        <v>162</v>
      </c>
      <c r="L39" t="s">
        <v>168</v>
      </c>
      <c r="N39" t="s">
        <v>172</v>
      </c>
      <c r="O39" t="s">
        <v>178</v>
      </c>
      <c r="P39" t="s">
        <v>195</v>
      </c>
      <c r="Q39">
        <v>39861</v>
      </c>
      <c r="R39" t="s">
        <v>93</v>
      </c>
      <c r="S39" t="s">
        <v>219</v>
      </c>
      <c r="T39" t="s">
        <v>93</v>
      </c>
      <c r="U39" t="s">
        <v>34</v>
      </c>
      <c r="V39" t="s">
        <v>234</v>
      </c>
    </row>
  </sheetData>
  <hyperlinks>
    <hyperlink ref="J2" r:id="rId1"/>
    <hyperlink ref="J4" r:id="rId2"/>
    <hyperlink ref="J9" r:id="rId3"/>
    <hyperlink ref="J10" r:id="rId4"/>
    <hyperlink ref="J11" r:id="rId5"/>
    <hyperlink ref="J12" r:id="rId6"/>
    <hyperlink ref="J13" r:id="rId7"/>
    <hyperlink ref="J14" r:id="rId8"/>
    <hyperlink ref="J15" r:id="rId9"/>
    <hyperlink ref="J17" r:id="rId10"/>
    <hyperlink ref="J18" r:id="rId11"/>
    <hyperlink ref="J19" r:id="rId12"/>
    <hyperlink ref="J21" r:id="rId13"/>
    <hyperlink ref="J23" r:id="rId14"/>
    <hyperlink ref="J24" r:id="rId15"/>
    <hyperlink ref="J26" r:id="rId16"/>
    <hyperlink ref="J31" r:id="rId17"/>
    <hyperlink ref="J32" r:id="rId18"/>
    <hyperlink ref="J34" r:id="rId19"/>
    <hyperlink ref="J35" r:id="rId20"/>
    <hyperlink ref="J36" r:id="rId21"/>
    <hyperlink ref="J37" r:id="rId22"/>
    <hyperlink ref="J38" r:id="rId23"/>
    <hyperlink ref="J39" r:id="rId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2</v>
      </c>
    </row>
    <row r="15" spans="1:2">
      <c r="A15" t="s">
        <v>247</v>
      </c>
      <c r="B15">
        <v>2</v>
      </c>
    </row>
    <row r="16" spans="1:2">
      <c r="A16" t="s">
        <v>248</v>
      </c>
      <c r="B16">
        <v>0</v>
      </c>
    </row>
    <row r="17" spans="1:2">
      <c r="A17" t="s">
        <v>249</v>
      </c>
      <c r="B17">
        <v>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100</v>
      </c>
    </row>
    <row r="21" spans="1:2">
      <c r="A21" s="3"/>
    </row>
    <row r="22" spans="1:2">
      <c r="A22" s="1" t="s">
        <v>239</v>
      </c>
    </row>
    <row r="23" spans="1:2">
      <c r="A23" t="s">
        <v>71</v>
      </c>
      <c r="B23">
        <v>1</v>
      </c>
    </row>
    <row r="24" spans="1:2">
      <c r="A24" t="s">
        <v>75</v>
      </c>
      <c r="B24">
        <v>1</v>
      </c>
    </row>
    <row r="26" spans="1:2">
      <c r="A26" s="3"/>
    </row>
    <row r="27" spans="1:2">
      <c r="A27" s="1" t="s">
        <v>240</v>
      </c>
    </row>
    <row r="28" spans="1:2">
      <c r="A28" t="s">
        <v>221</v>
      </c>
      <c r="B28">
        <v>2</v>
      </c>
    </row>
    <row r="30" spans="1:2">
      <c r="A30" s="3"/>
    </row>
    <row r="31" spans="1:2">
      <c r="A31" s="1" t="s">
        <v>241</v>
      </c>
    </row>
    <row r="32" spans="1:2">
      <c r="A32" s="4" t="s">
        <v>263</v>
      </c>
    </row>
    <row r="33" spans="1:2">
      <c r="A33" t="s">
        <v>71</v>
      </c>
      <c r="B33">
        <v>1</v>
      </c>
    </row>
    <row r="34" spans="1:2">
      <c r="A34" t="s">
        <v>75</v>
      </c>
      <c r="B34">
        <v>1</v>
      </c>
    </row>
    <row r="35" spans="1:2">
      <c r="A35" s="2" t="s">
        <v>256</v>
      </c>
      <c r="B35" s="2">
        <v>2</v>
      </c>
    </row>
    <row r="37" spans="1:2">
      <c r="A37" s="3"/>
    </row>
    <row r="38" spans="1:2">
      <c r="A38" s="1" t="s">
        <v>270</v>
      </c>
    </row>
    <row r="39" spans="1:2">
      <c r="A39" s="4" t="s">
        <v>273</v>
      </c>
    </row>
    <row r="40" spans="1:2">
      <c r="A40" t="s">
        <v>75</v>
      </c>
      <c r="B40">
        <v>1</v>
      </c>
    </row>
    <row r="43" spans="1:2">
      <c r="A43" s="4" t="s">
        <v>282</v>
      </c>
    </row>
    <row r="44" spans="1:2">
      <c r="A44" t="s">
        <v>71</v>
      </c>
      <c r="B44">
        <v>1</v>
      </c>
    </row>
    <row r="47" spans="1:2">
      <c r="A47" s="3"/>
    </row>
    <row r="48" spans="1:2">
      <c r="A48" s="1" t="s">
        <v>284</v>
      </c>
    </row>
    <row r="49" spans="1:2">
      <c r="A49" s="4" t="s">
        <v>286</v>
      </c>
    </row>
    <row r="50" spans="1:2">
      <c r="A50" t="s">
        <v>71</v>
      </c>
      <c r="B50">
        <v>1</v>
      </c>
    </row>
    <row r="53" spans="1:2">
      <c r="A53" s="4" t="s">
        <v>287</v>
      </c>
    </row>
    <row r="54" spans="1:2">
      <c r="A54" t="s">
        <v>75</v>
      </c>
      <c r="B5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1940457</v>
      </c>
      <c r="B2" t="s">
        <v>21</v>
      </c>
      <c r="C2" t="s">
        <v>35</v>
      </c>
      <c r="D2" t="s">
        <v>53</v>
      </c>
      <c r="E2" t="s">
        <v>71</v>
      </c>
      <c r="F2" t="s">
        <v>77</v>
      </c>
      <c r="G2" t="s">
        <v>77</v>
      </c>
      <c r="H2" t="s">
        <v>92</v>
      </c>
      <c r="I2">
        <v>41987780165</v>
      </c>
      <c r="J2" s="6" t="s">
        <v>117</v>
      </c>
      <c r="K2" t="s">
        <v>141</v>
      </c>
      <c r="L2" t="s">
        <v>163</v>
      </c>
      <c r="N2" t="s">
        <v>171</v>
      </c>
      <c r="O2" t="s">
        <v>173</v>
      </c>
      <c r="P2" t="s">
        <v>179</v>
      </c>
      <c r="Q2">
        <v>36895</v>
      </c>
      <c r="S2" t="s">
        <v>210</v>
      </c>
      <c r="T2" t="s">
        <v>93</v>
      </c>
      <c r="U2" t="s">
        <v>21</v>
      </c>
      <c r="V2" t="s">
        <v>221</v>
      </c>
    </row>
    <row r="3" spans="1:22">
      <c r="A3">
        <v>1939492</v>
      </c>
      <c r="B3" t="s">
        <v>21</v>
      </c>
      <c r="C3" t="s">
        <v>35</v>
      </c>
      <c r="D3" t="s">
        <v>53</v>
      </c>
      <c r="E3" t="s">
        <v>75</v>
      </c>
      <c r="F3" t="s">
        <v>80</v>
      </c>
      <c r="G3" t="s">
        <v>77</v>
      </c>
      <c r="H3" t="s">
        <v>98</v>
      </c>
      <c r="I3">
        <v>47992084079</v>
      </c>
      <c r="J3" s="6" t="s">
        <v>122</v>
      </c>
      <c r="K3" t="s">
        <v>146</v>
      </c>
      <c r="L3" t="s">
        <v>163</v>
      </c>
      <c r="N3" t="s">
        <v>172</v>
      </c>
      <c r="O3" t="s">
        <v>175</v>
      </c>
      <c r="P3" t="s">
        <v>184</v>
      </c>
      <c r="Q3">
        <v>50567</v>
      </c>
      <c r="S3" t="s">
        <v>211</v>
      </c>
      <c r="T3" t="s">
        <v>93</v>
      </c>
      <c r="U3" t="s">
        <v>21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4</v>
      </c>
    </row>
    <row r="15" spans="1:2">
      <c r="A15" t="s">
        <v>247</v>
      </c>
      <c r="B15">
        <v>4</v>
      </c>
    </row>
    <row r="16" spans="1:2">
      <c r="A16" t="s">
        <v>248</v>
      </c>
      <c r="B16">
        <v>50</v>
      </c>
    </row>
    <row r="17" spans="1:2">
      <c r="A17" t="s">
        <v>249</v>
      </c>
      <c r="B17">
        <v>0</v>
      </c>
    </row>
    <row r="18" spans="1:2">
      <c r="A18" t="s">
        <v>250</v>
      </c>
      <c r="B18">
        <v>50</v>
      </c>
    </row>
    <row r="19" spans="1:2">
      <c r="A19" t="s">
        <v>251</v>
      </c>
      <c r="B19">
        <v>0</v>
      </c>
    </row>
    <row r="21" spans="1:2">
      <c r="A21" s="3"/>
    </row>
    <row r="22" spans="1:2">
      <c r="A22" s="1" t="s">
        <v>239</v>
      </c>
    </row>
    <row r="23" spans="1:2">
      <c r="A23" t="s">
        <v>73</v>
      </c>
      <c r="B23">
        <v>2</v>
      </c>
    </row>
    <row r="24" spans="1:2">
      <c r="A24" t="s">
        <v>76</v>
      </c>
      <c r="B24">
        <v>2</v>
      </c>
    </row>
    <row r="26" spans="1:2">
      <c r="A26" s="3"/>
    </row>
    <row r="27" spans="1:2">
      <c r="A27" s="1" t="s">
        <v>240</v>
      </c>
    </row>
    <row r="28" spans="1:2">
      <c r="A28" t="s">
        <v>223</v>
      </c>
      <c r="B28">
        <v>4</v>
      </c>
    </row>
    <row r="30" spans="1:2">
      <c r="A30" s="3"/>
    </row>
    <row r="31" spans="1:2">
      <c r="A31" s="1" t="s">
        <v>241</v>
      </c>
    </row>
    <row r="32" spans="1:2">
      <c r="A32" s="4" t="s">
        <v>264</v>
      </c>
    </row>
    <row r="33" spans="1:2">
      <c r="A33" t="s">
        <v>73</v>
      </c>
      <c r="B33">
        <v>2</v>
      </c>
    </row>
    <row r="34" spans="1:2">
      <c r="A34" t="s">
        <v>76</v>
      </c>
      <c r="B34">
        <v>2</v>
      </c>
    </row>
    <row r="35" spans="1:2">
      <c r="A35" s="2" t="s">
        <v>256</v>
      </c>
      <c r="B35" s="2">
        <v>4</v>
      </c>
    </row>
    <row r="37" spans="1:2">
      <c r="A37" s="3"/>
    </row>
    <row r="38" spans="1:2">
      <c r="A38" s="1" t="s">
        <v>270</v>
      </c>
    </row>
    <row r="39" spans="1:2">
      <c r="A39" s="4" t="s">
        <v>273</v>
      </c>
    </row>
    <row r="40" spans="1:2">
      <c r="A40" t="s">
        <v>73</v>
      </c>
      <c r="B40">
        <v>2</v>
      </c>
    </row>
    <row r="41" spans="1:2">
      <c r="A41" t="s">
        <v>76</v>
      </c>
      <c r="B41">
        <v>2</v>
      </c>
    </row>
    <row r="44" spans="1:2">
      <c r="A44" s="3"/>
    </row>
    <row r="45" spans="1:2">
      <c r="A45" s="1" t="s">
        <v>284</v>
      </c>
    </row>
    <row r="46" spans="1:2">
      <c r="A46" s="4" t="s">
        <v>286</v>
      </c>
    </row>
    <row r="47" spans="1:2">
      <c r="A47" t="s">
        <v>73</v>
      </c>
      <c r="B47">
        <v>2</v>
      </c>
    </row>
    <row r="48" spans="1:2">
      <c r="A48" t="s">
        <v>76</v>
      </c>
      <c r="B48">
        <v>1</v>
      </c>
    </row>
    <row r="51" spans="1:2">
      <c r="A51" s="4" t="s">
        <v>287</v>
      </c>
    </row>
    <row r="52" spans="1:2">
      <c r="A52" t="s">
        <v>76</v>
      </c>
      <c r="B52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1940391</v>
      </c>
      <c r="B2" t="s">
        <v>23</v>
      </c>
      <c r="C2" t="s">
        <v>35</v>
      </c>
      <c r="D2" t="s">
        <v>53</v>
      </c>
      <c r="E2" t="s">
        <v>73</v>
      </c>
      <c r="F2" t="s">
        <v>77</v>
      </c>
      <c r="G2" t="s">
        <v>77</v>
      </c>
      <c r="H2" t="s">
        <v>94</v>
      </c>
      <c r="I2">
        <v>47999648391</v>
      </c>
      <c r="J2" s="6" t="s">
        <v>118</v>
      </c>
      <c r="K2" t="s">
        <v>142</v>
      </c>
      <c r="L2" t="s">
        <v>163</v>
      </c>
      <c r="N2" t="s">
        <v>171</v>
      </c>
      <c r="O2" t="s">
        <v>174</v>
      </c>
      <c r="P2" t="s">
        <v>181</v>
      </c>
      <c r="Q2">
        <v>50574</v>
      </c>
      <c r="R2" t="s">
        <v>207</v>
      </c>
      <c r="S2" t="s">
        <v>211</v>
      </c>
      <c r="T2" t="s">
        <v>93</v>
      </c>
      <c r="U2" t="s">
        <v>23</v>
      </c>
      <c r="V2" t="s">
        <v>223</v>
      </c>
    </row>
    <row r="3" spans="1:22">
      <c r="A3">
        <v>1937797</v>
      </c>
      <c r="B3" t="s">
        <v>23</v>
      </c>
      <c r="C3" t="s">
        <v>35</v>
      </c>
      <c r="D3" t="s">
        <v>53</v>
      </c>
      <c r="E3" t="s">
        <v>76</v>
      </c>
      <c r="F3" t="s">
        <v>81</v>
      </c>
      <c r="G3" t="s">
        <v>77</v>
      </c>
      <c r="H3" t="s">
        <v>102</v>
      </c>
      <c r="I3">
        <v>47992163594</v>
      </c>
      <c r="J3" s="6" t="s">
        <v>126</v>
      </c>
      <c r="K3" t="s">
        <v>150</v>
      </c>
      <c r="L3" t="s">
        <v>165</v>
      </c>
      <c r="N3" t="s">
        <v>171</v>
      </c>
      <c r="O3" t="s">
        <v>176</v>
      </c>
      <c r="P3" t="s">
        <v>181</v>
      </c>
      <c r="Q3">
        <v>50554</v>
      </c>
      <c r="S3" t="s">
        <v>211</v>
      </c>
      <c r="T3" t="s">
        <v>93</v>
      </c>
      <c r="U3" t="s">
        <v>23</v>
      </c>
      <c r="V3" t="s">
        <v>223</v>
      </c>
    </row>
    <row r="4" spans="1:22">
      <c r="A4">
        <v>1936906</v>
      </c>
      <c r="B4" t="s">
        <v>23</v>
      </c>
      <c r="C4" t="s">
        <v>35</v>
      </c>
      <c r="D4" t="s">
        <v>53</v>
      </c>
      <c r="E4" t="s">
        <v>76</v>
      </c>
      <c r="F4" t="s">
        <v>81</v>
      </c>
      <c r="G4" t="s">
        <v>77</v>
      </c>
      <c r="H4" t="s">
        <v>104</v>
      </c>
      <c r="I4">
        <v>47991635831</v>
      </c>
      <c r="J4" s="6" t="s">
        <v>128</v>
      </c>
      <c r="K4" t="s">
        <v>152</v>
      </c>
      <c r="L4" t="s">
        <v>165</v>
      </c>
      <c r="N4" t="s">
        <v>172</v>
      </c>
      <c r="O4" t="s">
        <v>175</v>
      </c>
      <c r="P4" t="s">
        <v>181</v>
      </c>
      <c r="Q4">
        <v>11217</v>
      </c>
      <c r="S4" t="s">
        <v>211</v>
      </c>
      <c r="T4" t="s">
        <v>93</v>
      </c>
      <c r="U4" t="s">
        <v>23</v>
      </c>
      <c r="V4" t="s">
        <v>223</v>
      </c>
    </row>
    <row r="5" spans="1:22">
      <c r="A5">
        <v>1930521</v>
      </c>
      <c r="B5" t="s">
        <v>23</v>
      </c>
      <c r="C5" t="s">
        <v>35</v>
      </c>
      <c r="D5" t="s">
        <v>53</v>
      </c>
      <c r="E5" t="s">
        <v>73</v>
      </c>
      <c r="F5" t="s">
        <v>84</v>
      </c>
      <c r="G5" t="s">
        <v>77</v>
      </c>
      <c r="H5" t="s">
        <v>110</v>
      </c>
      <c r="I5">
        <v>47997763346</v>
      </c>
      <c r="J5" s="6" t="s">
        <v>134</v>
      </c>
      <c r="K5" t="s">
        <v>158</v>
      </c>
      <c r="L5" t="s">
        <v>164</v>
      </c>
      <c r="M5" t="s">
        <v>170</v>
      </c>
      <c r="N5" t="s">
        <v>171</v>
      </c>
      <c r="O5" t="s">
        <v>174</v>
      </c>
      <c r="P5" t="s">
        <v>181</v>
      </c>
      <c r="Q5">
        <v>50510</v>
      </c>
      <c r="R5" t="s">
        <v>209</v>
      </c>
      <c r="S5" t="s">
        <v>211</v>
      </c>
      <c r="T5" t="s">
        <v>93</v>
      </c>
      <c r="U5" t="s">
        <v>23</v>
      </c>
      <c r="V5" t="s">
        <v>223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1</v>
      </c>
    </row>
    <row r="15" spans="1:2">
      <c r="A15" t="s">
        <v>247</v>
      </c>
      <c r="B15">
        <v>1</v>
      </c>
    </row>
    <row r="16" spans="1:2">
      <c r="A16" t="s">
        <v>248</v>
      </c>
      <c r="B16">
        <v>100</v>
      </c>
    </row>
    <row r="17" spans="1:2">
      <c r="A17" t="s">
        <v>249</v>
      </c>
      <c r="B17">
        <v>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0</v>
      </c>
    </row>
    <row r="21" spans="1:2">
      <c r="A21" s="3"/>
    </row>
    <row r="22" spans="1:2">
      <c r="A22" s="1" t="s">
        <v>239</v>
      </c>
    </row>
    <row r="23" spans="1:2">
      <c r="A23" t="s">
        <v>76</v>
      </c>
      <c r="B23">
        <v>1</v>
      </c>
    </row>
    <row r="25" spans="1:2">
      <c r="A25" s="3"/>
    </row>
    <row r="26" spans="1:2">
      <c r="A26" s="1" t="s">
        <v>240</v>
      </c>
    </row>
    <row r="27" spans="1:2">
      <c r="A27" t="s">
        <v>230</v>
      </c>
      <c r="B27">
        <v>1</v>
      </c>
    </row>
    <row r="29" spans="1:2">
      <c r="A29" s="3"/>
    </row>
    <row r="30" spans="1:2">
      <c r="A30" s="1" t="s">
        <v>241</v>
      </c>
    </row>
    <row r="31" spans="1:2">
      <c r="A31" s="4" t="s">
        <v>265</v>
      </c>
    </row>
    <row r="32" spans="1:2">
      <c r="A32" t="s">
        <v>76</v>
      </c>
      <c r="B32">
        <v>1</v>
      </c>
    </row>
    <row r="33" spans="1:2">
      <c r="A33" s="2" t="s">
        <v>256</v>
      </c>
      <c r="B33" s="2">
        <v>1</v>
      </c>
    </row>
    <row r="35" spans="1:2">
      <c r="A35" s="3"/>
    </row>
    <row r="36" spans="1:2">
      <c r="A36" s="1" t="s">
        <v>270</v>
      </c>
    </row>
    <row r="37" spans="1:2">
      <c r="A37" s="4" t="s">
        <v>273</v>
      </c>
    </row>
    <row r="38" spans="1:2">
      <c r="A38" t="s">
        <v>76</v>
      </c>
      <c r="B38">
        <v>1</v>
      </c>
    </row>
    <row r="41" spans="1:2">
      <c r="A41" s="3"/>
    </row>
    <row r="42" spans="1:2">
      <c r="A42" s="1" t="s">
        <v>284</v>
      </c>
    </row>
    <row r="43" spans="1:2">
      <c r="A43" s="4" t="s">
        <v>287</v>
      </c>
    </row>
    <row r="44" spans="1:2">
      <c r="A44" t="s">
        <v>76</v>
      </c>
      <c r="B44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1937432</v>
      </c>
      <c r="B2" t="s">
        <v>30</v>
      </c>
      <c r="C2" t="s">
        <v>35</v>
      </c>
      <c r="D2" t="s">
        <v>53</v>
      </c>
      <c r="E2" t="s">
        <v>76</v>
      </c>
      <c r="F2" t="s">
        <v>81</v>
      </c>
      <c r="G2" t="s">
        <v>77</v>
      </c>
      <c r="H2" t="s">
        <v>103</v>
      </c>
      <c r="I2">
        <v>47992877501</v>
      </c>
      <c r="J2" s="6" t="s">
        <v>127</v>
      </c>
      <c r="K2" t="s">
        <v>151</v>
      </c>
      <c r="L2" t="s">
        <v>163</v>
      </c>
      <c r="N2" t="s">
        <v>172</v>
      </c>
      <c r="O2" t="s">
        <v>177</v>
      </c>
      <c r="P2" t="s">
        <v>188</v>
      </c>
      <c r="Q2">
        <v>30650</v>
      </c>
      <c r="S2" t="s">
        <v>211</v>
      </c>
      <c r="T2" t="s">
        <v>93</v>
      </c>
      <c r="U2" t="s">
        <v>30</v>
      </c>
      <c r="V2" t="s">
        <v>230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2</v>
      </c>
    </row>
    <row r="15" spans="1:2">
      <c r="A15" t="s">
        <v>247</v>
      </c>
      <c r="B15">
        <v>2</v>
      </c>
    </row>
    <row r="16" spans="1:2">
      <c r="A16" t="s">
        <v>248</v>
      </c>
      <c r="B16">
        <v>0</v>
      </c>
    </row>
    <row r="17" spans="1:2">
      <c r="A17" t="s">
        <v>249</v>
      </c>
      <c r="B17">
        <v>50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50</v>
      </c>
    </row>
    <row r="21" spans="1:2">
      <c r="A21" s="3"/>
    </row>
    <row r="22" spans="1:2">
      <c r="A22" s="1" t="s">
        <v>239</v>
      </c>
    </row>
    <row r="23" spans="1:2">
      <c r="A23" t="s">
        <v>72</v>
      </c>
      <c r="B23">
        <v>1</v>
      </c>
    </row>
    <row r="24" spans="1:2">
      <c r="A24" t="s">
        <v>74</v>
      </c>
      <c r="B24">
        <v>1</v>
      </c>
    </row>
    <row r="26" spans="1:2">
      <c r="A26" s="3"/>
    </row>
    <row r="27" spans="1:2">
      <c r="A27" s="1" t="s">
        <v>240</v>
      </c>
    </row>
    <row r="28" spans="1:2">
      <c r="A28" t="s">
        <v>222</v>
      </c>
      <c r="B28">
        <v>2</v>
      </c>
    </row>
    <row r="30" spans="1:2">
      <c r="A30" s="3"/>
    </row>
    <row r="31" spans="1:2">
      <c r="A31" s="1" t="s">
        <v>241</v>
      </c>
    </row>
    <row r="32" spans="1:2">
      <c r="A32" s="4" t="s">
        <v>254</v>
      </c>
    </row>
    <row r="33" spans="1:2">
      <c r="A33" t="s">
        <v>72</v>
      </c>
      <c r="B33">
        <v>1</v>
      </c>
    </row>
    <row r="34" spans="1:2">
      <c r="A34" t="s">
        <v>74</v>
      </c>
      <c r="B34">
        <v>1</v>
      </c>
    </row>
    <row r="35" spans="1:2">
      <c r="A35" s="2" t="s">
        <v>256</v>
      </c>
      <c r="B35" s="2">
        <v>2</v>
      </c>
    </row>
    <row r="37" spans="1:2">
      <c r="A37" s="3"/>
    </row>
    <row r="38" spans="1:2">
      <c r="A38" s="1" t="s">
        <v>270</v>
      </c>
    </row>
    <row r="39" spans="1:2">
      <c r="A39" s="4" t="s">
        <v>272</v>
      </c>
    </row>
    <row r="40" spans="1:2">
      <c r="A40" t="s">
        <v>72</v>
      </c>
      <c r="B40">
        <v>1</v>
      </c>
    </row>
    <row r="41" spans="1:2">
      <c r="A41" t="s">
        <v>74</v>
      </c>
      <c r="B41">
        <v>1</v>
      </c>
    </row>
    <row r="44" spans="1:2">
      <c r="A44" s="3"/>
    </row>
    <row r="45" spans="1:2">
      <c r="A45" s="1" t="s">
        <v>284</v>
      </c>
    </row>
    <row r="46" spans="1:2">
      <c r="A46" s="4" t="s">
        <v>285</v>
      </c>
    </row>
    <row r="47" spans="1:2">
      <c r="A47" t="s">
        <v>72</v>
      </c>
      <c r="B47">
        <v>1</v>
      </c>
    </row>
    <row r="48" spans="1:2">
      <c r="A48" t="s">
        <v>74</v>
      </c>
      <c r="B48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1940394</v>
      </c>
      <c r="B2" t="s">
        <v>22</v>
      </c>
      <c r="C2" t="s">
        <v>36</v>
      </c>
      <c r="D2" t="s">
        <v>54</v>
      </c>
      <c r="E2" t="s">
        <v>72</v>
      </c>
      <c r="F2" t="s">
        <v>77</v>
      </c>
      <c r="G2" t="s">
        <v>77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180</v>
      </c>
      <c r="Q2" t="s">
        <v>93</v>
      </c>
      <c r="S2" t="s">
        <v>93</v>
      </c>
      <c r="T2" t="s">
        <v>93</v>
      </c>
      <c r="U2" t="s">
        <v>22</v>
      </c>
      <c r="V2" t="s">
        <v>222</v>
      </c>
    </row>
    <row r="3" spans="1:22">
      <c r="A3">
        <v>1940015</v>
      </c>
      <c r="B3" t="s">
        <v>22</v>
      </c>
      <c r="C3" t="s">
        <v>39</v>
      </c>
      <c r="D3" t="s">
        <v>57</v>
      </c>
      <c r="E3" t="s">
        <v>74</v>
      </c>
      <c r="F3" t="s">
        <v>79</v>
      </c>
      <c r="G3" t="s">
        <v>77</v>
      </c>
      <c r="H3" t="s">
        <v>93</v>
      </c>
      <c r="I3" t="s">
        <v>93</v>
      </c>
      <c r="J3" t="s">
        <v>93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182</v>
      </c>
      <c r="Q3" t="s">
        <v>93</v>
      </c>
      <c r="S3" t="s">
        <v>93</v>
      </c>
      <c r="T3" t="s">
        <v>93</v>
      </c>
      <c r="U3" t="s">
        <v>22</v>
      </c>
      <c r="V3" t="s">
        <v>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6</v>
      </c>
    </row>
    <row r="15" spans="1:2">
      <c r="A15" t="s">
        <v>247</v>
      </c>
      <c r="B15">
        <v>6</v>
      </c>
    </row>
    <row r="16" spans="1:2">
      <c r="A16" t="s">
        <v>248</v>
      </c>
      <c r="B16">
        <v>0</v>
      </c>
    </row>
    <row r="17" spans="1:2">
      <c r="A17" t="s">
        <v>249</v>
      </c>
      <c r="B17">
        <v>100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0</v>
      </c>
    </row>
    <row r="21" spans="1:2">
      <c r="A21" s="3"/>
    </row>
    <row r="22" spans="1:2">
      <c r="A22" s="1" t="s">
        <v>239</v>
      </c>
    </row>
    <row r="23" spans="1:2">
      <c r="A23" t="s">
        <v>72</v>
      </c>
      <c r="B23">
        <v>6</v>
      </c>
    </row>
    <row r="25" spans="1:2">
      <c r="A25" s="3"/>
    </row>
    <row r="26" spans="1:2">
      <c r="A26" s="1" t="s">
        <v>240</v>
      </c>
    </row>
    <row r="27" spans="1:2">
      <c r="A27" t="s">
        <v>231</v>
      </c>
      <c r="B27">
        <v>6</v>
      </c>
    </row>
    <row r="29" spans="1:2">
      <c r="A29" s="3"/>
    </row>
    <row r="30" spans="1:2">
      <c r="A30" s="1" t="s">
        <v>241</v>
      </c>
    </row>
    <row r="31" spans="1:2">
      <c r="A31" s="4" t="s">
        <v>268</v>
      </c>
    </row>
    <row r="32" spans="1:2">
      <c r="A32" t="s">
        <v>72</v>
      </c>
      <c r="B32">
        <v>6</v>
      </c>
    </row>
    <row r="33" spans="1:2">
      <c r="A33" s="2" t="s">
        <v>256</v>
      </c>
      <c r="B33" s="2">
        <v>6</v>
      </c>
    </row>
    <row r="35" spans="1:2">
      <c r="A35" s="3"/>
    </row>
    <row r="36" spans="1:2">
      <c r="A36" s="1" t="s">
        <v>270</v>
      </c>
    </row>
    <row r="37" spans="1:2">
      <c r="A37" s="4" t="s">
        <v>272</v>
      </c>
    </row>
    <row r="38" spans="1:2">
      <c r="A38" t="s">
        <v>72</v>
      </c>
      <c r="B38">
        <v>6</v>
      </c>
    </row>
    <row r="41" spans="1:2">
      <c r="A41" s="3"/>
    </row>
    <row r="42" spans="1:2">
      <c r="A42" s="1" t="s">
        <v>284</v>
      </c>
    </row>
    <row r="43" spans="1:2">
      <c r="A43" s="4" t="s">
        <v>285</v>
      </c>
    </row>
    <row r="44" spans="1:2">
      <c r="A44" t="s">
        <v>72</v>
      </c>
      <c r="B44">
        <v>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1936719</v>
      </c>
      <c r="B2" t="s">
        <v>31</v>
      </c>
      <c r="C2" t="s">
        <v>44</v>
      </c>
      <c r="D2" t="s">
        <v>62</v>
      </c>
      <c r="E2" t="s">
        <v>72</v>
      </c>
      <c r="F2" t="s">
        <v>81</v>
      </c>
      <c r="G2" t="s">
        <v>77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189</v>
      </c>
      <c r="Q2" t="s">
        <v>93</v>
      </c>
      <c r="S2" t="s">
        <v>93</v>
      </c>
      <c r="T2" t="s">
        <v>93</v>
      </c>
      <c r="U2" t="s">
        <v>31</v>
      </c>
      <c r="V2" t="s">
        <v>231</v>
      </c>
    </row>
    <row r="3" spans="1:22">
      <c r="A3">
        <v>1933038</v>
      </c>
      <c r="B3" t="s">
        <v>31</v>
      </c>
      <c r="C3" t="s">
        <v>47</v>
      </c>
      <c r="D3" t="s">
        <v>65</v>
      </c>
      <c r="E3" t="s">
        <v>72</v>
      </c>
      <c r="F3" t="s">
        <v>83</v>
      </c>
      <c r="G3" t="s">
        <v>77</v>
      </c>
      <c r="H3" t="s">
        <v>93</v>
      </c>
      <c r="I3" t="s">
        <v>93</v>
      </c>
      <c r="J3" t="s">
        <v>93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189</v>
      </c>
      <c r="Q3" t="s">
        <v>93</v>
      </c>
      <c r="S3" t="s">
        <v>93</v>
      </c>
      <c r="T3" t="s">
        <v>93</v>
      </c>
      <c r="U3" t="s">
        <v>31</v>
      </c>
      <c r="V3" t="s">
        <v>231</v>
      </c>
    </row>
    <row r="4" spans="1:22">
      <c r="A4">
        <v>1932252</v>
      </c>
      <c r="B4" t="s">
        <v>31</v>
      </c>
      <c r="C4" t="s">
        <v>48</v>
      </c>
      <c r="D4" t="s">
        <v>66</v>
      </c>
      <c r="E4" t="s">
        <v>72</v>
      </c>
      <c r="F4" t="s">
        <v>83</v>
      </c>
      <c r="G4" t="s">
        <v>77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189</v>
      </c>
      <c r="Q4" t="s">
        <v>93</v>
      </c>
      <c r="S4" t="s">
        <v>93</v>
      </c>
      <c r="T4" t="s">
        <v>93</v>
      </c>
      <c r="U4" t="s">
        <v>31</v>
      </c>
      <c r="V4" t="s">
        <v>231</v>
      </c>
    </row>
    <row r="5" spans="1:22">
      <c r="A5">
        <v>1930813</v>
      </c>
      <c r="B5" t="s">
        <v>31</v>
      </c>
      <c r="C5" t="s">
        <v>50</v>
      </c>
      <c r="D5" t="s">
        <v>68</v>
      </c>
      <c r="E5" t="s">
        <v>72</v>
      </c>
      <c r="F5" t="s">
        <v>84</v>
      </c>
      <c r="G5" t="s">
        <v>77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194</v>
      </c>
      <c r="Q5" t="s">
        <v>93</v>
      </c>
      <c r="S5" t="s">
        <v>93</v>
      </c>
      <c r="T5" t="s">
        <v>93</v>
      </c>
      <c r="U5" t="s">
        <v>31</v>
      </c>
      <c r="V5" t="s">
        <v>231</v>
      </c>
    </row>
    <row r="6" spans="1:22">
      <c r="A6">
        <v>1930679</v>
      </c>
      <c r="B6" t="s">
        <v>31</v>
      </c>
      <c r="C6" t="s">
        <v>51</v>
      </c>
      <c r="D6" t="s">
        <v>69</v>
      </c>
      <c r="E6" t="s">
        <v>72</v>
      </c>
      <c r="F6" t="s">
        <v>84</v>
      </c>
      <c r="G6" t="s">
        <v>77</v>
      </c>
      <c r="H6" t="s">
        <v>93</v>
      </c>
      <c r="I6" t="s">
        <v>93</v>
      </c>
      <c r="J6" t="s">
        <v>93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189</v>
      </c>
      <c r="Q6" t="s">
        <v>93</v>
      </c>
      <c r="S6" t="s">
        <v>93</v>
      </c>
      <c r="T6" t="s">
        <v>93</v>
      </c>
      <c r="U6" t="s">
        <v>31</v>
      </c>
      <c r="V6" t="s">
        <v>231</v>
      </c>
    </row>
    <row r="7" spans="1:22">
      <c r="A7">
        <v>1929231</v>
      </c>
      <c r="B7" t="s">
        <v>31</v>
      </c>
      <c r="C7" t="s">
        <v>52</v>
      </c>
      <c r="D7" t="s">
        <v>70</v>
      </c>
      <c r="E7" t="s">
        <v>72</v>
      </c>
      <c r="F7" t="s">
        <v>85</v>
      </c>
      <c r="G7" t="s">
        <v>77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189</v>
      </c>
      <c r="Q7" t="s">
        <v>93</v>
      </c>
      <c r="S7" t="s">
        <v>93</v>
      </c>
      <c r="T7" t="s">
        <v>93</v>
      </c>
      <c r="U7" t="s">
        <v>31</v>
      </c>
      <c r="V7" t="s">
        <v>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2</v>
      </c>
    </row>
    <row r="15" spans="1:2">
      <c r="A15" t="s">
        <v>247</v>
      </c>
      <c r="B15">
        <v>2</v>
      </c>
    </row>
    <row r="16" spans="1:2">
      <c r="A16" t="s">
        <v>248</v>
      </c>
      <c r="B16">
        <v>50</v>
      </c>
    </row>
    <row r="17" spans="1:2">
      <c r="A17" t="s">
        <v>249</v>
      </c>
      <c r="B17">
        <v>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50</v>
      </c>
    </row>
    <row r="21" spans="1:2">
      <c r="A21" s="3"/>
    </row>
    <row r="22" spans="1:2">
      <c r="A22" s="1" t="s">
        <v>239</v>
      </c>
    </row>
    <row r="23" spans="1:2">
      <c r="A23" t="s">
        <v>76</v>
      </c>
      <c r="B23">
        <v>1</v>
      </c>
    </row>
    <row r="24" spans="1:2">
      <c r="A24" t="s">
        <v>74</v>
      </c>
      <c r="B24">
        <v>1</v>
      </c>
    </row>
    <row r="26" spans="1:2">
      <c r="A26" s="3"/>
    </row>
    <row r="27" spans="1:2">
      <c r="A27" s="1" t="s">
        <v>240</v>
      </c>
    </row>
    <row r="28" spans="1:2">
      <c r="A28" t="s">
        <v>228</v>
      </c>
      <c r="B28">
        <v>2</v>
      </c>
    </row>
    <row r="30" spans="1:2">
      <c r="A30" s="3"/>
    </row>
    <row r="31" spans="1:2">
      <c r="A31" s="1" t="s">
        <v>241</v>
      </c>
    </row>
    <row r="32" spans="1:2">
      <c r="A32" s="4" t="s">
        <v>266</v>
      </c>
    </row>
    <row r="33" spans="1:2">
      <c r="A33" t="s">
        <v>76</v>
      </c>
      <c r="B33">
        <v>1</v>
      </c>
    </row>
    <row r="34" spans="1:2">
      <c r="A34" t="s">
        <v>74</v>
      </c>
      <c r="B34">
        <v>1</v>
      </c>
    </row>
    <row r="35" spans="1:2">
      <c r="A35" s="2" t="s">
        <v>256</v>
      </c>
      <c r="B35" s="2">
        <v>2</v>
      </c>
    </row>
    <row r="37" spans="1:2">
      <c r="A37" s="3"/>
    </row>
    <row r="38" spans="1:2">
      <c r="A38" s="1" t="s">
        <v>270</v>
      </c>
    </row>
    <row r="39" spans="1:2">
      <c r="A39" s="4" t="s">
        <v>272</v>
      </c>
    </row>
    <row r="40" spans="1:2">
      <c r="A40" t="s">
        <v>74</v>
      </c>
      <c r="B40">
        <v>1</v>
      </c>
    </row>
    <row r="43" spans="1:2">
      <c r="A43" s="4" t="s">
        <v>275</v>
      </c>
    </row>
    <row r="44" spans="1:2">
      <c r="A44" t="s">
        <v>76</v>
      </c>
      <c r="B44">
        <v>1</v>
      </c>
    </row>
    <row r="47" spans="1:2">
      <c r="A47" s="3"/>
    </row>
    <row r="48" spans="1:2">
      <c r="A48" s="1" t="s">
        <v>284</v>
      </c>
    </row>
    <row r="49" spans="1:2">
      <c r="A49" s="4" t="s">
        <v>285</v>
      </c>
    </row>
    <row r="50" spans="1:2">
      <c r="A50" t="s">
        <v>74</v>
      </c>
      <c r="B50">
        <v>1</v>
      </c>
    </row>
    <row r="53" spans="1:2">
      <c r="A53" s="4" t="s">
        <v>287</v>
      </c>
    </row>
    <row r="54" spans="1:2">
      <c r="A54" t="s">
        <v>76</v>
      </c>
      <c r="B54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1938587</v>
      </c>
      <c r="B2" t="s">
        <v>28</v>
      </c>
      <c r="C2" t="s">
        <v>42</v>
      </c>
      <c r="D2" t="s">
        <v>60</v>
      </c>
      <c r="E2" t="s">
        <v>76</v>
      </c>
      <c r="F2" t="s">
        <v>80</v>
      </c>
      <c r="G2" t="s">
        <v>77</v>
      </c>
      <c r="H2" t="s">
        <v>100</v>
      </c>
      <c r="I2">
        <v>47992504047</v>
      </c>
      <c r="J2" s="6" t="s">
        <v>124</v>
      </c>
      <c r="K2" t="s">
        <v>148</v>
      </c>
      <c r="L2" t="s">
        <v>163</v>
      </c>
      <c r="N2" t="s">
        <v>172</v>
      </c>
      <c r="O2" t="s">
        <v>175</v>
      </c>
      <c r="P2" t="s">
        <v>185</v>
      </c>
      <c r="Q2">
        <v>50552</v>
      </c>
      <c r="S2" t="s">
        <v>215</v>
      </c>
      <c r="T2" t="s">
        <v>93</v>
      </c>
      <c r="U2" t="s">
        <v>28</v>
      </c>
      <c r="V2" t="s">
        <v>228</v>
      </c>
    </row>
    <row r="3" spans="1:22">
      <c r="A3">
        <v>1934324</v>
      </c>
      <c r="B3" t="s">
        <v>28</v>
      </c>
      <c r="C3" t="s">
        <v>45</v>
      </c>
      <c r="D3" t="s">
        <v>63</v>
      </c>
      <c r="E3" t="s">
        <v>74</v>
      </c>
      <c r="F3" t="s">
        <v>82</v>
      </c>
      <c r="G3" t="s">
        <v>77</v>
      </c>
      <c r="H3" t="s">
        <v>93</v>
      </c>
      <c r="I3" t="s">
        <v>93</v>
      </c>
      <c r="J3" t="s">
        <v>93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185</v>
      </c>
      <c r="Q3" t="s">
        <v>93</v>
      </c>
      <c r="S3" t="s">
        <v>93</v>
      </c>
      <c r="T3" t="s">
        <v>93</v>
      </c>
      <c r="U3" t="s">
        <v>28</v>
      </c>
      <c r="V3" t="s">
        <v>228</v>
      </c>
    </row>
  </sheetData>
  <hyperlinks>
    <hyperlink ref="J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1</v>
      </c>
    </row>
    <row r="15" spans="1:2">
      <c r="A15" t="s">
        <v>247</v>
      </c>
      <c r="B15">
        <v>1</v>
      </c>
    </row>
    <row r="16" spans="1:2">
      <c r="A16" t="s">
        <v>248</v>
      </c>
      <c r="B16">
        <v>100</v>
      </c>
    </row>
    <row r="17" spans="1:2">
      <c r="A17" t="s">
        <v>249</v>
      </c>
      <c r="B17">
        <v>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0</v>
      </c>
    </row>
    <row r="21" spans="1:2">
      <c r="A21" s="3"/>
    </row>
    <row r="22" spans="1:2">
      <c r="A22" s="1" t="s">
        <v>239</v>
      </c>
    </row>
    <row r="23" spans="1:2">
      <c r="A23" t="s">
        <v>76</v>
      </c>
      <c r="B23">
        <v>1</v>
      </c>
    </row>
    <row r="25" spans="1:2">
      <c r="A25" s="3"/>
    </row>
    <row r="26" spans="1:2">
      <c r="A26" s="1" t="s">
        <v>240</v>
      </c>
    </row>
    <row r="27" spans="1:2">
      <c r="A27" t="s">
        <v>232</v>
      </c>
      <c r="B27">
        <v>1</v>
      </c>
    </row>
    <row r="29" spans="1:2">
      <c r="A29" s="3"/>
    </row>
    <row r="30" spans="1:2">
      <c r="A30" s="1" t="s">
        <v>241</v>
      </c>
    </row>
    <row r="31" spans="1:2">
      <c r="A31" s="4" t="s">
        <v>267</v>
      </c>
    </row>
    <row r="32" spans="1:2">
      <c r="A32" t="s">
        <v>76</v>
      </c>
      <c r="B32">
        <v>1</v>
      </c>
    </row>
    <row r="33" spans="1:2">
      <c r="A33" s="2" t="s">
        <v>256</v>
      </c>
      <c r="B33" s="2">
        <v>1</v>
      </c>
    </row>
    <row r="35" spans="1:2">
      <c r="A35" s="3"/>
    </row>
    <row r="36" spans="1:2">
      <c r="A36" s="1" t="s">
        <v>270</v>
      </c>
    </row>
    <row r="37" spans="1:2">
      <c r="A37" s="4" t="s">
        <v>279</v>
      </c>
    </row>
    <row r="38" spans="1:2">
      <c r="A38" t="s">
        <v>76</v>
      </c>
      <c r="B38">
        <v>1</v>
      </c>
    </row>
    <row r="41" spans="1:2">
      <c r="A41" s="3"/>
    </row>
    <row r="42" spans="1:2">
      <c r="A42" s="1" t="s">
        <v>284</v>
      </c>
    </row>
    <row r="43" spans="1:2">
      <c r="A43" s="4" t="s">
        <v>287</v>
      </c>
    </row>
    <row r="44" spans="1:2">
      <c r="A44" t="s">
        <v>76</v>
      </c>
      <c r="B44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1934142</v>
      </c>
      <c r="B2" t="s">
        <v>32</v>
      </c>
      <c r="C2" t="s">
        <v>42</v>
      </c>
      <c r="D2" t="s">
        <v>60</v>
      </c>
      <c r="E2" t="s">
        <v>76</v>
      </c>
      <c r="F2" t="s">
        <v>82</v>
      </c>
      <c r="G2" t="s">
        <v>77</v>
      </c>
      <c r="H2" t="s">
        <v>106</v>
      </c>
      <c r="I2">
        <v>43996142464</v>
      </c>
      <c r="J2" s="6" t="s">
        <v>130</v>
      </c>
      <c r="K2" t="s">
        <v>154</v>
      </c>
      <c r="L2" t="s">
        <v>166</v>
      </c>
      <c r="N2" t="s">
        <v>172</v>
      </c>
      <c r="O2" t="s">
        <v>175</v>
      </c>
      <c r="P2" t="s">
        <v>190</v>
      </c>
      <c r="Q2">
        <v>41080</v>
      </c>
      <c r="S2" t="s">
        <v>217</v>
      </c>
      <c r="T2" t="s">
        <v>93</v>
      </c>
      <c r="U2" t="s">
        <v>32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3</v>
      </c>
    </row>
    <row r="15" spans="1:2">
      <c r="A15" t="s">
        <v>247</v>
      </c>
      <c r="B15">
        <v>3</v>
      </c>
    </row>
    <row r="16" spans="1:2">
      <c r="A16" t="s">
        <v>248</v>
      </c>
      <c r="B16">
        <v>33.3</v>
      </c>
    </row>
    <row r="17" spans="1:2">
      <c r="A17" t="s">
        <v>249</v>
      </c>
      <c r="B17">
        <v>33.3</v>
      </c>
    </row>
    <row r="18" spans="1:2">
      <c r="A18" t="s">
        <v>250</v>
      </c>
      <c r="B18">
        <v>0</v>
      </c>
    </row>
    <row r="19" spans="1:2">
      <c r="A19" t="s">
        <v>251</v>
      </c>
      <c r="B19">
        <v>33.3</v>
      </c>
    </row>
    <row r="21" spans="1:2">
      <c r="A21" s="3"/>
    </row>
    <row r="22" spans="1:2">
      <c r="A22" s="1" t="s">
        <v>239</v>
      </c>
    </row>
    <row r="23" spans="1:2">
      <c r="A23" t="s">
        <v>72</v>
      </c>
      <c r="B23">
        <v>1</v>
      </c>
    </row>
    <row r="24" spans="1:2">
      <c r="A24" t="s">
        <v>76</v>
      </c>
      <c r="B24">
        <v>1</v>
      </c>
    </row>
    <row r="25" spans="1:2">
      <c r="A25" t="s">
        <v>74</v>
      </c>
      <c r="B25">
        <v>1</v>
      </c>
    </row>
    <row r="27" spans="1:2">
      <c r="A27" s="3"/>
    </row>
    <row r="28" spans="1:2">
      <c r="A28" s="1" t="s">
        <v>240</v>
      </c>
    </row>
    <row r="29" spans="1:2">
      <c r="A29" t="s">
        <v>227</v>
      </c>
      <c r="B29">
        <v>3</v>
      </c>
    </row>
    <row r="31" spans="1:2">
      <c r="A31" s="3"/>
    </row>
    <row r="32" spans="1:2">
      <c r="A32" s="1" t="s">
        <v>241</v>
      </c>
    </row>
    <row r="33" spans="1:2">
      <c r="A33" s="4" t="s">
        <v>259</v>
      </c>
    </row>
    <row r="34" spans="1:2">
      <c r="A34" t="s">
        <v>72</v>
      </c>
      <c r="B34">
        <v>1</v>
      </c>
    </row>
    <row r="35" spans="1:2">
      <c r="A35" t="s">
        <v>76</v>
      </c>
      <c r="B35">
        <v>1</v>
      </c>
    </row>
    <row r="36" spans="1:2">
      <c r="A36" t="s">
        <v>74</v>
      </c>
      <c r="B36">
        <v>1</v>
      </c>
    </row>
    <row r="37" spans="1:2">
      <c r="A37" s="2" t="s">
        <v>256</v>
      </c>
      <c r="B37" s="2">
        <v>3</v>
      </c>
    </row>
    <row r="39" spans="1:2">
      <c r="A39" s="3"/>
    </row>
    <row r="40" spans="1:2">
      <c r="A40" s="1" t="s">
        <v>270</v>
      </c>
    </row>
    <row r="41" spans="1:2">
      <c r="A41" s="4" t="s">
        <v>272</v>
      </c>
    </row>
    <row r="42" spans="1:2">
      <c r="A42" t="s">
        <v>74</v>
      </c>
      <c r="B42">
        <v>1</v>
      </c>
    </row>
    <row r="45" spans="1:2">
      <c r="A45" s="4" t="s">
        <v>276</v>
      </c>
    </row>
    <row r="46" spans="1:2">
      <c r="A46" t="s">
        <v>72</v>
      </c>
      <c r="B46">
        <v>1</v>
      </c>
    </row>
    <row r="47" spans="1:2">
      <c r="A47" t="s">
        <v>76</v>
      </c>
      <c r="B47">
        <v>1</v>
      </c>
    </row>
    <row r="50" spans="1:2">
      <c r="A50" s="3"/>
    </row>
    <row r="51" spans="1:2">
      <c r="A51" s="1" t="s">
        <v>284</v>
      </c>
    </row>
    <row r="52" spans="1:2">
      <c r="A52" s="4" t="s">
        <v>285</v>
      </c>
    </row>
    <row r="53" spans="1:2">
      <c r="A53" t="s">
        <v>74</v>
      </c>
      <c r="B53">
        <v>1</v>
      </c>
    </row>
    <row r="56" spans="1:2">
      <c r="A56" s="4" t="s">
        <v>287</v>
      </c>
    </row>
    <row r="57" spans="1:2">
      <c r="A57" t="s">
        <v>72</v>
      </c>
      <c r="B57">
        <v>1</v>
      </c>
    </row>
    <row r="58" spans="1:2">
      <c r="A58" t="s">
        <v>76</v>
      </c>
      <c r="B58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1939615</v>
      </c>
      <c r="B2" t="s">
        <v>27</v>
      </c>
      <c r="C2" t="s">
        <v>41</v>
      </c>
      <c r="D2" t="s">
        <v>59</v>
      </c>
      <c r="E2" t="s">
        <v>72</v>
      </c>
      <c r="F2" t="s">
        <v>80</v>
      </c>
      <c r="G2" t="s">
        <v>77</v>
      </c>
      <c r="H2" t="s">
        <v>96</v>
      </c>
      <c r="I2">
        <v>54991375692</v>
      </c>
      <c r="J2" s="6" t="s">
        <v>120</v>
      </c>
      <c r="K2" t="s">
        <v>144</v>
      </c>
      <c r="L2" t="s">
        <v>165</v>
      </c>
      <c r="N2" t="s">
        <v>172</v>
      </c>
      <c r="P2" t="s">
        <v>183</v>
      </c>
      <c r="S2" t="s">
        <v>213</v>
      </c>
      <c r="T2" t="s">
        <v>93</v>
      </c>
      <c r="U2" t="s">
        <v>27</v>
      </c>
      <c r="V2" t="s">
        <v>227</v>
      </c>
    </row>
    <row r="3" spans="1:22">
      <c r="A3">
        <v>1939324</v>
      </c>
      <c r="B3" t="s">
        <v>27</v>
      </c>
      <c r="C3" t="s">
        <v>41</v>
      </c>
      <c r="D3" t="s">
        <v>59</v>
      </c>
      <c r="E3" t="s">
        <v>76</v>
      </c>
      <c r="F3" t="s">
        <v>80</v>
      </c>
      <c r="G3" t="s">
        <v>77</v>
      </c>
      <c r="H3" t="s">
        <v>99</v>
      </c>
      <c r="I3">
        <v>997795365</v>
      </c>
      <c r="J3" s="6" t="s">
        <v>123</v>
      </c>
      <c r="K3" t="s">
        <v>147</v>
      </c>
      <c r="L3" t="s">
        <v>167</v>
      </c>
      <c r="N3" t="s">
        <v>172</v>
      </c>
      <c r="P3" t="s">
        <v>183</v>
      </c>
      <c r="Q3" t="s">
        <v>199</v>
      </c>
      <c r="S3" t="s">
        <v>213</v>
      </c>
      <c r="T3" t="s">
        <v>93</v>
      </c>
      <c r="U3" t="s">
        <v>27</v>
      </c>
      <c r="V3" t="s">
        <v>227</v>
      </c>
    </row>
    <row r="4" spans="1:22">
      <c r="A4">
        <v>1931616</v>
      </c>
      <c r="B4" t="s">
        <v>27</v>
      </c>
      <c r="C4" t="s">
        <v>49</v>
      </c>
      <c r="D4" t="s">
        <v>67</v>
      </c>
      <c r="E4" t="s">
        <v>74</v>
      </c>
      <c r="F4" t="s">
        <v>84</v>
      </c>
      <c r="G4" t="s">
        <v>77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193</v>
      </c>
      <c r="Q4" t="s">
        <v>93</v>
      </c>
      <c r="S4" t="s">
        <v>93</v>
      </c>
      <c r="T4" t="s">
        <v>93</v>
      </c>
      <c r="U4" t="s">
        <v>27</v>
      </c>
      <c r="V4" t="s">
        <v>227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4</v>
      </c>
    </row>
    <row r="15" spans="1:2">
      <c r="A15" t="s">
        <v>247</v>
      </c>
      <c r="B15">
        <v>4</v>
      </c>
    </row>
    <row r="16" spans="1:2">
      <c r="A16" t="s">
        <v>248</v>
      </c>
      <c r="B16">
        <v>50</v>
      </c>
    </row>
    <row r="17" spans="1:2">
      <c r="A17" t="s">
        <v>249</v>
      </c>
      <c r="B17">
        <v>50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0</v>
      </c>
    </row>
    <row r="21" spans="1:2">
      <c r="A21" s="3"/>
    </row>
    <row r="22" spans="1:2">
      <c r="A22" s="1" t="s">
        <v>239</v>
      </c>
    </row>
    <row r="23" spans="1:2">
      <c r="A23" t="s">
        <v>72</v>
      </c>
      <c r="B23">
        <v>2</v>
      </c>
    </row>
    <row r="24" spans="1:2">
      <c r="A24" t="s">
        <v>76</v>
      </c>
      <c r="B24">
        <v>2</v>
      </c>
    </row>
    <row r="26" spans="1:2">
      <c r="A26" s="3"/>
    </row>
    <row r="27" spans="1:2">
      <c r="A27" s="1" t="s">
        <v>240</v>
      </c>
    </row>
    <row r="28" spans="1:2">
      <c r="A28" t="s">
        <v>226</v>
      </c>
      <c r="B28">
        <v>4</v>
      </c>
    </row>
    <row r="30" spans="1:2">
      <c r="A30" s="3"/>
    </row>
    <row r="31" spans="1:2">
      <c r="A31" s="1" t="s">
        <v>241</v>
      </c>
    </row>
    <row r="32" spans="1:2">
      <c r="A32" s="4" t="s">
        <v>261</v>
      </c>
    </row>
    <row r="33" spans="1:2">
      <c r="A33" t="s">
        <v>72</v>
      </c>
      <c r="B33">
        <v>2</v>
      </c>
    </row>
    <row r="34" spans="1:2">
      <c r="A34" t="s">
        <v>76</v>
      </c>
      <c r="B34">
        <v>2</v>
      </c>
    </row>
    <row r="35" spans="1:2">
      <c r="A35" s="2" t="s">
        <v>256</v>
      </c>
      <c r="B35" s="2">
        <v>4</v>
      </c>
    </row>
    <row r="37" spans="1:2">
      <c r="A37" s="3"/>
    </row>
    <row r="38" spans="1:2">
      <c r="A38" s="1" t="s">
        <v>270</v>
      </c>
    </row>
    <row r="39" spans="1:2">
      <c r="A39" s="4" t="s">
        <v>274</v>
      </c>
    </row>
    <row r="40" spans="1:2">
      <c r="A40" t="s">
        <v>76</v>
      </c>
      <c r="B40">
        <v>2</v>
      </c>
    </row>
    <row r="41" spans="1:2">
      <c r="A41" t="s">
        <v>72</v>
      </c>
      <c r="B41">
        <v>1</v>
      </c>
    </row>
    <row r="44" spans="1:2">
      <c r="A44" s="4" t="s">
        <v>281</v>
      </c>
    </row>
    <row r="45" spans="1:2">
      <c r="A45" t="s">
        <v>72</v>
      </c>
      <c r="B45">
        <v>1</v>
      </c>
    </row>
    <row r="48" spans="1:2">
      <c r="A48" s="3"/>
    </row>
    <row r="49" spans="1:2">
      <c r="A49" s="1" t="s">
        <v>284</v>
      </c>
    </row>
    <row r="50" spans="1:2">
      <c r="A50" s="4" t="s">
        <v>287</v>
      </c>
    </row>
    <row r="51" spans="1:2">
      <c r="A51" t="s">
        <v>72</v>
      </c>
      <c r="B51">
        <v>2</v>
      </c>
    </row>
    <row r="52" spans="1:2">
      <c r="A52" t="s">
        <v>76</v>
      </c>
      <c r="B52">
        <v>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1939661</v>
      </c>
      <c r="B2" t="s">
        <v>26</v>
      </c>
      <c r="C2" t="s">
        <v>41</v>
      </c>
      <c r="D2" t="s">
        <v>59</v>
      </c>
      <c r="E2" t="s">
        <v>72</v>
      </c>
      <c r="F2" t="s">
        <v>80</v>
      </c>
      <c r="G2" t="s">
        <v>77</v>
      </c>
      <c r="H2" t="s">
        <v>95</v>
      </c>
      <c r="I2">
        <v>91839063</v>
      </c>
      <c r="J2" s="6" t="s">
        <v>119</v>
      </c>
      <c r="K2" t="s">
        <v>143</v>
      </c>
      <c r="L2" t="s">
        <v>164</v>
      </c>
      <c r="M2" t="s">
        <v>169</v>
      </c>
      <c r="N2" t="s">
        <v>172</v>
      </c>
      <c r="P2" t="s">
        <v>183</v>
      </c>
      <c r="Q2" t="s">
        <v>197</v>
      </c>
      <c r="S2" t="s">
        <v>212</v>
      </c>
      <c r="T2" t="s">
        <v>93</v>
      </c>
      <c r="U2" t="s">
        <v>26</v>
      </c>
      <c r="V2" t="s">
        <v>226</v>
      </c>
    </row>
    <row r="3" spans="1:22">
      <c r="A3">
        <v>1939535</v>
      </c>
      <c r="B3" t="s">
        <v>26</v>
      </c>
      <c r="C3" t="s">
        <v>41</v>
      </c>
      <c r="D3" t="s">
        <v>59</v>
      </c>
      <c r="E3" t="s">
        <v>72</v>
      </c>
      <c r="F3" t="s">
        <v>80</v>
      </c>
      <c r="G3" t="s">
        <v>77</v>
      </c>
      <c r="H3" t="s">
        <v>97</v>
      </c>
      <c r="I3">
        <v>991723729</v>
      </c>
      <c r="J3" s="6" t="s">
        <v>121</v>
      </c>
      <c r="K3" t="s">
        <v>145</v>
      </c>
      <c r="L3" t="s">
        <v>166</v>
      </c>
      <c r="N3" t="s">
        <v>172</v>
      </c>
      <c r="P3" t="s">
        <v>183</v>
      </c>
      <c r="Q3" t="s">
        <v>198</v>
      </c>
      <c r="S3" t="s">
        <v>214</v>
      </c>
      <c r="T3" t="s">
        <v>93</v>
      </c>
      <c r="U3" t="s">
        <v>26</v>
      </c>
      <c r="V3" t="s">
        <v>226</v>
      </c>
    </row>
    <row r="4" spans="1:22">
      <c r="A4">
        <v>1932513</v>
      </c>
      <c r="B4" t="s">
        <v>26</v>
      </c>
      <c r="C4" t="s">
        <v>41</v>
      </c>
      <c r="D4" t="s">
        <v>41</v>
      </c>
      <c r="E4" t="s">
        <v>76</v>
      </c>
      <c r="F4" t="s">
        <v>83</v>
      </c>
      <c r="G4" t="s">
        <v>77</v>
      </c>
      <c r="H4" t="s">
        <v>108</v>
      </c>
      <c r="I4">
        <v>984687163</v>
      </c>
      <c r="J4" s="6" t="s">
        <v>132</v>
      </c>
      <c r="K4" t="s">
        <v>156</v>
      </c>
      <c r="L4" t="s">
        <v>168</v>
      </c>
      <c r="N4" t="s">
        <v>172</v>
      </c>
      <c r="P4" t="s">
        <v>192</v>
      </c>
      <c r="Q4" t="s">
        <v>202</v>
      </c>
      <c r="S4" t="s">
        <v>214</v>
      </c>
      <c r="T4" t="s">
        <v>93</v>
      </c>
      <c r="U4" t="s">
        <v>26</v>
      </c>
      <c r="V4" t="s">
        <v>226</v>
      </c>
    </row>
    <row r="5" spans="1:22">
      <c r="A5">
        <v>1930671</v>
      </c>
      <c r="B5" t="s">
        <v>26</v>
      </c>
      <c r="C5" t="s">
        <v>41</v>
      </c>
      <c r="D5" t="s">
        <v>41</v>
      </c>
      <c r="E5" t="s">
        <v>76</v>
      </c>
      <c r="F5" t="s">
        <v>84</v>
      </c>
      <c r="G5" t="s">
        <v>77</v>
      </c>
      <c r="H5" t="s">
        <v>109</v>
      </c>
      <c r="I5">
        <v>992906151</v>
      </c>
      <c r="J5" s="6" t="s">
        <v>133</v>
      </c>
      <c r="K5" t="s">
        <v>157</v>
      </c>
      <c r="L5" t="s">
        <v>168</v>
      </c>
      <c r="N5" t="s">
        <v>172</v>
      </c>
      <c r="O5" t="s">
        <v>175</v>
      </c>
      <c r="P5" t="s">
        <v>192</v>
      </c>
      <c r="Q5" t="s">
        <v>203</v>
      </c>
      <c r="S5" t="s">
        <v>214</v>
      </c>
      <c r="T5" t="s">
        <v>93</v>
      </c>
      <c r="U5" t="s">
        <v>26</v>
      </c>
      <c r="V5" t="s">
        <v>226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3</v>
      </c>
    </row>
    <row r="15" spans="1:2">
      <c r="A15" t="s">
        <v>247</v>
      </c>
      <c r="B15">
        <v>3</v>
      </c>
    </row>
    <row r="16" spans="1:2">
      <c r="A16" t="s">
        <v>248</v>
      </c>
      <c r="B16">
        <v>66.7</v>
      </c>
    </row>
    <row r="17" spans="1:2">
      <c r="A17" t="s">
        <v>249</v>
      </c>
      <c r="B17">
        <v>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33.3</v>
      </c>
    </row>
    <row r="21" spans="1:2">
      <c r="A21" s="3"/>
    </row>
    <row r="22" spans="1:2">
      <c r="A22" s="1" t="s">
        <v>239</v>
      </c>
    </row>
    <row r="23" spans="1:2">
      <c r="A23" t="s">
        <v>76</v>
      </c>
      <c r="B23">
        <v>2</v>
      </c>
    </row>
    <row r="24" spans="1:2">
      <c r="A24" t="s">
        <v>75</v>
      </c>
      <c r="B24">
        <v>1</v>
      </c>
    </row>
    <row r="26" spans="1:2">
      <c r="A26" s="3"/>
    </row>
    <row r="27" spans="1:2">
      <c r="A27" s="1" t="s">
        <v>240</v>
      </c>
    </row>
    <row r="28" spans="1:2">
      <c r="A28" t="s">
        <v>234</v>
      </c>
      <c r="B28">
        <v>3</v>
      </c>
    </row>
    <row r="30" spans="1:2">
      <c r="A30" s="3"/>
    </row>
    <row r="31" spans="1:2">
      <c r="A31" s="1" t="s">
        <v>241</v>
      </c>
    </row>
    <row r="32" spans="1:2">
      <c r="A32" s="4" t="s">
        <v>258</v>
      </c>
    </row>
    <row r="33" spans="1:2">
      <c r="A33" t="s">
        <v>76</v>
      </c>
      <c r="B33">
        <v>2</v>
      </c>
    </row>
    <row r="34" spans="1:2">
      <c r="A34" t="s">
        <v>75</v>
      </c>
      <c r="B34">
        <v>1</v>
      </c>
    </row>
    <row r="35" spans="1:2">
      <c r="A35" s="2" t="s">
        <v>256</v>
      </c>
      <c r="B35" s="2">
        <v>3</v>
      </c>
    </row>
    <row r="37" spans="1:2">
      <c r="A37" s="3"/>
    </row>
    <row r="38" spans="1:2">
      <c r="A38" s="1" t="s">
        <v>270</v>
      </c>
    </row>
    <row r="39" spans="1:2">
      <c r="A39" s="4" t="s">
        <v>277</v>
      </c>
    </row>
    <row r="40" spans="1:2">
      <c r="A40" t="s">
        <v>75</v>
      </c>
      <c r="B40">
        <v>1</v>
      </c>
    </row>
    <row r="41" spans="1:2">
      <c r="A41" t="s">
        <v>76</v>
      </c>
      <c r="B41">
        <v>1</v>
      </c>
    </row>
    <row r="44" spans="1:2">
      <c r="A44" s="4" t="s">
        <v>280</v>
      </c>
    </row>
    <row r="45" spans="1:2">
      <c r="A45" t="s">
        <v>76</v>
      </c>
      <c r="B45">
        <v>1</v>
      </c>
    </row>
    <row r="48" spans="1:2">
      <c r="A48" s="3"/>
    </row>
    <row r="49" spans="1:2">
      <c r="A49" s="1" t="s">
        <v>284</v>
      </c>
    </row>
    <row r="50" spans="1:2">
      <c r="A50" s="4" t="s">
        <v>286</v>
      </c>
    </row>
    <row r="51" spans="1:2">
      <c r="A51" t="s">
        <v>75</v>
      </c>
      <c r="B51">
        <v>1</v>
      </c>
    </row>
    <row r="52" spans="1:2">
      <c r="A52" t="s">
        <v>76</v>
      </c>
      <c r="B52">
        <v>1</v>
      </c>
    </row>
    <row r="55" spans="1:2">
      <c r="A55" s="4" t="s">
        <v>287</v>
      </c>
    </row>
    <row r="56" spans="1:2">
      <c r="A56" t="s">
        <v>76</v>
      </c>
      <c r="B56"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1172951</v>
      </c>
      <c r="B2" t="s">
        <v>34</v>
      </c>
      <c r="C2" t="s">
        <v>46</v>
      </c>
      <c r="D2" t="s">
        <v>64</v>
      </c>
      <c r="E2" t="s">
        <v>75</v>
      </c>
      <c r="F2" t="s">
        <v>86</v>
      </c>
      <c r="G2" t="s">
        <v>77</v>
      </c>
      <c r="H2" t="s">
        <v>111</v>
      </c>
      <c r="I2">
        <v>47988469888</v>
      </c>
      <c r="J2" s="6" t="s">
        <v>135</v>
      </c>
      <c r="K2" t="s">
        <v>159</v>
      </c>
      <c r="L2" t="s">
        <v>163</v>
      </c>
      <c r="N2" t="s">
        <v>171</v>
      </c>
      <c r="O2" t="s">
        <v>175</v>
      </c>
      <c r="P2" t="s">
        <v>195</v>
      </c>
      <c r="Q2" t="s">
        <v>204</v>
      </c>
      <c r="R2" t="s">
        <v>93</v>
      </c>
      <c r="S2" t="s">
        <v>218</v>
      </c>
      <c r="T2" t="s">
        <v>93</v>
      </c>
      <c r="U2" t="s">
        <v>34</v>
      </c>
      <c r="V2" t="s">
        <v>234</v>
      </c>
    </row>
    <row r="3" spans="1:22">
      <c r="A3">
        <v>1166494</v>
      </c>
      <c r="B3" t="s">
        <v>34</v>
      </c>
      <c r="C3" t="s">
        <v>46</v>
      </c>
      <c r="D3" t="s">
        <v>64</v>
      </c>
      <c r="E3" t="s">
        <v>76</v>
      </c>
      <c r="F3" t="s">
        <v>87</v>
      </c>
      <c r="G3" t="s">
        <v>77</v>
      </c>
      <c r="H3" t="s">
        <v>112</v>
      </c>
      <c r="I3">
        <v>47996631907</v>
      </c>
      <c r="J3" s="6" t="s">
        <v>136</v>
      </c>
      <c r="K3" t="s">
        <v>160</v>
      </c>
      <c r="L3" t="s">
        <v>163</v>
      </c>
      <c r="N3" t="s">
        <v>171</v>
      </c>
      <c r="O3" t="s">
        <v>175</v>
      </c>
      <c r="P3" t="s">
        <v>195</v>
      </c>
      <c r="Q3" t="s">
        <v>205</v>
      </c>
      <c r="R3" t="s">
        <v>93</v>
      </c>
      <c r="S3" t="s">
        <v>218</v>
      </c>
      <c r="T3" t="s">
        <v>93</v>
      </c>
      <c r="U3" t="s">
        <v>34</v>
      </c>
      <c r="V3" t="s">
        <v>234</v>
      </c>
    </row>
    <row r="4" spans="1:22">
      <c r="A4">
        <v>65701</v>
      </c>
      <c r="B4" t="s">
        <v>34</v>
      </c>
      <c r="C4" t="s">
        <v>46</v>
      </c>
      <c r="D4" t="s">
        <v>64</v>
      </c>
      <c r="E4" t="s">
        <v>76</v>
      </c>
      <c r="F4" t="s">
        <v>91</v>
      </c>
      <c r="G4" t="s">
        <v>77</v>
      </c>
      <c r="H4" t="s">
        <v>116</v>
      </c>
      <c r="I4">
        <v>5195066519</v>
      </c>
      <c r="J4" s="6" t="s">
        <v>140</v>
      </c>
      <c r="K4" t="s">
        <v>162</v>
      </c>
      <c r="L4" t="s">
        <v>168</v>
      </c>
      <c r="N4" t="s">
        <v>172</v>
      </c>
      <c r="O4" t="s">
        <v>178</v>
      </c>
      <c r="P4" t="s">
        <v>195</v>
      </c>
      <c r="Q4">
        <v>39861</v>
      </c>
      <c r="R4" t="s">
        <v>93</v>
      </c>
      <c r="S4" t="s">
        <v>219</v>
      </c>
      <c r="T4" t="s">
        <v>93</v>
      </c>
      <c r="U4" t="s">
        <v>34</v>
      </c>
      <c r="V4" t="s">
        <v>234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2</v>
      </c>
    </row>
    <row r="15" spans="1:2">
      <c r="A15" t="s">
        <v>247</v>
      </c>
      <c r="B15">
        <v>2</v>
      </c>
    </row>
    <row r="16" spans="1:2">
      <c r="A16" t="s">
        <v>248</v>
      </c>
      <c r="B16">
        <v>0</v>
      </c>
    </row>
    <row r="17" spans="1:2">
      <c r="A17" t="s">
        <v>249</v>
      </c>
      <c r="B17">
        <v>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100</v>
      </c>
    </row>
    <row r="21" spans="1:2">
      <c r="A21" s="3"/>
    </row>
    <row r="22" spans="1:2">
      <c r="A22" s="1" t="s">
        <v>239</v>
      </c>
    </row>
    <row r="23" spans="1:2">
      <c r="A23" t="s">
        <v>75</v>
      </c>
      <c r="B23">
        <v>2</v>
      </c>
    </row>
    <row r="25" spans="1:2">
      <c r="A25" s="3"/>
    </row>
    <row r="26" spans="1:2">
      <c r="A26" s="1" t="s">
        <v>240</v>
      </c>
    </row>
    <row r="27" spans="1:2">
      <c r="A27" t="s">
        <v>229</v>
      </c>
      <c r="B27">
        <v>2</v>
      </c>
    </row>
    <row r="29" spans="1:2">
      <c r="A29" s="3"/>
    </row>
    <row r="30" spans="1:2">
      <c r="A30" s="1" t="s">
        <v>241</v>
      </c>
    </row>
    <row r="31" spans="1:2">
      <c r="A31" s="4" t="s">
        <v>260</v>
      </c>
    </row>
    <row r="32" spans="1:2">
      <c r="A32" t="s">
        <v>75</v>
      </c>
      <c r="B32">
        <v>2</v>
      </c>
    </row>
    <row r="33" spans="1:2">
      <c r="A33" s="2" t="s">
        <v>256</v>
      </c>
      <c r="B33" s="2">
        <v>2</v>
      </c>
    </row>
    <row r="35" spans="1:2">
      <c r="A35" s="3"/>
    </row>
    <row r="36" spans="1:2">
      <c r="A36" s="1" t="s">
        <v>270</v>
      </c>
    </row>
    <row r="37" spans="1:2">
      <c r="A37" s="4" t="s">
        <v>272</v>
      </c>
    </row>
    <row r="38" spans="1:2">
      <c r="A38" t="s">
        <v>75</v>
      </c>
      <c r="B38">
        <v>1</v>
      </c>
    </row>
    <row r="41" spans="1:2">
      <c r="A41" s="4" t="s">
        <v>278</v>
      </c>
    </row>
    <row r="42" spans="1:2">
      <c r="A42" t="s">
        <v>75</v>
      </c>
      <c r="B42">
        <v>1</v>
      </c>
    </row>
    <row r="45" spans="1:2">
      <c r="A45" s="3"/>
    </row>
    <row r="46" spans="1:2">
      <c r="A46" s="1" t="s">
        <v>284</v>
      </c>
    </row>
    <row r="47" spans="1:2">
      <c r="A47" s="4" t="s">
        <v>285</v>
      </c>
    </row>
    <row r="48" spans="1:2">
      <c r="A48" t="s">
        <v>75</v>
      </c>
      <c r="B48">
        <v>1</v>
      </c>
    </row>
    <row r="51" spans="1:2">
      <c r="A51" s="4" t="s">
        <v>287</v>
      </c>
    </row>
    <row r="52" spans="1:2">
      <c r="A52" t="s">
        <v>75</v>
      </c>
      <c r="B5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1938063</v>
      </c>
      <c r="B2" t="s">
        <v>29</v>
      </c>
      <c r="C2" t="s">
        <v>43</v>
      </c>
      <c r="D2" t="s">
        <v>61</v>
      </c>
      <c r="E2" t="s">
        <v>75</v>
      </c>
      <c r="F2" t="s">
        <v>81</v>
      </c>
      <c r="G2" t="s">
        <v>77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187</v>
      </c>
      <c r="Q2" t="s">
        <v>93</v>
      </c>
      <c r="S2" t="s">
        <v>93</v>
      </c>
      <c r="T2" t="s">
        <v>93</v>
      </c>
      <c r="U2" t="s">
        <v>29</v>
      </c>
      <c r="V2" t="s">
        <v>229</v>
      </c>
    </row>
    <row r="3" spans="1:22">
      <c r="A3">
        <v>384234</v>
      </c>
      <c r="B3" t="s">
        <v>29</v>
      </c>
      <c r="C3" t="s">
        <v>46</v>
      </c>
      <c r="D3" t="s">
        <v>64</v>
      </c>
      <c r="E3" t="s">
        <v>75</v>
      </c>
      <c r="F3" t="s">
        <v>90</v>
      </c>
      <c r="G3" t="s">
        <v>77</v>
      </c>
      <c r="H3" t="s">
        <v>115</v>
      </c>
      <c r="I3">
        <v>47992878053</v>
      </c>
      <c r="J3" s="6" t="s">
        <v>139</v>
      </c>
      <c r="K3">
        <v>80049621904</v>
      </c>
      <c r="L3" t="s">
        <v>165</v>
      </c>
      <c r="N3" t="s">
        <v>172</v>
      </c>
      <c r="O3" t="s">
        <v>175</v>
      </c>
      <c r="P3" t="s">
        <v>187</v>
      </c>
      <c r="Q3">
        <v>8781</v>
      </c>
      <c r="R3" t="s">
        <v>93</v>
      </c>
      <c r="S3" t="s">
        <v>220</v>
      </c>
      <c r="T3" t="s">
        <v>93</v>
      </c>
      <c r="U3" t="s">
        <v>29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3</v>
      </c>
    </row>
    <row r="15" spans="1:2">
      <c r="A15" t="s">
        <v>247</v>
      </c>
      <c r="B15">
        <v>3</v>
      </c>
    </row>
    <row r="16" spans="1:2">
      <c r="A16" t="s">
        <v>248</v>
      </c>
      <c r="B16">
        <v>66.7</v>
      </c>
    </row>
    <row r="17" spans="1:2">
      <c r="A17" t="s">
        <v>249</v>
      </c>
      <c r="B17">
        <v>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33.3</v>
      </c>
    </row>
    <row r="21" spans="1:2">
      <c r="A21" s="3"/>
    </row>
    <row r="22" spans="1:2">
      <c r="A22" s="1" t="s">
        <v>239</v>
      </c>
    </row>
    <row r="23" spans="1:2">
      <c r="A23" t="s">
        <v>76</v>
      </c>
      <c r="B23">
        <v>2</v>
      </c>
    </row>
    <row r="24" spans="1:2">
      <c r="A24" t="s">
        <v>75</v>
      </c>
      <c r="B24">
        <v>1</v>
      </c>
    </row>
    <row r="26" spans="1:2">
      <c r="A26" s="3"/>
    </row>
    <row r="27" spans="1:2">
      <c r="A27" s="1" t="s">
        <v>240</v>
      </c>
    </row>
    <row r="28" spans="1:2">
      <c r="A28" t="s">
        <v>233</v>
      </c>
      <c r="B28">
        <v>3</v>
      </c>
    </row>
    <row r="30" spans="1:2">
      <c r="A30" s="3"/>
    </row>
    <row r="31" spans="1:2">
      <c r="A31" s="1" t="s">
        <v>241</v>
      </c>
    </row>
    <row r="32" spans="1:2">
      <c r="A32" s="4" t="s">
        <v>269</v>
      </c>
    </row>
    <row r="33" spans="1:2">
      <c r="A33" t="s">
        <v>76</v>
      </c>
      <c r="B33">
        <v>2</v>
      </c>
    </row>
    <row r="34" spans="1:2">
      <c r="A34" t="s">
        <v>75</v>
      </c>
      <c r="B34">
        <v>1</v>
      </c>
    </row>
    <row r="35" spans="1:2">
      <c r="A35" s="2" t="s">
        <v>256</v>
      </c>
      <c r="B35" s="2">
        <v>3</v>
      </c>
    </row>
    <row r="37" spans="1:2">
      <c r="A37" s="3"/>
    </row>
    <row r="38" spans="1:2">
      <c r="A38" s="1" t="s">
        <v>270</v>
      </c>
    </row>
    <row r="39" spans="1:2">
      <c r="A39" s="4" t="s">
        <v>271</v>
      </c>
    </row>
    <row r="40" spans="1:2">
      <c r="A40" t="s">
        <v>76</v>
      </c>
      <c r="B40">
        <v>1</v>
      </c>
    </row>
    <row r="43" spans="1:2">
      <c r="A43" s="4" t="s">
        <v>280</v>
      </c>
    </row>
    <row r="44" spans="1:2">
      <c r="A44" t="s">
        <v>75</v>
      </c>
      <c r="B44">
        <v>1</v>
      </c>
    </row>
    <row r="45" spans="1:2">
      <c r="A45" t="s">
        <v>76</v>
      </c>
      <c r="B45">
        <v>1</v>
      </c>
    </row>
    <row r="48" spans="1:2">
      <c r="A48" s="3"/>
    </row>
    <row r="49" spans="1:2">
      <c r="A49" s="1" t="s">
        <v>284</v>
      </c>
    </row>
    <row r="50" spans="1:2">
      <c r="A50" s="4" t="s">
        <v>286</v>
      </c>
    </row>
    <row r="51" spans="1:2">
      <c r="A51" t="s">
        <v>76</v>
      </c>
      <c r="B51">
        <v>2</v>
      </c>
    </row>
    <row r="54" spans="1:2">
      <c r="A54" s="4" t="s">
        <v>287</v>
      </c>
    </row>
    <row r="55" spans="1:2">
      <c r="A55" t="s">
        <v>75</v>
      </c>
      <c r="B55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1933368</v>
      </c>
      <c r="B2" t="s">
        <v>33</v>
      </c>
      <c r="C2" t="s">
        <v>46</v>
      </c>
      <c r="D2" t="s">
        <v>64</v>
      </c>
      <c r="E2" t="s">
        <v>76</v>
      </c>
      <c r="F2" t="s">
        <v>82</v>
      </c>
      <c r="G2" t="s">
        <v>77</v>
      </c>
      <c r="H2" t="s">
        <v>107</v>
      </c>
      <c r="I2">
        <v>47997871489</v>
      </c>
      <c r="J2" s="6" t="s">
        <v>131</v>
      </c>
      <c r="K2" t="s">
        <v>155</v>
      </c>
      <c r="L2" t="s">
        <v>167</v>
      </c>
      <c r="N2" t="s">
        <v>171</v>
      </c>
      <c r="O2" t="s">
        <v>176</v>
      </c>
      <c r="P2" t="s">
        <v>191</v>
      </c>
      <c r="Q2" t="s">
        <v>201</v>
      </c>
      <c r="T2" t="s">
        <v>93</v>
      </c>
      <c r="U2" t="s">
        <v>33</v>
      </c>
      <c r="V2" t="s">
        <v>233</v>
      </c>
    </row>
    <row r="3" spans="1:22">
      <c r="A3">
        <v>589331</v>
      </c>
      <c r="B3" t="s">
        <v>33</v>
      </c>
      <c r="C3" t="s">
        <v>46</v>
      </c>
      <c r="D3" t="s">
        <v>64</v>
      </c>
      <c r="E3" t="s">
        <v>75</v>
      </c>
      <c r="F3" t="s">
        <v>88</v>
      </c>
      <c r="G3" t="s">
        <v>77</v>
      </c>
      <c r="H3" t="s">
        <v>113</v>
      </c>
      <c r="I3">
        <v>47988740742</v>
      </c>
      <c r="J3" s="6" t="s">
        <v>137</v>
      </c>
      <c r="K3" t="s">
        <v>161</v>
      </c>
      <c r="L3" t="s">
        <v>163</v>
      </c>
      <c r="N3" t="s">
        <v>172</v>
      </c>
      <c r="O3" t="s">
        <v>175</v>
      </c>
      <c r="P3" t="s">
        <v>196</v>
      </c>
      <c r="Q3">
        <v>43867</v>
      </c>
      <c r="R3" t="s">
        <v>93</v>
      </c>
      <c r="S3" t="s">
        <v>219</v>
      </c>
      <c r="T3" t="s">
        <v>93</v>
      </c>
      <c r="U3" t="s">
        <v>33</v>
      </c>
      <c r="V3" t="s">
        <v>233</v>
      </c>
    </row>
    <row r="4" spans="1:22">
      <c r="A4">
        <v>398512</v>
      </c>
      <c r="B4" t="s">
        <v>33</v>
      </c>
      <c r="C4" t="s">
        <v>46</v>
      </c>
      <c r="D4" t="s">
        <v>64</v>
      </c>
      <c r="E4" t="s">
        <v>76</v>
      </c>
      <c r="F4" t="s">
        <v>89</v>
      </c>
      <c r="G4" t="s">
        <v>77</v>
      </c>
      <c r="H4" t="s">
        <v>114</v>
      </c>
      <c r="I4">
        <v>47999368817</v>
      </c>
      <c r="J4" s="6" t="s">
        <v>138</v>
      </c>
      <c r="K4">
        <v>70134758900</v>
      </c>
      <c r="L4" t="s">
        <v>163</v>
      </c>
      <c r="N4" t="s">
        <v>171</v>
      </c>
      <c r="O4" t="s">
        <v>175</v>
      </c>
      <c r="P4" t="s">
        <v>196</v>
      </c>
      <c r="Q4" t="s">
        <v>206</v>
      </c>
      <c r="R4" t="s">
        <v>93</v>
      </c>
      <c r="S4" t="s">
        <v>219</v>
      </c>
      <c r="T4" t="s">
        <v>93</v>
      </c>
      <c r="U4" t="s">
        <v>33</v>
      </c>
      <c r="V4" t="s">
        <v>233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2</v>
      </c>
    </row>
    <row r="15" spans="1:2">
      <c r="A15" t="s">
        <v>247</v>
      </c>
      <c r="B15">
        <v>2</v>
      </c>
    </row>
    <row r="16" spans="1:2">
      <c r="A16" t="s">
        <v>248</v>
      </c>
      <c r="B16">
        <v>0</v>
      </c>
    </row>
    <row r="17" spans="1:2">
      <c r="A17" t="s">
        <v>249</v>
      </c>
      <c r="B17">
        <v>100</v>
      </c>
    </row>
    <row r="18" spans="1:2">
      <c r="A18" t="s">
        <v>250</v>
      </c>
      <c r="B18">
        <v>0</v>
      </c>
    </row>
    <row r="19" spans="1:2">
      <c r="A19" t="s">
        <v>251</v>
      </c>
      <c r="B19">
        <v>0</v>
      </c>
    </row>
    <row r="21" spans="1:2">
      <c r="A21" s="3"/>
    </row>
    <row r="22" spans="1:2">
      <c r="A22" s="1" t="s">
        <v>239</v>
      </c>
    </row>
    <row r="23" spans="1:2">
      <c r="A23" t="s">
        <v>72</v>
      </c>
      <c r="B23">
        <v>2</v>
      </c>
    </row>
    <row r="25" spans="1:2">
      <c r="A25" s="3"/>
    </row>
    <row r="26" spans="1:2">
      <c r="A26" s="1" t="s">
        <v>240</v>
      </c>
    </row>
    <row r="27" spans="1:2">
      <c r="A27" t="s">
        <v>224</v>
      </c>
      <c r="B27">
        <v>2</v>
      </c>
    </row>
    <row r="29" spans="1:2">
      <c r="A29" s="3"/>
    </row>
    <row r="30" spans="1:2">
      <c r="A30" s="1" t="s">
        <v>241</v>
      </c>
    </row>
    <row r="31" spans="1:2">
      <c r="A31" s="4" t="s">
        <v>257</v>
      </c>
    </row>
    <row r="32" spans="1:2">
      <c r="A32" t="s">
        <v>72</v>
      </c>
      <c r="B32">
        <v>2</v>
      </c>
    </row>
    <row r="33" spans="1:2">
      <c r="A33" s="2" t="s">
        <v>256</v>
      </c>
      <c r="B33" s="2">
        <v>2</v>
      </c>
    </row>
    <row r="35" spans="1:2">
      <c r="A35" s="3"/>
    </row>
    <row r="36" spans="1:2">
      <c r="A36" s="1" t="s">
        <v>270</v>
      </c>
    </row>
    <row r="37" spans="1:2">
      <c r="A37" s="4" t="s">
        <v>272</v>
      </c>
    </row>
    <row r="38" spans="1:2">
      <c r="A38" t="s">
        <v>72</v>
      </c>
      <c r="B38">
        <v>2</v>
      </c>
    </row>
    <row r="41" spans="1:2">
      <c r="A41" s="3"/>
    </row>
    <row r="42" spans="1:2">
      <c r="A42" s="1" t="s">
        <v>284</v>
      </c>
    </row>
    <row r="43" spans="1:2">
      <c r="A43" s="4" t="s">
        <v>285</v>
      </c>
    </row>
    <row r="44" spans="1:2">
      <c r="A44" t="s">
        <v>72</v>
      </c>
      <c r="B44">
        <v>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1940199</v>
      </c>
      <c r="B2" t="s">
        <v>24</v>
      </c>
      <c r="C2" t="s">
        <v>37</v>
      </c>
      <c r="D2" t="s">
        <v>55</v>
      </c>
      <c r="E2" t="s">
        <v>72</v>
      </c>
      <c r="F2" t="s">
        <v>78</v>
      </c>
      <c r="G2" t="s">
        <v>77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S2" t="s">
        <v>93</v>
      </c>
      <c r="T2" t="s">
        <v>93</v>
      </c>
      <c r="U2" t="s">
        <v>24</v>
      </c>
      <c r="V2" t="s">
        <v>224</v>
      </c>
    </row>
    <row r="3" spans="1:22">
      <c r="A3">
        <v>1940021</v>
      </c>
      <c r="B3" t="s">
        <v>24</v>
      </c>
      <c r="C3" t="s">
        <v>38</v>
      </c>
      <c r="D3" t="s">
        <v>56</v>
      </c>
      <c r="E3" t="s">
        <v>72</v>
      </c>
      <c r="F3" t="s">
        <v>78</v>
      </c>
      <c r="G3" t="s">
        <v>77</v>
      </c>
      <c r="H3" t="s">
        <v>93</v>
      </c>
      <c r="I3" t="s">
        <v>93</v>
      </c>
      <c r="J3" t="s">
        <v>93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S3" t="s">
        <v>93</v>
      </c>
      <c r="T3" t="s">
        <v>93</v>
      </c>
      <c r="U3" t="s">
        <v>24</v>
      </c>
      <c r="V3" t="s">
        <v>224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235</v>
      </c>
    </row>
    <row r="2" spans="1:2">
      <c r="A2" t="s">
        <v>236</v>
      </c>
    </row>
    <row r="3" spans="1:2">
      <c r="A3" s="1" t="s">
        <v>237</v>
      </c>
    </row>
    <row r="4" spans="1:2">
      <c r="A4" t="s">
        <v>238</v>
      </c>
    </row>
    <row r="5" spans="1:2">
      <c r="A5" t="s">
        <v>239</v>
      </c>
    </row>
    <row r="6" spans="1:2">
      <c r="A6" t="s">
        <v>240</v>
      </c>
    </row>
    <row r="7" spans="1:2">
      <c r="A7" t="s">
        <v>241</v>
      </c>
    </row>
    <row r="8" spans="1:2">
      <c r="A8" t="s">
        <v>242</v>
      </c>
    </row>
    <row r="9" spans="1:2">
      <c r="A9" t="s">
        <v>243</v>
      </c>
    </row>
    <row r="12" spans="1:2">
      <c r="A12" s="1" t="s">
        <v>238</v>
      </c>
    </row>
    <row r="13" spans="1:2">
      <c r="A13" s="2" t="s">
        <v>244</v>
      </c>
      <c r="B13" s="2" t="s">
        <v>245</v>
      </c>
    </row>
    <row r="14" spans="1:2">
      <c r="A14" t="s">
        <v>246</v>
      </c>
      <c r="B14">
        <v>3</v>
      </c>
    </row>
    <row r="15" spans="1:2">
      <c r="A15" t="s">
        <v>247</v>
      </c>
      <c r="B15">
        <v>3</v>
      </c>
    </row>
    <row r="16" spans="1:2">
      <c r="A16" t="s">
        <v>248</v>
      </c>
      <c r="B16">
        <v>33.3</v>
      </c>
    </row>
    <row r="17" spans="1:2">
      <c r="A17" t="s">
        <v>249</v>
      </c>
      <c r="B17">
        <v>33.3</v>
      </c>
    </row>
    <row r="18" spans="1:2">
      <c r="A18" t="s">
        <v>250</v>
      </c>
      <c r="B18">
        <v>33.3</v>
      </c>
    </row>
    <row r="19" spans="1:2">
      <c r="A19" t="s">
        <v>251</v>
      </c>
      <c r="B19">
        <v>0</v>
      </c>
    </row>
    <row r="21" spans="1:2">
      <c r="A21" s="3"/>
    </row>
    <row r="22" spans="1:2">
      <c r="A22" s="1" t="s">
        <v>239</v>
      </c>
    </row>
    <row r="23" spans="1:2">
      <c r="A23" t="s">
        <v>72</v>
      </c>
      <c r="B23">
        <v>1</v>
      </c>
    </row>
    <row r="24" spans="1:2">
      <c r="A24" t="s">
        <v>73</v>
      </c>
      <c r="B24">
        <v>1</v>
      </c>
    </row>
    <row r="25" spans="1:2">
      <c r="A25" t="s">
        <v>76</v>
      </c>
      <c r="B25">
        <v>1</v>
      </c>
    </row>
    <row r="27" spans="1:2">
      <c r="A27" s="3"/>
    </row>
    <row r="28" spans="1:2">
      <c r="A28" s="1" t="s">
        <v>240</v>
      </c>
    </row>
    <row r="29" spans="1:2">
      <c r="A29" t="s">
        <v>225</v>
      </c>
      <c r="B29">
        <v>3</v>
      </c>
    </row>
    <row r="31" spans="1:2">
      <c r="A31" s="3"/>
    </row>
    <row r="32" spans="1:2">
      <c r="A32" s="1" t="s">
        <v>241</v>
      </c>
    </row>
    <row r="33" spans="1:2">
      <c r="A33" s="4" t="s">
        <v>262</v>
      </c>
    </row>
    <row r="34" spans="1:2">
      <c r="A34" t="s">
        <v>72</v>
      </c>
      <c r="B34">
        <v>1</v>
      </c>
    </row>
    <row r="35" spans="1:2">
      <c r="A35" t="s">
        <v>73</v>
      </c>
      <c r="B35">
        <v>1</v>
      </c>
    </row>
    <row r="36" spans="1:2">
      <c r="A36" t="s">
        <v>76</v>
      </c>
      <c r="B36">
        <v>1</v>
      </c>
    </row>
    <row r="37" spans="1:2">
      <c r="A37" s="2" t="s">
        <v>256</v>
      </c>
      <c r="B37" s="2">
        <v>3</v>
      </c>
    </row>
    <row r="39" spans="1:2">
      <c r="A39" s="3"/>
    </row>
    <row r="40" spans="1:2">
      <c r="A40" s="1" t="s">
        <v>270</v>
      </c>
    </row>
    <row r="41" spans="1:2">
      <c r="A41" s="4" t="s">
        <v>272</v>
      </c>
    </row>
    <row r="42" spans="1:2">
      <c r="A42" t="s">
        <v>72</v>
      </c>
      <c r="B42">
        <v>1</v>
      </c>
    </row>
    <row r="45" spans="1:2">
      <c r="A45" s="4" t="s">
        <v>283</v>
      </c>
    </row>
    <row r="46" spans="1:2">
      <c r="A46" t="s">
        <v>73</v>
      </c>
      <c r="B46">
        <v>1</v>
      </c>
    </row>
    <row r="47" spans="1:2">
      <c r="A47" t="s">
        <v>76</v>
      </c>
      <c r="B47">
        <v>1</v>
      </c>
    </row>
    <row r="50" spans="1:2">
      <c r="A50" s="3"/>
    </row>
    <row r="51" spans="1:2">
      <c r="A51" s="1" t="s">
        <v>284</v>
      </c>
    </row>
    <row r="52" spans="1:2">
      <c r="A52" s="4" t="s">
        <v>285</v>
      </c>
    </row>
    <row r="53" spans="1:2">
      <c r="A53" t="s">
        <v>72</v>
      </c>
      <c r="B53">
        <v>1</v>
      </c>
    </row>
    <row r="56" spans="1:2">
      <c r="A56" s="4" t="s">
        <v>287</v>
      </c>
    </row>
    <row r="57" spans="1:2">
      <c r="A57" t="s">
        <v>73</v>
      </c>
      <c r="B57">
        <v>1</v>
      </c>
    </row>
    <row r="58" spans="1:2">
      <c r="A58" t="s">
        <v>76</v>
      </c>
      <c r="B58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1939774</v>
      </c>
      <c r="B2" t="s">
        <v>25</v>
      </c>
      <c r="C2" t="s">
        <v>40</v>
      </c>
      <c r="D2" t="s">
        <v>58</v>
      </c>
      <c r="E2" t="s">
        <v>72</v>
      </c>
      <c r="F2" t="s">
        <v>79</v>
      </c>
      <c r="G2" t="s">
        <v>77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S2" t="s">
        <v>93</v>
      </c>
      <c r="T2" t="s">
        <v>93</v>
      </c>
      <c r="U2" t="s">
        <v>25</v>
      </c>
      <c r="V2" t="s">
        <v>225</v>
      </c>
    </row>
    <row r="3" spans="1:22">
      <c r="A3">
        <v>1938242</v>
      </c>
      <c r="B3" t="s">
        <v>25</v>
      </c>
      <c r="C3" t="s">
        <v>41</v>
      </c>
      <c r="D3" t="s">
        <v>41</v>
      </c>
      <c r="E3" t="s">
        <v>73</v>
      </c>
      <c r="F3" t="s">
        <v>81</v>
      </c>
      <c r="G3" t="s">
        <v>77</v>
      </c>
      <c r="H3" t="s">
        <v>101</v>
      </c>
      <c r="I3">
        <v>991823291</v>
      </c>
      <c r="J3" s="6" t="s">
        <v>125</v>
      </c>
      <c r="K3" t="s">
        <v>149</v>
      </c>
      <c r="L3" t="s">
        <v>163</v>
      </c>
      <c r="N3" t="s">
        <v>172</v>
      </c>
      <c r="P3" t="s">
        <v>186</v>
      </c>
      <c r="R3" t="s">
        <v>208</v>
      </c>
      <c r="S3" t="s">
        <v>216</v>
      </c>
      <c r="T3" t="s">
        <v>93</v>
      </c>
      <c r="U3" t="s">
        <v>25</v>
      </c>
      <c r="V3" t="s">
        <v>225</v>
      </c>
    </row>
    <row r="4" spans="1:22">
      <c r="A4">
        <v>1936173</v>
      </c>
      <c r="B4" t="s">
        <v>25</v>
      </c>
      <c r="C4" t="s">
        <v>41</v>
      </c>
      <c r="D4" t="s">
        <v>41</v>
      </c>
      <c r="E4" t="s">
        <v>76</v>
      </c>
      <c r="F4" t="s">
        <v>82</v>
      </c>
      <c r="G4" t="s">
        <v>77</v>
      </c>
      <c r="H4" t="s">
        <v>105</v>
      </c>
      <c r="I4">
        <v>984358941</v>
      </c>
      <c r="J4" s="6" t="s">
        <v>129</v>
      </c>
      <c r="K4" t="s">
        <v>153</v>
      </c>
      <c r="L4" t="s">
        <v>163</v>
      </c>
      <c r="N4" t="s">
        <v>172</v>
      </c>
      <c r="P4" t="s">
        <v>186</v>
      </c>
      <c r="Q4" t="s">
        <v>200</v>
      </c>
      <c r="S4" t="s">
        <v>216</v>
      </c>
      <c r="T4" t="s">
        <v>93</v>
      </c>
      <c r="U4" t="s">
        <v>25</v>
      </c>
      <c r="V4" t="s">
        <v>225</v>
      </c>
    </row>
  </sheetData>
  <hyperlinks>
    <hyperlink ref="J3" r:id="rId1"/>
    <hyperlink ref="J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Dashboard</vt:lpstr>
      <vt:lpstr>Dados</vt:lpstr>
      <vt:lpstr>Dash_Blumenau-Carteira 38</vt:lpstr>
      <vt:lpstr>Dados_Blumenau-Carteira 38</vt:lpstr>
      <vt:lpstr>Dash_Blumenau-Carteira 39</vt:lpstr>
      <vt:lpstr>Dados_Blumenau-Carteira 39</vt:lpstr>
      <vt:lpstr>Dash_Blumenau-Carteira 40</vt:lpstr>
      <vt:lpstr>Dados_Blumenau-Carteira 40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54</vt:lpstr>
      <vt:lpstr>Dados_Gaspar-Carteira 54</vt:lpstr>
      <vt:lpstr>Dash_Jaraguá-Carteira 27</vt:lpstr>
      <vt:lpstr>Dados_Jaraguá-Carteira 27</vt:lpstr>
      <vt:lpstr>Dash_Jaraguá-Carteira 33</vt:lpstr>
      <vt:lpstr>Dados_Jaraguá-Carteira 33</vt:lpstr>
      <vt:lpstr>Dash_Rio do Sul-Carteira 26</vt:lpstr>
      <vt:lpstr>Dados_Rio do Sul-Carteira 26</vt:lpstr>
      <vt:lpstr>Dash_Rio do Sul-Carteira 31</vt:lpstr>
      <vt:lpstr>Dados_Rio do Sul-Carteira 31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2025-09-20T11:55:42Z</dcterms:created>
  <dcterms:modified xsi:type="dcterms:W3CDTF">2025-09-20T11:55:42Z</dcterms:modified>
</cp:coreProperties>
</file>