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leha/Desktop/"/>
    </mc:Choice>
  </mc:AlternateContent>
  <xr:revisionPtr revIDLastSave="0" documentId="8_{2B9EE33F-0690-FA46-833E-E9DEEAD28C93}" xr6:coauthVersionLast="36" xr6:coauthVersionMax="36" xr10:uidLastSave="{00000000-0000-0000-0000-000000000000}"/>
  <bookViews>
    <workbookView xWindow="0" yWindow="460" windowWidth="28800" windowHeight="16640" xr2:uid="{00000000-000D-0000-FFFF-FFFF00000000}"/>
  </bookViews>
  <sheets>
    <sheet name="MRAi Tracking List" sheetId="1" r:id="rId1"/>
    <sheet name="Geo-tag tracking for BMC + ETD" sheetId="2" r:id="rId2"/>
    <sheet name="Monthly Outreach + Archival" sheetId="3" r:id="rId3"/>
    <sheet name="MRAi Colour Code Key" sheetId="4" r:id="rId4"/>
    <sheet name="Incoming Items" sheetId="5" r:id="rId5"/>
  </sheets>
  <definedNames>
    <definedName name="_xlnm._FilterDatabase" localSheetId="1" hidden="1">'Geo-tag tracking for BMC + ETD'!$A$1:$AA$179</definedName>
    <definedName name="_xlnm._FilterDatabase" localSheetId="0" hidden="1">'MRAi Tracking List'!$A$1:$U$784</definedName>
    <definedName name="Z_1E840B95_0F44_48F0_BBC0_10E383E533E0_.wvu.FilterData" localSheetId="0" hidden="1">'MRAi Tracking List'!$B$1:$B$785</definedName>
    <definedName name="Z_27C48ACC_2FBF_43D8_8E06_4C0FDD9DA1A8_.wvu.FilterData" localSheetId="0" hidden="1">'MRAi Tracking List'!$B$1:$B$785</definedName>
    <definedName name="Z_6ABB04A4_E86E_4A0A_9105_9286F1802CAA_.wvu.FilterData" localSheetId="0" hidden="1">'MRAi Tracking List'!$F$1:$F$783</definedName>
    <definedName name="Z_A6735D17_F66E_4025_8FB1_73CCC9C32840_.wvu.FilterData" localSheetId="0" hidden="1">'MRAi Tracking List'!$B$1:$B$785</definedName>
    <definedName name="Z_E8B7DBF6_E80D_4C58_AA0E_8377A41B7EB8_.wvu.FilterData" localSheetId="0" hidden="1">'MRAi Tracking List'!$B$1:$B$785</definedName>
    <definedName name="Z_FFB1E3A5_AEC7_4E3B_97D3_1A438E76483A_.wvu.FilterData" localSheetId="0" hidden="1">'MRAi Tracking List'!$B$1:$B$785</definedName>
  </definedNames>
  <calcPr calcId="0"/>
  <customWorkbookViews>
    <customWorkbookView name="Archived" guid="{27C48ACC-2FBF-43D8-8E06-4C0FDD9DA1A8}" maximized="1" windowWidth="0" windowHeight="0" activeSheetId="0"/>
    <customWorkbookView name="Filter 1" guid="{6ABB04A4-E86E-4A0A-9105-9286F1802CAA}" maximized="1" windowWidth="0" windowHeight="0" activeSheetId="0"/>
    <customWorkbookView name="Unsuccessful" guid="{1E840B95-0F44-48F0-BBC0-10E383E533E0}" maximized="1" windowWidth="0" windowHeight="0" activeSheetId="0"/>
    <customWorkbookView name="OA" guid="{FFB1E3A5-AEC7-4E3B-97D3-1A438E76483A}" maximized="1" windowWidth="0" windowHeight="0" activeSheetId="0"/>
    <customWorkbookView name="Action Required" guid="{E8B7DBF6-E80D-4C58-AA0E-8377A41B7EB8}" maximized="1" windowWidth="0" windowHeight="0" activeSheetId="0"/>
    <customWorkbookView name="In progress" guid="{A6735D17-F66E-4025-8FB1-73CCC9C32840}" maximized="1" windowWidth="0" windowHeight="0" activeSheetId="0"/>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3000000}">
      <text>
        <r>
          <rPr>
            <sz val="11"/>
            <color rgb="FF000000"/>
            <rFont val="Calibri"/>
          </rPr>
          <t>Hi Karen, this was a duplicate with the purple coded entry we discussed today so I deleted that one and made this row purple. Let me know if you have any questions.
	-Mountain Ponies
----
Metadata does not match bitstream
	-Mountain Ponies
----
Might be this one; Blake submitted it, although the author names don't quite match up. https://circle.library.ubc.ca/handle/2429/59726
	-Karen Ng
----
Is it this one? Blake submitted it. The authors don't quite match up though. https://circle.library.ubc.ca/handle/2429/59734
	-Karen Ng
----
It's a book. Not sure how to cite
	-Sarah Park
----
If it has been SUBMITTED to a student-run journal for publication, should I put it under journal? Or wait until it actually gets published?
	-Sarah Park
----
IS THIS RELEVANT... YES! It explores the factors that contribute to a greater number of pedestrian injuries in Vancouver's DTES. However, it's a book chapter not a journal article, but I believe that we can still add it to the cIRcle collection. Karen Ng who is also working on this file should have an answer but I'll follow up with her in an email as she's likely not working under this tab. Thanks Sarah!
	-Sarah Park
----
Not necessarily an article... Still keep it?
	-Sarah Park
----
This article wasn't originally in the list.
	-Sarah Park
----
Not sure where to put the other details as it's a doctoral dissertation?
	-Sarah Park
----
This one I really can't find.
	-Mountain Ponies
----
Karen, I eventually found this title but it was not easy. I've asked Amber to walk us through known title searching in OC to make sure we're doing it correctly because I noticed some very odd search behaviour.
	-Mountain Ponies
----
I'm noticing there are duplicates. I'm highlighting them with a strikethrough as a note to myself.
	-Karen Ng
----
I'm bolding titles that I've already moved to the UPDATED tab.
	-Karen Ng</t>
        </r>
      </text>
    </comment>
    <comment ref="C1" authorId="0" shapeId="0" xr:uid="{00000000-0006-0000-0000-000002000000}">
      <text>
        <r>
          <rPr>
            <sz val="11"/>
            <color rgb="FF000000"/>
            <rFont val="Calibri"/>
          </rPr>
          <t>This is typically used when you need to follow up with a librarian for consultation, or you're leaving this for the next student
	-Tara Librarian
----
This helps to track OA article relevant to MRAi but not deposited because of MRAi. Please note that the Geo-Tag tab captures BMC/ETD so I would avoid redundancies by not including those here
	-Tara Librarian
----
Action taken but no positive result. Can record reason in Additional Notes if necessary
	-Tara Librarian
----
This helps to assess the number of items added as part of MRAi. Excludes related content that is relevant to MRAi
	-Tara Librarian
----
Indicates the workflow is in process. Other categories help to explain the status.
	-Tara Librarian
----
Fits MRAi criteria. No action taken.
	-Tara Librarian</t>
        </r>
      </text>
    </comment>
    <comment ref="F1" authorId="0" shapeId="0" xr:uid="{00000000-0006-0000-0000-000001000000}">
      <text>
        <r>
          <rPr>
            <sz val="11"/>
            <color rgb="FF000000"/>
            <rFont val="Calibri"/>
          </rPr>
          <t>Y-C (Y-cIRcle); Y-F (Yes-Free Access); Y-R (Yes-Restricted Access); N (not on RAP)
----
Y-C/ Y-F/Y-R/N
	-Anita Fata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200-000001000000}">
      <text>
        <r>
          <rPr>
            <sz val="11"/>
            <color rgb="FF000000"/>
            <rFont val="Calibri"/>
          </rPr>
          <t>Possible addition to this sheet? Is this info we should be tracking?
	-Anita Fata</t>
        </r>
      </text>
    </comment>
  </commentList>
</comments>
</file>

<file path=xl/sharedStrings.xml><?xml version="1.0" encoding="utf-8"?>
<sst xmlns="http://schemas.openxmlformats.org/spreadsheetml/2006/main" count="7914" uniqueCount="4760">
  <si>
    <t>Unique Item Identifier (For Migration)</t>
  </si>
  <si>
    <t>Status</t>
  </si>
  <si>
    <t>Author(s)</t>
  </si>
  <si>
    <t>Contact Info</t>
  </si>
  <si>
    <t>Title</t>
  </si>
  <si>
    <t>Rap Status</t>
  </si>
  <si>
    <t>RAP Topics ?</t>
  </si>
  <si>
    <t>cIRcle URI</t>
  </si>
  <si>
    <t>Citation</t>
  </si>
  <si>
    <t>Publisher DOI</t>
  </si>
  <si>
    <t>Summary URL</t>
  </si>
  <si>
    <t>Curated Materials</t>
  </si>
  <si>
    <t>Embargo? Y/N? (If Y, add date, Y-M-D)</t>
  </si>
  <si>
    <t>Permitted Version (eg. preprint; postprint,etc)</t>
  </si>
  <si>
    <t>Date Contacted (YYYY-MM-DD)</t>
  </si>
  <si>
    <t>Communication Notes (YYYY-MM-DD)</t>
  </si>
  <si>
    <t>License Received? Y/N</t>
  </si>
  <si>
    <t>Content Received? Y/N</t>
  </si>
  <si>
    <t>Additional Notes</t>
  </si>
  <si>
    <t>Initials</t>
  </si>
  <si>
    <t>Date Added (YYYY-MM-DD)</t>
  </si>
  <si>
    <t>In Progress</t>
  </si>
  <si>
    <t>Josie Wittmer and Kate Parizeau</t>
  </si>
  <si>
    <t>jwittmer@uoguelph.ca</t>
  </si>
  <si>
    <t>Informal Recyclers’ Health Inequities in Vancouver, BC</t>
  </si>
  <si>
    <t>N</t>
  </si>
  <si>
    <t>2&gt; Wittmer, J., &amp; Parizeau, K. (2018). Informal recyclers’ health inequities in vancouver, BC. New Solutions, 28(2), 321-343. doi:10.1177/1048291118777845</t>
  </si>
  <si>
    <t>NEW SOLUTIONS: A Journal of Environmental and Occupational Health Policy</t>
  </si>
  <si>
    <t>Accepted, submitted</t>
  </si>
  <si>
    <t>2020-09-15; 2020-09-17</t>
  </si>
  <si>
    <t>c. asked us to add statement to doc, emailed for statement approval</t>
  </si>
  <si>
    <t>Y</t>
  </si>
  <si>
    <t>Contacted us after soft launch email</t>
  </si>
  <si>
    <t>AF</t>
  </si>
  <si>
    <t>2020-11-27-178</t>
  </si>
  <si>
    <t>Archived</t>
  </si>
  <si>
    <t>Wittmer, Josie &amp; Parizeau, Kate</t>
  </si>
  <si>
    <t>Kate Parizeau (kate.parizeau@uoguelph.ca)</t>
  </si>
  <si>
    <t>Informal recyclers' geographies of surviving neoliberal urbanism in Vancouver, BC</t>
  </si>
  <si>
    <t>Y-C</t>
  </si>
  <si>
    <t>http://hdl.handle.net/2429/63089</t>
  </si>
  <si>
    <t>Wittmer, J., &amp; Parizeau, K. (2016). Informal recyclers' geographies of surviving neoliberal urbanism in Vancouver, BC. Applied Geography, 66, 92-99. doi:10.1016/j.apgeog.2015.10.006</t>
  </si>
  <si>
    <t>https://doi.org/10.1016/j.apgeog.2015.10.006</t>
  </si>
  <si>
    <t>&gt; Auto-reply response from Kate Parizeau; is on mat leave until Nov. 2017
  &gt; Contacted co-author, Josie Wittmer 2017-05-24
  &gt; Emily followed up 2017-06-29
  &gt; Josie Wittmer responded and sent license, 2017-08-25
  &gt; Emily requested post-print article, 2017-08-25</t>
  </si>
  <si>
    <t>Abdoh, Nora; Bernardi, Elena; and McCarthy, Alexa</t>
  </si>
  <si>
    <t>Knowledge, attitudes, and practices of trauma-informed practice: A survey of health care professionals and support staff at Alexander Street community</t>
  </si>
  <si>
    <t>http://hdl.handle.net/2429/60785</t>
  </si>
  <si>
    <t>2&gt; Abdoh, N., Bernardi, E., McCarthy, A. (2017). Knowledge, attitudes, and practices of trauma-informed practice: A survey of health care professionals and support staff at Alexander Street community.</t>
  </si>
  <si>
    <t>Action required</t>
  </si>
  <si>
    <t>Alimohammadi, Arshia; Holeksa, Julie; Parsons, Robyn; Yung, Rossita; Amiri, Neilofar; Truong, David; and Conway, Brian</t>
  </si>
  <si>
    <t>Arshia Alimohammadi (arshia.alimohammadi@vidc.ca)</t>
  </si>
  <si>
    <t>Diagnosis and treatment of hepatitis C virus infection: a tool for engagement with people who inject drugs in Vancouver’s Downtown Eastside</t>
  </si>
  <si>
    <t>Y-R</t>
  </si>
  <si>
    <t>Health, Substance Use</t>
  </si>
  <si>
    <t>2&gt; Alimohammadi, A., Holeksa, J., Parsons, R., Yung, R., Amiri, N., Truong, D., and Conway, B. Diagnosis and treatment of hepatitis C virus infection: a tool for engagement with people who inject drugs in Vancouver’s Downtown Eastside. Canadian Liver Journal 1.2, 4-13. doi:10.3138/canlivj.1.2.002</t>
  </si>
  <si>
    <t>https://doi.org/10.3138/canlivj.1.2.002</t>
  </si>
  <si>
    <t>Bennet, Nina</t>
  </si>
  <si>
    <t>nbennett@mail.ubc.ca</t>
  </si>
  <si>
    <t>2 Engaging diverse learning within community programs (literature review)</t>
  </si>
  <si>
    <t>&gt;2</t>
  </si>
  <si>
    <t>2020-08-14; 2020-08-28</t>
  </si>
  <si>
    <t>emailed directions on how to send to cIRcle as a grad work submission to cIRcle; emailed us that she submitted it to C thru grad. sub.</t>
  </si>
  <si>
    <t>Yes</t>
  </si>
  <si>
    <t>suggested item by Nick Ubels</t>
  </si>
  <si>
    <t>OA</t>
  </si>
  <si>
    <t xml:space="preserve">Bozinoff, Nicki; Luo, Lerly; Dong, Huiru; Krusi, Andrea; DeBeck, Kora.
</t>
  </si>
  <si>
    <t>Kora DeBeck; uhri-kd@cfenet.ubc.ca</t>
  </si>
  <si>
    <t>Street-involved youth engaged in sex work at increased risk of syringe sharing</t>
  </si>
  <si>
    <t>Y-F</t>
  </si>
  <si>
    <t xml:space="preserve">2&gt; Bozinoff, N., Luo, L., Dong, H., Krüsi, A., &amp; DeBeck, K. (2018;2019;). Street-involved youth engaged in sex work at increased risk of syringe sharing. AIDS Care, 31(1), 69-76. doi:10.1080/09540121.2018.1497134
</t>
  </si>
  <si>
    <t>https://doi.org/10.1080/09540121.2018.1497134</t>
  </si>
  <si>
    <t>CGSHE-emailed Rayka, Peter (2020-08-13)</t>
  </si>
  <si>
    <t>Unsuccessful</t>
  </si>
  <si>
    <t>Olding, Michelle; Ivsins, Andrew; Mayer, Samara; Betsos, Alex; Boyd, Jade; Sutherland, Christy; Culbertson, Coco; Kerr, Thomas; McNeil, Ryan</t>
  </si>
  <si>
    <t>michelle.olding@bccsu.ubc.ca</t>
  </si>
  <si>
    <t>A Low-Barrier and Comprehensive Community-Based Harm-Reduction Site in Vancouver, Canada</t>
  </si>
  <si>
    <t>2&gt; Olding et al. “A Low-Barrier and Comprehensive Community-Based Harm-Reduction Site in Vancouver, Canada”, American Journal of Public Health 110, no. 6 (June 1, 2020): pp. 833-835.</t>
  </si>
  <si>
    <t>https://doi.org/10.2105/AJPH.2020.305612</t>
  </si>
  <si>
    <t xml:space="preserve">Notified about RA article and expressed interest in adding this article to the RAP (2020-07-08); emailed her that self-archiving seems to not be an option for her; Olding requested added to RAP as Restricted Access, </t>
  </si>
  <si>
    <t>Olding notified of add (2020-08-13), confirmed w/cIRcle-AMPH cannot be OA without paying fee (2020-08-21)</t>
  </si>
  <si>
    <t>Lake, S., Nosova, E., Buxton, J., Walsh, Z., Socías, M. E., Hayashi, K., . . . Milloy, M. J. (2020). Characterizing motivations for cannabis use in a cohort of people who use illicit drugs: A latent class analysis. PloS One, 15(5), e0233463. doi:10.1371/journal.pone.0233463</t>
  </si>
  <si>
    <t>https://journals.plos.org/plosone/article?id=10.1371/journal.pone.0233463</t>
  </si>
  <si>
    <t xml:space="preserve">
Amram, Ofer; Shannon, Kate; Braschel, Melissa; Machat, Sylvia; Moreheart, Sarah; Lyons, Tara; Goldenberg, Shira M.
</t>
  </si>
  <si>
    <t>CGSHE-Rayka Kumru and Peter Vann: rayka.kumru@cgshe.ubc.ca; p.vann@cgshe.ubc.ca</t>
  </si>
  <si>
    <t>Cancel</t>
  </si>
  <si>
    <t>&gt;2 Amram, O., Shannon, K., Braschel, M., Machat, S., Moreheart, S., Lyons, T., &amp; Goldenberg, S. M. (2019). Mapping workplace neighborhood mobility among sex workers in an urban canadian setting: Results of a community-based spatial epidemiological study from 2010-2016. Journal of Interpersonal Violence, , 088626051984685. doi:10.1177/0886260519846858</t>
  </si>
  <si>
    <t>doi:10.1177/0886260519846858</t>
  </si>
  <si>
    <t>No</t>
  </si>
  <si>
    <t>Accepted or Submitted</t>
  </si>
  <si>
    <t>CGSHE-prob. RA</t>
  </si>
  <si>
    <t>Boyd, Jade; Boyd, Susan &amp; Kerr, Thomas</t>
  </si>
  <si>
    <t>Jade Boyd (jboyd@cfenet.ubc.ca)</t>
  </si>
  <si>
    <t>Visual and narrative representations of mental health and addiction by law enforcement</t>
  </si>
  <si>
    <t>Law, Health</t>
  </si>
  <si>
    <t>2&gt; Boyd, J., Boyd, S., &amp; Kerr, T. (2015). Visual and narrative representations of mental health and addiction by law enforcement. International Journal of Drug Policy, 26(7), 636-644. doi:10.1016/j.drugpo.2015.04.007</t>
  </si>
  <si>
    <t>https://dx.doi.org/10.1016/j.drugpo.2015.04.007</t>
  </si>
  <si>
    <t>Y (July 2016)</t>
  </si>
  <si>
    <t>postprint</t>
  </si>
  <si>
    <r>
      <t xml:space="preserve">&gt; </t>
    </r>
    <r>
      <rPr>
        <b/>
        <sz val="11"/>
        <rFont val="Calibri"/>
      </rPr>
      <t>(21/11/2018)</t>
    </r>
    <r>
      <rPr>
        <sz val="11"/>
        <color rgb="FF000000"/>
        <rFont val="Calibri"/>
      </rPr>
      <t xml:space="preserve"> Zach made initial contact
&gt; </t>
    </r>
    <r>
      <rPr>
        <b/>
        <sz val="11"/>
        <rFont val="Calibri"/>
      </rPr>
      <t xml:space="preserve">(26/11/2018) </t>
    </r>
    <r>
      <rPr>
        <sz val="11"/>
        <color rgb="FF000000"/>
        <rFont val="Calibri"/>
      </rPr>
      <t xml:space="preserve">Dr. Boyd reponded with license and publisher's versions of articles; Zach sent e-mail back requesting postprints in lieu of publisher's versions
&gt; </t>
    </r>
    <r>
      <rPr>
        <b/>
        <sz val="11"/>
        <rFont val="Calibri"/>
      </rPr>
      <t>(14/01/2019)</t>
    </r>
    <r>
      <rPr>
        <sz val="11"/>
        <color rgb="FF000000"/>
        <rFont val="Calibri"/>
      </rPr>
      <t xml:space="preserve"> Zach sent follow-up e-mail to Dr. Boyd
&gt; </t>
    </r>
    <r>
      <rPr>
        <b/>
        <sz val="11"/>
        <rFont val="Calibri"/>
      </rPr>
      <t>(29/01/2019)</t>
    </r>
    <r>
      <rPr>
        <sz val="11"/>
        <color rgb="FF000000"/>
        <rFont val="Calibri"/>
      </rPr>
      <t xml:space="preserve"> Dr. Boyd responded with regrets; no appropriate versions, unsure of differences btw pre-and post-prints, but will save non-publishers versions going forward
&gt; </t>
    </r>
    <r>
      <rPr>
        <b/>
        <sz val="11"/>
        <rFont val="Calibri"/>
      </rPr>
      <t>(29/01/2019)</t>
    </r>
    <r>
      <rPr>
        <sz val="11"/>
        <color rgb="FF000000"/>
        <rFont val="Calibri"/>
      </rPr>
      <t xml:space="preserve"> Zach responded clearing up terminology around versions; mentioned that MRAi might do check-ins if we see her new published content</t>
    </r>
  </si>
  <si>
    <t>Collins, Alexandra B.; Boyd, Jade; Hayashi, Kanna; Cooper, Hannah L.F.; Goldenberg, Shira; McNeil, Ryan.</t>
  </si>
  <si>
    <t>Alexandra Collins: alex.collins@bccsu.ubc.ca; CGSHE-Rayka Kumru and Peter Vann:  rayka.kumru@cgshe.ubc.ca; p.vann@cgshe.ubc.ca</t>
  </si>
  <si>
    <t>2 Women's utilization of housing-based overdose prevention sites in Vancouver, Canada: An ethnographic study</t>
  </si>
  <si>
    <t>&gt;2 Collins, A. B., Boyd, J., Hayashi, K., Cooper, H. L. F., Goldenberg, S., &amp; McNeil, R. (2020). Women's utilization of housing-based overdose prevention sites in vancouver, canada: An ethnographic study. The International Journal of Drug Policy, 76, 102641. doi:10.1016/j.drugpo.2019.102641</t>
  </si>
  <si>
    <t>https://doi.org/10.1016/j.drugpo.2019.102641</t>
  </si>
  <si>
    <t>CGSHE-Restricted</t>
  </si>
  <si>
    <t>Deans, G. D.; Raffa, J. D.; Lai, C.; Fischer, B.; Krajden, M.; Amin, J.; Walter, S. R.; Dore, G. J.; Grebely, J. &amp; Tyndall, M. W.</t>
  </si>
  <si>
    <t>Gregory Deans (gregory.deans@fraserhealth.ca)</t>
  </si>
  <si>
    <t>Mortality in a large community-based cohort of inner-city residents in Vancouver, Canada</t>
  </si>
  <si>
    <t>Health</t>
  </si>
  <si>
    <t>2.&gt; Deans, G. D., Raffa, J. D., Lai, C., Fischer, B., Krajden, M., Amin, J., . . . Tyndall, M. W. (2013). Mortality in a large community-based cohort of inner-city residents in vancouver, canada. CMAJ Open, 1(2), E76. doi:10.9778/cmajo.20130002</t>
  </si>
  <si>
    <t>https://doi.org/10.9778/cmajo.20130002</t>
  </si>
  <si>
    <t>&gt; Greg Deans followed up on 2017-06-20, requesting clarification on post-print.
&gt; Emily responded 2017-06-21, explaining only post-print acceptable. &gt; Greg Deans responded 2017-06-25, explaining that many changes were made in copyediting. &gt; Greg Deans explained that the authors were not comfortable archiving post-print work, given heavy revisions.</t>
  </si>
  <si>
    <t>Not found in cIRcle</t>
  </si>
  <si>
    <t>Lynam, M. Judith
Loock, C.
Scott, L.
Wong, S.</t>
  </si>
  <si>
    <t>Social pediatrics initiative: enacting a 'RICHER' model</t>
  </si>
  <si>
    <t>http://hdl.handle.net/2429/27446</t>
  </si>
  <si>
    <t>2&gt; Lynam, M.J., Loock, C., Scott, L., Wong, S. et al (2010). Social Pediatrics Initiative. Enacting a ‘RICHER” model. A report to the British Columbia Medical Services Foundation and the Canadian Nurses Foundation. Vancouver, BC.</t>
  </si>
  <si>
    <t>Found thru Loock citation-cross-ref once in ID List</t>
  </si>
  <si>
    <t>Alavi, Maryam; Raffa, Jesse D.; Deans, Gregory D.; Lai, Calvin; Krajden, Mel; Dore, Gregory J.; Tyndall, Mark W.; Grebely, Jason</t>
  </si>
  <si>
    <t>Maryam Alavi (msalehialavi@kirby.unsw.edu.au)</t>
  </si>
  <si>
    <t>Continued low uptake of treatment for hepatitis C virus infection in a large community-based cohort of inner city residents</t>
  </si>
  <si>
    <t>2&gt; Alavi, M., Raffa, J. D., Deans, G. D., Lai, C., Krajden, M., Dore, G. J., . . . Grebely, J. (2014). Continued low uptake of treatment for hepatitis C virus infection in a large community-based cohort of inner city residents. Liver International: Official Journal of the International Association for the Study of the Liver,34(8), 1198-1206. doi:10.1111/liv.12370</t>
  </si>
  <si>
    <t>https://dx.doi.org/10.1111/liv.12370</t>
  </si>
  <si>
    <t>&gt; Emily followed up 2017-06-19</t>
  </si>
  <si>
    <t>Balyasnikova, Natalia; Higgins, Sarah, &amp; Hume, Matt</t>
  </si>
  <si>
    <t>Matt Hume (matthew.hume@ubc.ca)</t>
  </si>
  <si>
    <t>Enhancing teaching English as an additional language through playfulness: Seniors (ethno)drama club in Vancouver's Downtown Eastside</t>
  </si>
  <si>
    <t>2. Balyasnikova, N., Higgins, S., &amp; Hume, M. (2017). Enhancing teaching English as an additional language through playfulness: Seniors (ethno)drama club in Vancouver's Downtown Eastside. Tesol Journal. doi:10.1002/tesj.337</t>
  </si>
  <si>
    <t>https://dx.doi.org/10.1002/tesj.337</t>
  </si>
  <si>
    <t>25/10/2017
06/12/2018</t>
  </si>
  <si>
    <r>
      <t xml:space="preserve">&gt; </t>
    </r>
    <r>
      <rPr>
        <b/>
        <sz val="11"/>
        <rFont val="Calibri"/>
      </rPr>
      <t>(25/10/2017)</t>
    </r>
    <r>
      <rPr>
        <sz val="11"/>
        <color rgb="FF000000"/>
        <rFont val="Calibri"/>
      </rPr>
      <t xml:space="preserve"> Natalia to try and find post-print version.
&gt; </t>
    </r>
    <r>
      <rPr>
        <b/>
        <sz val="11"/>
        <rFont val="Calibri"/>
      </rPr>
      <t>(06/12/2018)</t>
    </r>
    <r>
      <rPr>
        <sz val="11"/>
        <color rgb="FF000000"/>
        <rFont val="Calibri"/>
      </rPr>
      <t xml:space="preserve"> Zach re-contacted Matt; Matt says Natalia might have the post-print.</t>
    </r>
  </si>
  <si>
    <t>Barbic, S.P., Jones, A.A., Woodward, M. et al.</t>
  </si>
  <si>
    <t>Skye Barbic (skye.barbic@ubc.ca)</t>
  </si>
  <si>
    <t>Clinical and functional characteristics of young adults living in single room occupancy housing: preliminary findings from a 10-year longitudinal study</t>
  </si>
  <si>
    <r>
      <t>2&gt; Barbic, S.P., Jones, A.A., Woodward, M. et al. (2018). Clinical and functional characteristics of young adults living in single room occupancy housing: preliminary findings from a 10-year longitudinal study. C</t>
    </r>
    <r>
      <rPr>
        <i/>
        <sz val="11"/>
        <rFont val="Calibri"/>
      </rPr>
      <t>anadian Journal of Public Health 109</t>
    </r>
    <r>
      <rPr>
        <sz val="11"/>
        <color rgb="FF000000"/>
        <rFont val="Calibri"/>
      </rPr>
      <t>(2), 204-214. DOI: https://doi.org/10.17269/s41997-018-0087-9</t>
    </r>
  </si>
  <si>
    <t>https://doi.org/10.17269/s41997-018-0087-9</t>
  </si>
  <si>
    <t>Y (May 31, 2019)</t>
  </si>
  <si>
    <r>
      <t>&gt;</t>
    </r>
    <r>
      <rPr>
        <b/>
        <sz val="11"/>
        <rFont val="Calibri"/>
      </rPr>
      <t xml:space="preserve"> (23/01/2019) </t>
    </r>
    <r>
      <rPr>
        <sz val="11"/>
        <color rgb="FF000000"/>
        <rFont val="Calibri"/>
      </rPr>
      <t xml:space="preserve">Zach sent initial request
&gt; </t>
    </r>
    <r>
      <rPr>
        <b/>
        <sz val="11"/>
        <rFont val="Calibri"/>
      </rPr>
      <t>(11/03/2019)</t>
    </r>
    <r>
      <rPr>
        <sz val="11"/>
        <color rgb="FF000000"/>
        <rFont val="Calibri"/>
      </rPr>
      <t xml:space="preserve"> Zach sent follow-up
&gt;</t>
    </r>
    <r>
      <rPr>
        <b/>
        <sz val="11"/>
        <rFont val="Calibri"/>
      </rPr>
      <t xml:space="preserve"> (12/03/2019)</t>
    </r>
    <r>
      <rPr>
        <sz val="11"/>
        <color rgb="FF000000"/>
        <rFont val="Calibri"/>
      </rPr>
      <t xml:space="preserve"> Dr. Barbic sent license
&gt; </t>
    </r>
    <r>
      <rPr>
        <b/>
        <sz val="11"/>
        <rFont val="Calibri"/>
      </rPr>
      <t>(19/03/2019)</t>
    </r>
    <r>
      <rPr>
        <sz val="11"/>
        <color rgb="FF000000"/>
        <rFont val="Calibri"/>
      </rPr>
      <t xml:space="preserve"> Asked for post-print; no response</t>
    </r>
  </si>
  <si>
    <t>Bardwell, Geoff; Boyd, Jade; Kerr, Thomas; McNeil, Ryan</t>
  </si>
  <si>
    <t>Geoff Bardwell (gbardwell@cfenet.ubc.ca)</t>
  </si>
  <si>
    <t>Negotiating space &amp; drug use in emergency shelters with peer witness injection programs within the context of an overdose crisis: A qualitative study</t>
  </si>
  <si>
    <t>2&gt; Bardwell, G., Boyd, J., Kerr, T., and McNeil, R. (2018). Negotiating space &amp; drug use in emergency shelters with peer witness injection programs within the context of an overdose crisis: A qualitative study. Health and Place 53, 86-93. https://doi.org/10.1016/j.healthplace.2018.07.011</t>
  </si>
  <si>
    <t>https://doi.org/10.1016/j.healthplace.2018.07.011</t>
  </si>
  <si>
    <t>Y (July 27, 2020)</t>
  </si>
  <si>
    <t>Bardwell, Geoff; Fleming, Taylor; Collins, Alexandra B.; Boyd, Jade; McNeil, Ryan</t>
  </si>
  <si>
    <t>Addressing Intersecting Housing and Overdose Crises in Vancouver, Canada: Opportunities and Challenges from a Tenant-Led Overdose Response Intervention in Single Room Occupancy Hotels</t>
  </si>
  <si>
    <t>Housing</t>
  </si>
  <si>
    <r>
      <t xml:space="preserve">Bardwell, G., Fleming, T., Collins, A.B., Boyd, J. and McNeil, R. (2018). Addressing Intersecting Housing and Overdose Crises in Vancouver, Canada: Opportunities and Challenges from a Tenant-Led Overdose Response Intervention in Single Room Occupancy Hotels. </t>
    </r>
    <r>
      <rPr>
        <i/>
        <sz val="11"/>
        <rFont val="Calibri"/>
      </rPr>
      <t>Journal of Urban Health</t>
    </r>
    <r>
      <rPr>
        <sz val="11"/>
        <color rgb="FF000000"/>
        <rFont val="Calibri"/>
      </rPr>
      <t>, 1-9. https://doi.org/10.1007/s11524-018-0294-y</t>
    </r>
  </si>
  <si>
    <t>https://doi.org/10.1007/s11524-018-0294-y</t>
  </si>
  <si>
    <t>Y (August 2, 2019)</t>
  </si>
  <si>
    <r>
      <t>&gt;</t>
    </r>
    <r>
      <rPr>
        <b/>
        <sz val="11"/>
        <rFont val="Calibri"/>
      </rPr>
      <t xml:space="preserve"> (23/01/2019) </t>
    </r>
    <r>
      <rPr>
        <sz val="11"/>
        <color rgb="FF000000"/>
        <rFont val="Calibri"/>
      </rPr>
      <t xml:space="preserve">Zach sent initial request
&gt; </t>
    </r>
    <r>
      <rPr>
        <b/>
        <sz val="11"/>
        <rFont val="Calibri"/>
      </rPr>
      <t>(11/03/2019)</t>
    </r>
    <r>
      <rPr>
        <sz val="11"/>
        <color rgb="FF000000"/>
        <rFont val="Calibri"/>
      </rPr>
      <t xml:space="preserve"> Zach sent follow-up
&gt; </t>
    </r>
    <r>
      <rPr>
        <b/>
        <sz val="11"/>
        <rFont val="Calibri"/>
      </rPr>
      <t xml:space="preserve">(11/03/2019) </t>
    </r>
    <r>
      <rPr>
        <sz val="11"/>
        <color rgb="FF000000"/>
        <rFont val="Calibri"/>
      </rPr>
      <t>Dr. Bardwell sent e-mail asking how we can circumvent embargoes; Zach responded that we would have to use pre-prints instead of post-prints</t>
    </r>
  </si>
  <si>
    <t>Joseph, Maia</t>
  </si>
  <si>
    <t>Urban change and the literary imaginary in Vancouver</t>
  </si>
  <si>
    <t>http://hdl.handle.net/2429/38137</t>
  </si>
  <si>
    <t>Joseph, M. (2011, October 20). Urban change and the literary imaginary in Vancouver (T). University of British Columbia. Retrieved from https://open.library.ubc.ca/cIRcle/collections/24/items/1.0072320</t>
  </si>
  <si>
    <t>Blomley, Nicholas</t>
  </si>
  <si>
    <t>Nicholas Blomley (blomley@sfu.ca)</t>
  </si>
  <si>
    <t>The Right to Not Be Excluded: Common Property and the Struggle to Stay Put</t>
  </si>
  <si>
    <t>Blomley, N. (2016). The Right to Not Be Excluded: Common Property and the Struggle to Stay Put. In A. Amin &amp; P. Howell (Eds.), Releasing the commons: Rethinking the futures of the commons. New York: Routledge.</t>
  </si>
  <si>
    <t>Y (October 28, 2018)</t>
  </si>
  <si>
    <t>Accepted Manuscript (postprint)</t>
  </si>
  <si>
    <r>
      <t xml:space="preserve">&gt; </t>
    </r>
    <r>
      <rPr>
        <b/>
        <sz val="11"/>
        <rFont val="Calibri"/>
      </rPr>
      <t>(03/04/2019)</t>
    </r>
    <r>
      <rPr>
        <sz val="11"/>
        <color rgb="FF000000"/>
        <rFont val="Calibri"/>
      </rPr>
      <t xml:space="preserve"> Zach contacted Dr. Blomley
&gt; </t>
    </r>
    <r>
      <rPr>
        <b/>
        <sz val="11"/>
        <rFont val="Calibri"/>
      </rPr>
      <t xml:space="preserve">(11/04/2019) </t>
    </r>
    <r>
      <rPr>
        <sz val="11"/>
        <color rgb="FF000000"/>
        <rFont val="Calibri"/>
      </rPr>
      <t>Dr. Blomley sent license; no postprint yet</t>
    </r>
  </si>
  <si>
    <t>Joyce, Roxanne Jennifer</t>
  </si>
  <si>
    <t>The challenge of coping well : a Critical Incident Study of social workers' experiences of working with multi-barriered clients</t>
  </si>
  <si>
    <t>http://hdl.handle.net/2429/44917</t>
  </si>
  <si>
    <t>Joyce, R. J. (2013). The challenge of coping well : a Critical Incident Study of social workers’ experiences of working with multi-barriered clients (T). University of British Columbia. Retrieved from https://open.library.ubc.ca/cIRcle/collections/24/items/1.0074159</t>
  </si>
  <si>
    <t>Pearce, Maryanne</t>
  </si>
  <si>
    <t>Maryanne Pearce (https://www.linkedin.com/in/maryanne-pearce-82345212/)</t>
  </si>
  <si>
    <t>An Awkward Silence: Missing and Murdered Vulnerable Women and the Canadian Justice System</t>
  </si>
  <si>
    <t xml:space="preserve">Pearce, M. (2013). An awkward silence: Missing and murdered vulnerable women and the canadian justice system [thesis]. University of Ottawa.  </t>
  </si>
  <si>
    <t>http://dx.doi.org/10.20381/ruor-3344</t>
  </si>
  <si>
    <t>Shahram, Sana</t>
  </si>
  <si>
    <t>Understanding the social determinants of substance use among pregnant-involved young Aboriginal women : a mixed methods research project</t>
  </si>
  <si>
    <t>http://hdl.handle.net/2429/53766</t>
  </si>
  <si>
    <t>Shahram, S. (2015, June 8). Understanding the social determinants of substance use among pregnant-involved young Aboriginal women : a mixed methods research project (T). University of British Columbia. Retrieved from https://open.library.ubc.ca/cIRcle/collections/24/items/1.0166293</t>
  </si>
  <si>
    <t>Kennedy, Mary Clare; McNeil, Ryan; Milloy, M-J; Dong, Huiru; Kerr, Thomas; Hayashi, Kanna</t>
  </si>
  <si>
    <t>Residential eviction and exposure to violence among people who inject drugs in Vancouver, Canada</t>
  </si>
  <si>
    <t>http://hdl.handle.net/2429/66310</t>
  </si>
  <si>
    <t>Kennedy, M. C., McNeil, R., Milloy, M. J., Dong, H., Kerr, T., &amp; Hayashi, K. (2017). Residential eviction and exposure to violence among people who inject drugs in Vancouver, Canada. International Journal of Drug Policy, 41, 59-64.</t>
  </si>
  <si>
    <t>Geo-Tagged</t>
  </si>
  <si>
    <t xml:space="preserve">Lake, Stephanie; Kerr, Thomas; Buxton, Jane; Guillemi, Silvia; Parashar, Surita; Montaner, Julio; Wood, Evan; Milloy, M-J
</t>
  </si>
  <si>
    <t>Prescription opioid injection among HIV-positive people who inject drugs in a Canadian setting</t>
  </si>
  <si>
    <t>http://hdl.handle.net/2429/66325</t>
  </si>
  <si>
    <t>Lake, S., Kerr, T., Buxton, J., Guillemi, S., Parashar, S., Montaner, J., ... &amp; Milloy, M. J. (2016). Prescription opioid injection among HIV-positive people who inject drugs in a Canadian setting. AIDS and Behavior, 20(12), 2941-2949.</t>
  </si>
  <si>
    <t xml:space="preserve">Tran, Mimi; Wood, Evan; Kerr, Thomas; Patterson, Sophie; Bangsberg, David R.; Dong, Huiru; Guillemi, Silvia; Montaner, Julio; Milloy, M-J
</t>
  </si>
  <si>
    <t>Increases in CD4 cell count at antiretroviral therapy initiation among HIV-positive illicit drug users during a Treatment-as-Prevention initiative in Canada</t>
  </si>
  <si>
    <t>http://hdl.handle.net/2429/66343</t>
  </si>
  <si>
    <t>Tran, M., Wood, E., Kerr, T., Patterson, S., Bangsberg, D., Dong, H., ... &amp; Milloy, M. J. (2017). Increases in CD4 cell count at antiretroviral therapy initiation among HIV-positive illicit drug users during a Treatment-as-Prevention initiative in Canada. Antiviral therapy, 22(5), 403.</t>
  </si>
  <si>
    <r>
      <rPr>
        <sz val="11"/>
        <color rgb="FF222222"/>
        <rFont val="Calibri"/>
      </rPr>
      <t>Fleming, Taylo</t>
    </r>
    <r>
      <rPr>
        <sz val="11"/>
        <color rgb="FF000000"/>
        <rFont val="Calibri"/>
      </rPr>
      <t xml:space="preserve">r; </t>
    </r>
    <r>
      <rPr>
        <sz val="11"/>
        <color rgb="FF222222"/>
        <rFont val="Calibri"/>
      </rPr>
      <t xml:space="preserve">Valleriani, Jenna; </t>
    </r>
    <r>
      <rPr>
        <sz val="11"/>
        <color rgb="FF222222"/>
        <rFont val="Calibri"/>
      </rPr>
      <t xml:space="preserve">Ng, Cara; </t>
    </r>
    <r>
      <rPr>
        <sz val="11"/>
        <color rgb="FF222222"/>
        <rFont val="Calibri"/>
      </rPr>
      <t xml:space="preserve">Maher, Lisa; </t>
    </r>
    <r>
      <rPr>
        <sz val="11"/>
        <color rgb="FF222222"/>
        <rFont val="Calibri"/>
      </rPr>
      <t xml:space="preserve">Small, Will; </t>
    </r>
    <r>
      <rPr>
        <sz val="11"/>
        <color rgb="FF222222"/>
        <rFont val="Calibri"/>
      </rPr>
      <t>McNeil, Ryan</t>
    </r>
  </si>
  <si>
    <t>Acceptability of a hypothetical preventative HIV vaccine among people who use drugs in Vancouver, Canada</t>
  </si>
  <si>
    <t>http://hdl.handle.net/2429/75143</t>
  </si>
  <si>
    <t>Fleming, T., Valleriani, J., Ng, C., Maher, L., Small, W., &amp; McNeil, R. (2020, July 9). Acceptability of a hypothetical preventative HIV vaccine among people who use drugs in Vancouver, Canada [A]. doi:http://dx.doi.org/10.14288/1.0392356</t>
  </si>
  <si>
    <t>Handlovsky, Ingrid Emilia</t>
  </si>
  <si>
    <t>The process of safer crack use amongst women in Vancouver's downtown eastside</t>
  </si>
  <si>
    <t>http://hdl.handle.net/2429/35328</t>
  </si>
  <si>
    <t>Handlovsky, I. E. (2011). The process of safer crack use amongst women in Vancouver’s downtown eastside (T). University of British Columbia. Retrieved from https://open.library.ubc.ca/cIRcle/collections/24/items/1.0071878</t>
  </si>
  <si>
    <t>Cheng, Tessa; Kerr, Thomas; Small, Will; Dong, Huiru; Montaner, Julio; Wood, Evan; &amp; DeBeck, Kora.</t>
  </si>
  <si>
    <t>Kora DeBeck (uhri-kd@cfenet.ubc.ca)</t>
  </si>
  <si>
    <t>High Prevalence of Assisted Injection Among Street-Involved Youth in a Canadian Setting</t>
  </si>
  <si>
    <t>http://hdl.handle.net/2429/62333</t>
  </si>
  <si>
    <t>Cheng, T., Kerr, T., Small, W., Dong, H., Montaner, J., Wood, E., &amp; DeBeck, K. (2016). High prevalence of assisted injection among street-involved youth in a Canadian setting. AIDS and Behavior, 20(2), 377-384. doi:10.1007/s10461-015-1101-3</t>
  </si>
  <si>
    <t>https://doi.org/10.1007/s10461-015-1101-3</t>
  </si>
  <si>
    <t>Cheng, Tessa; Kerr, Thomas; Small, Will; Nguyen, Paul; Wood, Evan &amp; DeBeck, Kora</t>
  </si>
  <si>
    <t>High prevalence of risky income generation among street-involved youth in a Canadian setting</t>
  </si>
  <si>
    <t>Cheng, T., Kerr, T., Small, W., Nguyen, P., Wood, E., &amp; DeBeck, K. (2016). High prevalence of risky income generation among street-involved youth in a canadian setting. The International Journal on Drug Policy, 28, 91. doi:10.1016/j.drugpo.2015.12.022</t>
  </si>
  <si>
    <t>https://doi.org/10.1016/j.drugpo.2015.12.022</t>
  </si>
  <si>
    <t>&gt; Kora DeBeck responded 2017-06-01; is cc'ing admin assistant to retrieve files.
  &gt; Received post-print version of article on 2017-07-07.
  &gt; Emily submitted for approval to cIRcle 2017-07-17.</t>
  </si>
  <si>
    <t>Johnston, Laura Lynne</t>
  </si>
  <si>
    <t>Seeking aboriginal mothers : repairing colonial disruptions through Marie Clements' the unnatural and accidental women</t>
  </si>
  <si>
    <t>http://hdl.handle.net/2429/27920</t>
  </si>
  <si>
    <t>Johnston, L. L. (2010). Seeking aboriginal mothers : repairing colonial disruptions through Marie Clements’ the unnatural and accidental women (T). University of British Columbia. Retrieved from https://open.library.ubc.ca/cIRcle/collections/24/items/1.0071187</t>
  </si>
  <si>
    <t>Graham, Erin Joan</t>
  </si>
  <si>
    <t>More than condoms and sandwiches: A feminist investigation of the contradictory promises of harm reduction approaches to prostitution</t>
  </si>
  <si>
    <t>http://hdl.handle.net/2429/50163</t>
  </si>
  <si>
    <t>Graham, E. J. (2014, August 26). More than condoms and sandwiches : a feminist investigation of the contradictory promises of harm reduction approaches to prostitution (T). University of British Columbia.</t>
  </si>
  <si>
    <t>Mental Health Commission of Canada</t>
  </si>
  <si>
    <t>Mental Health Commission of Canada (mhccinfo@mentalhealthcommission.ca)</t>
  </si>
  <si>
    <t xml:space="preserve">Vancouver final report: At Home/Chez Soi Project. </t>
  </si>
  <si>
    <t>Mental Health Commission of Canada. (2014). Vancouver final report: At Home/Chez Soi Project. Retrieved from https://www.mentalhealthcommission.ca/sites/default/files/At%252520Home%252520Report%252520Vancouver%252520ENG_0.pdf</t>
  </si>
  <si>
    <t>Bungay, Vicky, and The STRENGTH Team</t>
  </si>
  <si>
    <t>The STRENGTH Project Community Report on Outreach Activities</t>
  </si>
  <si>
    <t>http://hdl.handle.net/2429/68472</t>
  </si>
  <si>
    <r>
      <t xml:space="preserve">Bungay, V., and The STRENGTH Team (2019). The STRENGTH Project Community Report. Vancouver: University of British Columbia School of Nursing. DOI: </t>
    </r>
    <r>
      <rPr>
        <u/>
        <sz val="11"/>
        <rFont val="Calibri"/>
      </rPr>
      <t>https://doi.org/10.14288/1.0376618</t>
    </r>
  </si>
  <si>
    <t>https://doi.org/10.14288/1.0376618</t>
  </si>
  <si>
    <t>Friesen, Allegra</t>
  </si>
  <si>
    <t>Allegra Friesen</t>
  </si>
  <si>
    <t>The importance of place: a role for the built environment in the etiology and treatment of problematic substance use</t>
  </si>
  <si>
    <t>Friesen, A. (2018). The importance of place: a role for the built environment in the etiology and treatment of problematic substance use [Master's thesis]. Waterloo: University of Waterloo. Retrieved from http://hdl.handle.net/10012/14322</t>
  </si>
  <si>
    <t>Haber, Rebecca</t>
  </si>
  <si>
    <t>Urban revitalization and healthy public spaces, a critical discourse analysis</t>
  </si>
  <si>
    <t>http://hdl.handle.net/2429/33817</t>
  </si>
  <si>
    <t>Haber, R. (2011). Urban revitalization and healthy public spaces, a critical discourse analysis (T). University of British Columbia. Retrieved from https://open.library.ubc.ca/cIRcle/collections/24/items/1.0071738</t>
  </si>
  <si>
    <t>Cinnamon, Jonathan, &amp; Sui, Daniel Z.</t>
  </si>
  <si>
    <t>Jonathan Cinnamon (J.Cinnamon@exeter.ac.uk)</t>
  </si>
  <si>
    <t>Spaces and Places: Engaging a Mixed-Methods Approach for Exploring the Multiple Geographies of Pedestrian Injury</t>
  </si>
  <si>
    <t>Cinnamon, J., &amp; Sui, D. Z. Spaces and Places: Engaging a Mixed-Methods Approach for Exploring the Multiple Geographies of Pedestrian Injury (2015). In M. D. Giesbrecht &amp; V. A. Crooks, Place, health, and diversity: Learning from the canadian experience. Burlington, VT: Ashgate. doi:10.4324/9781315600598</t>
  </si>
  <si>
    <t>https://doi.org/10.4324/9781315600598</t>
  </si>
  <si>
    <t>Argento, Elena; Goldenberg, Shira; Braschel, Melissa; Machat, Sylvia; Strathdee, Steffanie A.; Shannon, Kate.</t>
  </si>
  <si>
    <r>
      <t xml:space="preserve">CGSHE-Rayka Kumru and Peter Vann: </t>
    </r>
    <r>
      <rPr>
        <u/>
        <sz val="11"/>
        <color rgb="FF0078D7"/>
        <rFont val="Calibri"/>
      </rPr>
      <t>rayka.kumru@cgshe.ubc.ca</t>
    </r>
    <r>
      <rPr>
        <sz val="11"/>
        <color rgb="FF000000"/>
        <rFont val="Calibri"/>
      </rPr>
      <t>; p.vann@cgshe.ubc.ca</t>
    </r>
  </si>
  <si>
    <t>The impact of end-demand legislation on sex workers’ access to health and sex worker-led services: A community-based prospective cohort study in Canada</t>
  </si>
  <si>
    <t>Argento E, Goldenberg S, Braschel M, Machat S, Strathdee SA, Shannon K. The impact of end-demand legislation on sex workers' access to health and sex worker-led services: A community-based prospective cohort study in Canada. PLoS ONE.. 2020 Apr.; 15(4). doi: 10.1371/journal.pone.0225783 FULL TEXT</t>
  </si>
  <si>
    <t>https://doi.org/10.1371/journal.pone.0225783</t>
  </si>
  <si>
    <t>CGSHE-notified Rayka; Peter (2020-08-13)</t>
  </si>
  <si>
    <t xml:space="preserve">CGSHE-OA </t>
  </si>
  <si>
    <t>Allan, Sarah; Bennett, Darcie; Chettiar, Jill; Jackson, Grace; Krusi, Andrea; Pacey, Katrina; Porth, Kerry; Price, Mae; Shannon, Kate, Taylor, Chrissy</t>
  </si>
  <si>
    <t>Pivot Legal Society/CGSHE-Rayka Kumru and Peter Vann:  rayka.kumru@cgshe.ubc.ca; p.vann@cgshe.ubc.ca</t>
  </si>
  <si>
    <t>My Work Should Not Cost Me My Life: The Case against Criminalizing the Purchase of Sex in Canada</t>
  </si>
  <si>
    <t>Sex Workers United Against Violence, Allan S, Bennett D, Chettiar J, Jackson G, Krusi A, Pacey K, Porth K, Price M, Shannon K, Taylor C. My Work Should Not Cost Me My Life: The Case against Criminalizing the Purchase of Sex in Canada SWUAV, Pivot Legal Society, GSHI, Community Report, 2014. FULL TEXT</t>
  </si>
  <si>
    <t>https://www.pivotlegal.org/my_work</t>
  </si>
  <si>
    <t>GGSHE-notified Kumru/Vann (2020-08-13)</t>
  </si>
  <si>
    <t>Ceschi-Smith, Antonia</t>
  </si>
  <si>
    <t>Music education and community development in Vancouver's Downtown Eastside : an ethnographic case study of the Carnegie Centre Jazz Band</t>
  </si>
  <si>
    <t>http://hdl.handle.net/2429/46250</t>
  </si>
  <si>
    <t>Ceschi-Smith, A. (2014). Music education and community development in Vancouver’s Downtown Eastside : an ethnographic case study of the Carnegie Centre Jazz Band (T). University of British Columbia. Retrieved from https://open.library.ubc.ca/cIRcle/collections/24/items/1.0072173</t>
  </si>
  <si>
    <t>Lee, Michael Joseph</t>
  </si>
  <si>
    <t>The impacts of kill-trapping on carriage of leptospira interrogans and methicillin-resistant staphylococcus aureus by wild rats in Vancouver's Downtown Eastside</t>
  </si>
  <si>
    <t>http://hdl.handle.net/2429/62696</t>
  </si>
  <si>
    <t>Lee, M. J. (2017). The impacts of kill-trapping on carriage of leptospira interrogans and methicillin-resistant staphylococcus aureus by wild rats in Vancouver's Downtown Eastside (T). doi:10.14288/1.0354454</t>
  </si>
  <si>
    <t>https://doi.org/10.14288/1.0354454</t>
  </si>
  <si>
    <t>Jones, Andrea A.</t>
  </si>
  <si>
    <t>Andrea A. Jones (aajones@alumni.ubc.ca)</t>
  </si>
  <si>
    <t>Longitudinal characterization of psychosis among adults living in marginal housing</t>
  </si>
  <si>
    <t>http://hdl.handle.net/2429/65666</t>
  </si>
  <si>
    <t>Jones, A. A. (2018). Longitudinal characterization of psychosis among adults living in marginal housing (T). University of British Columbia. Retrieved from https://open.library.ubc.ca/collections/ubctheses/24/items/1.0366052</t>
  </si>
  <si>
    <t>Klubben, Laura M.</t>
  </si>
  <si>
    <t>A narrative exploration of the process of transitioning out of street sex work</t>
  </si>
  <si>
    <t>http://hdl.handle.net/2429/46564</t>
  </si>
  <si>
    <t>Klubben, L. M. (2014, April 24). A narrative exploration of the process of transitioning out of street sex work (T). University of British Columbia. Retrieved from https://open.library.ubc.ca/cIRcle/collections/24/items/1.0167217</t>
  </si>
  <si>
    <t>Shepherd, Alina</t>
  </si>
  <si>
    <t>Living space : determining the factors that affect health at the building level in Vancouver's Downtown Eastside</t>
  </si>
  <si>
    <t>http://hdl.handle.net/2429/42953</t>
  </si>
  <si>
    <t>Shepherd, A. (2012). Living space : determining the factors that affect health at the building level in Vancouver’s Downtown Eastside (T). University of British Columbia. Retrieved from https://open.library.ubc.ca/cIRcle/collections/24/items/1.0073006</t>
  </si>
  <si>
    <t>Callon, Cody Terry</t>
  </si>
  <si>
    <t>Evaluation of a drug user-led safer injecting education campaign</t>
  </si>
  <si>
    <t>http://hdl.handle.net/2429/37601</t>
  </si>
  <si>
    <t>Callon, C. T. (2011). Evaluation of a drug user-led safer injecting education campaign (T). University of British Columbia. Retrieved from https://open.library.ubc.ca/cIRcle/collections/24/items/1.0072228</t>
  </si>
  <si>
    <t>Lake, Stephanie Louise</t>
  </si>
  <si>
    <t>Illicit prescription opioid injection : prevalence, characteristics, and health outcomes among people who inject drugs in Vancouver, Canada</t>
  </si>
  <si>
    <t>http://hdl.handle.net/2429/54037</t>
  </si>
  <si>
    <t>Lake, S. L. (2015). Illicit prescription opioid injection : prevalence, characteristics, and health outcomes among people who inject drugs in Vancouver, Canada (T). University of British Columbia. Retrieved from https://open.library.ubc.ca/cIRcle/collections/24/items/1.0166365</t>
  </si>
  <si>
    <t>Slawson, Gregory</t>
  </si>
  <si>
    <t>Antiretroviral adherence and prescribed cannabis use in a population of people living with HIV/AIDS</t>
  </si>
  <si>
    <t>http://hdl.handle.net/2429/44836</t>
  </si>
  <si>
    <t>Slawson, G. (2013). Antiretroviral adherence and prescribed cannabis use in a population of people living with HIV/AIDS (T). University of British Columbia. Retrieved from https://open.library.ubc.ca/cIRcle/collections/24/items/1.0074085</t>
  </si>
  <si>
    <t>Fast, Danya</t>
  </si>
  <si>
    <t>Danya Fast (danya.fast@bccsu.ubc.ca)</t>
  </si>
  <si>
    <t>Senses of place among young people entrenched in a "local" drug scene : an urban ethnography</t>
  </si>
  <si>
    <t>http://hdl.handle.net/2429/44825</t>
  </si>
  <si>
    <t>Fast, D. (2013, August 15). Senses of place among young people entrenched in a “local” drug scene : an urban ethnography (T). University of British Columbia.</t>
  </si>
  <si>
    <t>Himsworth, Chelsea Gardner</t>
  </si>
  <si>
    <t>Could rats pose a health risk for people living in Vancouver's Downtown Eastside? Understanding the ecology of rats and rat-associated zoonoses in an inner-city neighbourhood.</t>
  </si>
  <si>
    <t>Himsworth, C. G. (2014, August 8). Could rats pose a health risk for people living in Vancouver’s Downtown Eastside? Understanding the ecology of rats and rat-associated zoonoses in an inner-city neighbourhood. (T). University of British Columbia. Retrieved from https://open.library.ubc.ca/cIRcle/collections/24/items/1.0165918</t>
  </si>
  <si>
    <t>Ancil, Gabriel Sy</t>
  </si>
  <si>
    <t>Gabriel Ancil (gabriel.ancil@gmail.com)</t>
  </si>
  <si>
    <t>Canada, the perpetrator: the legacy of systematic violence and the contemporary crisis of missing and murdered Indigenous women and girls</t>
  </si>
  <si>
    <t xml:space="preserve">Ancil, G. S. (2018). Canada, the perpetrator: the legacy of systematic violence and the contemporary crisis of missing and murdered Indigenous women and girls [Masters thesis]. University of Indiana. </t>
  </si>
  <si>
    <t>Peck, Jamie ; Siemiatycki, Elliot &amp; Wyly, Elvin</t>
  </si>
  <si>
    <t>Jamie Peck (jamie.peck@geog.ubc.ca)</t>
  </si>
  <si>
    <t>Vancouver's suburban involution</t>
  </si>
  <si>
    <t>Peck, J., Siemiatycki, E., &amp; Wyly, E. (2014). Vancouver's suburban involution. City, 18(4-5), 386-415. doi:10.1080/13604813.2014.939464</t>
  </si>
  <si>
    <t>https://doi.org/10.1080/13604813.2014.939464</t>
  </si>
  <si>
    <t>2020-11-12-R10</t>
  </si>
  <si>
    <t>Pawlak, Peter</t>
  </si>
  <si>
    <t>The spatial politics of veganism : "moral branding" in Vancouver's Downtown Eastside</t>
  </si>
  <si>
    <t>http://hdl.handle.net/2429/67778</t>
  </si>
  <si>
    <t>Pawlak, P. (2018). The spatial politics of veganism : "moral branding" in Vancouver's Downtown Eastside [Masters thesis]. University of British Columbia. Retrieved from http://hdl.handle.net/2429/67778</t>
  </si>
  <si>
    <t>2020-11-12-R23</t>
  </si>
  <si>
    <t>Kline, Melodie B</t>
  </si>
  <si>
    <t>Melodie Kline (https://www.researchgate.net/profile/Melodie_Kline/info)</t>
  </si>
  <si>
    <t>Toward food justice in the Neoliberal era?: a critical exploration of the Downtown Eastside Neighbourhood House</t>
  </si>
  <si>
    <t>Kline, M. (2011). Toward food justice in the neoliberal era?: A critical exploration of the downtown eastside neighbourhood house [thesis]. Simon Fraser University. Retrieved from http://summit.sfu.ca/item/11694</t>
  </si>
  <si>
    <t>2020-11-12-R24</t>
  </si>
  <si>
    <t>Hrymak, Hailey</t>
  </si>
  <si>
    <t>The opioid crisis as health crisis, not criminal crisis : implications for the criminal justice system</t>
  </si>
  <si>
    <t>http://hdl.handle.net/2429/66948</t>
  </si>
  <si>
    <t>Hrymak, H. (2018). The opioid crisis as health crisis, not criminal crisis : implications for the criminal justice system [Masters thesis]. University of British Columbia. Retrieved from         http://hdl.handle.net/2429/66948</t>
  </si>
  <si>
    <t>2020-11-12-R25</t>
  </si>
  <si>
    <t>Hau, Keith Pak-Hei</t>
  </si>
  <si>
    <t>Characterizing the oral health of low-income adults in Vancouver's Downtown Eastside</t>
  </si>
  <si>
    <t>http://hdl.handle.net/2429/46251</t>
  </si>
  <si>
    <t>Hau, K. P.-H. (2014). Characterizing the oral health of low-income adults in Vancouver’s Downtown Eastside (T). University of British Columbia. Retrieved from https://open.library.ubc.ca/cIRcle/collections/24/items/1.0072171</t>
  </si>
  <si>
    <t>2020-11-12-R3</t>
  </si>
  <si>
    <t>The NAOMI Patients Association &amp; Boyd, Susan</t>
  </si>
  <si>
    <t>Susan Boyd (scboyd@uvic.ca)</t>
  </si>
  <si>
    <t>NAOMI Research Survivors: Experiences and Recommendations</t>
  </si>
  <si>
    <t>The NAOMI Patients Association &amp; Boyd, Susan. (2012). NAOMI Research Survivors: Experiences and Recommendations.</t>
  </si>
  <si>
    <t>2020-11-12-R31</t>
  </si>
  <si>
    <t>Fodor, Zsuzsi</t>
  </si>
  <si>
    <t>People Systems in Support of Food Systems: The Neighbourhood Food Justice Network Movement in Vancouver, BC</t>
  </si>
  <si>
    <t>http://hdl.handle.net/2429/42534</t>
  </si>
  <si>
    <t>Fodor, Z. (2011, November 30). People Systems in Support of Food Systems: The Neighbourhood Food Justice Network Movement in Vancouver, BC [O]. doi:http://dx.doi.org/10.14288/1.0102551</t>
  </si>
  <si>
    <t>http://dx.doi.org/10.14288/1.0102551</t>
  </si>
  <si>
    <t>2020-11-12-R32</t>
  </si>
  <si>
    <t>Jongbloed, Kate</t>
  </si>
  <si>
    <t>Finding safe spaces : historical trauma, housing status, and HIV vulnerability among young Aboriginal people who use illicit drugs</t>
  </si>
  <si>
    <t>http://hdl.handle.net/2429/43764</t>
  </si>
  <si>
    <t>Jongbloed, K. (2012). Finding safe spaces : historical trauma, housing status, and HIV vulnerability among young Aboriginal people who use illicit drugs (T). University of British Columbia. Retrieved from https://open.library.ubc.ca/cIRcle/collections/24/items/1.0071850</t>
  </si>
  <si>
    <t>2020-11-12-R33</t>
  </si>
  <si>
    <t>Barreto, Daniella Felicia Louise</t>
  </si>
  <si>
    <t>The impact of structural inequities and interpersonal violence on food security and HIV care among women living with and affected by HIV in a Canadian setting</t>
  </si>
  <si>
    <t>http://hdl.handle.net/2429/63397</t>
  </si>
  <si>
    <t>Barreto, D. F. L. (2017). The impact of structural inequities and interpersonal violence on food security and HIV care among women living with and affected by HIV in a Canadian setting (T). University of British Columbia. Retrieved from https://open.library.ubc.ca/cIRcle/collections/24/items/1.0357238</t>
  </si>
  <si>
    <t>2020-11-12-R34</t>
  </si>
  <si>
    <t>Krüsi Penney, Andrea</t>
  </si>
  <si>
    <t>The social and structural production of violence, safety and sexual risk reduction among street-based sex workers</t>
  </si>
  <si>
    <t>http://hdl.handle.net/2429/51516</t>
  </si>
  <si>
    <t>Krüsi Penney, A. (2014, December 15). The social and structural production of violence, safety and sexual risk reduction among street-based sex workers (T). University of British Columbia. Retrieved from https://open.library.ubc.ca/cIRcle/collections/24/items/1.0165571</t>
  </si>
  <si>
    <t>2020-11-12-R35</t>
  </si>
  <si>
    <t>Karamouzian, Mohammad</t>
  </si>
  <si>
    <t>HIV/STI stigma, gender, and young people</t>
  </si>
  <si>
    <t>http://hdl.handle.net/2429/58350</t>
  </si>
  <si>
    <t>Karamouzian, M. (2016). HIV/STI stigma, gender, and young people (T). University of British Columbia. Retrieved from https://open.library.ubc.ca/cIRcle/collections/24/items/1.0305653</t>
  </si>
  <si>
    <t>2020-11-12-R36</t>
  </si>
  <si>
    <t>Socías, María Eugenia</t>
  </si>
  <si>
    <t>Access to health care among women sex workers in Vancouver, Canada : universal health coverage in a criminalized sex work environment</t>
  </si>
  <si>
    <t>http://hdl.handle.net/2429/55505</t>
  </si>
  <si>
    <t>Socías, M. E. (2015). Access to health care among women sex workers in Vancouver, Canada : universal health coverage in a criminalized sex work environment (T). University of British Columbia. Retrieved from https://open.library.ubc.ca/cIRcle/collections/24/items/1.0216462</t>
  </si>
  <si>
    <t>2020-11-12-R37</t>
  </si>
  <si>
    <t>Alvarado, Michelle</t>
  </si>
  <si>
    <t>Michelle Alvarado</t>
  </si>
  <si>
    <t>A strategy for homeless seniors living In the Downtown Eastside</t>
  </si>
  <si>
    <t>Alvarado, M. (2018). A strategy for homeless seniors living In the Downtown Eastside [Master's thesis]. University of Victoria. Retrieved from https://dspace.library.uvic.ca//handle/1828/9424</t>
  </si>
  <si>
    <t>2020-11-13-019</t>
  </si>
  <si>
    <t>Ubels, Nicholas</t>
  </si>
  <si>
    <t>nick.ubels@ubc.ca</t>
  </si>
  <si>
    <t>Research Brief: DTES Drop-In Reopening</t>
  </si>
  <si>
    <t>http://hdl.handle.net/2429/75585</t>
  </si>
  <si>
    <t>Ubels, N.G.A. (2020, June 11). Research brief: DTES drop-in reopening. UBC Learning Exchange.</t>
  </si>
  <si>
    <t>Nick emailed AF (2020-08-11), submitted 2020-08-12</t>
  </si>
  <si>
    <t>2020-11-13-48</t>
  </si>
  <si>
    <t>Buckland, Jerry</t>
  </si>
  <si>
    <t>Jerry Buckland (j.buckland@uwinnipeg.ca)</t>
  </si>
  <si>
    <t>Are Low-Income Canadians Financially Literate? Placing Financial Literacy in the Context of Personal and Structural Constraints</t>
  </si>
  <si>
    <t>?</t>
  </si>
  <si>
    <t>Buckland, J. (2010). Are low-income canadians financially literate? Placing financial literacy in the context of personal and structural constraints. Adult Education Quarterly, 60(4), 357-376. doi:10.1177/0741713609358449</t>
  </si>
  <si>
    <t>https://dx.doi.org/10.1177/0741713609358449</t>
  </si>
  <si>
    <t>He doesn't have the post-print. (2017-07-31)</t>
  </si>
  <si>
    <t>2020-11-13-56</t>
  </si>
  <si>
    <t>Devries, Karen M.; Free, Caroline J. &amp; Saewyc, Elizabeth</t>
  </si>
  <si>
    <t>Karen Devries (karen.devries@lshtm.ac.uk)</t>
  </si>
  <si>
    <t>"I Like to Think I'm a Pretty Safe Guy but Sometimes a 40-Pounder Will Change That": A Mixed Methods Study of Substance Use and Sexual Risk Among Aboriginal Young People</t>
  </si>
  <si>
    <t>Indigenous</t>
  </si>
  <si>
    <t>Devries, K. M., Free, C. J., &amp; Saewyc, E. (2012). "I like to think I'm a pretty safe guy but sometimes a 40-pounder will change that": A mixed methods study of substance use and sexual risk among aboriginal young people. Journal of Aboriginal Health, 9(1), 41.</t>
  </si>
  <si>
    <t>2020-11-13-R12</t>
  </si>
  <si>
    <t>Chavoshi, Negar</t>
  </si>
  <si>
    <t>The Cedar Project: understanding the sexual vulnerabilities of Indigenous young people who use drugs in British Columbia, Canada</t>
  </si>
  <si>
    <t>http://hdl.handle.net/2429/62644</t>
  </si>
  <si>
    <t>Chavoshi, N. (2017). The Cedar Project: understanding the sexual vulnerabilities of Indigenous young people who use drugs in British Columbia, Canada (Dissertation). University of British Columbia. Retrieved from http://hdl.handle.net/2429/62644</t>
  </si>
  <si>
    <t>https://doi.org/10.14288/1.0354389</t>
  </si>
  <si>
    <t>2020-11-13-R13</t>
  </si>
  <si>
    <t>Pearce, Margo Elaine</t>
  </si>
  <si>
    <t>The Cedar Project: Understanding the Association Between Childhood Maltreatment and Psychological Distress, Resilience, and HIV and HCV Vulnerability among Young Indigenous People Who Use Drugs in Three Canadian Cities</t>
  </si>
  <si>
    <t>http://hdl.handle.net/2429/51767</t>
  </si>
  <si>
    <t>Pearce, M. E. (2014, January 6). The Cedar Project : understanding the association between childhood maltreatment and psychological distress, resilience, and HIV and HCV vulnerability among young Indigenous people who use drugs in three Canadian cities (T). University of British Columbia. Retrieved from https://open.library.ubc.ca/cIRcle/collections/24/items/1.0167644</t>
  </si>
  <si>
    <t>2020-11-13-R14</t>
  </si>
  <si>
    <t>Shieh, Leslie and Chen, Jessica</t>
  </si>
  <si>
    <t>Leslie Shieh (dig@tkrt.com)</t>
  </si>
  <si>
    <t>Chinatown, not Coffeetown: authenticity and placemaking in Vancouver's Chinatown</t>
  </si>
  <si>
    <r>
      <t xml:space="preserve">Shieh, L., and Chen, J. (2018). Chinatown, not Coffeetown: authenticity and placemaking in Vancouver's Chinatown. In </t>
    </r>
    <r>
      <rPr>
        <i/>
        <sz val="11"/>
        <rFont val="Calibri"/>
      </rPr>
      <t>Planning for AuthentiCITIES</t>
    </r>
    <r>
      <rPr>
        <sz val="11"/>
        <color rgb="FF000000"/>
        <rFont val="Calibri"/>
      </rPr>
      <t xml:space="preserve">, edited by Laura Tate and Brettany Shannon. New York: Routledge, 36-56. </t>
    </r>
  </si>
  <si>
    <t>2020-11-13-R15</t>
  </si>
  <si>
    <t>Bunjun, Benita</t>
  </si>
  <si>
    <t>The (un)making of home, entitlement, and nation : an intersectional organizational study of power relations in Vancouver Status of Women, 1971-2008</t>
  </si>
  <si>
    <t>http://hdl.handle.net/2429/38254</t>
  </si>
  <si>
    <t>Bunjun, B. (2011, October 25). The (un)making of home, entitlement, and nation : an intersectional organizational study of power relations in Vancouver Status of Women, 1971-2008 (T). University of British Columbia. Retrieved from https://open.library.ubc.ca/cIRcle/collections/24/items/1.0072302</t>
  </si>
  <si>
    <t>2020-11-13-R17</t>
  </si>
  <si>
    <t>Shannon, Kate</t>
  </si>
  <si>
    <t>The Social, Structural, and Environmental Production of HIV Transmission Risk among Women in Survival Sex Work: Evidence from the Maka Project Partnership</t>
  </si>
  <si>
    <t>http://hdl.handle.net/2429/15232</t>
  </si>
  <si>
    <t>Shannon, K. (2008, November 18). The social, structural and environmental production of HIV transmission risk among women in survival sex work : evidence from the Maka project partnership (T). University of British Columbia. Retrieved from https://open.library.ubc.ca/cIRcle/collections/24/items/1.0068286</t>
  </si>
  <si>
    <t>2020-11-13-R18</t>
  </si>
  <si>
    <t>Small, William</t>
  </si>
  <si>
    <t>Injection Settings and Drug-Related Harm in Vancouver, Canada</t>
  </si>
  <si>
    <t>http://hdl.handle.net/2429/25983</t>
  </si>
  <si>
    <t>Small, W. (2010, June 24). Injection settings and drug-related harm in Vancouver, Canada (T). University of British Columbia. Retrieved from https://open.library.ubc.ca/cIRcle/collections/24/items/1.0071021</t>
  </si>
  <si>
    <t>2020-11-13-R23</t>
  </si>
  <si>
    <t xml:space="preserve">Byers, Kaylee A;  Cox, Susan M;  Lam, Raymond;  Himsworth, Chelsea G; </t>
  </si>
  <si>
    <t>“They’re always there”: resident experiences of living with rats in a disadvantaged urban neighbourhood</t>
  </si>
  <si>
    <t>http://hdl.handle.net/2429/70881</t>
  </si>
  <si>
    <t>Byers, K. A., Cox, S. M., Lam, R., &amp; Himsworth, C. G. (2019, July 1). “They’re always there”: resident experiences of living with rats in a disadvantaged urban neighbourhood [A]. doi:http://dx.doi.org/10.14288/1.0379726</t>
  </si>
  <si>
    <t>2020-11-13-R27</t>
  </si>
  <si>
    <t>Hiebert, Hayley</t>
  </si>
  <si>
    <t>Ultrastructural changes and mitochondrial DNA content in the hepatocytes of individuals co-infected with HIV and Hepatitis C virus following HCV combination therapy</t>
  </si>
  <si>
    <t>http://hdl.handle.net/2429/44238</t>
  </si>
  <si>
    <t>Hiebert, H. (2013). Ultrastructural changes and mitochondrial DNA content in the hepatocytes of individuals co-infected with HIV and Hepatitis C virus following HCV combination therapy (T). University of British Columbia. Retrieved from https://open.library.ubc.ca/cIRcle/collections/24/items/1.0073817</t>
  </si>
  <si>
    <t>2020-11-13-R32</t>
  </si>
  <si>
    <t>Wilson, Margaret</t>
  </si>
  <si>
    <t>"Hey, where can I go for help?" : Aboriginal people and "good medicine" at an urban Aboriginal health agency</t>
  </si>
  <si>
    <t>http://hdl.handle.net/2429/66332</t>
  </si>
  <si>
    <t>Wilson, M. (2018). “Hey, where can I go for help?” : Aboriginal people and “good medicine” at an urban Aboriginal health agency (T). University of British Columbia. Retrieved from https://open.library.ubc.ca/collections/ubctheses/24/items/1.0368699</t>
  </si>
  <si>
    <t>2020-11-13-R33</t>
  </si>
  <si>
    <t>Bennett, Darcie, and Larkin, D. J.</t>
  </si>
  <si>
    <t>D.J. Larkin (djlarkin@woodwardandcompany.com)</t>
  </si>
  <si>
    <t>Project Inclusion: confronting anti-homeless and anti-substance user stigma in British Columbia</t>
  </si>
  <si>
    <t>http://hdl.handle.net/2429/70080</t>
  </si>
  <si>
    <t>Bennett, D., and Larkin, D. J. (2018). Project Inclusion: confronting anti-homeless and anti-substance user stigma in British Columbia. Retrieved from Pivot Legal Society website: http://www.pivotlegal.org/full_report_project_inclusion_b</t>
  </si>
  <si>
    <t>The Impacts of Police and Policing: https://www.youtube.com/watch?v=RpPAjYW516A
Everything Becomes Illegal - How Court-Imposed Conditions Set People up to Fail: https://www.youtube.com/watch?v=6j9mQEhJduk
No Access, No Support - Service Gaps and Barriers: https://www.youtube.com/watch?v=1crCosLf0S8
Making Stigma Visible - Why a Stigma-Auditing Process Matters for BC: https://www.youtube.com/watch?v=qOgMx3fEEsc
Project Inclusion Recommendations: http://www.pivotlegal.org/project_inclusion_recommendations</t>
  </si>
  <si>
    <t>publisher's version</t>
  </si>
  <si>
    <t>&gt; (15/04/2019) Zach contacted Ms. Larkin
&gt; (22/04/2019) Meenakshi Mannoe from Pivot Legal Society submitted license
&gt; (06/05/2019) Eirian archived article</t>
  </si>
  <si>
    <t>2020-11-13-R36</t>
  </si>
  <si>
    <t>Miewald, Christiana; Aiello, Daniela; and McCann, Eugene</t>
  </si>
  <si>
    <t>Daniela Aiello (aiello.daniela@gmail.com)</t>
  </si>
  <si>
    <t>Urban Foodscapes: Repositioning Food in Urban Studies Through the Case of Vancouver's Downtown Eastside</t>
  </si>
  <si>
    <t>Miewald, C., Aiello, D., &amp; McCann, E. (2017). Urban Foodscapes: Repositioning Food in Urban Studies Through the Case of Vancouver's Downtown Eastside. In Hannigan, J. &amp; Richards, G. (Eds.), The SAGE Handbook of New Urban Studies (pp. 430-444). London: SAGE Publications.</t>
  </si>
  <si>
    <t>http://dx.doi.org/10.4135/9781412912655.n27</t>
  </si>
  <si>
    <t>Y (May 2019)</t>
  </si>
  <si>
    <t>final submitted manuscript (postprint)</t>
  </si>
  <si>
    <r>
      <t xml:space="preserve">&gt; </t>
    </r>
    <r>
      <rPr>
        <b/>
        <sz val="11"/>
        <rFont val="Calibri"/>
      </rPr>
      <t>(01/02/2019)</t>
    </r>
    <r>
      <rPr>
        <sz val="11"/>
        <color rgb="FF000000"/>
        <rFont val="Calibri"/>
      </rPr>
      <t xml:space="preserve"> Zach sent initial request
&gt; </t>
    </r>
    <r>
      <rPr>
        <b/>
        <sz val="11"/>
        <rFont val="Calibri"/>
      </rPr>
      <t>(11/03/2019)</t>
    </r>
    <r>
      <rPr>
        <sz val="11"/>
        <color rgb="FF000000"/>
        <rFont val="Calibri"/>
      </rPr>
      <t xml:space="preserve"> Zach sent follow-up
&gt; </t>
    </r>
    <r>
      <rPr>
        <b/>
        <sz val="11"/>
        <rFont val="Calibri"/>
      </rPr>
      <t>(12/03/2019)</t>
    </r>
    <r>
      <rPr>
        <sz val="11"/>
        <color rgb="FF000000"/>
        <rFont val="Calibri"/>
      </rPr>
      <t xml:space="preserve"> Ms. Aiello responded with interest; expect within two weeks
&gt; </t>
    </r>
    <r>
      <rPr>
        <b/>
        <sz val="11"/>
        <rFont val="Calibri"/>
      </rPr>
      <t>(13/06/2019)</t>
    </r>
    <r>
      <rPr>
        <sz val="11"/>
        <color rgb="FF000000"/>
        <rFont val="Calibri"/>
      </rPr>
      <t xml:space="preserve"> no response since</t>
    </r>
  </si>
  <si>
    <t>2020-11-13-R37</t>
  </si>
  <si>
    <t>Ben-Ishai, Elizabeth</t>
  </si>
  <si>
    <t>Elizabeth Ben-Ishai (lbenishai@clasp.org)</t>
  </si>
  <si>
    <t>Responding to vulnerability: The case of injection drug use</t>
  </si>
  <si>
    <t>Ben-Ishai, E. (2012). Responding to vulnerability: The case of injection drug use. IJFAB: International Journal of Feminist Approaches to Bioethics, 5(2), 39-63. doi:10.2979/intjfemappbio.5.2.39</t>
  </si>
  <si>
    <t>https://dx.doi.org//10.2979/intjfemappbio.5.2.39</t>
  </si>
  <si>
    <t>&gt; Elizabeth Ben-Ishai responded that she has no post-print copy, 2017-07-18.
&gt; Emily contacted IJFAB to see if they have post-print, 2017-07-19.
&gt; IJFAB editor responded that they do not keep post-prints, 2017-07-22.</t>
  </si>
  <si>
    <t>2020-11-13-R38</t>
  </si>
  <si>
    <t>Beyrer, Chris</t>
  </si>
  <si>
    <t>Chris Beyrer (cbeyrer1@jhu.edu)</t>
  </si>
  <si>
    <t>Safe injection facilities save lives</t>
  </si>
  <si>
    <t>Beyrer, C. (2011). Safe injection facilities save lives. The Lancet, 377(9775), 1385-1386. doi:10.1016/S0140-6736(11)60132-3</t>
  </si>
  <si>
    <t>https://dx.doi.org/10.1016/S0140-6736(11)60132-3</t>
  </si>
  <si>
    <t>2020-11-13-R39</t>
  </si>
  <si>
    <t>Bornstein, Lisa</t>
  </si>
  <si>
    <t>Lisa Bornstein (lisa.bornstein@mcgill.ca)</t>
  </si>
  <si>
    <t>Mega-projects, city-building and community benefits</t>
  </si>
  <si>
    <t>Bornstein, L. (2010). Mega-projects, city-building and community benefits.City, Culture and Society,1(4), 199-206. doi:10.1016/j.ccs.2011.01.006</t>
  </si>
  <si>
    <t>https://10.1016/j.ccs.2011.01.006</t>
  </si>
  <si>
    <t>2020-11-13-R40</t>
  </si>
  <si>
    <t>Boucher, Michael</t>
  </si>
  <si>
    <t>Michael Boucher (mboucher@sfu.ca)</t>
  </si>
  <si>
    <t>The Show Must Go On: Birthing SFU Woodward's Before and After the 2010 Olympics</t>
  </si>
  <si>
    <t>Boucher, M. (2015). The show must go on: Birthing SFU woodward's before and after the 2010 olympics. Canadian Theatre Review, 164, 72-77. doi:10.3138/ctr.164.013</t>
  </si>
  <si>
    <t>https://dx.doi.org/10.3138/ctr.164.013</t>
  </si>
  <si>
    <t>University of Toronto Press does not allow archiving in repositories.</t>
  </si>
  <si>
    <t>2020-11-13-R41</t>
  </si>
  <si>
    <t>Boyd, Jade</t>
  </si>
  <si>
    <t>(Re)visualizing women who use drugs</t>
  </si>
  <si>
    <t>Gender</t>
  </si>
  <si>
    <t>Boyd, J. (2017). (Re)visualizing women who use drugs. Visual Studies 32(1): 70-80.</t>
  </si>
  <si>
    <t>https://doi.org/10.1080/1472586X.2017.1286948</t>
  </si>
  <si>
    <t>Y (September 16, 2018)</t>
  </si>
  <si>
    <t>&gt; (21/11/2018) Zach made initial contact
&gt; (26/11/2018) Dr. Boyd reponded with license and publisher's versions of articles; Zach sent e-mail back requesting postprints in lieu of publisher's versions
&gt; (14/01/2019) Zach sent follow-up e-mail to Dr. Boyd
&gt; (29/01/2019) Dr. Boyd responded with regrets; no appropriate versions, unsure of differences btw pre-and post-prints, but will save non-publishers versions going forward
&gt; (29/01/2019) Zach responded clearing up terminology around versions; mentioned that MRAi might do check-ins if we see her new published content</t>
  </si>
  <si>
    <t>2020-11-13-R42</t>
  </si>
  <si>
    <t>Performing "East Van": Spatial Identifications and Class Anxieties</t>
  </si>
  <si>
    <t>Boyd, J. (2016). Performing “East van”: Spatial identifications and class anxieties. Journal of Contemporary Ethnography, 45(2), 198-226. doi:10.1177/0891241614556344</t>
  </si>
  <si>
    <t>https://dx.doi.org/10.1177/0891241614556344</t>
  </si>
  <si>
    <r>
      <t xml:space="preserve">&gt; </t>
    </r>
    <r>
      <rPr>
        <b/>
        <sz val="11"/>
        <rFont val="Calibri"/>
      </rPr>
      <t>(21/11/2018)</t>
    </r>
    <r>
      <rPr>
        <sz val="11"/>
        <color rgb="FF000000"/>
        <rFont val="Calibri"/>
      </rPr>
      <t xml:space="preserve"> Zach made initial contact
&gt; </t>
    </r>
    <r>
      <rPr>
        <b/>
        <sz val="11"/>
        <rFont val="Calibri"/>
      </rPr>
      <t xml:space="preserve">(26/11/2018) </t>
    </r>
    <r>
      <rPr>
        <sz val="11"/>
        <color rgb="FF000000"/>
        <rFont val="Calibri"/>
      </rPr>
      <t xml:space="preserve">Dr. Boyd reponded with license and publisher's versions of articles; Zach sent e-mail back requesting postprints in lieu of publisher's versions
&gt; </t>
    </r>
    <r>
      <rPr>
        <b/>
        <sz val="11"/>
        <rFont val="Calibri"/>
      </rPr>
      <t>(14/01/2019)</t>
    </r>
    <r>
      <rPr>
        <sz val="11"/>
        <color rgb="FF000000"/>
        <rFont val="Calibri"/>
      </rPr>
      <t xml:space="preserve"> Zach sent follow-up e-mail to Dr. Boyd
&gt; </t>
    </r>
    <r>
      <rPr>
        <b/>
        <sz val="11"/>
        <rFont val="Calibri"/>
      </rPr>
      <t>(29/01/2019)</t>
    </r>
    <r>
      <rPr>
        <sz val="11"/>
        <color rgb="FF000000"/>
        <rFont val="Calibri"/>
      </rPr>
      <t xml:space="preserve"> Dr. Boyd responded with regrets; no appropriate versions, unsure of differences btw pre-and post-prints, but will save non-publishers versions going forward
&gt; </t>
    </r>
    <r>
      <rPr>
        <b/>
        <sz val="11"/>
        <rFont val="Calibri"/>
      </rPr>
      <t>(29/01/2019)</t>
    </r>
    <r>
      <rPr>
        <sz val="11"/>
        <color rgb="FF000000"/>
        <rFont val="Calibri"/>
      </rPr>
      <t xml:space="preserve"> Zach responded clearing up terminology around versions; mentioned that MRAi might do check-ins if we see her new published content</t>
    </r>
  </si>
  <si>
    <t>2020-11-13-R43</t>
  </si>
  <si>
    <t>Boyd, Jade &amp; Boyd, Susan</t>
  </si>
  <si>
    <t>Women's activism in a drug user union in the Downtown Eastside</t>
  </si>
  <si>
    <t>Boyd, J., &amp; Boyd, S. (2014). Women's activism in a drug user union in the downtown eastside. Contemporary Justice Review, 17(3), 313. doi:10.1080/10282580.2014.944797</t>
  </si>
  <si>
    <t>https://dx.doi.org/10.1080/10282580.2014.944797</t>
  </si>
  <si>
    <t>Y (March 1, 2016)</t>
  </si>
  <si>
    <t>&gt; (21/11/2018) Zach made initial contact
&gt; (26/11/2018) Dr. Boyd reponded with license and publisher's versions of articles; Zach sent e-mail back requesting postprints in lieu of publisher's versions
&gt; (14/01/2019) Zach sent follow-up e-mail to Dr. Boyd
&gt; (29/01/2019) Dr. Boyd responded with regrets; no appropriate versions, unsure of differences btw pre-and post-prints, but will save non-publishers versions going forward
&gt; (29/01/2019) Zach responded clearing up terminology around versions; mentioned that MRAi might do check-ins if we see her new published content</t>
  </si>
  <si>
    <t>2020-11-13-R44</t>
  </si>
  <si>
    <t>Boyd, Jade; Collins, Alexandra B.; Mayer, Samara; Maher, Lisa; Kerr, Thomas; McNeil, Ryan</t>
  </si>
  <si>
    <t>Gendered violence and overdose prevention sites: a rapid ethnographic study during an overdose epidemic in Vancouver, Canada</t>
  </si>
  <si>
    <r>
      <t xml:space="preserve">Boyd, J, Collins, A.B., Mayer, S., Maher, L., Kerr, T., and McNeil, R. (2018). Gendered violence and overdose prevention sites: a rapid ethnographic study during an overdose epidemic in Vancouver, Canada. </t>
    </r>
    <r>
      <rPr>
        <i/>
        <sz val="11"/>
        <rFont val="Calibri"/>
      </rPr>
      <t>Addiction (in press)</t>
    </r>
    <r>
      <rPr>
        <sz val="11"/>
        <color rgb="FF000000"/>
        <rFont val="Calibri"/>
      </rPr>
      <t>. https://doi.org/10.1111/add.14417</t>
    </r>
  </si>
  <si>
    <t>https://doi.org/10.1111/add.14417</t>
  </si>
  <si>
    <t>Y (September 13, 2019)</t>
  </si>
  <si>
    <r>
      <t xml:space="preserve">&gt; </t>
    </r>
    <r>
      <rPr>
        <b/>
        <sz val="11"/>
        <rFont val="Calibri"/>
      </rPr>
      <t>(21/11/2018)</t>
    </r>
    <r>
      <rPr>
        <sz val="11"/>
        <color rgb="FF000000"/>
        <rFont val="Calibri"/>
      </rPr>
      <t xml:space="preserve"> Zach made initial contact
&gt; </t>
    </r>
    <r>
      <rPr>
        <b/>
        <sz val="11"/>
        <rFont val="Calibri"/>
      </rPr>
      <t xml:space="preserve">(26/11/2018) </t>
    </r>
    <r>
      <rPr>
        <sz val="11"/>
        <color rgb="FF000000"/>
        <rFont val="Calibri"/>
      </rPr>
      <t xml:space="preserve">Dr. Boyd reponded with license and publisher's versions of articles; Zach sent e-mail back requesting postprints in lieu of publisher's versions
&gt; </t>
    </r>
    <r>
      <rPr>
        <b/>
        <sz val="11"/>
        <rFont val="Calibri"/>
      </rPr>
      <t>(14/01/2019)</t>
    </r>
    <r>
      <rPr>
        <sz val="11"/>
        <color rgb="FF000000"/>
        <rFont val="Calibri"/>
      </rPr>
      <t xml:space="preserve"> Zach sent follow-up e-mail to Dr. Boyd
&gt; </t>
    </r>
    <r>
      <rPr>
        <b/>
        <sz val="11"/>
        <rFont val="Calibri"/>
      </rPr>
      <t>(29/01/2019)</t>
    </r>
    <r>
      <rPr>
        <sz val="11"/>
        <color rgb="FF000000"/>
        <rFont val="Calibri"/>
      </rPr>
      <t xml:space="preserve"> Dr. Boyd responded with regrets; no appropriate versions, unsure of differences btw pre-and post-prints, but will save non-publishers versions going forward
&gt; </t>
    </r>
    <r>
      <rPr>
        <b/>
        <sz val="11"/>
        <rFont val="Calibri"/>
      </rPr>
      <t>(29/01/2019)</t>
    </r>
    <r>
      <rPr>
        <sz val="11"/>
        <color rgb="FF000000"/>
        <rFont val="Calibri"/>
      </rPr>
      <t xml:space="preserve"> Zach responded clearing up terminology around versions; mentioned that MRAi might do check-ins if we see her new published content</t>
    </r>
  </si>
  <si>
    <t>2020-11-13-R45</t>
  </si>
  <si>
    <t>Boyd, Jade; Fast, Danya; &amp; Small, Will</t>
  </si>
  <si>
    <t>Pathways to criminalization for street-involved youth who use illicit substances</t>
  </si>
  <si>
    <t>Boyd, J., Fast, D., &amp; Small, W. (2016). Pathways to criminalization for street-involved youth who use illicit substances. Critical Public Health, 26(5), 530-541. doi:10.1080/09581596.2015.1110564</t>
  </si>
  <si>
    <t>https://dx.doi.org/10.1080/09581596.2015.1110564</t>
  </si>
  <si>
    <t>Y (November 30, 2016)</t>
  </si>
  <si>
    <t>&gt; (21/11/2018) Zach made initial contact
&gt; (26/11/2018) Dr. Boyd reponded with license and publisher's versions of articles; Zach sent e-mail back requesting postprints in lieu of publisher's versions
&gt; (14/01/2019) Zach sent follow-up e-mail to Dr. Boyd
&gt; (29/01/2019) Dr. Boyd responded with regrets; no appropriate versions, unsure of differences btw pre-and post-prints, but will save non-publishers versions going forward
&gt; (29/01/2019) Zach responded clearing up terminology around versions; mentioned that MRAi might do check-ins if we see her new published content</t>
  </si>
  <si>
    <t>2020-11-13-R46</t>
  </si>
  <si>
    <t>Boyd, Neil</t>
  </si>
  <si>
    <t>Neil Boyd (nboyd@sfu.ca)</t>
  </si>
  <si>
    <t>Lessons from INSITE, Vancouver's supervised injection facility: 2002 - 2012</t>
  </si>
  <si>
    <t>Boyd, N. (2013). Lessons from INSITE, vancouver's supervised injection facility: 2003-2012. Drugs: Education, Prevention and Policy, 20(3), 234-240. doi:10.3109/09687637.2012.755495</t>
  </si>
  <si>
    <t>https://doi.org/10.3109/09687637.2012.755495</t>
  </si>
  <si>
    <t>2020-11-13-R47</t>
  </si>
  <si>
    <t>Boyd, Susan; Murray, Dave; and NAOMI Patients Association</t>
  </si>
  <si>
    <t>Ethics, Research, and Advocacy: The Experiences of the NAOMI Patient Association in Vancouver's Downtown Eastside</t>
  </si>
  <si>
    <t>Boyd, S., Murray, D., and NAOMI Patients Association. Ethics, Research, and Advocacy: The Experiences of the NAOMI Patient Association in Vancouver's Downtown Eastside. In Critical Inquiries for Social Justice in Mental Health. Eds. M. Morrow &amp; L. Halinka Malcoe. Toronto: University of Toronto Press.</t>
  </si>
  <si>
    <t>U of T Press prohibits archiving book chapters.</t>
  </si>
  <si>
    <t>2020-11-13-R49</t>
  </si>
  <si>
    <t>Bungay, Vicky</t>
  </si>
  <si>
    <t>Vicky Bungay (vicky.bungay@ubc.ca)</t>
  </si>
  <si>
    <t>Health care among street-involved women: the perpetuation of health inequity.</t>
  </si>
  <si>
    <t>Bungay, V. (2013). Health care among street-involved women: The perpetuation of health inequity. Qualitative Health Research, 23(8), 1016-1026. doi:10.1177/1049732313493352</t>
  </si>
  <si>
    <t>https://dx.doi.org/10.1177/1049732313493352</t>
  </si>
  <si>
    <t>2020-11-13-R50</t>
  </si>
  <si>
    <t>Bungay, Vicky; Johnson, Joy L.; Varcoe, Colleen &amp; Boyd, Susan</t>
  </si>
  <si>
    <t>Women's health and use of crack cocaine in context: Structural and everyday violence</t>
  </si>
  <si>
    <t>Bungay, V., Johnson, J. L., Varcoe, C., &amp; Boyd, S. (2010). Women's health and use of crack cocaine in context: Structural and ‘everyday’ violence. International Journal of Drug Policy, 21(4), 321-329. doi:10.1016/j.drugpo.2009.12.008</t>
  </si>
  <si>
    <t>https://dx.doi.org/10.1016/j.drugpo.2009.12.008</t>
  </si>
  <si>
    <t>2020-11-13-R51</t>
  </si>
  <si>
    <t>Burnett, Katherine</t>
  </si>
  <si>
    <t>Katherine Newman (burnettk@uvic.ca)</t>
  </si>
  <si>
    <t>Commodifying poverty: gentrification and consumption in Vancouver's Downtown Eastside</t>
  </si>
  <si>
    <t>Burnett, K. (2014). Commodifying poverty: Gentrification and consumption in Vancouver's Downtown Eastside. Urban Geography, 35(2), 157-176. doi:10.1080/02723638.2013.867669</t>
  </si>
  <si>
    <t>https://doi.org/10.1080/02723638.2013.867669</t>
  </si>
  <si>
    <t>2020-11-13-R52</t>
  </si>
  <si>
    <t>Chavoshi, Negar; Waters, Shannon; Moniruzzaman, Akm; Richardson, Chris G.; Schechter, Martin T. &amp; Spittal, Patricia M.</t>
  </si>
  <si>
    <t>Negar Chavoshi (nchavoshi@gmail.com)</t>
  </si>
  <si>
    <t>The Cedar Project: Sexual Vulnerabilities Among Aboriginal Young People Involved in Illegal Drug Use in Two Canadian Cities</t>
  </si>
  <si>
    <t>Chavoshi, N., Waters, S., Moniruzzaman, A., Richardson, C., Schechter, M., &amp; Spittal, P. (2012). The cedar project: Sexual vulnerabilities among aboriginal young people involved in illegal drug use in two canadian cities. Canadian Journal of Public Health-Revue Canadienne De Sante Publique, 103(6), E413-E416.</t>
  </si>
  <si>
    <t>2020-11-13-R53</t>
  </si>
  <si>
    <t>Closson, Kalysha; Palmer, Alexis K.; Collins, Alexandra B.; Salters, Kate; Zhang, Wendy; Montaner, Julio S.G.; Hogg, Robert S.; &amp; Parashar, Surita</t>
  </si>
  <si>
    <t>Surita Parashar (sparashar@cfenet.ubc.ca)</t>
  </si>
  <si>
    <t>Factors associated with low neighborhood cohesion among women living with HIV impacted by social-structural inequities in British Columbia</t>
  </si>
  <si>
    <r>
      <t xml:space="preserve">Closson, K., Palmer, A. K., Collins, A. B., Salters, K., Zhang, W., Montaner, J. S. ., . . . Parashar, S. (2017). Factors associated with low neighborhood cohesion among women living with HIV impacted by social-structural inequities in british columbia. </t>
    </r>
    <r>
      <rPr>
        <i/>
        <sz val="11"/>
        <rFont val="Calibri"/>
      </rPr>
      <t>AIDS Care 30</t>
    </r>
    <r>
      <rPr>
        <sz val="11"/>
        <color rgb="FF000000"/>
        <rFont val="Calibri"/>
      </rPr>
      <t>(3), 1-7. doi:10.1080/09540121.2017.1363368</t>
    </r>
  </si>
  <si>
    <t>https://doi.org/10.1080/09540121.2017.1363368</t>
  </si>
  <si>
    <t>Y (August 17, 2018)</t>
  </si>
  <si>
    <r>
      <t xml:space="preserve">&gt; </t>
    </r>
    <r>
      <rPr>
        <b/>
        <sz val="11"/>
        <rFont val="Calibri"/>
      </rPr>
      <t>(01/11/2018)</t>
    </r>
    <r>
      <rPr>
        <sz val="11"/>
        <color rgb="FF000000"/>
        <rFont val="Calibri"/>
      </rPr>
      <t xml:space="preserve"> Zach sent initial request
&gt; </t>
    </r>
    <r>
      <rPr>
        <b/>
        <sz val="11"/>
        <rFont val="Calibri"/>
      </rPr>
      <t>(03/12/2018)</t>
    </r>
    <r>
      <rPr>
        <sz val="11"/>
        <color rgb="FF000000"/>
        <rFont val="Calibri"/>
      </rPr>
      <t xml:space="preserve"> follow-up sent</t>
    </r>
  </si>
  <si>
    <t>2020-11-13-R54</t>
  </si>
  <si>
    <t>Damon, W., Callon, C., Wiebe, L., Small, W., Kerr, T., &amp; McNeil, R.</t>
  </si>
  <si>
    <t>Ryan McNeil (rmcneil@cfenet.ubc.ca)</t>
  </si>
  <si>
    <t>Community-based participatory research in a heavily researched inner city neighbourhood: Perspectives of people who use drugs on their experiences as peer researchers</t>
  </si>
  <si>
    <t>Damon, W., Callon, C., Wiebe, L., Small, W., Kerr, T., &amp; McNeil, R. (2017). Community-based participatory research in a heavily researched inner city neighbourhood: Perspectives of people who use drugs on their experiences as peer researchers. Social Science &amp; Medicine, 176, 85-92. doi:10.1016/j.socscimed.2017.01.027</t>
  </si>
  <si>
    <t>https://doi.org/10.1016/j.socscimed.2017.01.027</t>
  </si>
  <si>
    <t>&gt; Karen followed up 12/04/2017
&gt; Karen followed up 09/05/2017
TO DO: Mark as grey if no response by 23/05/2017.</t>
  </si>
  <si>
    <t>2020-11-13-R55</t>
  </si>
  <si>
    <t>Deering, Kathleen N.; Kerr, Thomas; Tyndall, Mark W.; Montaner, Julio S. G.; Gibson, Kate; Irons, Laurel &amp; Shannon, Kate</t>
  </si>
  <si>
    <t>Kate Shannon (kshannon@cfenet.ubc.ca)</t>
  </si>
  <si>
    <t>A peer-led mobile outreach program and increased utilization of detoxification and residential drug treatment among female sex workers who use drugs in a Canadian setting</t>
  </si>
  <si>
    <t>Deering, K. N., Kerr, T., Tyndall, M. W., Montaner, J. S. G., Gibson, K., Irons, L., &amp; Shannon, K. (2011). A peer-led mobile outreach program and increased utilization of detoxification and residential drug treatment among female sex workers who use drugs in a canadian setting. Drug and Alcohol Dependence, 113(1), 46-54. doi:10.1016/j.drugalcdep.2010.07.007</t>
  </si>
  <si>
    <t>https://doi.org/10.1016/j.drugalcdep.2010.07.007</t>
  </si>
  <si>
    <t>&gt; No response to request or follow up
&gt; Patricia McDonald sent two of four articles 2017-06-26
&gt; Still need license and two of four articles (including this one) &gt; Emily followed up 2017-08-11&gt;Idil followed up March 9th asking for article and license.
&gt; Emily followed up 2017-10-31</t>
  </si>
  <si>
    <t>done; limbo</t>
  </si>
  <si>
    <t>2020-11-13-R57</t>
  </si>
  <si>
    <t>Doberstein, Carey</t>
  </si>
  <si>
    <t>Carey Doberstein (carey.doberstein@ubc.ca)</t>
  </si>
  <si>
    <t>Institutional Creation and Death: Urban Development Agreements in Canada</t>
  </si>
  <si>
    <t>Doberstein, C. (2011). Institutional creation and death: Urban development agreements in Canada. Journal of Urban Affairs, 33(5), 529-548. doi:10.1111/j.1467-9906.2011.00566.x</t>
  </si>
  <si>
    <t>https://dx.doi.org/10.1111/j.1467-9906.2011.00566.x</t>
  </si>
  <si>
    <t>Y (May 30, 2018)</t>
  </si>
  <si>
    <r>
      <t xml:space="preserve">&gt; </t>
    </r>
    <r>
      <rPr>
        <b/>
        <sz val="11"/>
        <rFont val="Calibri"/>
      </rPr>
      <t>(25/10/2018)</t>
    </r>
    <r>
      <rPr>
        <sz val="11"/>
        <color rgb="FF000000"/>
        <rFont val="Calibri"/>
      </rPr>
      <t xml:space="preserve"> Zach sent initial request
&gt; </t>
    </r>
    <r>
      <rPr>
        <b/>
        <sz val="11"/>
        <rFont val="Calibri"/>
      </rPr>
      <t>(03/12/2018)</t>
    </r>
    <r>
      <rPr>
        <sz val="11"/>
        <color rgb="FF000000"/>
        <rFont val="Calibri"/>
      </rPr>
      <t xml:space="preserve"> Zach sent follow-up</t>
    </r>
  </si>
  <si>
    <t>2020-11-13-R58</t>
  </si>
  <si>
    <t>Elliott, Denielle</t>
  </si>
  <si>
    <t>Denielle Elliott (dae@yorku.ca)</t>
  </si>
  <si>
    <t>Debating safe injecting sites in Vancouver's inner city: advocacy, conservatism and neoliberalism</t>
  </si>
  <si>
    <t>Elliott, D. (2014). Debating safe injecting sites in vancouver's inner city: Advocacy, conservatism and neoliberalism. Contemporary Drug Problems, 41(1), 5-40. doi:10.1177/009145091404100102</t>
  </si>
  <si>
    <t>https://doi.org/10.1177/009145091404100102</t>
  </si>
  <si>
    <t>2020-11-13-R59</t>
  </si>
  <si>
    <t>Suffering and the fervour of statistical evidence in Vancouver's Downtown Eastside</t>
  </si>
  <si>
    <t>Elliott, D. (2015). Suffering and the fervour of statistical evidence in Vancouver's Downtown Eastside. Canada Watch.</t>
  </si>
  <si>
    <t>2020-11-13-R60</t>
  </si>
  <si>
    <t>Truth, Shame, Complicity, and Flirtation: An Unconventional, Ethnographic (Non)fiction</t>
  </si>
  <si>
    <t>Elliott, D. (2014). Truth, shame, complicity, and flirtation: An unconventional, ethnographic (non)fiction: Truth, shame, complicity and flirtation. Anthropology and Humanism, 39(2), 145-158. doi:10.1111/anhu.12052</t>
  </si>
  <si>
    <t>https://doi.org/10.1111/anhu.12052</t>
  </si>
  <si>
    <t>2020-11-13-R61</t>
  </si>
  <si>
    <t>Fast, Danya, and Cunningham, David</t>
  </si>
  <si>
    <t>“We Don’t Belong There”: New Geographies of Homelessness, Addiction, and Social Control in Vancouver’s Inner City</t>
  </si>
  <si>
    <t>Public Space</t>
  </si>
  <si>
    <r>
      <t xml:space="preserve">Fast, D., and Cunningham, D. (2018). "We don't belong there": new geographies of homelessless, addiction, and social control in Vancouver's inner city. </t>
    </r>
    <r>
      <rPr>
        <i/>
        <sz val="11"/>
        <rFont val="Calibri"/>
      </rPr>
      <t>City and Society 30</t>
    </r>
    <r>
      <rPr>
        <sz val="11"/>
        <color rgb="FF000000"/>
        <rFont val="Calibri"/>
      </rPr>
      <t>(2), 237-262. https://doi.org/10.1111/ciso.12177</t>
    </r>
  </si>
  <si>
    <t>https://doi.org/10.1111/ciso.12177</t>
  </si>
  <si>
    <r>
      <t xml:space="preserve">&gt; </t>
    </r>
    <r>
      <rPr>
        <b/>
        <sz val="11"/>
        <rFont val="Calibri"/>
      </rPr>
      <t>(03/12/2018)</t>
    </r>
    <r>
      <rPr>
        <sz val="11"/>
        <color rgb="FF000000"/>
        <rFont val="Calibri"/>
      </rPr>
      <t xml:space="preserve"> Zach sent initial request
&gt; </t>
    </r>
    <r>
      <rPr>
        <b/>
        <sz val="11"/>
        <rFont val="Calibri"/>
      </rPr>
      <t>(04/12/2018)</t>
    </r>
    <r>
      <rPr>
        <sz val="11"/>
        <color rgb="FF000000"/>
        <rFont val="Calibri"/>
      </rPr>
      <t xml:space="preserve"> License received; Version copy not yet received
&gt; </t>
    </r>
    <r>
      <rPr>
        <b/>
        <sz val="11"/>
        <rFont val="Calibri"/>
      </rPr>
      <t>(07/01/2019)</t>
    </r>
    <r>
      <rPr>
        <sz val="11"/>
        <color rgb="FF000000"/>
        <rFont val="Calibri"/>
      </rPr>
      <t xml:space="preserve"> Dr. Fast says she does not have the post-print</t>
    </r>
  </si>
  <si>
    <t>2020-11-13-R62</t>
  </si>
  <si>
    <t>Fast, Danya; Shoveller, Jean; Small, Will &amp; Kerr, Thomas</t>
  </si>
  <si>
    <t>Thomas Kerr (uhri-tk@cfenet.ubc.ca)</t>
  </si>
  <si>
    <t>Did Somebody Say Community? Young People's Critiques of Conventional Community Narratives in the Context of a Local Drug Scene</t>
  </si>
  <si>
    <t>Fast, D., Shoveller, J., Small, W., &amp; Kerr, T. (2013). Did somebody say community? young people's critiques of conventional community narratives in the context of a local drug scene. Human Organization, 72(2), 98-110. doi:10.17730/humo.72.2.86005462778382u2</t>
  </si>
  <si>
    <t>https://doi.org/10.17730/humo.72.2.86005462778382u2</t>
  </si>
  <si>
    <t>Not in cIRcle
&gt; Journal does not permit self-archiving in repository</t>
  </si>
  <si>
    <t>2020-11-13-R63</t>
  </si>
  <si>
    <t>Hyde, Zachary</t>
  </si>
  <si>
    <t>Zachary Hyde (zachary.hyde@alumni.ubc.ca)</t>
  </si>
  <si>
    <t>Omnivorous Gentrification: Restaurant Reviews and Neighborhood Change in the Downtown Eastside of Vancouver</t>
  </si>
  <si>
    <t>Hyde, Z. (2014). Omnivorous gentrification: Restaurant reviews and neighborhood change in the downtown eastside of vancouver. City &amp; Community, 13(4), 341-359. doi:10.1111/cico.12088</t>
  </si>
  <si>
    <t>https://doi.org/10.1111/cico.12088</t>
  </si>
  <si>
    <t>https://thetyee.ca/Opinion/2018/05/15/Foodies-Gentrify-Downtown-Eastside/</t>
  </si>
  <si>
    <t>Y (December 23, 2016)</t>
  </si>
  <si>
    <r>
      <t xml:space="preserve">&gt; </t>
    </r>
    <r>
      <rPr>
        <b/>
        <sz val="11"/>
        <rFont val="Calibri"/>
      </rPr>
      <t xml:space="preserve">(19/09/2018) </t>
    </r>
    <r>
      <rPr>
        <sz val="11"/>
        <color rgb="FF000000"/>
        <rFont val="Calibri"/>
      </rPr>
      <t>Zach noticed Idil was in contact with Dr. Hyde about filling out the license and sending the article. Dr. Hyde had responded to Idil expressing interest and indicated he would get back to us when he was back at his desk. Zach sent follow-up e-mail on posted date.</t>
    </r>
  </si>
  <si>
    <t>2020-11-13-R64</t>
  </si>
  <si>
    <t>Ivsins, Andrew</t>
  </si>
  <si>
    <t>Andrew Ivsins (aivsins@uvic.ca)</t>
  </si>
  <si>
    <t>Couched in context: exploring how context shapes drug use among structurally marginalized people who use drugs in Vancouver's Downtown Eastside</t>
  </si>
  <si>
    <t>Ivsins, A. (2018). Couched in context: exploring how context shapes drug use among structurally marginalized people who use drugs in Vancouver's Downtown Eastside [Dissertation]. University of Victoria. Retrieved from https://dspace.library.uvic.ca//handle/1828/10435</t>
  </si>
  <si>
    <t>published version</t>
  </si>
  <si>
    <r>
      <t xml:space="preserve">&gt; </t>
    </r>
    <r>
      <rPr>
        <b/>
        <sz val="11"/>
        <rFont val="Calibri"/>
      </rPr>
      <t>(22/03/2019)</t>
    </r>
    <r>
      <rPr>
        <sz val="11"/>
        <color rgb="FF000000"/>
        <rFont val="Calibri"/>
      </rPr>
      <t xml:space="preserve"> Zach made initial contact
&gt; </t>
    </r>
    <r>
      <rPr>
        <b/>
        <sz val="11"/>
        <rFont val="Calibri"/>
      </rPr>
      <t>(16/08/2019)</t>
    </r>
    <r>
      <rPr>
        <sz val="11"/>
        <color rgb="FF000000"/>
        <rFont val="Calibri"/>
      </rPr>
      <t xml:space="preserve"> No response</t>
    </r>
  </si>
  <si>
    <t>2020-11-13-R65</t>
  </si>
  <si>
    <t>Ivsins, Andrew and Marsh, Samona</t>
  </si>
  <si>
    <t>Exploring what shapes injection and non-injection among a sample of marginalized people who use drugs</t>
  </si>
  <si>
    <r>
      <t xml:space="preserve">Ivsins, A., and Marsh, S. (2018). Exploring what shapes injection and non-injection among a sample of marginalized people who use drugs. </t>
    </r>
    <r>
      <rPr>
        <i/>
        <sz val="11"/>
        <rFont val="Calibri"/>
      </rPr>
      <t>International Journal of Drug Policy 57</t>
    </r>
    <r>
      <rPr>
        <sz val="11"/>
        <color rgb="FF000000"/>
        <rFont val="Calibri"/>
      </rPr>
      <t>, 72-78. DOI: https://doi.org/10.1016/j.drugpo.2018.04.006</t>
    </r>
  </si>
  <si>
    <t>https://doi.org/10.1016/j.drugpo.2018.04.006</t>
  </si>
  <si>
    <t>Y (July 2019)</t>
  </si>
  <si>
    <r>
      <t xml:space="preserve">&gt; </t>
    </r>
    <r>
      <rPr>
        <b/>
        <sz val="11"/>
        <rFont val="Calibri"/>
      </rPr>
      <t>(22/03/2019)</t>
    </r>
    <r>
      <rPr>
        <sz val="11"/>
        <color rgb="FF000000"/>
        <rFont val="Calibri"/>
      </rPr>
      <t xml:space="preserve"> Zach made initial contact
&gt; </t>
    </r>
    <r>
      <rPr>
        <b/>
        <sz val="11"/>
        <rFont val="Calibri"/>
      </rPr>
      <t>(16/08/2019)</t>
    </r>
    <r>
      <rPr>
        <sz val="11"/>
        <color rgb="FF000000"/>
        <rFont val="Calibri"/>
      </rPr>
      <t xml:space="preserve"> No response</t>
    </r>
  </si>
  <si>
    <t>2020-11-13-R66</t>
  </si>
  <si>
    <t>Joegbloed, Kate; Thomas, Vicky; Pearce, Margo E.; Wunuxtsin, Kukpi; Zhang, Hongbin; Oviedo-joekes, Eugenia; Schechter, Martin T. &amp; Spittal, Patricia M.</t>
  </si>
  <si>
    <t>Eugenia Oviedo-Joekes (eugenia@cheos.ubc.ca); Patricia Spittal (spittal@mail.hivnet.ubc.ca)</t>
  </si>
  <si>
    <t>The Cedar Project : Residential transience and HIV vulnerability among young Aboriginal people who use drugs</t>
  </si>
  <si>
    <t>Jongbloed, K., Thomas, V., Pearce, M. E., Christian, K. W., Zhang, H., Oviedo-Joekes, E., . . . Spittal, P. M. (2015). The cedar project: Residential transience and HIV vulnerability among young aboriginal people who use drugs. Health &amp; Place, 33, 125-131. doi:10.1016/j.healthplace.2015.02.008</t>
  </si>
  <si>
    <t>https://doi.org/10.1016/j.healthplace.2015.02.008</t>
  </si>
  <si>
    <t>request sent 08/03/2018; follow up sent 23/03/2018 Idil; Emily followed up 2017-07-12 no response(22/03/2018)
kmarchand@cheos.ubc.ca PhD candidate responded; at this time, we will hold off on pursuing the deposit of this paper.</t>
  </si>
  <si>
    <t>2020-11-13-R67</t>
  </si>
  <si>
    <t>Kenny, Nicolas</t>
  </si>
  <si>
    <t>Nicolas Kenny (nicolas.kenny@sfu.ca)</t>
  </si>
  <si>
    <t>Forgotten pasts and contested futures in Vancouver/Passés oubliés et futurs contestés à Vancouver</t>
  </si>
  <si>
    <t>Kenny, N. (2016). Forgotten pasts and contested futures in Vancouver/Passés oubliés et futurs contestés à Vancouver. British Journal of Canadian Studies 29(2), 175-I. DOI: https://doi.org/10.3828/bjcs.2016.9</t>
  </si>
  <si>
    <t>https://doi.org/10.3828/bjcs.2016.9</t>
  </si>
  <si>
    <t>Y (September 2018)</t>
  </si>
  <si>
    <r>
      <t xml:space="preserve">&gt; </t>
    </r>
    <r>
      <rPr>
        <b/>
        <sz val="11"/>
        <rFont val="Calibri"/>
      </rPr>
      <t>(22/03/2019)</t>
    </r>
    <r>
      <rPr>
        <sz val="11"/>
        <color rgb="FF000000"/>
        <rFont val="Calibri"/>
      </rPr>
      <t xml:space="preserve"> Zach made initial contact
&gt; </t>
    </r>
    <r>
      <rPr>
        <b/>
        <sz val="11"/>
        <rFont val="Calibri"/>
      </rPr>
      <t>(16/08/2019)</t>
    </r>
    <r>
      <rPr>
        <sz val="11"/>
        <color rgb="FF000000"/>
        <rFont val="Calibri"/>
      </rPr>
      <t xml:space="preserve"> No response</t>
    </r>
  </si>
  <si>
    <t>2020-11-13-R68</t>
  </si>
  <si>
    <t>Krasny, Elke</t>
  </si>
  <si>
    <t>Elke Krasny (elke.krasny@gmail.com)</t>
  </si>
  <si>
    <t>Neighbourhood claims for the future: Feminist solidarity futurism in Vancouver's Downtown Eastside</t>
  </si>
  <si>
    <t>Krasny, E. (2017). Neighbourhood claims for the future: Feminist solidarity futurism in vancouver's downtown eastside. In D. Petrescu, &amp; K. Trogal (Eds.), The social (re)production of architecture: Politics, values and actions in contemporary practice. New York: Routledge.</t>
  </si>
  <si>
    <t>Y (January 2019)</t>
  </si>
  <si>
    <r>
      <t xml:space="preserve">&gt; </t>
    </r>
    <r>
      <rPr>
        <b/>
        <sz val="11"/>
        <rFont val="Calibri"/>
      </rPr>
      <t>(01/02/2019)</t>
    </r>
    <r>
      <rPr>
        <sz val="11"/>
        <color rgb="FF000000"/>
        <rFont val="Calibri"/>
      </rPr>
      <t xml:space="preserve"> Zach sent initial request
&gt; </t>
    </r>
    <r>
      <rPr>
        <b/>
        <sz val="11"/>
        <rFont val="Calibri"/>
      </rPr>
      <t>(11/03/2019)</t>
    </r>
    <r>
      <rPr>
        <sz val="11"/>
        <color rgb="FF000000"/>
        <rFont val="Calibri"/>
      </rPr>
      <t xml:space="preserve"> Follow-up sent
&gt; </t>
    </r>
    <r>
      <rPr>
        <b/>
        <sz val="11"/>
        <rFont val="Calibri"/>
      </rPr>
      <t>(12/03/2019)</t>
    </r>
    <r>
      <rPr>
        <sz val="11"/>
        <color rgb="FF000000"/>
        <rFont val="Calibri"/>
      </rPr>
      <t xml:space="preserve"> Prof. Krasny responded; said she will try to submit by early next week
&gt; </t>
    </r>
    <r>
      <rPr>
        <b/>
        <sz val="11"/>
        <rFont val="Calibri"/>
      </rPr>
      <t>(13/06/2019)</t>
    </r>
    <r>
      <rPr>
        <sz val="11"/>
        <color rgb="FF000000"/>
        <rFont val="Calibri"/>
      </rPr>
      <t xml:space="preserve"> no response since; had sent reminder</t>
    </r>
  </si>
  <si>
    <t>2020-11-13-R69</t>
  </si>
  <si>
    <t>Ley, D. &amp; Dobson, C.</t>
  </si>
  <si>
    <t>David Ley (dley@geog.ubc.ca)</t>
  </si>
  <si>
    <t>Are There Limits to Gentrification? The Contexts of Impeded Gentrification in Vancouver</t>
  </si>
  <si>
    <t>Public Spaces</t>
  </si>
  <si>
    <t>Ley, D. &amp; Dobson, C. (2008). Are There Limits to Gentrification? The Contexts of Impeded Gentrification in Vancouver. Urban Studies 45(12), 2471–2498. DOI: 10.1177/0042098008097103</t>
  </si>
  <si>
    <t>https://doi.org/10.1177/0042098008097103</t>
  </si>
  <si>
    <t>&gt; Emily followed up 2017-06-12
&gt; Dr. Ley responded to ask if publisher`s version okay, 2017-06-12
&gt; Emily responded that we needed post-print, 2017-06-14
&gt; Dr. Ley requested Emily contact publisher for post-print, 2017-06-14
&gt; Emily contacted publisher for post-print, 2017-06-19
&gt; Publisher responded that they do not archive post-prints, 2017-06-21.</t>
  </si>
  <si>
    <t>2020-11-13-R70</t>
  </si>
  <si>
    <t>Linden, Isabelle Aube; Mar, Marissa Y.; Werker, Gregory R.; Jang, Kerry &amp; Krausz, Michael</t>
  </si>
  <si>
    <t>Isabelle Linden (isabelle.linden@admin.cam.ac.uk)</t>
  </si>
  <si>
    <t>Research on a vulnerable neighborhood-the vancouver downtown eastside from 2001 to 2011.</t>
  </si>
  <si>
    <t>Linden, I. A., Mar, M. Y., Werker, G. R., Jang, K., &amp; Krausz, M. (2013). Research on a vulnerable Neighborhood—The vancouver downtown eastside from 2001 to 2011. Journal of Urban Health, 90(3), 559-573. doi:10.1007/s11524-012-9771-x</t>
  </si>
  <si>
    <t>https://doi.org/10.1007/s11524-012-9771-x</t>
  </si>
  <si>
    <t>Y (November 16, 2013)</t>
  </si>
  <si>
    <r>
      <t xml:space="preserve">&gt; </t>
    </r>
    <r>
      <rPr>
        <b/>
        <sz val="11"/>
        <rFont val="Calibri"/>
      </rPr>
      <t>(12/10/2018)</t>
    </r>
    <r>
      <rPr>
        <sz val="11"/>
        <color rgb="FF000000"/>
        <rFont val="Calibri"/>
      </rPr>
      <t xml:space="preserve"> Zach sent initial request
&gt; </t>
    </r>
    <r>
      <rPr>
        <b/>
        <sz val="11"/>
        <rFont val="Calibri"/>
      </rPr>
      <t xml:space="preserve">(12/10/2018) </t>
    </r>
    <r>
      <rPr>
        <sz val="11"/>
        <color rgb="FF000000"/>
        <rFont val="Calibri"/>
      </rPr>
      <t xml:space="preserve">E-mail bounced back, will seek an updated e-mail address
&gt; </t>
    </r>
    <r>
      <rPr>
        <b/>
        <sz val="11"/>
        <rFont val="Calibri"/>
      </rPr>
      <t>(12/12/2018)</t>
    </r>
    <r>
      <rPr>
        <sz val="11"/>
        <color rgb="FF000000"/>
        <rFont val="Calibri"/>
      </rPr>
      <t xml:space="preserve"> Dr. Torchalla informed Zach that Isabelle Linden is now at Univ. of Cambridge
&gt; </t>
    </r>
    <r>
      <rPr>
        <b/>
        <sz val="11"/>
        <rFont val="Calibri"/>
      </rPr>
      <t>(31/01/2018)</t>
    </r>
    <r>
      <rPr>
        <sz val="11"/>
        <color rgb="FF000000"/>
        <rFont val="Calibri"/>
      </rPr>
      <t xml:space="preserve"> Zach sent e-mail to Cambridge e-mail address, which bounced back as well</t>
    </r>
  </si>
  <si>
    <t>Ms. Linden is currently on maternity leave.</t>
  </si>
  <si>
    <t>2020-11-13-R71</t>
  </si>
  <si>
    <t>Linden, Isabelle Aube; Torchalla, Iris &amp; Krausz, Michael</t>
  </si>
  <si>
    <t>Addiction in Maternity: Prevalence of Mental Illness, Substance Use, and Trauma</t>
  </si>
  <si>
    <t>Linden, I., Torchalla, I., &amp; Krausz, M. (2013). Addiction in maternity: Prevalence of mental illness, substance use, and trauma. Journal of Aggression Maltreatment &amp; Trauma, 22(10), 1070-1084. doi:10.1080/10926771.2013.845279</t>
  </si>
  <si>
    <t>https://doi.org/10.1080/10926771.2013.845279</t>
  </si>
  <si>
    <t>Y (November 20, 2014)</t>
  </si>
  <si>
    <r>
      <t xml:space="preserve">&gt; </t>
    </r>
    <r>
      <rPr>
        <b/>
        <sz val="11"/>
        <rFont val="Calibri"/>
      </rPr>
      <t>(12/10/2018)</t>
    </r>
    <r>
      <rPr>
        <sz val="11"/>
        <color rgb="FF000000"/>
        <rFont val="Calibri"/>
      </rPr>
      <t xml:space="preserve"> Zach sent initial request
&gt; </t>
    </r>
    <r>
      <rPr>
        <b/>
        <sz val="11"/>
        <rFont val="Calibri"/>
      </rPr>
      <t xml:space="preserve">(12/10/2018) </t>
    </r>
    <r>
      <rPr>
        <sz val="11"/>
        <color rgb="FF000000"/>
        <rFont val="Calibri"/>
      </rPr>
      <t xml:space="preserve">E-mail bounced back, will seek an updated e-mail address
&gt; </t>
    </r>
    <r>
      <rPr>
        <b/>
        <sz val="11"/>
        <rFont val="Calibri"/>
      </rPr>
      <t>(11/12/2018)</t>
    </r>
    <r>
      <rPr>
        <sz val="11"/>
        <color rgb="FF000000"/>
        <rFont val="Calibri"/>
      </rPr>
      <t xml:space="preserve"> Zach sent renewed request to Dr. Torchalla
&gt; </t>
    </r>
    <r>
      <rPr>
        <b/>
        <sz val="11"/>
        <rFont val="Calibri"/>
      </rPr>
      <t>(12/12/2018)</t>
    </r>
    <r>
      <rPr>
        <sz val="11"/>
        <color rgb="FF000000"/>
        <rFont val="Calibri"/>
      </rPr>
      <t xml:space="preserve"> Dr. Torchalla informed Zach that Isabelle Linden is now at Univ. of Cambridge, suggested we contact her since she is first author
&gt; </t>
    </r>
    <r>
      <rPr>
        <b/>
        <sz val="11"/>
        <rFont val="Calibri"/>
      </rPr>
      <t>(31/01/2018)</t>
    </r>
    <r>
      <rPr>
        <sz val="11"/>
        <color rgb="FF000000"/>
        <rFont val="Calibri"/>
      </rPr>
      <t xml:space="preserve"> Zach sent e-mail to Cambridge e-mail address, which bounced back as well</t>
    </r>
  </si>
  <si>
    <t>2020-11-13-R72</t>
  </si>
  <si>
    <t>Linden, Isabelle Aube; Werker, Gregory R.; Schutz, Christian G.; Mar, Marissa Y. &amp; Krausz, Michael</t>
  </si>
  <si>
    <t>Isabelle Aube Linden (ilinden@cheos.ubc.ca)</t>
  </si>
  <si>
    <t>Regional Patterns of Substance Use Among The Homeless in British Columbia</t>
  </si>
  <si>
    <t>Linden, I. A., Werker, G. R., Schutz, C. G., Mar, M. Y., Krausz, M., &amp; Jang, K. (2014). Regional patterns of substance use among the homeless in British Columbia. BC Studies, (184), 103.</t>
  </si>
  <si>
    <r>
      <t xml:space="preserve">&gt; </t>
    </r>
    <r>
      <rPr>
        <b/>
        <sz val="11"/>
        <rFont val="Calibri"/>
      </rPr>
      <t>(12/10/2018)</t>
    </r>
    <r>
      <rPr>
        <sz val="11"/>
        <color rgb="FF000000"/>
        <rFont val="Calibri"/>
      </rPr>
      <t xml:space="preserve"> Zach sent initial request
&gt; </t>
    </r>
    <r>
      <rPr>
        <b/>
        <sz val="11"/>
        <rFont val="Calibri"/>
      </rPr>
      <t xml:space="preserve">(12/10/2018) </t>
    </r>
    <r>
      <rPr>
        <sz val="11"/>
        <color rgb="FF000000"/>
        <rFont val="Calibri"/>
      </rPr>
      <t xml:space="preserve">E-mail bounced back, will seek an updated e-mail address
&gt; </t>
    </r>
    <r>
      <rPr>
        <b/>
        <sz val="11"/>
        <rFont val="Calibri"/>
      </rPr>
      <t xml:space="preserve">(15/10/2018) </t>
    </r>
    <r>
      <rPr>
        <sz val="11"/>
        <color rgb="FF000000"/>
        <rFont val="Calibri"/>
      </rPr>
      <t>Zach e-mailed BC Studies about version archival policy; they do not allow any version to be archived</t>
    </r>
  </si>
  <si>
    <t>2020-11-13-R73</t>
  </si>
  <si>
    <t>Liu, Sikee &amp; Blomley, Nicholas</t>
  </si>
  <si>
    <t>Making news and making space: Framing Vancouver's Downtown Eastside</t>
  </si>
  <si>
    <t>Liu, S., &amp; Blomley, N. (2013). Making news and making space: Framing vancouver's downtown eastside. The Canadian Geographer / Le Géographe Canadien, 57(2), 119-132. doi:10.1111/j.1541-0064.2012.00453.x</t>
  </si>
  <si>
    <t>https://doi.org/10.1111/j.1541-0064.2012.00453.x</t>
  </si>
  <si>
    <t>Y (December 4, 2014)</t>
  </si>
  <si>
    <t>&gt; (03/04/2019) Zach contacted Dr. Blomley
&gt; (11/04/2019) Dr. Blomley sent license; no postprint yet</t>
  </si>
  <si>
    <t>2020-11-13-R74</t>
  </si>
  <si>
    <t>Lo, Ada; Kerr, Thomas; Hayashi, Kanna; Milloy, M-J; Nosova, Ekaterina; Liu, Yang; and Fairbairn, Nadia</t>
  </si>
  <si>
    <t>Nadia Fairbairn (nadia.fairbairn@bccsu.ca)</t>
  </si>
  <si>
    <t>Factors associated with methadone maintenance therapy discontinuation among people who inject drugs</t>
  </si>
  <si>
    <r>
      <t>Lo, A., Kerr, T., Hayashi, K., Milloy, M. J., Nosova, E., Liu, Y., and Fairbairn, N. (2018). Factors associated with methadone maintenance therapy discontinuation among people who inject drugs.</t>
    </r>
    <r>
      <rPr>
        <i/>
        <sz val="11"/>
        <rFont val="Calibri"/>
      </rPr>
      <t xml:space="preserve"> Journal of Substance Abuse Treatment 94</t>
    </r>
    <r>
      <rPr>
        <sz val="11"/>
        <color rgb="FF000000"/>
        <rFont val="Calibri"/>
      </rPr>
      <t>, 41-46. DOI: https://doi.org/10.1016/j.jsat.2018.08.009</t>
    </r>
  </si>
  <si>
    <t>https://doi.org/10.1016/j.jsat.2018.08.009</t>
  </si>
  <si>
    <t>Y (August 23, 2019)</t>
  </si>
  <si>
    <t>&gt; (04/04/2019) Zach contacted Dr. Fairbairn
&gt; (16/08/2019) No response</t>
  </si>
  <si>
    <t>2020-11-13-R75</t>
  </si>
  <si>
    <t>Longstaffe, Meghan</t>
  </si>
  <si>
    <t>Meghan Longstaffe (mlongsta@mail.ubc.ca)</t>
  </si>
  <si>
    <t>Indigenous Women as Newspaper Representations: Violence and Action in 1960s Vancouver</t>
  </si>
  <si>
    <r>
      <t xml:space="preserve">Longstaffe, M. (2017). Indigenous women as newspaper representations: Violence and action in 1960s Vancouver. </t>
    </r>
    <r>
      <rPr>
        <i/>
        <sz val="11"/>
        <rFont val="Calibri"/>
      </rPr>
      <t>Canadian Historical Review 98</t>
    </r>
    <r>
      <rPr>
        <sz val="11"/>
        <color rgb="FF000000"/>
        <rFont val="Calibri"/>
      </rPr>
      <t>(2), 230-260. doi:10.3138/chr.3215</t>
    </r>
  </si>
  <si>
    <t>https://doi.org/10.3138/chr.3215</t>
  </si>
  <si>
    <t>Y (May 12, 2018)</t>
  </si>
  <si>
    <t>&gt; (31/01/2019) Zach sent initial request
&gt; (11/03/2019) Zach sent follow-up</t>
  </si>
  <si>
    <t>2020-11-13-R76</t>
  </si>
  <si>
    <t>Marshall, Brandon D. L.; Milloy, M.-j; Wood, Evan; Montaner, Julio S. G. &amp; Kerr, Thomas</t>
  </si>
  <si>
    <t>Brandon D.L. Marshall (brandon_marshall@brown.edu)</t>
  </si>
  <si>
    <t>Reduction in overdose mortality after the opening of North America's first medically supervised safer injecting facility: a retrospective population-based study.</t>
  </si>
  <si>
    <t>Marshall, B. D., Milloy, M., Wood, E., Montaner, J. S., &amp; Kerr, T. (2011). Reduction in overdose mortality after the opening of north america's first medically supervised safer injecting facility: A retrospective population-based study. The Lancet, 377(9775), 1429-1437. doi:10.1016/S0140-6736(10)62353-7</t>
  </si>
  <si>
    <t>https://doi.org/10.1016/S0140-6736(10)62353-7</t>
  </si>
  <si>
    <t>&gt; Karen followed up 2017-04-12.
&gt; Dr. Milloy needed clarification re: correct article version. CC'd assistant Sarah Sheridan (ssheridan@cfenet.ubc.ca) 2017-04-12
&gt; Karen responded w/ clarification 2017-04-18
&gt; Sarah Sheridan: having issues with network and cannot give timeline on how long it will take to get a hold of their articles, possibly a few weeks. 2017-05-04
&gt; Emily followed up 2017-05-24.
&gt; Sarah Sheridan: they are missing post-print articles, 2017-06-12
&gt; Emily responded re: contacting publisher, 2017-06-12
&gt; Sarah Sheridan: leaving on vacation and will pursue getting articles in mid-July, 2017-06-20
&gt; Sarah Sheridan: back from vacation and pursuing articles, 2017-08-14</t>
  </si>
  <si>
    <t>2020-11-13-R77</t>
  </si>
  <si>
    <t>Mcneil, Ryan; Cooper, Hannah; Small, Will &amp; Kerr, Thomas</t>
  </si>
  <si>
    <t>Area restrictions, risk, harm, and health care access among people who use drugs in Vancouver, Canada: A spatially oriented qualitative study</t>
  </si>
  <si>
    <t>Substance Use</t>
  </si>
  <si>
    <t>McNeil, R., Cooper, H., Small, W., &amp; Kerr, T. (2015). Area restrictions, risk, harm, and health care access among people who use drugs in vancouver, canada: A spatially oriented qualitative study. Health &amp; Place, 35, 70-78. doi:10.1016/j.healthplace.2015.07.006</t>
  </si>
  <si>
    <t>https://doi.org/10.1016/j.healthplace.2015.07.006</t>
  </si>
  <si>
    <t>2020-11-13-R78</t>
  </si>
  <si>
    <t>Miewald, C. &amp; Ostry, A.</t>
  </si>
  <si>
    <t>Christiana Miewald (cmiewald@sfu.ca)</t>
  </si>
  <si>
    <t>A warm meal and a bed: intersections of housing and food security in Vancouver's Downtown Eastside</t>
  </si>
  <si>
    <t xml:space="preserve">Food </t>
  </si>
  <si>
    <t>Miewald, C., &amp; Ostry, A. (2014). A warm meal and a bed: Intersections of housing and food security in vancouver's downtown eastside. Housing Studies, 29(6), 709-729. doi:10.1080/02673037.2014.920769</t>
  </si>
  <si>
    <t>https://doi.org/10.1080/02673037.2014.920769</t>
  </si>
  <si>
    <r>
      <t xml:space="preserve">&gt; </t>
    </r>
    <r>
      <rPr>
        <b/>
        <sz val="11"/>
        <rFont val="Calibri"/>
      </rPr>
      <t>(24/09/2018)</t>
    </r>
    <r>
      <rPr>
        <sz val="11"/>
        <color rgb="FF000000"/>
        <rFont val="Calibri"/>
      </rPr>
      <t xml:space="preserve"> Zach sent initial request
&gt; </t>
    </r>
    <r>
      <rPr>
        <b/>
        <sz val="11"/>
        <rFont val="Calibri"/>
      </rPr>
      <t xml:space="preserve">(11/10/2018) </t>
    </r>
    <r>
      <rPr>
        <sz val="11"/>
        <color rgb="FF000000"/>
        <rFont val="Calibri"/>
      </rPr>
      <t xml:space="preserve">Zach sent follow-up
&gt; </t>
    </r>
    <r>
      <rPr>
        <b/>
        <sz val="11"/>
        <rFont val="Calibri"/>
      </rPr>
      <t>(07/11/2018)</t>
    </r>
    <r>
      <rPr>
        <sz val="11"/>
        <color rgb="FF000000"/>
        <rFont val="Calibri"/>
      </rPr>
      <t xml:space="preserve"> No response as of November 7, 2018</t>
    </r>
  </si>
  <si>
    <t>2020-11-13-R79</t>
  </si>
  <si>
    <t>Miewald, Christiana &amp; McCann, Eugene</t>
  </si>
  <si>
    <t>Foodscapes and the Geographies of Poverty: Sustenance, Strategy, and Politics in an Urban Neighborhood</t>
  </si>
  <si>
    <t>Miewald, C., &amp; McCann, E. (2014). Foodscapes and the geographies of poverty: Sustenance, strategy, and politics in an urban neighborhood. Antipode, 46(2), 537-556. doi:10.1111/anti.12057</t>
  </si>
  <si>
    <t>https://doi.org/10.1111/anti.12057</t>
  </si>
  <si>
    <r>
      <t xml:space="preserve">&gt; </t>
    </r>
    <r>
      <rPr>
        <b/>
        <sz val="11"/>
        <rFont val="Calibri"/>
      </rPr>
      <t>(24/09/2018)</t>
    </r>
    <r>
      <rPr>
        <sz val="11"/>
        <color rgb="FF000000"/>
        <rFont val="Calibri"/>
      </rPr>
      <t xml:space="preserve"> Zach sent initial request
&gt; </t>
    </r>
    <r>
      <rPr>
        <b/>
        <sz val="11"/>
        <rFont val="Calibri"/>
      </rPr>
      <t xml:space="preserve">(11/10/2018) </t>
    </r>
    <r>
      <rPr>
        <sz val="11"/>
        <color rgb="FF000000"/>
        <rFont val="Calibri"/>
      </rPr>
      <t xml:space="preserve">Zach sent follow-up
&gt; </t>
    </r>
    <r>
      <rPr>
        <b/>
        <sz val="11"/>
        <rFont val="Calibri"/>
      </rPr>
      <t>(07/11/2018)</t>
    </r>
    <r>
      <rPr>
        <sz val="11"/>
        <color rgb="FF000000"/>
        <rFont val="Calibri"/>
      </rPr>
      <t xml:space="preserve"> No response as of November 7, 2018</t>
    </r>
  </si>
  <si>
    <t>2020-11-13-R80</t>
  </si>
  <si>
    <t>Miewald, Christiana; Ibanez-Carrasco, Francisco &amp; Turner, Shane</t>
  </si>
  <si>
    <t>Negotiating the Local Food Environment: The Lived Experience of Food Access for Low-Income People Living With HIV/AIDS</t>
  </si>
  <si>
    <t>Miewald, C., Ibanez-Carrasco, F., &amp; Turner, S. (2010). Negotiating the local food environment: The lived experience of food access for low-income people living with HIV/AIDS. Journal of Hunger &amp; Environmental Nutrition, 5(4), 510-525. doi:10.1080/19320248.2010.530550</t>
  </si>
  <si>
    <t>https://doi.org/10.1080/19320248.2010.530550</t>
  </si>
  <si>
    <r>
      <t xml:space="preserve">&gt; </t>
    </r>
    <r>
      <rPr>
        <b/>
        <sz val="11"/>
        <rFont val="Calibri"/>
      </rPr>
      <t>(24/09/2018)</t>
    </r>
    <r>
      <rPr>
        <sz val="11"/>
        <color rgb="FF000000"/>
        <rFont val="Calibri"/>
      </rPr>
      <t xml:space="preserve"> Zach sent initial request
&gt; </t>
    </r>
    <r>
      <rPr>
        <b/>
        <sz val="11"/>
        <rFont val="Calibri"/>
      </rPr>
      <t xml:space="preserve">(11/10/2018) </t>
    </r>
    <r>
      <rPr>
        <sz val="11"/>
        <color rgb="FF000000"/>
        <rFont val="Calibri"/>
      </rPr>
      <t xml:space="preserve">Zach sent follow-up
&gt; </t>
    </r>
    <r>
      <rPr>
        <b/>
        <sz val="11"/>
        <rFont val="Calibri"/>
      </rPr>
      <t>(07/11/2018)</t>
    </r>
    <r>
      <rPr>
        <sz val="11"/>
        <color rgb="FF000000"/>
        <rFont val="Calibri"/>
      </rPr>
      <t xml:space="preserve"> No response as of November 7, 2018</t>
    </r>
  </si>
  <si>
    <t>2020-11-13-R81</t>
  </si>
  <si>
    <t>Milloy, M.J.; Wood, Evan; Reading, Charlotte; Kane, Daniel; Montaner, Julio &amp; Kerr, Thomas</t>
  </si>
  <si>
    <t>Elevated overdose mortality rates among First Nations individuals in a Canadian setting: a population-based analysis.</t>
  </si>
  <si>
    <t>Milloy, M., Wood, E., Reading, C., Kane, D., Montaner, J., &amp; Kerr, T. (2010). Elevated overdose mortality rates among first nations individuals in a Canadian setting: A population-based analysis. Addiction, 105(11), 1962-1970. doi:10.1111/j.1360-0443.2010.03077.x</t>
  </si>
  <si>
    <t>https://doi.org/10.1111/j.1360-0443.2010.03077.x</t>
  </si>
  <si>
    <t>2020-11-13-R82</t>
  </si>
  <si>
    <t>Montaner, Julio S. G.; Wood, Evan; Kerr, Thomas; Lima, Viviane; Barrios, Rolando; Shannon, Kate; Harrigan, Richard &amp; Hogg, Robert</t>
  </si>
  <si>
    <t>Expanded highly active antiretroviral therapy coverage among HIV-positive drug users to improve individual and public health outcomes</t>
  </si>
  <si>
    <t>Montaner, J. S. G., Wood, E., Kerr, T., Lima, V., Barrios, R., Shannon, K., . . . Hogg, R. (2010). Expanded highly active antiretroviral therapy coverage among HIV-positive drug users to improve individual and public health outcomes. JAIDS Journal of Acquired Immune Deficiency Syndromes, 55 Suppl 1, Prevention and Treatment of HIV/AIDS Among Drug-Using Populations: A Global Perspective, S5-S9. doi:10.1097/QAI.0b013e3181f9c1f0</t>
  </si>
  <si>
    <t>https://doi.org/10.1097/QAI.0b013e3181f9c1f0</t>
  </si>
  <si>
    <t>2020-11-13-R83</t>
  </si>
  <si>
    <t>Moore, Dawn; Freeman, Lisa; &amp; Krawczyk, Marian</t>
  </si>
  <si>
    <t>Dawn Moore (dawn.moore@carleton.ca)</t>
  </si>
  <si>
    <t>Spatio-Therapeutics: Drug Treatment Courts and Urban Space</t>
  </si>
  <si>
    <t>Moore, D., Freeman, L., &amp; Krawczyk, M. (2011). Spatio-therapeutics: Drug treatment courts and urban space. Social &amp; Legal Studies, 20(2), 157-172. doi:10.1177/0964663910391521</t>
  </si>
  <si>
    <t>https://doi.org/10.1177/0964663910391521</t>
  </si>
  <si>
    <t>2020-11-13-R84</t>
  </si>
  <si>
    <t>O'Shaughnessy, Michael V.; Hogg, Robert S.; Strathdee, Steffanie A. &amp; Montaner, Julio S. G.</t>
  </si>
  <si>
    <t>Steffanie Strathdee (sstrathdee@ucsd.edu)</t>
  </si>
  <si>
    <t>Deadly public policy: What the future could hold for the HIV epidemic among injection drug users in Vancouver</t>
  </si>
  <si>
    <t>O’Shaughnessy, M. V., Hogg, R. S., Strathdee, S. A., &amp; Montaner, J. S. G. (2012). Deadly public policy: What the future could hold for the HIV epidemic among injection drug users in vancouver. Current HIV/AIDS Reports, 9(4), 394-400. doi:10.1007/s11904-012-0130-z</t>
  </si>
  <si>
    <t>https://doi.org/10.1007/s11904-012-0130-z</t>
  </si>
  <si>
    <t>2020-11-18-005</t>
  </si>
  <si>
    <t>Adult education at downtown community court: Ideas for program planners</t>
  </si>
  <si>
    <t>http://hdl.handle.net/2429/75696</t>
  </si>
  <si>
    <t xml:space="preserve">Bennett, N. (2020, June 15). Adult Education at Downtown Community Court : Ideas for Program Planners [G]. doi:http://dx.doi.org/10.14288/1.0392982
</t>
  </si>
  <si>
    <t>http://dx.doi.org/10.14288/1.0392982</t>
  </si>
  <si>
    <t>2020-08-14; 2020-09-15</t>
  </si>
  <si>
    <t>emailed directions on how to send to cIRcle as a grad work submission to cIRcle, she confirmed sub. with us.</t>
  </si>
  <si>
    <t>2020-11-18-011</t>
  </si>
  <si>
    <t>Barkaskas, Patricia; Alcorn, Melanie; Adair, Ryan; Gotziaman, Kate; Mackie, Jennifer; Northcote, Madelaine; Wicks, Victoria</t>
  </si>
  <si>
    <t>Reflecting on Clinical Legal Education at the Indigenous Community Legal Clinic</t>
  </si>
  <si>
    <t>INDIGENOUS, LAW</t>
  </si>
  <si>
    <t xml:space="preserve">2&gt; Barkaskas, Patricia; Alcorn, Melanie; Adair, Ryan; Gotziaman, Kate; Mackie, Jennifer; Northcote,
Madeleine; and Wicks, Victoria. "Reflecting on Clinical Legal Education at the Indigenous Community
Legal Clinic." Journal of Law and Social Policy 32. (2020): 138-157.
https://digitalcommons.osgoode.yorku.ca/jlsp/vol32/iss1/9 </t>
  </si>
  <si>
    <t>2020-11-18-025</t>
  </si>
  <si>
    <t>Barkaskas, Patricia, and Buhler, Sarah</t>
  </si>
  <si>
    <t>Patricia Barkaskas (barkaskas@allard.ubc.ca)</t>
  </si>
  <si>
    <t>Beyond Reconciliation: Decolonizing Clinical Legal Education</t>
  </si>
  <si>
    <t>2&gt; Barkaskas, P., &amp; Buhler, S. (2017). Beyond reconciliation: Decolonizing clinical legal education. Journal of Law and Social Policy, 26(1), 1-20. Retrieved from http://digitalcommons.osgoode.yorku.ca/jlsp/vol26/iss1/1</t>
  </si>
  <si>
    <t>http://digitalcommons.osgoode.yorku.ca/jlsp/vol26/iss1/1</t>
  </si>
  <si>
    <t>2020-11-18-036</t>
  </si>
  <si>
    <t>Markwick, Nicole; McNeil, Ryan; Small, Will &amp; Kerr, Thomas</t>
  </si>
  <si>
    <t>Exploring the Public Health Impacts of Private Security Guards on People Who Use Drugs: a Qualitative Study</t>
  </si>
  <si>
    <t>Public Spaces, Health, Substance Use</t>
  </si>
  <si>
    <t>2&gt; Markwick, N., McNeil, R., Small, W., &amp; Kerr, T. (2015). Exploring the public health impacts of private security guards on people who use drugs: A qualitative study. Journal of Urban Health, 92(6), 1117-1130. doi:10.1007/s11524-015-9992-x</t>
  </si>
  <si>
    <t>https://doi.org/10.1007/s11524-015-9992-x</t>
  </si>
  <si>
    <t>2020-11-18-037</t>
  </si>
  <si>
    <t xml:space="preserve">Lyons, Tara; Krusi, Andrea; Edgar, Edna; Machat; Sylvia; Kerr, Thomas; Shannon, Kate
</t>
  </si>
  <si>
    <t>Tara Lyons (tara.lyons@kpu.ca)</t>
  </si>
  <si>
    <t>The Impacts of Intersecting Stigmas on Health and Housing Experiences of Queer Women Sex Workers in Vancouver, Canada</t>
  </si>
  <si>
    <r>
      <t xml:space="preserve">&gt;2 Tara Lyons, Andrea Krüsi, Edna Edgar, Sylvia Machat, Thomas Kerr &amp; Kate Shannon (2019) The Impacts of Intersecting Stigmas on Health and Housing Experiences of Queer Women Sex Workers in Vancouver, Canada, Journal of Homosexuality, DOI: </t>
    </r>
    <r>
      <rPr>
        <sz val="11"/>
        <color rgb="FF333333"/>
        <rFont val="Calibri"/>
      </rPr>
      <t>10.1080/00918369.2019.1694337</t>
    </r>
  </si>
  <si>
    <t>https://doi.org/10.1080/00918369.2019.1694337</t>
  </si>
  <si>
    <t>2020-11-18-038</t>
  </si>
  <si>
    <t>Bardwell, Geoff; Anderson, Solanna; Richardson, Lindsey; Bird, Lorna; Lampkin, Will; Small, Will; and McNeil, Ryan</t>
  </si>
  <si>
    <t>Labour</t>
  </si>
  <si>
    <t>&gt;2 Bardwell, G., Anderson, S., Richardson, L., Bird, L., Lampkin, W., Small, W., and McNeil, R. (2018). The perspectives of structurally vulnerable people who use drugs on volunteer stipends and work experiences provided through a drug user organization: Opportunities and limitations. International Journal of Drug Policy 55, 40-46. https://doi.org/10.1016/j.drugpo.2018.02.004</t>
  </si>
  <si>
    <t>https://www.ncbi.nlm.nih.gov/pmc/articles/PMC7046180/</t>
  </si>
  <si>
    <t>https://engage.gov.bc.ca/app/uploads/sites/121/2018/10/Labour-Relations-Code-Review-Panel-Report-1.pdf</t>
  </si>
  <si>
    <t>Y (March 2, 2019)</t>
  </si>
  <si>
    <t>&gt; (23/01/2019) Zach sent initial request
&gt; (11/03/2019) Zach sent follow-up
&gt; (11/03/2019) Dr. Bardwell sent e-mail asking how we can circumvent embargoes; Zach responded that we would have to use pre-prints instead of post-prints (20/02/2020) Ana sent pre-print to MRAi-AF-Sent follow up email to Ana Prado (2020-07-22)</t>
  </si>
  <si>
    <t>Yes-AF</t>
  </si>
  <si>
    <t>PubMed version added to RAP-2020-07-02</t>
  </si>
  <si>
    <t>2020-11-18-039</t>
  </si>
  <si>
    <t xml:space="preserve">Fan, JK; Amick III, BC; Richardson L; Scott-Marshall, H; McLeod, CB. </t>
  </si>
  <si>
    <t>jonathan.fan@ubc.ca</t>
  </si>
  <si>
    <t>Labor market and health trajectories during periods of economic recession and expansion in the United States, 1988–2011</t>
  </si>
  <si>
    <t>&gt;2 Fan JK, Amick III BC, Richardson L, Scott-Marshall H, McLeod CB. Labor market and health trajectories during periods of economic recession and expansion in the United States, 1988–2011. Scand J Work Environ Health. 2018;44(6):639–646. doi:10.5271/sjweh.3743</t>
  </si>
  <si>
    <t>doi:10.5271/sjweh.3743</t>
  </si>
  <si>
    <t>Yes, 2013</t>
  </si>
  <si>
    <t>06/02/2020-Ana/Dr. Richardson sent article to MRAi; 2020-07-22-sent Follow Up email to Ana Prado</t>
  </si>
  <si>
    <t>AF-Not RAP item</t>
  </si>
  <si>
    <t>2020-11-18-040</t>
  </si>
  <si>
    <t>Ickowicz, Sarah; Salleh, NA Mohd; Fairbairn, Nadia; Richardson, Lindsey; Small, Will; Milloy, M-J.</t>
  </si>
  <si>
    <t>M-J Milloy (mj.milloy@bccsu.ubc.ca)</t>
  </si>
  <si>
    <t>Criminal justice system involvement as a risk factor for detectable plasma HIV viral load in people who use illicit drugs: a longitudinal cohort study</t>
  </si>
  <si>
    <t>HIV/AIDS</t>
  </si>
  <si>
    <t>&gt;2 Ickowicz, S., Salleh, N. A. M., Fairbairn, N., Richardson, L., Small, W., &amp; Milloy, M. -. (2019). Criminal justice system involvement as a risk factor for detectable plasma HIV viral load in people who use illicit drugs: A longitudinal cohort study. AIDS and Behavior, 23(9), 2634-2639. doi:10.1007/s10461-019-02547-z</t>
  </si>
  <si>
    <t>Yes. (June 24 2020)</t>
  </si>
  <si>
    <t>pre-print or post-print</t>
  </si>
  <si>
    <t>06/02/2020-Ana Prado sent article to MRAi; 2020-07-22-sent Follow Up email to Ana Prado</t>
  </si>
  <si>
    <t>AF-Publish on RAP</t>
  </si>
  <si>
    <t>2020-11-18-041</t>
  </si>
  <si>
    <t xml:space="preserve">Joseph, Brenden; Wood, Evan; Hayashi, Kanna; Kerr, Thomas; Barrios, Rolando; Parashar,
Surita; Richardson, Lindsey; Dobrer, Sabina; Guillemi, Silvia; Montaner, Julio;
and Milloy, M.-J.
</t>
  </si>
  <si>
    <t>mjmilloy@cfenet.ubc.ca</t>
  </si>
  <si>
    <t>Factors associated with initiation of antiretroviral therapy among HIV-positive people who use injection drugs in a Canadian setting</t>
  </si>
  <si>
    <t>&gt;2Joseph, B., Wood, E., Hayashi, K., Kerr, T., Barrios, R., Parashar, S., . . . Milloy, M. -. (2016). Factors associated with initiation of antiretroviral therapy among HIV-positive people who use injection drugs in a Canadian setting. Aids, 30(6), 925-932. doi:10.1097/QAD.0000000000000989</t>
  </si>
  <si>
    <t>doi: 10.1097/QAD.0000000000000989</t>
  </si>
  <si>
    <t>Yes. March 27 2017</t>
  </si>
  <si>
    <t>pre-print/post-print</t>
  </si>
  <si>
    <t>06/02/2020 Ana sent article to MRAi; 2020-07-22-sent Follow Up email to Ana Prado</t>
  </si>
  <si>
    <t>2020-11-18-042</t>
  </si>
  <si>
    <t xml:space="preserve">Krusi, Andrea; Milloy, M.J.; Kerr, Thomas; Zhang, Ruth; Guillemi, Silvia; Hogg, Robert; Montaner, Julio; Wood, Evan
</t>
  </si>
  <si>
    <t>Evan Wood; Corresponding author e-mail: uhri-ew@cfenet.ubc.ca; CGSHE-Rayka Kumru and Peter Vann:  rayka.kumru@cgshe.ubc.ca; p.vann@cgshe.ubc.ca</t>
  </si>
  <si>
    <t>Ongoing drug use and outcomes from highly active antiretroviral therapy among injection drug users in a Canadian setting</t>
  </si>
  <si>
    <t>&gt;2 Krusi, A., Milloy, M., Kerr, T., Zhang, R., Guillemi, S., Hogg, R., . . . Wood, E. (2010). Ongoing drug use and outcomes from highly active antiretroviral therapy among injection drug users in a canadian setting. Antiviral Therapy, 15(5), 789-796. doi:10.3851/IMP1614</t>
  </si>
  <si>
    <t>10.3851/IMP1614</t>
  </si>
  <si>
    <t>Can access PDF-but not sure if it's OA or permissible to add to the RAP</t>
  </si>
  <si>
    <t>CGSHE 2020</t>
  </si>
  <si>
    <t>2020-11-18-044</t>
  </si>
  <si>
    <t>MacPherson, Zarina Mulla; Richardson, Lindsey</t>
  </si>
  <si>
    <t>Ana Prado (ana.prado@bccsu.ubc.ca)</t>
  </si>
  <si>
    <t>The evolution of drug policy in Vancouver, Canada: Strategies for preventing harm from psychoactive substance use</t>
  </si>
  <si>
    <t>2&gt; MacPherson, D., Mulla, Z., &amp; Richardson, L. (2006). The evolution of drug policy in vancouver, canada: Strategies for preventing harm from psychoactive substance use. International Journal of Drug Policy, 17(2), 127-132. doi:10.1016/j.drugpo.2005.10.006</t>
  </si>
  <si>
    <t>doi:10.1016/j.drugpo.2005.10.006</t>
  </si>
  <si>
    <t>Yes. (March 2007)</t>
  </si>
  <si>
    <t>Author's post-print on open access repository after an embargo period of 12 months</t>
  </si>
  <si>
    <t>06/02/2020-And Prado sent publishers version to MRAI; 2020-07-22-sent Follow Up email to Ana Prado</t>
  </si>
  <si>
    <t>AF-publisher's version cannot be used-need to ask Ana for post-print?</t>
  </si>
  <si>
    <t>2020-11-18-045</t>
  </si>
  <si>
    <t>Nachega, Jean B.; A Uthman, Olalekan; Peltzer, Karl ; Richardson, Lindsey A.; Mills, Edward J; Amekudzi, Kofi; and Ouédraogof, Alice</t>
  </si>
  <si>
    <t>Lindsey Richardson (lindsey.richardson@ubc.ca)</t>
  </si>
  <si>
    <t>Association between antiretroviral therapy adherence and employment status: systematic review and meta-analysis</t>
  </si>
  <si>
    <t>N-not for RAP</t>
  </si>
  <si>
    <t>Not for RAP</t>
  </si>
  <si>
    <t>&gt;2 Nachega, J. B., Uthman, O. A., Peltzer, K., Richardson, L. A., Mills, E. J., Amekudzi, K., &amp; Ouédraogo, A. (2015). Association between antiretroviral therapy adherence and employment status: systematic review and meta-analysis. Bulletin of the World Health Organization, 93(1), 29–41. http://doi.org/10.2471/BLT.14.138149"</t>
  </si>
  <si>
    <t>10.2471/BLT.14.138149</t>
  </si>
  <si>
    <t>&gt; Response from Ana Prado 2017-03-14
  &gt; Ana Prado sent articles in zip file 2017-03-17; ; 2020-07-22-sent Follow Up email to Ana Prado</t>
  </si>
  <si>
    <t>2020-11-18-046</t>
  </si>
  <si>
    <t>Proudfoot, Jesse</t>
  </si>
  <si>
    <t>Jesse Proudfoot (jproudfoot@gmail.com)</t>
  </si>
  <si>
    <t>The libidinal economy of revanchism: Illicit drugs, harm reduction, and the problem of enjoyment.</t>
  </si>
  <si>
    <r>
      <t xml:space="preserve">2&gt; Proudfoot, J. (2019). The libidinal economy of revanchism: Illicit drugs, harm reduction, and the problem of enjoyment. Progress in Human Geography, 43(2), 214–234. </t>
    </r>
    <r>
      <rPr>
        <sz val="11"/>
        <color rgb="FF000000"/>
        <rFont val="Calibri"/>
      </rPr>
      <t>https://doi.org/10.1177/0309132517739143</t>
    </r>
  </si>
  <si>
    <t>preprint book chapter</t>
  </si>
  <si>
    <t>Sent both to circle</t>
  </si>
  <si>
    <t>2020-11-18-047</t>
  </si>
  <si>
    <t>Richardson, Lindsey; Mammel, Mitchell; Milloy, M-J, Hayashi, Kanna.</t>
  </si>
  <si>
    <t>Employment cessation, long term labour market engagement and HIV infection risk among people who inject drugs in an urban Canadian setting</t>
  </si>
  <si>
    <t>2&gt; Richardson, L., Mammel, M., Milloy, M., &amp; Hayashi, K. (2019). Employment cessation, long term labour market engagement and HIV infection risk among people who inject drugs in an urban canadian setting. AIDS and Behavior, 23(12), 3267-3276. doi:10.1007/s10461-019-02472-1</t>
  </si>
  <si>
    <t>10.1007/s10461-019-02472-1</t>
  </si>
  <si>
    <t>Yes. March 28 2020.</t>
  </si>
  <si>
    <t>2020-11-18-048</t>
  </si>
  <si>
    <t>Roth, Wendy D.; Yaylacı, Şule; Jaffe, Kaitlin; Richardson, Lindsey.</t>
  </si>
  <si>
    <t>wroth3@sas.upenn.edu</t>
  </si>
  <si>
    <t>No-not for RAP</t>
  </si>
  <si>
    <t xml:space="preserve">2&gt; Roth, Wendy D., Şule Yaylacı, Kaitlin Jaffe, Lindsey Richardson. 2020. “Do Genetic Ancestry Tests Increase Racial Essentialism? Findings from a Randomized Controlled Trial.” PLoS ONE 15(1):   e0227399. https://doi.org/10.1371/journal.pone.0227399 </t>
  </si>
  <si>
    <t>https://doi.org/10.1371/journal.pone.0227399</t>
  </si>
  <si>
    <t>Prado</t>
  </si>
  <si>
    <t>2020-07-22-sent Follow Up email to Ana Prado</t>
  </si>
  <si>
    <t>2020-11-18-049</t>
  </si>
  <si>
    <t>Socias, Eugenia M.; Dong, Huiru; Wood, Evan; Brar, Rupinder; Richardson, Lindsey; Hayashi, Kanna; Kerr, Thomas; Milloy, M.J.</t>
  </si>
  <si>
    <t xml:space="preserve">Trajectories of retention in opioid agonist therapy in a Canadian setting
</t>
  </si>
  <si>
    <t>2&gt; Socías, M. E., Dong, H., Wood, E., Brar, R., Richardson, L., Hayashi, K., . . . Milloy, M. (2020). Trajectories of retention in opioid agonist therapy in a canadian setting. International Journal of Drug Policy, 77, 102696. doi:10.1016/j.drugpo.2020.102696</t>
  </si>
  <si>
    <t>doi:10.1016/j.drugpo.2020.102696</t>
  </si>
  <si>
    <t>Yes. (March 2021)</t>
  </si>
  <si>
    <t>2020-11-18-050</t>
  </si>
  <si>
    <t>Yan, Miu Chung and Sutherland, Rory</t>
  </si>
  <si>
    <t>Miu Chung Yan (miu.yan@ubc.ca)</t>
  </si>
  <si>
    <t>A place-based alternative approach to food security: lessons learned from a neighborhood house</t>
  </si>
  <si>
    <t>2&gt; Yan, M. C., &amp; Sutherland, R. (2019). A place-based alternative approach to food security: Lessons learned from a neighborhood house. Community Development Journal, 54(4), 643-659. doi:10.1093/cdj/bsy009</t>
  </si>
  <si>
    <t>https://doi.org/10.1093/cdj/bsy009</t>
  </si>
  <si>
    <t>Y (2020-03-15)</t>
  </si>
  <si>
    <t xml:space="preserve">Author's post-print on open access repository after an embargo period of 2 years
</t>
  </si>
  <si>
    <t>24/01/2020-AF-figuring out embargo;  Emailed 1A Request</t>
  </si>
  <si>
    <t>Added to RAP</t>
  </si>
  <si>
    <t>pre-AF</t>
  </si>
  <si>
    <t>2020-11-18-052</t>
  </si>
  <si>
    <t>Monti, Alessandra</t>
  </si>
  <si>
    <t>The use and perceived value of green spaces : a comparison of two Vancouver parks</t>
  </si>
  <si>
    <t>http://hdl.handle.net/2429/64158</t>
  </si>
  <si>
    <t>2&gt; Monti, A. (2017). The use and perceived value of green spaces : a comparison of two Vancouver parks (T). University of British Columbia. Retrieved from https://open.library.ubc.ca/collections/ubctheses/24/items/1.0362377</t>
  </si>
  <si>
    <t>2020-11-18-054</t>
  </si>
  <si>
    <t>Heteronormativity hurts everyone: Experiences of young men and clinicians with sexually transmitted infection/HIV testing in British Columbia, Canada</t>
  </si>
  <si>
    <t>2&gt; Knight, R., Shoveller, J. A., Oliffe, J. L., Gilbert, M., &amp; Goldenberg, S. (2013). Heteronormativity hurts everyone: Experiences of young men and clinicians with sexually transmitted infection/HIV testing in british columbia, canada. Health (London, England : 1997), 17(5), 441-459. doi:10.1177/1363459312464071</t>
  </si>
  <si>
    <t>https://www.jstor.org/stable/26650087</t>
  </si>
  <si>
    <t>CGSHE-prob. Restricted</t>
  </si>
  <si>
    <t>2020-11-18-135</t>
  </si>
  <si>
    <t>Sex Workers United Against Violence, Allan S., Bennett D., Chettiar J., Jackson G., Krusi A. Pacey K., Porth K., Price M., Shannon K., Taylor C</t>
  </si>
  <si>
    <t>My Work Should Not Cost Me My Life: The Case Against Criminalizing the Purchase of Sex in Canada</t>
  </si>
  <si>
    <r>
      <t xml:space="preserve">Sex Workers United Against Violence, Allan S., Bennett D., Chettiar J., Jackson G., Krusi A. Pacey K., Porth K., Price M., Shannon K., Taylor C. My Work Should Not Cost Me My Life: The Case Against Criminalizing the Purchase of Sex in Canada. </t>
    </r>
    <r>
      <rPr>
        <u/>
        <sz val="11"/>
        <color rgb="FF1155CC"/>
        <rFont val="Calibri"/>
      </rPr>
      <t>http://www.cgshe.ca/app/uploads/2019/11/My_Work_Should_Not_Cost_Me_My_Life.pdf</t>
    </r>
  </si>
  <si>
    <t>http://www.cgshe.ca/app/uploads/2019/11/My_Work_Should_Not_Cost_Me_My_Life.pdf</t>
  </si>
  <si>
    <t>2020-11-23-001</t>
  </si>
  <si>
    <t>Barreto, Daniella; Shoveller, Jeannie; Braschel, Melissa; Duff, Putu; Shannon, Kate</t>
  </si>
  <si>
    <t>The effect of violence and intersecting structural inequities on high rates of food insecurity among marginalized sex workers in a Canadian setting</t>
  </si>
  <si>
    <r>
      <t xml:space="preserve">Barreto, D., Shoveller, J., Braschel, M., Duff, P., and Shannon, K. (2018). The effect of violence and intersecting structural inequities on high rates of food insecurity among marginalized sex workers in a Canadian setting. </t>
    </r>
    <r>
      <rPr>
        <i/>
        <sz val="11"/>
        <rFont val="Calibri"/>
      </rPr>
      <t>Journal of Urban Health</t>
    </r>
    <r>
      <rPr>
        <sz val="11"/>
        <color rgb="FF000000"/>
        <rFont val="Calibri"/>
      </rPr>
      <t>, 1-11. https://doi.org/10.1007/s11524-018-0281-3</t>
    </r>
  </si>
  <si>
    <t>https://doi.org/10.1007/s11524-018-0281-3</t>
  </si>
  <si>
    <t>2020-11-23-002</t>
  </si>
  <si>
    <t>Berkhout, Suze Gillian</t>
  </si>
  <si>
    <t>Suze Berkhout (suze.berkhout@mail.utoronto.ca)</t>
  </si>
  <si>
    <t>Private talk: Testimony, evidence, and the practice of anonymization in research</t>
  </si>
  <si>
    <t>Berkhout, S. G. (2013). Private talk: Testimony, evidence, and the practice of anonymization in research. IJFAB: International Journal of Feminist Approaches to Bioethics, 6(1), 19-45. doi:10.2979/intjfemappbio.6.1.19</t>
  </si>
  <si>
    <t>https://dx.doi.org/10.2979/intjfemappbio.6.1.19</t>
  </si>
  <si>
    <t>2020-11-23-003</t>
  </si>
  <si>
    <t>Bourgeois, Robyn</t>
  </si>
  <si>
    <t>Robyn Bourgeois</t>
  </si>
  <si>
    <t>Race, space, and prostitution: the making of settler colonial Canada</t>
  </si>
  <si>
    <r>
      <t xml:space="preserve">Bourgeois, R. (2018). Race, space, and prostitution: the making of settler colonial Canada. </t>
    </r>
    <r>
      <rPr>
        <i/>
        <sz val="11"/>
        <rFont val="Calibri"/>
      </rPr>
      <t>Canadian Journal of Women and the Law 30</t>
    </r>
    <r>
      <rPr>
        <sz val="11"/>
        <color rgb="FF000000"/>
        <rFont val="Calibri"/>
      </rPr>
      <t>(3), 371-397. DOI: https://doi.org/10.3138/cjwl.30.3.002</t>
    </r>
  </si>
  <si>
    <t>https://doi.org/10.3138/cjwl.30.3.002</t>
  </si>
  <si>
    <t>2020-11-23-004</t>
  </si>
  <si>
    <t>Boyd, J., Lavalley, J., Czechaczek, S., Mayer, S., Kerr, T., Maher, L., &amp; McNeil, R.</t>
  </si>
  <si>
    <t>“Bed Bugs and Beyond”: An ethnographic analysis of North America's first women-only supervised drug consumption site</t>
  </si>
  <si>
    <t>Gender, Substance Use</t>
  </si>
  <si>
    <t>Boyd, J., Lavalley, J., Czechaczek, S., Mayer, S., Kerr, T., Maher, L., &amp; McNeil, R. (2020). "bed bugs and beyond": An ethnographic analysis of north america's first women-only supervised drug consumption site. The International Journal on Drug Policy, , 102733. doi:10.1016/j.drugpo.2020.102733</t>
  </si>
  <si>
    <t>https://doi.org/10.1016/j.drugpo.2020.102733</t>
  </si>
  <si>
    <t>2020-11-23-005</t>
  </si>
  <si>
    <t>Boyd, Jade; Richardson, Lindsey; Anderson, Solanna; Kerr, Thomas; Small, Will; and McNeil, Ryan</t>
  </si>
  <si>
    <t>Transitions in income generation among marginalized people who use drugs: A qualitative study on recycling and vulnerability to violence</t>
  </si>
  <si>
    <t>Boyd, J., Richardson, L., Anderson, S., Kerr, T., Small, W., and McNeil, R. (2018). Transitions in income generation among marginalized people who use drugs: A qualitative study on recycling and vulnerability to violence. International Journal of Drug Policy 59, 36-43. https://doi.org/10.1016/j.drugpo.2018.06.014</t>
  </si>
  <si>
    <t>https://doi.org/10.1016/j.drugpo.2018.06.014</t>
  </si>
  <si>
    <t>2020-11-23-006</t>
  </si>
  <si>
    <t>Boyd, Susan; MacPherson, Donald; VANDU</t>
  </si>
  <si>
    <t>Community Engagement. The harms of drug prohibition: ongoing resistance in Vancouver's Downtown Eastside</t>
  </si>
  <si>
    <t>https://ojs.library.ubc.ca/index.php/bcstudies/article/view/191462/188602</t>
  </si>
  <si>
    <t>2020-11-23-007</t>
  </si>
  <si>
    <t>Brown, Loretta; Skulsh, John; Morgan, Rob; Kuehlke, Ron; Graham, Brittany</t>
  </si>
  <si>
    <t>Brittany Graham (vandu@vandu.org)</t>
  </si>
  <si>
    <t>Research into action? The Eastside Illicit Drinkers Group for Education's (EIDGE) experiences as a community-based group in Vancouver, Canada</t>
  </si>
  <si>
    <t>Brown, L., Skulsh, J., Morgan, R., Kuehlke, R., &amp; Graham, B. (2017). Research into action? the eastside illicit drinkers group for education's (EIDGE) experiences as a community-based group in Vancouver, Canada. John Wiley &amp; Sons Australia, Ltd. doi:10.1111/dar.12599</t>
  </si>
  <si>
    <t>https://dx.doi.org/10.1111/dar.12599</t>
  </si>
  <si>
    <t>2020-11-23-008</t>
  </si>
  <si>
    <t>Bryan-Wilson, Julia</t>
  </si>
  <si>
    <t>Julia Bryan-Wilson (juliabw@berkeley.edu)</t>
  </si>
  <si>
    <t>Rebecca Belmore: material relations</t>
  </si>
  <si>
    <r>
      <t xml:space="preserve">Bryan-Wilson, J. (2018). Rebecca Belmore: material relations. </t>
    </r>
    <r>
      <rPr>
        <i/>
        <sz val="11"/>
        <rFont val="Calibri"/>
      </rPr>
      <t xml:space="preserve">Afterall: A Journal of Art, Context, and Enquiry 45, </t>
    </r>
    <r>
      <rPr>
        <sz val="11"/>
        <color rgb="FF000000"/>
        <rFont val="Calibri"/>
      </rPr>
      <t>40-49. DOI: https://doi.org/10.1086/698393</t>
    </r>
  </si>
  <si>
    <t>https://doi.org/10.1086/698393</t>
  </si>
  <si>
    <t>2020-11-23-009</t>
  </si>
  <si>
    <t>by Bouchard, Jessica; Wong, Jennifer S; Gushue, Kelsey</t>
  </si>
  <si>
    <t>jenwong@sfu.ca</t>
  </si>
  <si>
    <t>The differential portrayal of ‘sympathetic’ homicide victims in the media</t>
  </si>
  <si>
    <t>Media Representations</t>
  </si>
  <si>
    <t>Bouchard, J., Wong, J. S., &amp; Gushue, K. (2020). The differential portrayal of ‘sympathetic’ homicide victims in the media. International Review of Victimology, , 26975802091665. doi:10.1177/0269758020916650</t>
  </si>
  <si>
    <t>2020-11-23-010</t>
  </si>
  <si>
    <t>Campbell, Angela</t>
  </si>
  <si>
    <t>Angela Campbell (angela.campbell@mcgill.ca)</t>
  </si>
  <si>
    <t>Sex Work's Governance: Stuff and Nuisance</t>
  </si>
  <si>
    <t>Campbell, A. (2015). Sex work's governance: Stuff and nuisance. Feminist Legal Studies, 23(1), 27-45. doi:10.1007/s10691-015-9279-3</t>
  </si>
  <si>
    <t>https://doi.org/10.1007/s10691-015-9279-3</t>
  </si>
  <si>
    <t>2020-11-23-011</t>
  </si>
  <si>
    <t>Canham, S. L., Fang, M. L., Battersby, L., and Wada, M.</t>
  </si>
  <si>
    <t>Sarah Canham (scanham@sfu.ca)</t>
  </si>
  <si>
    <t>Understanding the functionality of housing-related support services through mapping methods and dialogue</t>
  </si>
  <si>
    <r>
      <t>Canham, S. L., Fang, M. L., Battersby, L., and Wada, M. (2019). Understanding the functionality of housing-related support services through mapping methods and dialogue.</t>
    </r>
    <r>
      <rPr>
        <i/>
        <sz val="11"/>
        <rFont val="Calibri"/>
      </rPr>
      <t xml:space="preserve"> Evaluation and Program Planning 72</t>
    </r>
    <r>
      <rPr>
        <sz val="11"/>
        <color rgb="FF000000"/>
        <rFont val="Calibri"/>
      </rPr>
      <t xml:space="preserve">, 33-39. DOI: https://doi.org/10.1016/j.evalprogplan.2018.09.008 </t>
    </r>
  </si>
  <si>
    <t>https://doi.org/10.1016/j.evalprogplan.2018.09.008</t>
  </si>
  <si>
    <t>2020-11-23-012</t>
  </si>
  <si>
    <t>Carter, Allison; Greene, Saara; Nicholson, Valerie; O'Brien, Nadia; Dahlby, Julia; de Pokomandy, Alexandra; Loutfy, Mona R. &amp; Kaida, Angela</t>
  </si>
  <si>
    <t>Allison Carter (allison_carter@sfu.ca)</t>
  </si>
  <si>
    <t>It's a very isolating world' : the journey to HIV care for women living with HIV in British Columbia, Canada</t>
  </si>
  <si>
    <t>Carter, A., Greene, S., Nicholson, V., O'Brien, N., Dahlby, J., de Pokomandy, A., . . . CHIWOS Res Team. (2016). 'it's a very isolating world': The journey to HIV care for women living with HIV in british columbia, canada. Gender, Place &amp; Culture, 23(7), 941-954. doi:10.1080/0966369X.2015.1073701</t>
  </si>
  <si>
    <t>https://doi.org/10.1080/0966369X.2015.1073701</t>
  </si>
  <si>
    <t>2020-11-23-013</t>
  </si>
  <si>
    <t>Christian, Gary; Pike, Greg; Santamaria, Joe; Reece, Stuart; DuPont, Robert &amp; Mangham, Colin</t>
  </si>
  <si>
    <t>Gary Christian (gxian@tpg.com.au)</t>
  </si>
  <si>
    <t>Overdose deaths and Vancouver's supervised injection facility</t>
  </si>
  <si>
    <t>Christian, G., Pike, G., Santamaria, J., Reece, S., DuPont, R., &amp; Mangham, C. (2012). Overdose deaths and vancouver's supervised injection facility. Lancet, 379(9811), 117-117. doi:10.1016/S0140-6736(12)60054-3</t>
  </si>
  <si>
    <t>https://doi.org/10.1016/S0140-6736(12)60054-3</t>
  </si>
  <si>
    <t>2020-11-23-014</t>
  </si>
  <si>
    <t>Chung, Alex</t>
  </si>
  <si>
    <t>Alex Chung (alex.chung@oxon.org)</t>
  </si>
  <si>
    <t>BCB activities 1: non-drug related</t>
  </si>
  <si>
    <r>
      <t xml:space="preserve">Chung, A. (2019). BCB activities 1: non-drug related. In </t>
    </r>
    <r>
      <rPr>
        <i/>
        <sz val="11"/>
        <rFont val="Calibri"/>
      </rPr>
      <t>Chinese Criminal Entrepreneurs in Canada, Volume I</t>
    </r>
    <r>
      <rPr>
        <sz val="11"/>
        <color rgb="FF000000"/>
        <rFont val="Calibri"/>
      </rPr>
      <t>, 123-158. London: Palgrave Macmillan. DOI: https://doi.org/10.1007/978-3-030-05132-7_5</t>
    </r>
  </si>
  <si>
    <t>https://doi.org/10.1007/978-3-030-05132-7_5</t>
  </si>
  <si>
    <t>2020-11-23-015</t>
  </si>
  <si>
    <t>BCB activities 2: drug trafficking</t>
  </si>
  <si>
    <r>
      <t xml:space="preserve">Chung, A. (2019). BCB activities 2: drug trafficking. In </t>
    </r>
    <r>
      <rPr>
        <i/>
        <sz val="11"/>
        <rFont val="Calibri"/>
      </rPr>
      <t>Chinese Criminal Entrepreneurs in Canada, Volume I</t>
    </r>
    <r>
      <rPr>
        <sz val="11"/>
        <color rgb="FF000000"/>
        <rFont val="Calibri"/>
      </rPr>
      <t>, 159-191. London: Palgrave Macmillan. DOI: https://doi.org/10.1007/978-3-030-05132-7_6</t>
    </r>
  </si>
  <si>
    <t>https://doi.org/10.1007/978-3-030-05132-7_6</t>
  </si>
  <si>
    <t>2020-11-23-016</t>
  </si>
  <si>
    <t>Collard, Juliane</t>
  </si>
  <si>
    <t>Juliane Collard (juliane.collard@gmail.com)</t>
  </si>
  <si>
    <t>Into the archive: Vancouver's Missing Women Commission of Inquiry</t>
  </si>
  <si>
    <t>Collard, J. (2015). Into the archive: Vancouver's missing women commission of inquiry. Environment and Planning d-Society &amp; Space, 33(5), 779-795. doi:10.1177/0263775815596170</t>
  </si>
  <si>
    <t>https://doi.org/10.1177/0263775815596170</t>
  </si>
  <si>
    <t>2020-11-23-017</t>
  </si>
  <si>
    <t>Collins, Alexandra B.; Boyd, Jade; Damon, Will; Czechaczek, Sandra; Krüsi, Andrea; Cooper, Hannah; and McNeil, Ryan</t>
  </si>
  <si>
    <t>Surviving the housing crisis: Social violence and the production of evictions among women who use drugs in Vancouver, Canada</t>
  </si>
  <si>
    <t>Collins, A. B., Boyd, J., Damon, W., Czechaczek, S., Krüsi, A.,  Cooper, H., and McNeil, R. (2018). Surviving the housing crisis: Social violence and the production of evictions among women who use drugs in Vancouver, Canada. Health and Place 51, 174-181.</t>
  </si>
  <si>
    <t>https://doi.org/10.1016/j.healthplace.2018.04.001</t>
  </si>
  <si>
    <t>2020-11-23-018</t>
  </si>
  <si>
    <t>Crabtree, Alexis; Latham, Nicole; Morgan, Rob; Pauly, Bernadette; Bungay, Victoria; Buxton, Jane A.</t>
  </si>
  <si>
    <t>Alexis Crabtree (alexis.crabtree@alumni.ubc.ca)</t>
  </si>
  <si>
    <t>Perceived harms and harm reduction strategies among people who drink non-beverage alcohol: Community-based qualitative research in Vancouver, Canada</t>
  </si>
  <si>
    <r>
      <t xml:space="preserve">Crabtree, A., Latham, N., Morgan, R., Pauly, B., Bungay, V., and Buxton, J. A. (2018). Perceived harms and harm reduction strategies among people who drink non-beverage alcohol: Community-based qualitative research in Vancouver, Canada. </t>
    </r>
    <r>
      <rPr>
        <i/>
        <sz val="11"/>
        <rFont val="Calibri"/>
      </rPr>
      <t>International Journal of Drug Policy 59</t>
    </r>
    <r>
      <rPr>
        <sz val="11"/>
        <color rgb="FF000000"/>
        <rFont val="Calibri"/>
      </rPr>
      <t>, 85-93. https://doi.org/10.1016/j.drugpo.2018.06.020</t>
    </r>
  </si>
  <si>
    <t>https://doi.org/10.1016/j.drugpo.2018.06.020</t>
  </si>
  <si>
    <t>2020-11-23-019</t>
  </si>
  <si>
    <t>Culhane, Dara</t>
  </si>
  <si>
    <t>Dara Culhane (culhane@sfu.ca)</t>
  </si>
  <si>
    <t>Stories and plays: Ethnography, performance and ethical engagements</t>
  </si>
  <si>
    <t>Culhane, D. (2011). Stories and plays: Ethnography, performance and ethical engagements. Anthropologica, 53(2), 257-274. Retrieved from https://www.jstor.org/stable/41473878</t>
  </si>
  <si>
    <t>2020-11-23-020</t>
  </si>
  <si>
    <t>Curman, Andrea S. N.; Andresen, Martin a. &amp; Brantingham, Paul J.</t>
  </si>
  <si>
    <t>Martin Andresen (andresen@sfu.ca)</t>
  </si>
  <si>
    <t>Crime and Place: A Longitudinal Examination of Street Segment Patterns in Vancouver, BC</t>
  </si>
  <si>
    <t>Curman, A., Andresen, M., &amp; Brantingham, P. (2015). Crime and place: A longitudinal examination of street segment patterns in Vancouver, BC. Journal of Quantitative Criminology, 31(1), 127-147. doi:10.1007/s10940-014-9228-3</t>
  </si>
  <si>
    <t>https://doi.org/10.1007/s10940-014-9228-3</t>
  </si>
  <si>
    <t>2020-11-23-021</t>
  </si>
  <si>
    <t>Davis, Sasha Marlee</t>
  </si>
  <si>
    <t>The Function of Art-Making for Women in Vancouver's Downtown Eastside: A Critical Phenomenological Case Study on the Enterprising Women Making Art (EWMA) Program</t>
  </si>
  <si>
    <t>Gender, Art</t>
  </si>
  <si>
    <t>Davis, Sasha Marlee. (2013). The Function of Art-Making for Women in Vancouver's Downtown Eastside: A Critical Phenomenological Case Study on the Enterprising Women Making Art (EWMA) Program. Retrieved from: http://summit.sfu.ca/item/13823</t>
  </si>
  <si>
    <t>Check DOI</t>
  </si>
  <si>
    <t>2020-11-23-022</t>
  </si>
  <si>
    <t>Dean, Amber</t>
  </si>
  <si>
    <t>Amber Dean (deanamb@mcmaster.ca)</t>
  </si>
  <si>
    <t>The CMHR and the Ongoing Crisis of Murdered or Missing Indigenous Women: Do Museums Have a Responsibility to Care?</t>
  </si>
  <si>
    <t>Dean, A. (2015). The CMHR and the ongoing crisis of murdered or missing indigenous women: Do museums have a responsibility to care? Review of Education, Pedagogy, and Cultural Studies, 37(2-3), 147-165. doi:10.1080/10714413.2015.1028834</t>
  </si>
  <si>
    <t>https://doi.org/10.1080/10714413.2015.1028834</t>
  </si>
  <si>
    <t>2020-11-23-023</t>
  </si>
  <si>
    <t>Elliot, Caitlin</t>
  </si>
  <si>
    <t>You Will Be Punished: Media Depictions of Missing and Murdered Indigenous Women</t>
  </si>
  <si>
    <t>MEDIA, INDIGENOUS, GENDER</t>
  </si>
  <si>
    <t>Elliott, Caitlin, "You Will Be Punished: Media Depictions of Missing and Murdered Indigenous Women" (2016). Theses and Dissertations (Comprehensive). 1863. https://scholars.wlu.ca/etd/1863</t>
  </si>
  <si>
    <t>2020-11-23-024</t>
  </si>
  <si>
    <t>Ellison, Kate</t>
  </si>
  <si>
    <t>A Place of Resistance: Oppenheimer Park, East Vancouver, Coast Salish Territories</t>
  </si>
  <si>
    <t>Ellison, Kate. (2018). A Place of Resistance: Oppenheimer Park, East Vancouver, Coast Salish Territories. Retrieved from: https://journals.lib.sfu.ca/index.php/slc-uwc/article/download/184/111</t>
  </si>
  <si>
    <t>2020-11-23-025</t>
  </si>
  <si>
    <t>Esparza, Louis Edgar &amp; Price, Rhiannan</t>
  </si>
  <si>
    <t>Louis Edgar Esparza (lesparz5@calstatela.edu)</t>
  </si>
  <si>
    <t>Convergence repertoires: anti-capitalist protest at the 2010 Vancouver Winter Olympics</t>
  </si>
  <si>
    <t>Esparza, L. E., &amp; Price, R. (2015). Convergence repertoires: Anti-capitalist protest at the 2010 Vancouver Winter Olympics. Contemporary Justice Review, 18(1), 22-41. doi:10.1080/10282580.2015.1005503</t>
  </si>
  <si>
    <t>https://doi.org/10.1080/10282580.2015.1005503</t>
  </si>
  <si>
    <t>2020-11-23-026</t>
  </si>
  <si>
    <t>Finkel, Rebecca &amp; Matheson, Catherine M.</t>
  </si>
  <si>
    <t>Rebecca Finkel (rfinkel@qmu.ac.uk)</t>
  </si>
  <si>
    <t>Landscape of commercial sex before the 2010 Vancouver Winter Games</t>
  </si>
  <si>
    <t>Finkel, R., &amp; Matheson, C. M. (2015). Landscape of commercial sex before the 2010 Vancouver Winter Games. Journal of Policy Research in Tourism, Leisure and Events, 7(3), 251. doi:10.1080/19407963.2014.997437</t>
  </si>
  <si>
    <t>https://doi.org/10.1080/19407963.2014.997437</t>
  </si>
  <si>
    <t>2020-11-23-027</t>
  </si>
  <si>
    <t>Fleming, Taylor; Damon, Will; Collins, Alexandra B.; Czechaczek, Sandra; Boyd, Jade; McNeil, Ryan</t>
  </si>
  <si>
    <t>ryan.mcneil@bccsu.ubc.ca</t>
  </si>
  <si>
    <t>Housing in crisis: A qualitative study of the socio-legal contexts of residential evictions in Vancouver’s Downtown Eastside</t>
  </si>
  <si>
    <t>Fleming, T., Damon, W., Collins, A. B., Czechaczek, S., Boyd, J., &amp; McNeil, R. (2019). Housing in crisis: A qualitative study of the socio-legal contexts of residential evictions in vancouver's downtown eastside. The International Journal on Drug Policy,</t>
  </si>
  <si>
    <t>https://doi.org/10.1016/j.drugpo.2018.12.012</t>
  </si>
  <si>
    <t>AF-27March2020</t>
  </si>
  <si>
    <t>2020-11-23-028</t>
  </si>
  <si>
    <t>Gaddis, Andrew; Lake, Stephanie; Tupper, Kenneth; Nosova, Ekaterina; Blommaert, Katrina; Wood, Evan; and DeBeck, Kora</t>
  </si>
  <si>
    <t>Evan Wood (bccsu-ew@cfenet.ubc.ca)</t>
  </si>
  <si>
    <t>Regular MDMA use is associated with decreased risk of drug injection among street-involved youth who use illicit drugs</t>
  </si>
  <si>
    <r>
      <t>Gaddis, A., Lake, S., Tupper, K., Nosova, E. Blommaert, K., Wood, E., and Debeck, K. (2018). Regular MDMA use is associated with decreased risk of drug injection among street-involved youth who use illicit drugs.</t>
    </r>
    <r>
      <rPr>
        <i/>
        <sz val="11"/>
        <rFont val="Calibri"/>
      </rPr>
      <t xml:space="preserve"> Drug and Alcohol Dependence (in press)</t>
    </r>
    <r>
      <rPr>
        <sz val="11"/>
        <color rgb="FF000000"/>
        <rFont val="Calibri"/>
      </rPr>
      <t>. https://doi.org/10.1016/j.drugalcdep.2018.07.035</t>
    </r>
  </si>
  <si>
    <t>https://doi.org/10.1016/j.drugalcdep.2018.07.035</t>
  </si>
  <si>
    <t>2020-11-23-029</t>
  </si>
  <si>
    <t>Gicas, Kristina M.; Vila-Rodriguez, Fidel; Paquet, Karine; Barr, Alasdair M.; Procyshyn, Ric M.; Lang, Donna J.; Smith, Geoffrey N.; Baitz, Heather a; Giesbrecht, Chantelle J.; Montaner, Julio S.; Krajden, Mel; Krausz, Michael; MacEwan, G. William; Panenka, William J.; Honer, William G. &amp; Thornton, Allen E.</t>
  </si>
  <si>
    <t>Allen E. Thornton (aethornt@sfu.ca)</t>
  </si>
  <si>
    <t>Neurocognitive profiles of marginally housed persons with comorbid substance dependence, viral infection, and psychiatric illness.</t>
  </si>
  <si>
    <t>Gicas, K. M., Vila-Rodriguez, F., Paquet, K., Barr, A. M., Procyshyn, R. M., Lang, D. J., . . . Thornton, A. E. (2014). Neurocognitive profiles of marginally housed persons with comorbid substance dependence, viral infection, and psychiatric illness. Journal of Clinical and Experimental Neuropsychology, 36(10), 1009-1022. doi:10.1080/13803395.2014.963519</t>
  </si>
  <si>
    <t>https://doi.org/10.1080/13803395.2014.963519</t>
  </si>
  <si>
    <t>2020-11-23-030</t>
  </si>
  <si>
    <t>Goodman, Aaron</t>
  </si>
  <si>
    <t>Aaron Goodman (aaron.goodman@kpu.ca)</t>
  </si>
  <si>
    <t>Digital storytelling with heroin users in Vancouver</t>
  </si>
  <si>
    <r>
      <t xml:space="preserve">Goodman, A. (2018). Digital storytelling with heroin users in Vancouver. </t>
    </r>
    <r>
      <rPr>
        <i/>
        <sz val="11"/>
        <rFont val="Calibri"/>
      </rPr>
      <t>International Quarterly of Community Health Education 0</t>
    </r>
    <r>
      <rPr>
        <sz val="11"/>
        <color rgb="FF000000"/>
        <rFont val="Calibri"/>
      </rPr>
      <t xml:space="preserve">(0), 1-15. </t>
    </r>
  </si>
  <si>
    <t>https://doi.org/10.1177/0272684X18811187</t>
  </si>
  <si>
    <t>2020-11-23-031</t>
  </si>
  <si>
    <t>Hargreaves, Allison</t>
  </si>
  <si>
    <t>Allison Hargreaves (allison.hargreaves@ubc.ca)</t>
  </si>
  <si>
    <t>Finding Dawn and Missing Women in Canada: Story-Based Methods in Anti Violence Research and Remembrance</t>
  </si>
  <si>
    <t>Hargreaves, A. (2015). Finding Dawn and missing women in Canada: story-based methods in antiviolence research and remembrance. Studies in American Indian Literatures, 27(3), 82-111. doi:10.5250/studamerindilite.27.3.0082</t>
  </si>
  <si>
    <t>https://doi.org/10.5250/studamerindilite.27.3.0082</t>
  </si>
  <si>
    <t>2020-11-23-032</t>
  </si>
  <si>
    <t>Harrison, Klisala</t>
  </si>
  <si>
    <t>Klisala Harrison (klisala.harrison@helsinki.fi)</t>
  </si>
  <si>
    <t>Heart of the city: Music of community change in Vancouver, British Columbia's Downtown Eastside</t>
  </si>
  <si>
    <t>Arts</t>
  </si>
  <si>
    <t xml:space="preserve">Harrison, K. R. (2011). Heart of the city: Music of community change in Vancouver, British Columbia's Downtown Eastside [unpublished thesis]. </t>
  </si>
  <si>
    <t>2020-11-23-033</t>
  </si>
  <si>
    <t>Music, Health, and Socio-economic Status : A Perspective on Urban Poverty in Canada</t>
  </si>
  <si>
    <r>
      <t xml:space="preserve">Harrison, K. (2013). Music, health, and socio-economic status: A perspective on urban poverty in Canada. </t>
    </r>
    <r>
      <rPr>
        <i/>
        <sz val="11"/>
        <rFont val="Calibri"/>
      </rPr>
      <t>Yearbook for Traditional Music 45</t>
    </r>
    <r>
      <rPr>
        <sz val="11"/>
        <color rgb="FF000000"/>
        <rFont val="Calibri"/>
      </rPr>
      <t>, 58-73.</t>
    </r>
  </si>
  <si>
    <t>https://doi.org/10.5921/yeartradmusi.45.2013.0058</t>
  </si>
  <si>
    <t>2020-11-23-034</t>
  </si>
  <si>
    <t xml:space="preserve">Hedlund, Kristina </t>
  </si>
  <si>
    <t>Community Programming in Mental Health Care Planning: A Case Study at the Drinkers
Lounge in Vancouver, BC</t>
  </si>
  <si>
    <t>Hedlund, Kristina. (2019). Community Programming in Mental Health Care Planning: A Case Study at the Drinkers
Lounge in Vancouver, BC. Retrieved from: https://core.ac.uk/reader/286370124</t>
  </si>
  <si>
    <t>Find DOI</t>
  </si>
  <si>
    <t>2020-11-23-035</t>
  </si>
  <si>
    <t>Hunt, Sarah</t>
  </si>
  <si>
    <t>Sarah Hunt (sarah.hunt@ubc.ca)</t>
  </si>
  <si>
    <t>Researching within relations of violence: witnessing as methodology</t>
  </si>
  <si>
    <r>
      <t xml:space="preserve">Hunt, S. (2018). Researching within relations of violence: witnessing as methodology. In Deborah McGregor, Jean-Paul Ristoule, and Rochelle Johnston [Eds.], </t>
    </r>
    <r>
      <rPr>
        <i/>
        <sz val="11"/>
        <rFont val="Calibri"/>
      </rPr>
      <t xml:space="preserve">Indigenous Research: Theories, Practices, and Relationships, </t>
    </r>
    <r>
      <rPr>
        <sz val="11"/>
        <color rgb="FF000000"/>
        <rFont val="Calibri"/>
      </rPr>
      <t>282-295</t>
    </r>
    <r>
      <rPr>
        <i/>
        <sz val="11"/>
        <rFont val="Calibri"/>
      </rPr>
      <t xml:space="preserve">. </t>
    </r>
    <r>
      <rPr>
        <sz val="11"/>
        <color rgb="FF000000"/>
        <rFont val="Calibri"/>
      </rPr>
      <t xml:space="preserve">Toronto: Canadian Scholars. </t>
    </r>
  </si>
  <si>
    <t>2020-11-23-036</t>
  </si>
  <si>
    <t>Giving back to get ahead: Altruism as a developer strategy of accumulation through affordable housing policy in Toronto and Vancouver</t>
  </si>
  <si>
    <r>
      <t xml:space="preserve">Hyde, Z. (2018). Giving back to get ahead: Altruism as a developer strategy of accumulation through affordable housing policy in Toronto and Vancouver. </t>
    </r>
    <r>
      <rPr>
        <i/>
        <sz val="11"/>
        <rFont val="Calibri"/>
      </rPr>
      <t>Geoforum</t>
    </r>
    <r>
      <rPr>
        <sz val="11"/>
        <color rgb="FF000000"/>
        <rFont val="Calibri"/>
      </rPr>
      <t>, in press. https://doi.org/10.1016/j.geoforum.2018.07.005</t>
    </r>
  </si>
  <si>
    <t>https://doi.org/10.1016/j.geoforum.2018.07.005</t>
  </si>
  <si>
    <t>2020-11-23-037</t>
  </si>
  <si>
    <t>Hyshka, Elaine; Bubela, Tania &amp; Wild, T. Cameron</t>
  </si>
  <si>
    <t>Elaine Hyshka (elaine.hyshka@ualberta.ca)</t>
  </si>
  <si>
    <t>Prospects for scaling-up supervised injection facilities in Canada: The role of evidence in legal and political decision-making</t>
  </si>
  <si>
    <t>Hyshka, E., Bubela, T., &amp; Wild, T. C. (2013). Prospects for scaling-up supervised injection facilities in canada: The role of evidence in legal and political decision-making. Addiction, 108(3), 468-476. doi:10.1111/add.12064</t>
  </si>
  <si>
    <t>https://doi.org/10.1111/add.12064</t>
  </si>
  <si>
    <t>2020-11-23-038</t>
  </si>
  <si>
    <t>James, Krista; Dickinson, Raissa &amp; Struthers, April</t>
  </si>
  <si>
    <t>Krista James (kjames@bcli.org)</t>
  </si>
  <si>
    <t>Older Women Fleeing Violence and Abuse in Canada: Bringing Together Separate Spheres of Practice</t>
  </si>
  <si>
    <t>James, K., Dickinson, R., &amp; Struthers, A. (2015). Older women fleeing violence and abuse in canada: Bringing together separate spheres of practice. Journal of Elder Abuse &amp; Neglect, 27(4-5), 454-469. doi:10.1080/08946566.2015.1082528</t>
  </si>
  <si>
    <t>https://doi.org/10.1080/08946566.2015.1082528</t>
  </si>
  <si>
    <t>2020-11-23-039</t>
  </si>
  <si>
    <t>Janzen, Caitlin; Strega, Susan; Brown, Leslie; Morgan, Jeannie &amp; Carriere, Jeannine</t>
  </si>
  <si>
    <t>Susan Strega (sstrega@uvic.ca)</t>
  </si>
  <si>
    <t>Nothing short of a horror show: Triggering abjection of street workers in western Canadian newspapers</t>
  </si>
  <si>
    <t>Janzen, C., Strega, S., Brown, L., Morgan, J., &amp; Carrière, J. (2013). “Nothing short of a horror show”: Triggering abjection of street workers in western canadian newspapers. Hypatia, 28(1), 142-162. doi:10.1111/j.1527-2001.2011.01256.x</t>
  </si>
  <si>
    <t>https://dx.doi.org/10.1111/j.1527-2001.2011.01256.x</t>
  </si>
  <si>
    <t>2020-11-23-040</t>
  </si>
  <si>
    <t>Jozaghi, Ehsan</t>
  </si>
  <si>
    <t>The Opioid Epidemic: Task-Shifting in Health Care and the Case for Access to Harm Reduction for People Who Use Drugs</t>
  </si>
  <si>
    <t>Jozaghi, E. (2020). The opioid epidemic: Task-shifting in health care and the case for access to harm reduction for people who use drugs. International Journal of Health Services, , 2073142091482. doi:10.1177/0020731420914820</t>
  </si>
  <si>
    <t>2020-11-23-041</t>
  </si>
  <si>
    <t>Kahan, Meldon; Srivastava, Anita &amp; Conway, Brian</t>
  </si>
  <si>
    <t>Meldon Kahan (kahanm@stjoe.on.ca)</t>
  </si>
  <si>
    <t>Is there a need for heroin substitution treatment in Vancouver's Downtown Eastside?</t>
  </si>
  <si>
    <t>Kahan, M., Srivastava, A., &amp; Conway, B. (2011). Is there a need for heroin substitution treatment in vancouver's downtown eastside? Canadian Journal of Public Health / Revue Canadienne De Sante'e Publique, 102(2), 84-86.</t>
  </si>
  <si>
    <t>http://dx.doi.org/10.17269/cjph.102.2169</t>
  </si>
  <si>
    <t>2020-11-23-042</t>
  </si>
  <si>
    <t>Keepnews, D. M.</t>
  </si>
  <si>
    <t>David Keepnews (David.Keepnews@liu.edu)</t>
  </si>
  <si>
    <t>Canada's Insite Decision: A Victory for Public Health</t>
  </si>
  <si>
    <t>Keepnews, D. M. (2011). Canada's insite decision: A victory for public health. Policy, Politics &amp; Nursing Practice, 12(3), 131-132. doi:10.1177/1527154411431154</t>
  </si>
  <si>
    <t>https://doi.org/10.1177/1527154411431154</t>
  </si>
  <si>
    <t>2020-11-23-043</t>
  </si>
  <si>
    <t>Kennedy, Mary Clare; Boyd, Jade; Mayer, Samara; Collins, Alexandra; Kerr, Thomas; McNeil, Ryan</t>
  </si>
  <si>
    <t>Ryan McNeil (bccsu-rm@bccsu.ubc.ca)</t>
  </si>
  <si>
    <t>Peer worker involvement in low-threshold supervised consumption facilities in the context of an overdose epidemic in Vancouver, Canada</t>
  </si>
  <si>
    <r>
      <t>Kennedy, M. C., Boyd, J., Mayer, S., Collins, A.,  Kerr, T., McNeil, R. (2019). Peer worker involvement in low-threshold supervised consumption facilities in the context of an overdose epidemic in Vancouver, Canada.</t>
    </r>
    <r>
      <rPr>
        <i/>
        <sz val="11"/>
        <rFont val="Calibri"/>
      </rPr>
      <t xml:space="preserve"> Social Science and Medicine 225</t>
    </r>
    <r>
      <rPr>
        <sz val="11"/>
        <color rgb="FF000000"/>
        <rFont val="Calibri"/>
      </rPr>
      <t>, 60-68. DOI: https://doi.org/10.1016/j.socscimed.2019.02.014</t>
    </r>
  </si>
  <si>
    <t>https://doi.org/10.1016/j.socscimed.2019.02.014</t>
  </si>
  <si>
    <t>2020-11-23-044</t>
  </si>
  <si>
    <t>Kennelly, Jacqueline</t>
  </si>
  <si>
    <t>Jacqueline Kennelly (jacqueline_kennelly@carleton.ca)</t>
  </si>
  <si>
    <t>You're making our city look bad': Olympic security, neoliberal urbanization, and homeless youth</t>
  </si>
  <si>
    <t>Kennelly, J. (2013). 'You're making our city look bad': Olympic security, neoliberal urbanization, and homeless youth. Ethnography, 16(1), 3-24. doi:10.1177/1466138113513526</t>
  </si>
  <si>
    <t>https://doi.org/10.1177/1466138113513526</t>
  </si>
  <si>
    <t>2020-11-23-045</t>
  </si>
  <si>
    <t>Kenny, Kathleen S.</t>
  </si>
  <si>
    <t>Kathleen Kenny (kskenny@live.unc.edu)</t>
  </si>
  <si>
    <t>The role of child custody loss to Child Protective Services in shaping health and wellbeing among women who do sex work in Vancouver, Canada</t>
  </si>
  <si>
    <t>Kenny, K. S. (2018). The role of child custody loss to Child Protective Services in shaping health and wellbeing among women who do sex work in Vancouver, Canada [Dissertation]. University of North Carolina. Retrieved from https://search.proquest.com/docview/2170719566/abstract/D07C42ECEC06451BPQ/1?accountid=14656</t>
  </si>
  <si>
    <t>2020-11-23-046</t>
  </si>
  <si>
    <t>Claims for the future: Indigenous rights, housing rights, land rights, women’s rights</t>
  </si>
  <si>
    <r>
      <t xml:space="preserve">Krasny, E. (2019). Claims for the future: Indigenous rights, housing rights, land rights, women’s rights. In Hildebrandt P., Evert K., Peters S., Schaub M., Wildner K., Ziemer G. [eds.] </t>
    </r>
    <r>
      <rPr>
        <i/>
        <sz val="11"/>
        <rFont val="Calibri"/>
      </rPr>
      <t xml:space="preserve">Performing Citizenship: Bodies, Agencies, Limitations, </t>
    </r>
    <r>
      <rPr>
        <sz val="11"/>
        <color rgb="FF000000"/>
        <rFont val="Calibri"/>
      </rPr>
      <t>111-126. Palgrave Macmillan. DOI: https://doi.org/10.1007/978-3-319-97502-3_8</t>
    </r>
  </si>
  <si>
    <t>https://doi.org/10.1007/978-3-319-97502-3_8</t>
  </si>
  <si>
    <t>2020-11-23-047</t>
  </si>
  <si>
    <t>Krementz, Dana Harper; Macklin, Chris; King, Alexandra; Fleming, Taylor; Kafeety, Amani; Lambert, Sandy; Laframboise, Sandy Leo; and Nicholson, Valerie</t>
  </si>
  <si>
    <t xml:space="preserve">Dana Harper Krementz </t>
  </si>
  <si>
    <t>Connections with the Land: A Scoping Review on Cultural Wellness Retreats as Health Interventions for Indigenous Peoples Living with HIV, Hepatitis C, or Both</t>
  </si>
  <si>
    <r>
      <t xml:space="preserve">Krementz, D., Macklin, C., King, A., Fleming, T., Kafeety, A., Lambert, S., . . . Nicholson, V. (2018). Connections with the Land: A Scoping Review on Cultural Wellness Retreats as Health Interventions for Indigenous Peoples Living with HIV, Hepatitis C, or Both. </t>
    </r>
    <r>
      <rPr>
        <i/>
        <sz val="11"/>
        <rFont val="Calibri"/>
      </rPr>
      <t>Ab-Original, 2</t>
    </r>
    <r>
      <rPr>
        <sz val="11"/>
        <color rgb="FF000000"/>
        <rFont val="Calibri"/>
      </rPr>
      <t>(1), 23-47.</t>
    </r>
  </si>
  <si>
    <t>https://doi.org/10.5325/aboriginal.2.1.0023</t>
  </si>
  <si>
    <t>2020-11-23-048</t>
  </si>
  <si>
    <t>Lambertson, Kristen</t>
  </si>
  <si>
    <t>Kristen Lambertson (kristen.lambertson@vancouver.ca)</t>
  </si>
  <si>
    <t>A Shifting Sense of Community</t>
  </si>
  <si>
    <t>Lambertson, K. (2011). A shifting sense of community. West Coast Line: A Journal of Contemporary Writing &amp; Criticism, 45(1), 32.</t>
  </si>
  <si>
    <t>2020-11-23-049</t>
  </si>
  <si>
    <t>Lasnier, B.; Brochu, S.; Boyd, N. &amp; Fischer, B.</t>
  </si>
  <si>
    <t>Benoit Lasnier (benoit.lasnier@umontreal.ca)</t>
  </si>
  <si>
    <t>A heroin prescription trial: case studies from Montreal and Vancouver on crime and disorder in the surrounding neighbourhoods</t>
  </si>
  <si>
    <t>Lasnier, B., Brochu, S., Boyd, N., &amp; Fischer, B. (2010). A heroin prescription trial: Case studies from montreal and vancouver on crime and disorder in the surrounding neighbourhoods. International Journal of Drug Policy, 21(1), 28-35. doi:10.1016/j.drugpo.2009.04.003</t>
  </si>
  <si>
    <t>https://doi.org/10.1016/j.drugpo.2009.04.003</t>
  </si>
  <si>
    <t>2020-11-23-050</t>
  </si>
  <si>
    <t>Lawrence, Thomas B.</t>
  </si>
  <si>
    <t>Thomas Lawrence (tom.lawrence@sbs.ox.ac.uk)</t>
  </si>
  <si>
    <t>High Stakes Institutional Translation: Establishing North America's First Government-Sanctioned Supervised Injection Site</t>
  </si>
  <si>
    <t>Lawrence, T. B. (2017). High stakes institutional translation: Establishing north america's first government-sanctioned supervised injection site. Academy of Management Journal, , amj.2015.0714. doi:10.5465/amj.2015.0714</t>
  </si>
  <si>
    <t>https://doi.org/10.5465/amj.2015.0714</t>
  </si>
  <si>
    <t>2020-11-23-051</t>
  </si>
  <si>
    <t>Lemire, Nicole; Souffez, Karine &amp; Laurendeau, Marie-Claire</t>
  </si>
  <si>
    <t>Marie-Claire Laurendeau (marie-claire.laurendeau@inspq.qc.ca)</t>
  </si>
  <si>
    <t>Facilitating a Knowledge Translation Process</t>
  </si>
  <si>
    <t>Lemire, N., Souffez, K., Laurendeau, M., &amp; desLibris - Documents. (2013). Facilitating a knowledge translation process knowledge review and facilitation tool. Direction de la recherche, formation et développement, Institut national de santé publique Québec.</t>
  </si>
  <si>
    <t>2020-11-23-052</t>
  </si>
  <si>
    <t>Lessard, Hester</t>
  </si>
  <si>
    <t>Hester Lessard (hlessard@uvic.ca)</t>
  </si>
  <si>
    <t>Jurisdictional Justice, Democracy and the Story of Insite</t>
  </si>
  <si>
    <t>Lessard, H. (2011). Jurisdictional justice, democracy and the story of insite. Constitutional Forum, 19(3), 93.</t>
  </si>
  <si>
    <t>http://dx.doi.org/10.21991/C98W9T</t>
  </si>
  <si>
    <t>2020-11-23-053</t>
  </si>
  <si>
    <t>Lima, V. D.; Lepik, K. J. &amp; Zhang, Wendy</t>
  </si>
  <si>
    <t>Julio Montaner (jmontaner@cfenet.ubc.ca)</t>
  </si>
  <si>
    <t>Regional and temporal changes in HIV-related mortality in British Columbia, 1987-2006</t>
  </si>
  <si>
    <t>Lima, V. D., Lepik, K. J., Zhang, W., Muldoon, K. A., Hogg, R. S., &amp; Montaner, J. S. G. (2010). Regional and temporal changes in HIV-related mortality in british columbia, 1987-2006. Canadian Journal of Public Health / Revue Canadienne De Sante'e Publique, 101(5), 415-419.</t>
  </si>
  <si>
    <t>2020-11-23-054</t>
  </si>
  <si>
    <t>Lindsay, William G.</t>
  </si>
  <si>
    <t>Chinese dragons and Indigenous tricksters: lessons for leadership through an intersection of people, culture, thought, and practice</t>
  </si>
  <si>
    <r>
      <t xml:space="preserve">Lindsay, W. G. (2018). Chinese dragons and Indigenous tricksters: lessons for leadership through an intersection of people, culture, thought, and practice. </t>
    </r>
    <r>
      <rPr>
        <i/>
        <sz val="11"/>
        <rFont val="Calibri"/>
      </rPr>
      <t>Creative Education 9</t>
    </r>
    <r>
      <rPr>
        <sz val="11"/>
        <color rgb="FF000000"/>
        <rFont val="Calibri"/>
      </rPr>
      <t>, 919-931.</t>
    </r>
  </si>
  <si>
    <t>https://doi.org/10.4236/ce.2018.96067</t>
  </si>
  <si>
    <t>2020-11-23-055</t>
  </si>
  <si>
    <t>Longhurst, Andrew &amp; McCann, Eugene</t>
  </si>
  <si>
    <t>Andrew Longhurst (andrew_longhurst@sfu.ca)</t>
  </si>
  <si>
    <t>Political struggles on a frontier of harm reduction drug policy: geographies of constrained policy mobility</t>
  </si>
  <si>
    <t>Longhurst, A., &amp; McCann, E. (2016). Political struggles on a frontier of harm reduction drug policy: Geographies of constrained policy mobility. Space and Polity, 20(1), 109-123. doi:10.1080/13562576.2016.1140403</t>
  </si>
  <si>
    <t>https://doi.org/10.1080/13562576.2016.1140403</t>
  </si>
  <si>
    <t>2020-11-23-056</t>
  </si>
  <si>
    <t>Macfarlane, Emmett</t>
  </si>
  <si>
    <t>Emmett Macfarlane (emacfarl@uwaterloo.ca)</t>
  </si>
  <si>
    <t>Positive rights and Section 15 of the Charter: addressing a dilemma</t>
  </si>
  <si>
    <r>
      <t xml:space="preserve">Macfarlane, E. (2018). Positive rights and Section 15 of the Charter: addressing a dilemma. </t>
    </r>
    <r>
      <rPr>
        <i/>
        <sz val="11"/>
        <rFont val="Calibri"/>
      </rPr>
      <t>National Journal of Constitutional Law 38</t>
    </r>
    <r>
      <rPr>
        <sz val="11"/>
        <color rgb="FF000000"/>
        <rFont val="Calibri"/>
      </rPr>
      <t>(1), 147-168.</t>
    </r>
  </si>
  <si>
    <t>https://search.proquest.com/docview/2016345807?pq-origsite=gscholar</t>
  </si>
  <si>
    <t>2020-11-23-057</t>
  </si>
  <si>
    <t>Madokoro, Laura</t>
  </si>
  <si>
    <t>Laura Madokoro (laura.madokoro@mcgill.ca)</t>
  </si>
  <si>
    <t>Chinatown and Monster Homes: The Splintered Chinese Diaspora in Vancouver</t>
  </si>
  <si>
    <t>Madokoro, L. (2011). Chinatown and monster homes: The splintered chinese diaspora in vancouver. Urban History Review, 39(2), 17-24. doi:10.7202/1003459ar</t>
  </si>
  <si>
    <t>https://doi.org/10.7202/1003459ar</t>
  </si>
  <si>
    <t>2020-11-23-058</t>
  </si>
  <si>
    <t>Mah, Julie, and Hackworth, Jason</t>
  </si>
  <si>
    <t>Julie Mah (julie.mah@mail.utoronto.ca)</t>
  </si>
  <si>
    <t>Local politics and inclusionary housing in three large Canadian cities</t>
  </si>
  <si>
    <r>
      <t>Mah, J., and Hackworth, J. (2011). Local politics and inclusionary housing in three large Canadian cities.</t>
    </r>
    <r>
      <rPr>
        <i/>
        <sz val="11"/>
        <rFont val="Calibri"/>
      </rPr>
      <t xml:space="preserve"> Canadian Journal of Urban Research 20</t>
    </r>
    <r>
      <rPr>
        <sz val="11"/>
        <color rgb="FF000000"/>
        <rFont val="Calibri"/>
      </rPr>
      <t xml:space="preserve">(1), 57-80. Retrieved from http://www.jstor.org/stable/26193840 </t>
    </r>
  </si>
  <si>
    <t>2020-11-23-059</t>
  </si>
  <si>
    <t>Manning, Elizabeth, and Bungay, Vicky</t>
  </si>
  <si>
    <t>‘Business before pleasure’: the golden rule of sex work, payment schedules and gendered experiences of violence</t>
  </si>
  <si>
    <t>Manning, E., &amp; Bungay, V. (2017). 'Business before pleasure': The golden rule of sex work, payment schedules and gendered experiences of violence. Culture, Health &amp; Sexuality, 19(3), 338-351. doi:10.1080/13691058.2016.1219767</t>
  </si>
  <si>
    <t>https://doi.org/10.1080/13691058.2016.1219767</t>
  </si>
  <si>
    <t>2020-11-23-060</t>
  </si>
  <si>
    <t>Marcellus, Lenora; MacKinnon, Karen; Benoit, Cecilia; Phillips, Rachel &amp; Stengel, Camille</t>
  </si>
  <si>
    <t>Lenora Marcellus (lenoram@uvic.ca)</t>
  </si>
  <si>
    <t>Reenvisioning success for programs supporting pregnant women with problematic substance use.</t>
  </si>
  <si>
    <t>Marcellus, L., MacKinnon, K., Benoit, C., Phillips, R., &amp; Stengel, C. (2015). Reenvisioning success for programs supporting pregnant women with problematic substance use. Qualitative Health Research, 25(4), 500-512. doi:10.1177/1049732314551058</t>
  </si>
  <si>
    <t>https://doi.org/10.1177/1049732314551058</t>
  </si>
  <si>
    <t>2020-11-23-061</t>
  </si>
  <si>
    <t xml:space="preserve">Mark, Tyler Tadao Taiming </t>
  </si>
  <si>
    <t xml:space="preserve">Culturally appropriate community engagement in Vancouver's Chinatown </t>
  </si>
  <si>
    <t>Arts, Public Spaces</t>
  </si>
  <si>
    <t xml:space="preserve"> http://hdl.handle.net/2429/73241 </t>
  </si>
  <si>
    <t>Mark, T. T. T. (2019). Culturally appropriate community engagement in Vancouver’s Chinatown (T). University of British Columbia. Retrieved from https://open.library.ubc.ca/collections/ubctheses/24/items/1.0388219</t>
  </si>
  <si>
    <t xml:space="preserve"> https://dx.doi.org/10.14288/1.0388219 </t>
  </si>
  <si>
    <t>29/01/2020-AF-do I need to contact before posting on RAP?</t>
  </si>
  <si>
    <t>2020-11-23-062</t>
  </si>
  <si>
    <t>Marshall, Z.; Dechman, M. K.; Minichiello, A.; Alcock, L. &amp; Harris, G. E.</t>
  </si>
  <si>
    <t>Zack Marshall (marshall.zack@gmail.com)</t>
  </si>
  <si>
    <t>Peering into the literature: a systematic review of the roles of people who inject drugs in harm reduction initiatives</t>
  </si>
  <si>
    <t>Marshall, Z., Dechman, M., Minichiello, A., Alcock, L., &amp; Harris, G. (2015). Peering into the literature: A systematic review of the roles of people who inject drugs in harm reduction initiatives. Drug and Alcohol Dependence, 151, 1-14. doi:10.1016/j.drugalcdep.2015.03.002</t>
  </si>
  <si>
    <t>https://doi.org/10.1016/j.drugalcdep.2015.03.002</t>
  </si>
  <si>
    <t>2020-11-23-063</t>
  </si>
  <si>
    <t>Mayer, Samara; Boyd, Jade; Collins, Alexandra; Kennedy, Mary Clare; Fairbairn, Nadia; McNeil, Ryan</t>
  </si>
  <si>
    <t>Samara Mayer (samara.mayer@bccsu.ubc.ca)</t>
  </si>
  <si>
    <t>Characterizing fentanyl-related overdoses and implications for overdose response: Findings from a rapid ethnographic study in Vancouver, Canada</t>
  </si>
  <si>
    <r>
      <t xml:space="preserve">Mayer, S., Boyd, J., Collins, A., Kennedy, M. C., Fairbairn, N., and McNeil, R. (2018). Characterizing fentanyl-related overdoses and implications for overdose response: Findings from a rapid ethnographic study in Vancouver, Canada. </t>
    </r>
    <r>
      <rPr>
        <i/>
        <sz val="11"/>
        <rFont val="Calibri"/>
      </rPr>
      <t>Drug and Alcohol Dependence 193</t>
    </r>
    <r>
      <rPr>
        <sz val="11"/>
        <color rgb="FF000000"/>
        <rFont val="Calibri"/>
      </rPr>
      <t>, 69-74. DOI: https://doi.org/10.1016/j.drugalcdep.2018.09.006</t>
    </r>
  </si>
  <si>
    <t>https://doi.org/10.1016/j.drugalcdep.2018.09.006</t>
  </si>
  <si>
    <t>Boyd-Softlaunch</t>
  </si>
  <si>
    <t>2020-11-23-064</t>
  </si>
  <si>
    <t>McCall, Jane; Phillips, J. Craig; Estafan, Andrew; and Caine, Vera</t>
  </si>
  <si>
    <t>Jane McCall (janemccall1@gmail.com)</t>
  </si>
  <si>
    <t>Exploring the experiences of staff working at an opiate assisted treatment clinic: An interpretive descriptive study</t>
  </si>
  <si>
    <r>
      <t xml:space="preserve">McCall, J., Phillips, J. C., Estafan, A., and Caine, V. (2019). Exploring the experiences of staff working at an opiate assisted treatment clinic: An interpretive descriptive study. </t>
    </r>
    <r>
      <rPr>
        <i/>
        <sz val="11"/>
        <rFont val="Calibri"/>
      </rPr>
      <t>Applied Research Study 45</t>
    </r>
    <r>
      <rPr>
        <sz val="11"/>
        <color rgb="FF000000"/>
        <rFont val="Calibri"/>
      </rPr>
      <t xml:space="preserve">, 45-51. DOI: https://doi.org/10.1016/j.apnr.2018.12.003 </t>
    </r>
  </si>
  <si>
    <t>https://doi.org/10.1016/j.apnr.2018.12.003</t>
  </si>
  <si>
    <t>2020-11-23-065</t>
  </si>
  <si>
    <t>McCann, Eugene &amp; Temenos, Cristina</t>
  </si>
  <si>
    <t>Eugene McCann (emccann@sfu.ca)</t>
  </si>
  <si>
    <t>Mobilizing drug consumption rooms: inter-place networks and harm reduction drug policy</t>
  </si>
  <si>
    <t>McCann, E., &amp; Temenos, C. (2015). Mobilizing drug consumption rooms: Inter-place networks and harm reduction drug policy. Health &amp; Place, 31, 216-223. doi:10.1016/j.healthplace.2014.12.009</t>
  </si>
  <si>
    <t>https://doi.org/10.1016/j.healthplace.2014.12.009</t>
  </si>
  <si>
    <t>2020-11-23-066</t>
  </si>
  <si>
    <t xml:space="preserve">McComb, Caitlyn </t>
  </si>
  <si>
    <t xml:space="preserve">Violence Against Indigenous Women in Canada: A Colonial Legacy or Tragedy?
</t>
  </si>
  <si>
    <t>McComb, Caitlyn. (2018). Violence Against Indigenous Women in Canada: A Colonial Legacy or Tragedy?
Retrieved from https://core.ac.uk/reader/154980332</t>
  </si>
  <si>
    <t>2020-11-23-067</t>
  </si>
  <si>
    <t>Miewald, Christiana; McCann, Eugene; Temenos, Cristina; and McIntosh, Alison</t>
  </si>
  <si>
    <t>Cristiana Miewald (cmiewald@sfu.ca)</t>
  </si>
  <si>
    <t>“I do my best to eat while I'm using”: Mapping the foodscapes of people living with HIV/AIDS who use drugs</t>
  </si>
  <si>
    <r>
      <t xml:space="preserve">Miewald, C., McCann, E., Temenos, C., and McIntosh, A. (2019). “I do my best to eat while I'm using”: Mapping the foodscapes of people living with HIV/AIDS who use drugs. </t>
    </r>
    <r>
      <rPr>
        <i/>
        <sz val="11"/>
        <rFont val="Calibri"/>
      </rPr>
      <t>Social Science and Medicine 226</t>
    </r>
    <r>
      <rPr>
        <sz val="11"/>
        <color rgb="FF000000"/>
        <rFont val="Calibri"/>
      </rPr>
      <t xml:space="preserve">, 96-103. DOI: https://doi.org/10.1016/j.socscimed.2019.02.037 </t>
    </r>
  </si>
  <si>
    <t>https://doi.org/10.1016/j.socscimed.2019.02.037</t>
  </si>
  <si>
    <t>2020-11-23-068</t>
  </si>
  <si>
    <t>Mittal, Maria Luisa; Jain, Sonia; Sun, Shelly; DeBeck, Kora; Milloy, M-J; Hayashi, Kanna; Hadland, Scott E.; and Werb, Dan</t>
  </si>
  <si>
    <t>Dan Werb (dwerb@ucsd.edu)</t>
  </si>
  <si>
    <t>Opioid agonist treatment and the process of injection drug use initiation</t>
  </si>
  <si>
    <r>
      <t>Mittal, M. L, Jain, S., Sun, S., DeBeck, K., Milloy, M-J, Hayashi, K., Hadland, S. E., and Werb, D. (2019). Opioid agonist treatment and the process of injection drug use initiation.</t>
    </r>
    <r>
      <rPr>
        <i/>
        <sz val="11"/>
        <rFont val="Calibri"/>
      </rPr>
      <t xml:space="preserve"> Drug and Alcohol Dependence 197</t>
    </r>
    <r>
      <rPr>
        <sz val="11"/>
        <color rgb="FF000000"/>
        <rFont val="Calibri"/>
      </rPr>
      <t>, 354-360. DOI: https://doi.org/10.1016/j.drugalcdep.2018.12.018</t>
    </r>
  </si>
  <si>
    <t>https://doi.org/10.1016/j.drugalcdep.2018.12.018</t>
  </si>
  <si>
    <t>2020-11-23-069</t>
  </si>
  <si>
    <t>Monchalin, Lisa; Marques, Olga; Reasons, Charles; and Arora, Prince</t>
  </si>
  <si>
    <t>Lisa Monchalin (lisa.monchalin@kpu.ca)</t>
  </si>
  <si>
    <t>Homicide and Indigenous peoples in North America: a structural analysis</t>
  </si>
  <si>
    <r>
      <t xml:space="preserve">Monchalin, L., Marques, O., Reasons, C., and Arora, P. (2019). Homicide and Indigenous peoples in North America: a structural analysis. </t>
    </r>
    <r>
      <rPr>
        <i/>
        <sz val="11"/>
        <rFont val="Calibri"/>
      </rPr>
      <t>Aggression and Violent Behavior</t>
    </r>
    <r>
      <rPr>
        <sz val="11"/>
        <color rgb="FF000000"/>
        <rFont val="Calibri"/>
      </rPr>
      <t xml:space="preserve">, in press, 1-7. DOI: https://doi.org/10.1016/j.avb.2019.01.011 </t>
    </r>
  </si>
  <si>
    <t>https://doi.org/10.1016/j.avb.2019.01.011</t>
  </si>
  <si>
    <t>2020-11-23-070</t>
  </si>
  <si>
    <t>Moore, Shaunna &amp; Pell, Susan</t>
  </si>
  <si>
    <t>Shaunna Moore (shaunna.moore@gmail.com)</t>
  </si>
  <si>
    <t>Autonomous archives</t>
  </si>
  <si>
    <t>Moore, S., &amp; Pell, S. (2010). Autonomous archives. International Journal of Heritage Studies, 16(4-5), 255-268. doi:10.1080/13527251003775513</t>
  </si>
  <si>
    <t>https://doi.org/10.1080/13527251003775513</t>
  </si>
  <si>
    <t>2020-11-23-071</t>
  </si>
  <si>
    <t>Morton, Katherine</t>
  </si>
  <si>
    <t>Katherine Morton (kam813@mun.ca)</t>
  </si>
  <si>
    <t>Ugliness as colonial violence: mediations of murdered and missing Indigenous women</t>
  </si>
  <si>
    <r>
      <t xml:space="preserve">Morton, K. (2018). Ugliness as colonial violence: mediations of murdered and missing Indigenous women. In </t>
    </r>
    <r>
      <rPr>
        <i/>
        <sz val="11"/>
        <rFont val="Calibri"/>
      </rPr>
      <t xml:space="preserve">On the Politics of Ugliness, </t>
    </r>
    <r>
      <rPr>
        <sz val="11"/>
        <color rgb="FF000000"/>
        <rFont val="Calibri"/>
      </rPr>
      <t>eds. Sara Rodrigues and Ela Przybylo, Palgrave Macmillan, 259-289. https://doi.org/10.1007/978-3-319-76783-3_13</t>
    </r>
  </si>
  <si>
    <t>https://doi.org/10.1007/978-3-319-76783-3_13</t>
  </si>
  <si>
    <t>2020-11-23-072</t>
  </si>
  <si>
    <t>Moser, Gabrielle</t>
  </si>
  <si>
    <t>Gabrielle Moser (GMOSER@FACULTY.OCADU.CA)</t>
  </si>
  <si>
    <t>Phantasmagoric Places: Local and Global Tensions in the Circulation of Stan Douglas's Every Building on 100 West Hastings</t>
  </si>
  <si>
    <t>Moser, G. (2011). Phantasmagoric places: Local and global tensions in the circulation of stan douglas's every building on 100 west hastings. Photography and Culture, 4(1), 55-72. doi:10.2752/175145211X12899905861393</t>
  </si>
  <si>
    <t>https://doi.org/10.2752/175145211X12899905861393</t>
  </si>
  <si>
    <t>2020-11-23-073</t>
  </si>
  <si>
    <t>Mosion, J., Rauscher, A., Willi, T., Lang, D., Vertinsky, T., Vila-Rodriguez, F., ... &amp; Barr, A.</t>
  </si>
  <si>
    <t>Fidel Vila-Rodriguez (fidel.vilarodriguez@ubc.ca)</t>
  </si>
  <si>
    <t>A Longitudinal Characterization of Cerebral Microbleeds in a Marginalized Population with High Rates of Mental Illness, Substance Abuse and Viral Infection</t>
  </si>
  <si>
    <r>
      <t xml:space="preserve">Mosion, J., Rauscher, A., Willi, T., Lang, D., Vertinsky, T., Vila-Rodriguez, F., . . . Barr, A. (2016). A longitudinal characterization of cerebral microbleeds in a marginalized population with high rates of mental illness, substance abuse and viral infection (P3.390). </t>
    </r>
    <r>
      <rPr>
        <i/>
        <sz val="11"/>
        <rFont val="Calibri"/>
      </rPr>
      <t>Neurology 86</t>
    </r>
    <r>
      <rPr>
        <sz val="11"/>
        <color rgb="FF000000"/>
        <rFont val="Calibri"/>
      </rPr>
      <t>(16 Supplement)</t>
    </r>
  </si>
  <si>
    <t>2020-11-23-074</t>
  </si>
  <si>
    <t>Moss, Laura</t>
  </si>
  <si>
    <t>Laura Moss (laura.moss@ubc.ca)</t>
  </si>
  <si>
    <t>Is Canada Postcolonial? Re-Asking through The Forgotten Project</t>
  </si>
  <si>
    <r>
      <t>Moss, L. (2012). Is canada postcolonial? re-asking through "the forgotten" project. Topia-</t>
    </r>
    <r>
      <rPr>
        <i/>
        <sz val="11"/>
        <rFont val="Calibri"/>
      </rPr>
      <t>Canadian Journal of Cultural Studies 27</t>
    </r>
    <r>
      <rPr>
        <sz val="11"/>
        <color rgb="FF000000"/>
        <rFont val="Calibri"/>
      </rPr>
      <t>, 47-65.</t>
    </r>
  </si>
  <si>
    <t>https://doi.org/10.3138/topia.27.47</t>
  </si>
  <si>
    <t>2020-11-23-075</t>
  </si>
  <si>
    <t>Murray, Karen Bridget</t>
  </si>
  <si>
    <t>Karen Murray (murrayk@yorku.ca)</t>
  </si>
  <si>
    <t>Bio-gentrification: vulnerability bio-value chains in gentrifying neighbourhoods</t>
  </si>
  <si>
    <t>Murray, K. B. (2015). Bio-gentrification: Vulnerability bio-value chains in gentrifying neighbourhoods. Urban Geography, 36(2), 277-299. doi:10.1080/02723638.2014.973225</t>
  </si>
  <si>
    <t>https://doi.org/10.1080/02723638.2014.973225</t>
  </si>
  <si>
    <t>2020-11-23-076</t>
  </si>
  <si>
    <t>Nelson, Geoffrey; Macnaughton, Eric; Goering, Paula; Dudley, Michael; O'Campo, Patricia; Patterson, Michelle; Piat, Myra; Pr{\'{e}}vost, Natasha; Strehlau, Verena &amp; Vall{\'{e}}e, Catherine</t>
  </si>
  <si>
    <t>Geoffrey Nelson (gnelson@wlu.ca)</t>
  </si>
  <si>
    <t>Planning a Multi-site, Complex Intervention for Homeless People with Mental Illness: The Relationships Between the National Team and Local Sites in Canada's At Home/Chez Soi Project</t>
  </si>
  <si>
    <t>Nelson, G., Macnaughton, E., Goering, P., Dudley, M., O'Campo, P., Patterson, M., . . . Vallee, C. (2013). Planning a multi-site, complex intervention for homeless people with mental illness: The relationships between the national team and local sites in canada's at Home/Chez soi project. American Journal of Community Psychology, 51(3-4), 347-358. doi:10.1007/s10464-012-9554-2</t>
  </si>
  <si>
    <t>https://doi.org/10.1007/s10464-012-9554-2</t>
  </si>
  <si>
    <t>2020-11-23-077</t>
  </si>
  <si>
    <t>Notta, Dania; Black, Brian; Chu, Tianxin; Joe, Ronald; and Lysyshyn, Mark</t>
  </si>
  <si>
    <t>Mark Lysyshyn (mark.lysyshyn@vch.ca)</t>
  </si>
  <si>
    <t>Changing risk and presentation of overdose associated with consumption of street drugs at a supervised injection site in Vancouver, Canada</t>
  </si>
  <si>
    <t>Notta, D., Black, B., Chu, T.,  Joe, R., and Lysyshyn, M. (2019). Changing risk and presentation of overdose associated with consumption of street drugs at a supervised injection site in Vancouver, Canada. Drug and Alcohol Dependence 196, 46-50. DOI: https://doi.org/10.1016/j.drugalcdep.2018.12.016</t>
  </si>
  <si>
    <t>https://doi.org/10.1016/j.drugalcdep.2018.12.016</t>
  </si>
  <si>
    <t>2020-11-23-078</t>
  </si>
  <si>
    <t>O'Bonsawin, Christine</t>
  </si>
  <si>
    <t>Christine O'Bonsawin (cobonsaw@uvic.ca)</t>
  </si>
  <si>
    <t>"The Olympics Do Not Understand Canada": Canada and the Rise of Olympic Protests</t>
  </si>
  <si>
    <r>
      <t>O'Bonsawin, C.M. (2016). “The Olympics do not understand Canada”: Canada and the Rise of Olympic protests. In J. Dart &amp; S. Wagg (Eds.),</t>
    </r>
    <r>
      <rPr>
        <i/>
        <sz val="11"/>
        <rFont val="Calibri"/>
      </rPr>
      <t xml:space="preserve"> Sport, Protest, and Globalization</t>
    </r>
    <r>
      <rPr>
        <sz val="11"/>
        <color rgb="FF000000"/>
        <rFont val="Calibri"/>
      </rPr>
      <t xml:space="preserve"> (227-255). London: Palgrave MacMillan. doi:10.1057/978-1-137-46492-7_11</t>
    </r>
  </si>
  <si>
    <t>https://doi.org/10.1057/978-1-137-46492-7_11</t>
  </si>
  <si>
    <t>2020-11-23-079</t>
  </si>
  <si>
    <t>O’Brien, Nadia; Hong, Quan Nha; Law, Susan; Massoud, Sarah; Carter, Allison; Kaida, Angela; Loutfy, Mona; Cox, Joseph; Andersson, Neil; and de Pokomandy, Alexandra</t>
  </si>
  <si>
    <t>Alexandra de Pokomandy (alexandra.depokomandy@mcgill.ca)</t>
  </si>
  <si>
    <t>Health system features that enhance access to comprehensive primary care for women living with HIV in high-income settings: a systematic mixed studies review</t>
  </si>
  <si>
    <r>
      <t xml:space="preserve">O'Brien, N., Hong, Q. N., Law, S., Massoud, S., Carter, A., Kaida, A., Loutfy, M., Cox, J., Andersson, N., and de Pokomandy, A. (2018). Health system features that enhance access to comprehensive primary care for women living with HIV in high-income settings: a systematic mixed studies review. </t>
    </r>
    <r>
      <rPr>
        <i/>
        <sz val="11"/>
        <rFont val="Calibri"/>
      </rPr>
      <t>AIDS Patient Care and STDs 32</t>
    </r>
    <r>
      <rPr>
        <sz val="11"/>
        <color rgb="FF000000"/>
        <rFont val="Calibri"/>
      </rPr>
      <t xml:space="preserve">(4). DOI: https://doi.org/10.1089/apc.2017.0305 </t>
    </r>
  </si>
  <si>
    <t>https://doi.org/10.1089/apc.2017.0305</t>
  </si>
  <si>
    <t>2020-11-23-080</t>
  </si>
  <si>
    <t>Oulahen, Greg; Mortsch, Linda; Tang, Kathy &amp; Harford, Deborah</t>
  </si>
  <si>
    <t>Greg Oulahen (goulahen@uwo.ca)</t>
  </si>
  <si>
    <t>Unequal Vulnerability to Flood Hazards: “Ground Truthing” a Social Vulnerability Index of Five Municipalities in Metro Vancouver, Canada</t>
  </si>
  <si>
    <t>Oulahen, G., Mortsch, L., Tang, K., &amp; Harford, D. (2015). Unequal vulnerability to flood hazards: "ground truthing" a social vulnerability index of five municipalities in Metro Vancouver, Canada. Annals of the Association of American Geographers, 105(3), 473-495. doi:10.1080/00045608.2015.1012634</t>
  </si>
  <si>
    <t>https://doi.org/10.1080/00045608.2015.1012634</t>
  </si>
  <si>
    <t>2020-11-23-081</t>
  </si>
  <si>
    <t>Perry, Mia &amp; Rogers, Theresa</t>
  </si>
  <si>
    <t>Mia Perry (miajperry@hotmail.com)</t>
  </si>
  <si>
    <t>Meddling with drama class', muddling urban': imagining aspects of the urban feminine self through an experimental theatre process with youth</t>
  </si>
  <si>
    <t>Perry, M., &amp; Rogers, T. (2011). Meddling with 'drama class', muddling 'urban': Imagining aspects of the urban feminine self through an experimental theatre process with youth. Research in Drama Education: The Journal of Applied Theatre and Performance, 16(2), 197-213. doi:10.1080/13569783.2011.566989</t>
  </si>
  <si>
    <t>https://doi.org/10.1080/13569783.2011.566989</t>
  </si>
  <si>
    <t>2020-11-23-082</t>
  </si>
  <si>
    <t>Perry, Taylor</t>
  </si>
  <si>
    <t>Taylor Perry (Twitter: @tjperry88)</t>
  </si>
  <si>
    <t>From West End to Eastside: The Vancouver HIV/AIDS Epidemic, 1983–2013</t>
  </si>
  <si>
    <r>
      <t xml:space="preserve">Perry, T. (2016). From West End to Eastside: The Vancouver HIV/AIDS epidemic, 1983-2013. </t>
    </r>
    <r>
      <rPr>
        <i/>
        <sz val="11"/>
        <rFont val="Calibri"/>
      </rPr>
      <t>Canadian Bulletin of Medical History/Bulletin Canadien d'Histoire De La médecine 33</t>
    </r>
    <r>
      <rPr>
        <sz val="11"/>
        <color rgb="FF000000"/>
        <rFont val="Calibri"/>
      </rPr>
      <t>(1), 103-130. DOI: https://doi.org/10.3138/cbmh.33.1.103</t>
    </r>
  </si>
  <si>
    <t>https://doi.org/10.3138/cbmh.33.1.103</t>
  </si>
  <si>
    <t>2020-11-23-083</t>
  </si>
  <si>
    <t>Pinto, Meg</t>
  </si>
  <si>
    <t>Meg Pinto (megpinto@gmail.com)</t>
  </si>
  <si>
    <t>Pamela Masik and the Forgotten Exhibition: Controversy and Cancellation at the Museum of Anthropology</t>
  </si>
  <si>
    <t>Pinto, M. (2013). Pamela Masik and the forgotten exhibition: Controversy and cancellation at the museum of anthropology. Museum Anthropology, 36(1), 4-17. doi:10.1111/muan.12001</t>
  </si>
  <si>
    <t>https://doi.org/10.1111/muan.12001</t>
  </si>
  <si>
    <t>2020-11-23-084</t>
  </si>
  <si>
    <t xml:space="preserve">Prangnell, Amy 
</t>
  </si>
  <si>
    <t xml:space="preserve">Childhood emotional abuse : relationships with injection drug use and chronic pain
</t>
  </si>
  <si>
    <t>Early Childhood</t>
  </si>
  <si>
    <t>http://hdl.handle.net/2429/71376</t>
  </si>
  <si>
    <t>2020-11-23-085</t>
  </si>
  <si>
    <t>Prangnell, Amy; Nosova, Ekaterina; Milloy, M-J; Wood, Evan; and Hayashi, Kanna</t>
  </si>
  <si>
    <t>Amy Prangnell (aprangnell@cfenet.ubc.ca)</t>
  </si>
  <si>
    <t>The relationship between parental heavy drinking and non-fatal overdose among people who inject drugs in Vancouver, Canada</t>
  </si>
  <si>
    <r>
      <t xml:space="preserve">Prangnell, A., Nosova, E., Milloy, M. J., Wood, E., and Hayashi, K. (2018). The relationship between parental heavy drinking and non-fatal overdose among people who inject drugs in Vancouver, Canada. </t>
    </r>
    <r>
      <rPr>
        <i/>
        <sz val="11"/>
        <rFont val="Calibri"/>
      </rPr>
      <t>Addictive Behaviors 89</t>
    </r>
    <r>
      <rPr>
        <sz val="11"/>
        <color rgb="FF000000"/>
        <rFont val="Calibri"/>
      </rPr>
      <t>, 224-228. DOI: https://doi.org/10.1016/j.addbeh.2018.08.016</t>
    </r>
  </si>
  <si>
    <t>https://doi.org/10.1016/j.addbeh.2018.08.016</t>
  </si>
  <si>
    <t>2020-11-23-086</t>
  </si>
  <si>
    <t>Randhawa, Gurdeeshpal; Azarbar, Ataa; Dong, Huiru; Milloy, M-J; Kerr, Thomas; and Hayashi, Kanna</t>
  </si>
  <si>
    <t>Kanna Hayashi (bccsu-kh@cfenet.ubc.ca)</t>
  </si>
  <si>
    <t>Childhood trauma and the inability to access hospital care among people who inject drugs</t>
  </si>
  <si>
    <r>
      <t xml:space="preserve">Randhawa, G., Azarbar, A., Dong, H., Milloy, M-J., Kerr, T., and Hayashi, K. (2018). Childhood trauma and the inability to access hospital care among people who inject drugs. </t>
    </r>
    <r>
      <rPr>
        <i/>
        <sz val="11"/>
        <rFont val="Calibri"/>
      </rPr>
      <t>Journal of Traumatic Stress 31</t>
    </r>
    <r>
      <rPr>
        <sz val="11"/>
        <color rgb="FF000000"/>
        <rFont val="Calibri"/>
      </rPr>
      <t>(3), 383-390. DOI: https://doi.org/10.1002/jts.22286</t>
    </r>
  </si>
  <si>
    <t>https://doi.org/10.1002/jts.22286</t>
  </si>
  <si>
    <t>2020-11-23-087</t>
  </si>
  <si>
    <t>Razack, Sherene H.</t>
  </si>
  <si>
    <t>Sherene Razack (sherene.razack@utoronto.ca)</t>
  </si>
  <si>
    <t>Memorializing Colonial Power: The Death of Frank Paul</t>
  </si>
  <si>
    <t>Razack, S. H. (2012). Memorializing colonial power: The death of frank paul. Law &amp; Social Inquiry, 37(4), 908-932. doi:10.1111/j.1747-4469.2012.01291.x</t>
  </si>
  <si>
    <t>https://doi.org/10.1111/j.1747-4469.2012.01291.x</t>
  </si>
  <si>
    <t>2020-11-23-088</t>
  </si>
  <si>
    <t>Reid, Colleen and Alonso, Maya</t>
  </si>
  <si>
    <t>Colleen Reid (reidc@douglascollege.ca)</t>
  </si>
  <si>
    <t>Imagining inclusion: uncovering the upstream determinants of mental health through Photovoice</t>
  </si>
  <si>
    <r>
      <t xml:space="preserve">Reid, C., and Alonso, M. (2018). Imagining inclusion: uncovering the upstream determinants of mental health through Photovoice. </t>
    </r>
    <r>
      <rPr>
        <i/>
        <sz val="11"/>
        <rFont val="Calibri"/>
      </rPr>
      <t>Therapeutic Recreation Journal 52</t>
    </r>
    <r>
      <rPr>
        <sz val="11"/>
        <color rgb="FF000000"/>
        <rFont val="Calibri"/>
      </rPr>
      <t>(1), 19-41. DOI: http://dx.doi.org/10.18666/TRJ-2018-V52-I1-8461</t>
    </r>
  </si>
  <si>
    <t>http://dx.doi.org/10.18666/TRJ-2018-V52-I1-8461</t>
  </si>
  <si>
    <t>2020-11-23-089</t>
  </si>
  <si>
    <t>Renouf, Ladan Shahvarani; Sheps, Samuel; Hubley, Anita; Pick, Neora; Johansen, Diana &amp; Tyndall, Mark W.</t>
  </si>
  <si>
    <t>Anita Hubley (anita.hubley@ubc.ca)</t>
  </si>
  <si>
    <t>The role of diet in predicting iron deficiency anemia in HIV-positive women</t>
  </si>
  <si>
    <t>Renouf, L., Sheps, S., Hubley, A., Pick, N., Johansen, D., &amp; Tyndall, M. (2012). The role of diet in predicting iron deficiency anemia in HIV-positive women. Canadian Journal of Dietetic Practice and Research, 73(3), 128-133. doi:10.3148/73.3.2012.128</t>
  </si>
  <si>
    <t>https://dx.doi.org/10.3148/73.3.2012.128</t>
  </si>
  <si>
    <t>2020-11-23-090</t>
  </si>
  <si>
    <t>Robertson, Guy</t>
  </si>
  <si>
    <t>Guy Robertson (grobertson@langara.ca)</t>
  </si>
  <si>
    <t>What Goes Down: Library Experiences of the Urban Poor</t>
  </si>
  <si>
    <t>Robertson, G. (2010). What goes down: Library experiences of the urban poor. Feliciter, 56(1), 10-10.</t>
  </si>
  <si>
    <t>2020-11-23-091</t>
  </si>
  <si>
    <t xml:space="preserve">Robinson, Geoffrey Paul </t>
  </si>
  <si>
    <t>Why Woodward’s? Investigating the Woodward’s redevelopment</t>
  </si>
  <si>
    <t>Robinson, Geoffrey Paul. (2010). Why Woodward's? Investigating the Woodward's redevelopment. Retrieved from: http://summit.sfu.ca/system/files/iritems1/11497/etd6343_GRobinson.pdf</t>
  </si>
  <si>
    <t>2020-11-23-092</t>
  </si>
  <si>
    <t>Robinson, Natalie</t>
  </si>
  <si>
    <t>Natalie Robinson (robinson.n@chester.ac.uk)</t>
  </si>
  <si>
    <t>Picturing social inclusion: photography and identity in Downtown Eastside Vancouver</t>
  </si>
  <si>
    <r>
      <t xml:space="preserve">Robinson, N. (2013). Picturing social inclusion: Photography and identity in downtown eastside vancouver. </t>
    </r>
    <r>
      <rPr>
        <i/>
        <sz val="11"/>
        <rFont val="Calibri"/>
      </rPr>
      <t>Graduate Journal of Social Science, 10</t>
    </r>
    <r>
      <rPr>
        <sz val="11"/>
        <color rgb="FF000000"/>
        <rFont val="Calibri"/>
      </rPr>
      <t>(2), 20-42. Retrieved from http://gjss.org/sites/default/files/issues/chapters/papers/Journal-10-02--01-Robinson.pdf</t>
    </r>
  </si>
  <si>
    <t>2020-11-23-093</t>
  </si>
  <si>
    <t>Rothenburger, Jamie L.; Himsworth, Chelsea G.; Nemeth, Nicole M.; Pearl, David L.; Jardine, Claire M.</t>
  </si>
  <si>
    <t>Jamie Rothenburger (jamie.rothenburger@gmail.com)</t>
  </si>
  <si>
    <t>Environmental factors associated with the carriage of bacterial pathogens in Norway rats</t>
  </si>
  <si>
    <r>
      <t xml:space="preserve">Rothenburger, J. L., Himworth, C. G., Nemeth, N. M., Pearl, D. L., and Jardine, C. M. (2018). Environmental factors associated with the carriage of bacterial pathogens in Norway rats. </t>
    </r>
    <r>
      <rPr>
        <i/>
        <sz val="11"/>
        <rFont val="Calibri"/>
      </rPr>
      <t>EcoHealth 15</t>
    </r>
    <r>
      <rPr>
        <sz val="11"/>
        <color rgb="FF000000"/>
        <rFont val="Calibri"/>
      </rPr>
      <t>(1), 82-95.</t>
    </r>
  </si>
  <si>
    <t>https://doi.org/10.1007/s10393-018-1313-x</t>
  </si>
  <si>
    <t>2020-11-23-094</t>
  </si>
  <si>
    <t>Rubbo, Anna</t>
  </si>
  <si>
    <t>Anna Rubbo (ar2956@columbia.edu)</t>
  </si>
  <si>
    <t>Towards Equality, Social Inclusion and Human Development in Design Education: The Case of Global Studio 2005–2008</t>
  </si>
  <si>
    <t>Rubbo, A. (2010). Towards equality, social inclusion and human development in design education: The case of global studio 2005-2008. Architectural Theory Review, 15(1), 61-87. doi:10.1080/13264821003629253</t>
  </si>
  <si>
    <t>https://doi.org/10.1080/13264821003629253</t>
  </si>
  <si>
    <t>2020-11-23-095</t>
  </si>
  <si>
    <t>Salmon, Amy; Browne, Annette J. &amp; Pederson, Ann</t>
  </si>
  <si>
    <t>Amy Salmon (asalmon@cheos.ubc.ca)</t>
  </si>
  <si>
    <t>Now we call it research': participatory health research involving marginalized women who use drugs</t>
  </si>
  <si>
    <r>
      <t xml:space="preserve">Salmon, A., Browne, A. J., &amp; Pederson, A. (2010). ‘Now we call it research’: Participatory health research involving marginalized women who use drugs: Now we call it research. </t>
    </r>
    <r>
      <rPr>
        <i/>
        <sz val="11"/>
        <rFont val="Calibri"/>
      </rPr>
      <t>Nursing Inquiry 17</t>
    </r>
    <r>
      <rPr>
        <sz val="11"/>
        <color rgb="FF000000"/>
        <rFont val="Calibri"/>
      </rPr>
      <t>(4), 336-345. doi:10.1111/j.1440-1800.2010.00507.x</t>
    </r>
  </si>
  <si>
    <t>https://doi.org/10.1111/j.1440-1800.2010.00507.x</t>
  </si>
  <si>
    <t>2020-11-23-096</t>
  </si>
  <si>
    <t>Sandmann, Lorilee R.; Moore, Tami L. &amp; Quinn, Jocey</t>
  </si>
  <si>
    <t>Tami Moore (tami.moore@okstate.edu)</t>
  </si>
  <si>
    <t>Center and Periphery in Service-Learning and Community Engagement: A Postcolonial Approach</t>
  </si>
  <si>
    <r>
      <t>Sandmann, L.R., Moore, T. L. &amp; Quinn, J. (2012). Center and Periphery in Service-Learning and Community Engagement: A Postcolonial Approach. In J.A. Hatcher &amp; R. Bringle (Eds.),</t>
    </r>
    <r>
      <rPr>
        <i/>
        <sz val="11"/>
        <rFont val="Calibri"/>
      </rPr>
      <t xml:space="preserve"> Understanding Service-Learning and Community Engagement: Crossing Boundaries through Research</t>
    </r>
    <r>
      <rPr>
        <sz val="11"/>
        <color rgb="FF000000"/>
        <rFont val="Calibri"/>
      </rPr>
      <t xml:space="preserve"> (25-46). U.S.: Information Age Publishing.</t>
    </r>
  </si>
  <si>
    <t>2020-11-23-097</t>
  </si>
  <si>
    <t>Schechter, Martin T., and Kendall, Perry</t>
  </si>
  <si>
    <t>Martin Schechter (martin.schechter@ubc.ca)</t>
  </si>
  <si>
    <t>Is there a need for heroin substitution treatment in Vancouver's Downtown Eastside? Yes there is, and in many other places too</t>
  </si>
  <si>
    <r>
      <t xml:space="preserve">Schechter, M. T., &amp; Kendall, P. (2011). Is there a need for heroin substitution treatment in Vancouver's Downtown Eastside? Yes there is, and in many other places too. </t>
    </r>
    <r>
      <rPr>
        <i/>
        <sz val="11"/>
        <rFont val="Calibri"/>
      </rPr>
      <t>Canadian Journal of Public Health / Revue Canadienne De Sante'e Publique 102</t>
    </r>
    <r>
      <rPr>
        <sz val="11"/>
        <color rgb="FF000000"/>
        <rFont val="Calibri"/>
      </rPr>
      <t>(2), 87-89. DOI: http://dx.doi.org/10.17269/cjph.102.2713</t>
    </r>
  </si>
  <si>
    <t>https://doi.org/10.1007/BF03404153</t>
  </si>
  <si>
    <t>2020-11-23-098</t>
  </si>
  <si>
    <t>Scheim, Ayden I.; Nosova, Ekaterina; Knight, Rod; Hayashi, Kanna; Kerr, Thomas</t>
  </si>
  <si>
    <t>Ayden Scheim (ascheim@ucsd.edu)</t>
  </si>
  <si>
    <t>HIV incidence among men who have sex with men and inject drugs in a Canadian setting</t>
  </si>
  <si>
    <r>
      <t xml:space="preserve">Scheim, A. I., Nosova, E., Knight, R., Hayashi, K., and Kerr, T. (2018). HIV incidence among men who have sex with men and inject drugs in a Canadian setting. </t>
    </r>
    <r>
      <rPr>
        <i/>
        <sz val="11"/>
        <rFont val="Calibri"/>
      </rPr>
      <t>AIDS and Behavior 22</t>
    </r>
    <r>
      <rPr>
        <sz val="11"/>
        <color rgb="FF000000"/>
        <rFont val="Calibri"/>
      </rPr>
      <t>(12), 3957–3961. DOI: https://doi.org/10.1007/s10461-018-2185-3</t>
    </r>
  </si>
  <si>
    <t>https://doi.org/10.1007/s10461-018-2185-3</t>
  </si>
  <si>
    <t>2020-11-23-099</t>
  </si>
  <si>
    <t>Schuermeyer, Frank X.; Grafstein, Eric; Buxton, Jane; Ahamad, Keith; Lysyshyn, Mark; DeVlaming, Stan; Prinsloo, Gerrit; Van Veen, Christopher; Kestler, Andrew; and Gustafson, Reka</t>
  </si>
  <si>
    <t>Frank Schuermeyer (frank.scheuermeyer@gmail.com)</t>
  </si>
  <si>
    <t>Safety of a modified community trailer to manage patients with presumed fentanyl overdose</t>
  </si>
  <si>
    <r>
      <t xml:space="preserve">Schuermeyer, F. X., Grafstein, E., Buxton, J., Ahamad, K., Lysyshyn, M., DeVlaming, S., Prinsloo, G., Van Veen, C., Kestler, A., and Gustafson, R. (2019). Safety of a modified community trailer to manage patients with presumed fentanyl overdose. </t>
    </r>
    <r>
      <rPr>
        <i/>
        <sz val="11"/>
        <rFont val="Calibri"/>
      </rPr>
      <t>Journal of Urban Health 96</t>
    </r>
    <r>
      <rPr>
        <sz val="11"/>
        <color rgb="FF000000"/>
        <rFont val="Calibri"/>
      </rPr>
      <t>(1), 21-26. DOI: https://doi.org/10.1007/s11524-018-0321-z</t>
    </r>
  </si>
  <si>
    <t>https://doi.org/10.1007/s11524-018-0321-z</t>
  </si>
  <si>
    <t>2020-11-23-100</t>
  </si>
  <si>
    <t>Slinger, Emily &amp; Roesch, Ronald</t>
  </si>
  <si>
    <t>Emily Slinger (eslinger@jkhananford.com)</t>
  </si>
  <si>
    <t>Problem-solving courts in Canada: A review and a call for empirically-based evaluation methods</t>
  </si>
  <si>
    <t>Slinger, E., &amp; Roesch, R. (2010). Problem-solving courts in canada: A review and a call for empirically-based evaluation methods. International Journal of Law and Psychiatry, 33(4), 258-264. doi:10.1016/j.ijlp.2010.06.008</t>
  </si>
  <si>
    <t>https://doi.org/10.1016/j.ijlp.2010.06.008</t>
  </si>
  <si>
    <t>2020-11-23-101</t>
  </si>
  <si>
    <t>Strega, Susan; Janzen, Caitlin; Morgan, Jeannie; Brown, Leslie; Thomas, Robina &amp; Carriere, Jeannine</t>
  </si>
  <si>
    <t>Never innocent victims: street sex workers in Canadian print media.</t>
  </si>
  <si>
    <t>Strega, S., Janzen, C., Morgan, J., Brown, L., Thomas, R., &amp; Carriére, J. (2014). Never innocent victims: Street sex workers in canadian print media. Violence Against Women, 20(1), 6-25. doi:10.1177/1077801213520576</t>
  </si>
  <si>
    <t>https://doi.org/10.1177/1077801213520576</t>
  </si>
  <si>
    <t>2020-11-23-102</t>
  </si>
  <si>
    <t>Sylvestre, John; Klodawsky, Fran; Gogosis, Evie; Ecker, John; Polillo, Alexia; Czechowski, Konrad; Agha, Ayda; Shankar, Sneha; To, Matthew; Gadermann, Anne; Palepu, Anita; and Hwang, Stephen</t>
  </si>
  <si>
    <t>John Sylvestre (jsylvest@uottawa.ca)</t>
  </si>
  <si>
    <t>Perceptions of housing and shelter among people with histories of unstable housing in three cities in Canada: a qualitative study</t>
  </si>
  <si>
    <r>
      <t xml:space="preserve">Sylvestre, J., Klodawsky, F., Gogosis, E., Ecker, J., Polillo, A., Czechowski, K., Agha, A., Shankar, S., To, M., Gadermann, A., Palepu, A., and Hwang, S. (2018). Perceptions of housing and shelter among people with histories of unstable housing in three cities in Canada: a qualitative study. </t>
    </r>
    <r>
      <rPr>
        <i/>
        <sz val="11"/>
        <rFont val="Calibri"/>
      </rPr>
      <t>American Journal of Community Psychology 61</t>
    </r>
    <r>
      <rPr>
        <sz val="11"/>
        <color rgb="FF000000"/>
        <rFont val="Calibri"/>
      </rPr>
      <t>(3-4), 445-458. DOI: https://doi.org/10.1002/ajcp.12243</t>
    </r>
  </si>
  <si>
    <t>https://doi.org/10.1002/ajcp.12243</t>
  </si>
  <si>
    <t>2020-11-23-103</t>
  </si>
  <si>
    <t>Szkopek-Szkopowski, Tim</t>
  </si>
  <si>
    <t>Tim Szkopek-Szkopowski (https://www.linkedin.com/in/tim-szkopek-szkopowski-70764249/?originalSubdomain=ca)</t>
  </si>
  <si>
    <t>Vancouver's Mental Health Crisis: An Update Report</t>
  </si>
  <si>
    <t>Vancouver Police Department. (2013). Vancouver's mental health crisis: An update report by Vancouver Police Department.</t>
  </si>
  <si>
    <t>2020-11-23-104</t>
  </si>
  <si>
    <t xml:space="preserve">Tarbotton, Jesse Richard </t>
  </si>
  <si>
    <t>Stripped bare: the regulation of public space in Vancouver’s Downtown Eastside</t>
  </si>
  <si>
    <t>Tarbotton, Jesse Richard. (2010). Stripped bare: the regulation of public space in Vancouver’s Downtown Eastside. Retrieved from: http://summit.sfu.ca/system/files/iritems1/11890/etd6400_JTarbotton.pdf</t>
  </si>
  <si>
    <t>2020-11-23-105</t>
  </si>
  <si>
    <t>Thompson, Scott</t>
  </si>
  <si>
    <t>Scott Thompson (https://www.linkedin.com/in/scott-thompson-7240b679/)</t>
  </si>
  <si>
    <t>Policing Vancouver's Mentally Ill: The Disturbing Truth - Beyond Lost in Transition (Draft copy)</t>
  </si>
  <si>
    <t>Public Spaces, Health</t>
  </si>
  <si>
    <t>Thompson, S. (2010). Policing Vancouver's Mentally Ill: The Disturbing Truth.</t>
  </si>
  <si>
    <t>2020-11-23-106</t>
  </si>
  <si>
    <t>Thorn, Michael</t>
  </si>
  <si>
    <t>Michael Thorn (mthorn@ryerson.ca)</t>
  </si>
  <si>
    <t>Television Discourse and Governmentality: Considering Da Vinci's Inquest and Da Vinci's City Hall as Citizen Projects</t>
  </si>
  <si>
    <t>Thorn, M. (2011). Television discourse and governmentality: Considering da vinci's inquest and da vinci's city hall as citizen projects. Cineaction, (82-83), 48.</t>
  </si>
  <si>
    <t>2020-11-23-107</t>
  </si>
  <si>
    <t>Turions, Cheyanne</t>
  </si>
  <si>
    <t>Cheyanne Turions (c.turions@gmail.com)</t>
  </si>
  <si>
    <t>Picking up a long line</t>
  </si>
  <si>
    <t>Turions, C. (2018). Picking up a long line. Afterall: A Journal of Art, Context, and Enquiry 45, 50-57. DOI: https://doi.org/10.1086/698394</t>
  </si>
  <si>
    <t>https://doi.org/10.1086/698394</t>
  </si>
  <si>
    <t>2020-11-23-108</t>
  </si>
  <si>
    <t>Valleriani, Jenna; Haines-Saah, Rebecca; Capler, Rielle; Bluthenthald, Ricky; Socias, M. Eugenia; Milloy, MJ; Kerr, Thomas; McNeil, Ryan</t>
  </si>
  <si>
    <t>The emergence of innovative cannabis distribution projects in the downtown eastside of Vancouver, Canada</t>
  </si>
  <si>
    <t>Valleriani, J., Haines-Saah, R., Capler, R., Bluthenthal, R., Socias, M. E., Milloy, M., . . . McNeil, R. (2020). The emergence of innovative cannabis distribution projects in the downtown eastside of vancouver, canada. International Journal of Drug Policy, 79, 102737. doi:10.1016/j.drugpo.2020.102737</t>
  </si>
  <si>
    <t>https://doi.org/10.1016/j.drugpo.2020.102737</t>
  </si>
  <si>
    <t>2020-11-23-109</t>
  </si>
  <si>
    <t>Vold, Lindsay; Lynch, Meghan; and Martin, Wanda</t>
  </si>
  <si>
    <t>Wanda Martin (wanda.martin@usask.ca)</t>
  </si>
  <si>
    <t>A review of housing and food intersections: implications for nurses and nursing research</t>
  </si>
  <si>
    <r>
      <t xml:space="preserve">Vold, L., Lynch, M., and Martin, W. (2019). A review of housing and food intersections: implications for nurses and nursing research. </t>
    </r>
    <r>
      <rPr>
        <i/>
        <sz val="11"/>
        <rFont val="Calibri"/>
      </rPr>
      <t>Canadian Journal of Nursing Research 0</t>
    </r>
    <r>
      <rPr>
        <sz val="11"/>
        <color rgb="FF000000"/>
        <rFont val="Calibri"/>
      </rPr>
      <t>(0), 1-13. DOI: https://doi.org/10.1177/0844562119831891</t>
    </r>
  </si>
  <si>
    <t>https://doi.org/10.1177/0844562119831891</t>
  </si>
  <si>
    <t>2020-11-23-110</t>
  </si>
  <si>
    <t>Walls, Rachel</t>
  </si>
  <si>
    <t>Visibility in Vancouver: screen stories and surveillance of the Downtown Eastside.</t>
  </si>
  <si>
    <t>Media</t>
  </si>
  <si>
    <t>Walls, Rachel (2011). Visibility in Vancouver: screen stories and surveillance of the Downtown Eastside. Retrieved from: http://eprints.nottingham.ac.uk/13008/1/R_Walls_PhD_thesis.pdf</t>
  </si>
  <si>
    <t>2020-11-23-111</t>
  </si>
  <si>
    <t>Webster, Kath; Carter, Allison; Proulx-Boucher, Karène; Dubuc, Danièle; Nicholson, Valerie; Beaver, Kerrigan; Gasingirwa, Claudine; Ménard, Brigitte; O'Brien, Nadia, Mitchell, Kayla; Pereira Bajard, Micaela; Ding, Erin; de Pokomandy, Alexandra ; Loutfy, Mona; and Kaida, Angela</t>
  </si>
  <si>
    <t>Allison Carter (acarter@kirby.unsw.edu.au)</t>
  </si>
  <si>
    <t>Strategies for recruiting women living with Human Immunodeficiency Virus in community-based research: lessons from Canada</t>
  </si>
  <si>
    <r>
      <t xml:space="preserve">Webster, K., Carter, A., Proulx-Boucher, K., Dubuc, D.,  Nicholson, V., Beaver, K., Gasingirwa, C., Ménard, B., O'Brien, N., Mitchell, K., Pereira Bajard, M., Ding, E., de Pokomandy, A., Loutfy, M.,  and Kaida, A. (2018). Strategies for recruiting women living with Human Immunodeficiency Virus in community-based research: lessons from Canada. </t>
    </r>
    <r>
      <rPr>
        <i/>
        <sz val="11"/>
        <rFont val="Calibri"/>
      </rPr>
      <t>Progress in Community Health Partnerships: Research, Education, and Action 12</t>
    </r>
    <r>
      <rPr>
        <sz val="11"/>
        <color rgb="FF000000"/>
        <rFont val="Calibri"/>
      </rPr>
      <t>(1), 21-34.</t>
    </r>
  </si>
  <si>
    <t>https://dx.doi.org/10.1353/cpr.2018.0003</t>
  </si>
  <si>
    <t>2020-11-23-112</t>
  </si>
  <si>
    <t>Willi, T. S., Barr, A. M., Gicas, K., Lang, D. J., Vila‐Rodriguez, F., Su, W., ... &amp; Rauscher, A.</t>
  </si>
  <si>
    <t>William J. Panenka (wpanenka@mail.ubc.ca)</t>
  </si>
  <si>
    <t>Characterization of white matter integrity deficits in cocaine‐dependent individuals with substance‐induced psychosis compared with non‐psychotic cocaine users</t>
  </si>
  <si>
    <t>Willi, T. S., Barr, A. M., Gicas, K., Lang, D. J., Vila-Rodriguez, F., Su, W., . . . Panenka, W. J. (2016). Characterization of white matter integrity deficits in cocaine-dependent individuals with substance-induced psychosis compared with non-psychotic cocaine users: WM deficits in SIP. Addiction Biology, , n/a. doi:10.1111/adb.12363</t>
  </si>
  <si>
    <t>https://doi.org/10.1111/adb.12363</t>
  </si>
  <si>
    <t>2020-11-23-113</t>
  </si>
  <si>
    <t>Wu, Hao Rui &amp; Hou, Chao Ping</t>
  </si>
  <si>
    <t>Haorui Wu (haorui.wu@ucalgary.ca)</t>
  </si>
  <si>
    <t>Quantity or Quality Evaluation of Open Space in the Urban Ghetto of Downtown, Vancouver</t>
  </si>
  <si>
    <t>Wu, H. R., &amp; Hou, C. P. (2013). Quantity or quality evaluation of open space in the urban ghetto of downtown, vancouver. Applied Mechanics and Materials, 357-360, 1599. doi:10.4028/www.scientific.net/AMM.357-360.1599</t>
  </si>
  <si>
    <t>https://doi.org/10.4028/www.scientific.net/AMM.357-360.1599</t>
  </si>
  <si>
    <t>2020-11-23-114</t>
  </si>
  <si>
    <t>Yeung, Bianca; Mohd Sallah, N. A.; Socias, Eugenia; Dong, Huiru; Shoveller, Jean; Montaner, Julio; Milloy, M-J</t>
  </si>
  <si>
    <t>M-J Milloy (mjmilloy@cfenet.ubc.ca)</t>
  </si>
  <si>
    <t>Prevalence and correlates of reporting difficulty taking antiretroviral treatment among HIV-positive illicit drug users in Vancouver, Canada: a longitudinal analysis</t>
  </si>
  <si>
    <t>Yeung, B., Mohd Sallah, N. A., Socias, E., Dong, H., Shoveller, J., Montaner, J., Milloy, M. J. (2018). Prevalence and correlates of reporting difficulty taking antiretroviral treatment among HIV-positive illicit drug users in Vancouver, Canada: a longitudinal analysis. AIDS and Behavior, 1-8. DOI: https://doi.org/10.1007/s10461-018-2271-6</t>
  </si>
  <si>
    <t>https://doi.org/10.1007/s10461-018-2271-6</t>
  </si>
  <si>
    <t>2020-11-24-001</t>
  </si>
  <si>
    <t>Downtown Eastside Women's Centre</t>
  </si>
  <si>
    <t>Downtown Eastside Women's Centre (resource@dewc.ca)</t>
  </si>
  <si>
    <t>DTES Resource Guide</t>
  </si>
  <si>
    <t>Downtown Eastside Women's Centre. (2015). DTES resource guide. Retrieved from http://dewc.ca/wp-content/uploads/2015/03/DEWC-Resource-Guide-40-Page-Mar-2015.pdf</t>
  </si>
  <si>
    <t>Amram, Ofer; Shoveller, Jean; Hogg, Robert; Wang, Lu; Sereda, Paul; Barrios, Rolando; Montaner, Julio; and Lima, Viviane</t>
  </si>
  <si>
    <t>Ofer Amram (ofer.amram@wsu.edu)</t>
  </si>
  <si>
    <t>Distance to HIV care and treatment adherence: Adjusting for socio-demographic and geographical heterogeneity</t>
  </si>
  <si>
    <t>Amram, O., Shoveller, J., Hogg, R., Wang, L., Sereda, P., Barrios, R., Montaner, J., and Lima, V. (2018). Distance to HIV care and treatment adherence: adjusting for socio-demographic and geographical heterogeneity. Spatial and Spacio-temporal Epidemiology 27, 29-35. https://doi.org/10.1016/j.sste.2018.08.001</t>
  </si>
  <si>
    <t>https://doi.org/10.1016/j.sste.2018.08.001</t>
  </si>
  <si>
    <t>2020-11-24-002</t>
  </si>
  <si>
    <t>Aoki, Julia</t>
  </si>
  <si>
    <t>Julia Aoki (admin@vivomediaarts.com)</t>
  </si>
  <si>
    <t>Tracing Histories in Oppenheimer Park: An Exercise in Cognitive Mapping</t>
  </si>
  <si>
    <r>
      <t>Aoki, J. (2011). Tracing histories in oppenheimer park: An exercise in cognitive mapping.</t>
    </r>
    <r>
      <rPr>
        <i/>
        <sz val="11"/>
        <rFont val="Calibri"/>
      </rPr>
      <t xml:space="preserve"> Topia: Canadian Journal of Cultural Studies </t>
    </r>
    <r>
      <rPr>
        <sz val="11"/>
        <color rgb="FF000000"/>
        <rFont val="Calibri"/>
      </rPr>
      <t>25, 29-50.</t>
    </r>
  </si>
  <si>
    <t>2020-11-24-003</t>
  </si>
  <si>
    <t>Parizeau, Kate</t>
  </si>
  <si>
    <t>Witnessing urban change: Insights from informal recyclers in Vancouver, BC</t>
  </si>
  <si>
    <t>Parizeau, K. (2016). Witnessing urban change: Insights from informal recyclers in Vancouver, BC. Urban Studies. Prepublished March 31, 2017. doi: 10.1177/0042098016639010</t>
  </si>
  <si>
    <t>https://doi.org/10.1177/0042098016639010</t>
  </si>
  <si>
    <t>Y (March 31, 2017)</t>
  </si>
  <si>
    <t>&gt; (03/12/2018) Zach sent initial request
&gt; (27/02/2019) Zach sent follow-up</t>
  </si>
  <si>
    <t>2020-11-24-004</t>
  </si>
  <si>
    <t>Barker, Brittany; Adams, Evan; Wood, Evan; Kerr, Thomas; DeBeck, Kora; Dong, Huiru; Shoveller, Jean; Montaner, Julio; and Milloy, M-J</t>
  </si>
  <si>
    <t>Engagement in maximally-assisted therapy and adherence to antiretroviral therapy among a cohort of Indigenous people who use illicit drugs</t>
  </si>
  <si>
    <r>
      <t xml:space="preserve">Barker, B., Adams, E., Wood, E., Kerr, T., DeBeck, K., Dong, H., Shoveller, J., Montaner, J.,and Milloy, M. J. (2018). Engagement in maximally-assisted therapy and adherence to antiretroviral therapy among a cohort of Indigenous people who use illicit drugs. </t>
    </r>
    <r>
      <rPr>
        <i/>
        <sz val="11"/>
        <rFont val="Calibri"/>
      </rPr>
      <t>AIDS and Behavior,</t>
    </r>
    <r>
      <rPr>
        <sz val="11"/>
        <color rgb="FF000000"/>
        <rFont val="Calibri"/>
      </rPr>
      <t xml:space="preserve"> 1-9. DOI: https://doi.org/10.1007/s10461-018-2226-y</t>
    </r>
  </si>
  <si>
    <t>https://doi.org/10.1007/s10461-018-2226-y</t>
  </si>
  <si>
    <t>2020-11-24-005</t>
  </si>
  <si>
    <t>Barker, Brittany; Sedgemore, Kali; Tourangeau, Malcolm; Lagimodiere, Louise; Milloy, John; Dong, Huiru; Hayashi, Kanna; Shoveller, Jean; Kerr, Thomas; DeBeck, Kora</t>
  </si>
  <si>
    <t>Intergenerational Trauma: The Relationship Between Residential Schools and the Child Welfare System Among Young People Who Use Drugs in Vancouver, Canada</t>
  </si>
  <si>
    <t>Barker, B., Sedgemore, K., Tourangeau, M., Lagimodiere, L., Milloy, J., Dong, H., . . . DeBeck, K. (2019). Intergenerational trauma: The relationship between residential schools and the child welfare system among young people who use drugs in vancouver, canada. Journal of Adolescent Health, 65(2), 248-254. doi:10.1016/j.jadohealth.2019.01.022</t>
  </si>
  <si>
    <t>https://doi.org/10.1016/j.jadohealth.2019.01.022</t>
  </si>
  <si>
    <t>2020-11-24-006</t>
  </si>
  <si>
    <t>Parizeau, Kate &amp; Lepawsky, Josh</t>
  </si>
  <si>
    <t>Legal orderings of waste in built spaces</t>
  </si>
  <si>
    <t>Parizeau, K., &amp; Lepawsky, J. (2015). Legal orderings of waste in built spaces. International Journal of Law in the Built Environment, 7(1), 21-38. doi:10.1108/IJLBE-01-2014-0005</t>
  </si>
  <si>
    <t>https://doi.org/10.1108/IJLBE-01-2014-0005</t>
  </si>
  <si>
    <r>
      <t xml:space="preserve">&gt; </t>
    </r>
    <r>
      <rPr>
        <b/>
        <sz val="11"/>
        <rFont val="Calibri"/>
      </rPr>
      <t>(03/12/2018)</t>
    </r>
    <r>
      <rPr>
        <sz val="11"/>
        <color rgb="FF000000"/>
        <rFont val="Calibri"/>
      </rPr>
      <t xml:space="preserve"> Zach sent initial request
&gt; </t>
    </r>
    <r>
      <rPr>
        <b/>
        <sz val="11"/>
        <rFont val="Calibri"/>
      </rPr>
      <t>(27/02/2019)</t>
    </r>
    <r>
      <rPr>
        <sz val="11"/>
        <color rgb="FF000000"/>
        <rFont val="Calibri"/>
      </rPr>
      <t xml:space="preserve"> Zach sent follow-up</t>
    </r>
  </si>
  <si>
    <t>2020-11-24-007</t>
  </si>
  <si>
    <t>Peyton, Jonathan, &amp; Dyce, Matt</t>
  </si>
  <si>
    <t>Jonathan Peyton (jonathan.peyton@umanitoba.ca)</t>
  </si>
  <si>
    <t>Colony on main: history and the ruins of imperialism in Vancouver’s restaurant frontier</t>
  </si>
  <si>
    <r>
      <t xml:space="preserve">Peyton, J., and Dyce, M. (2017). Colony on main: History and the ruins of imperialism in Vancouver’s restaurant frontier. cultural geographies 24(4), 589-609. DOI: </t>
    </r>
    <r>
      <rPr>
        <u/>
        <sz val="11"/>
        <color rgb="FF1155CC"/>
        <rFont val="Calibri"/>
      </rPr>
      <t>https://doi.org/10.1177/1474474017723011</t>
    </r>
  </si>
  <si>
    <t>https://doi.org/10.1177/1474474017723011</t>
  </si>
  <si>
    <r>
      <t xml:space="preserve">&gt; </t>
    </r>
    <r>
      <rPr>
        <b/>
        <sz val="11"/>
        <rFont val="Calibri"/>
      </rPr>
      <t>(11/04/2019)</t>
    </r>
    <r>
      <rPr>
        <sz val="11"/>
        <color rgb="FF000000"/>
        <rFont val="Calibri"/>
      </rPr>
      <t xml:space="preserve"> Zach sent initial request
&gt;</t>
    </r>
    <r>
      <rPr>
        <b/>
        <sz val="11"/>
        <rFont val="Calibri"/>
      </rPr>
      <t xml:space="preserve"> (16/08/2019) </t>
    </r>
    <r>
      <rPr>
        <sz val="11"/>
        <color rgb="FF000000"/>
        <rFont val="Calibri"/>
      </rPr>
      <t>No response</t>
    </r>
  </si>
  <si>
    <t>2020-11-24-008</t>
  </si>
  <si>
    <t>Pinkerton, Steven D.</t>
  </si>
  <si>
    <t>Steven D. Pinkerton (pinkrton@mcw.edu)</t>
  </si>
  <si>
    <t>How many HIV infections are prevented by Vancouver Canada's supervised injection facility?</t>
  </si>
  <si>
    <t>Pinkerton, S. D. (2011). How many HIV infections are prevented by Vancouver Canada's supervised injection facility? International Journal of Drug Policy, 22(3), 179-183. doi:10.1016/j.drugpo.2011.03.003</t>
  </si>
  <si>
    <t>https://doi.org/10.1016/j.drugpo.2011.03.003</t>
  </si>
  <si>
    <t>2020-11-24-009</t>
  </si>
  <si>
    <t>Russolillo, A.; Patterson, M.; McCandless, L.; Moniruzzaman, A. &amp; Somers, J.</t>
  </si>
  <si>
    <t>Julian Somers (jsomers@sfu.ca)</t>
  </si>
  <si>
    <t>Emergency department utilisation among formerly homeless adults with mental disorders after one year of Housing First interventions: a randomised controlled trial</t>
  </si>
  <si>
    <t>Russolillo, A., Patterson, M., McCandless, L., Moniruzzaman, A., &amp; Somers, J. (2014). Emergency department utilisation among formerly homeless adults with mental disorders after one year of housing first interventions: A randomised controlled trial. International Journal of Housing Policy, 14(1), 79-97. doi:10.1080/14616718.2014.884881</t>
  </si>
  <si>
    <t>https:/doi.org/10.1080/14616718.2014.88488</t>
  </si>
  <si>
    <t>http://homelesshub.ca/sites/default/files/Russolillo.pdf</t>
  </si>
  <si>
    <t>Y (August 28, 2015)</t>
  </si>
  <si>
    <r>
      <t xml:space="preserve">&gt; </t>
    </r>
    <r>
      <rPr>
        <b/>
        <sz val="11"/>
        <rFont val="Calibri"/>
      </rPr>
      <t>(31/10/2018)</t>
    </r>
    <r>
      <rPr>
        <sz val="11"/>
        <color rgb="FF000000"/>
        <rFont val="Calibri"/>
      </rPr>
      <t xml:space="preserve"> Zach sent initial request
&gt; </t>
    </r>
    <r>
      <rPr>
        <b/>
        <sz val="11"/>
        <rFont val="Calibri"/>
      </rPr>
      <t>(19/11/2018)</t>
    </r>
    <r>
      <rPr>
        <sz val="11"/>
        <color rgb="FF000000"/>
        <rFont val="Calibri"/>
      </rPr>
      <t xml:space="preserve"> Zach sent follow-up to Dr. Somers</t>
    </r>
  </si>
  <si>
    <t>2020-11-24-010</t>
  </si>
  <si>
    <t>Sadeghi-Yekta, Kirsten</t>
  </si>
  <si>
    <t>Kirsten Sadeghi-Yekta (ksadeghi@uvic.ca)</t>
  </si>
  <si>
    <t>In the Limelight: enthusiasm, commitment and need</t>
  </si>
  <si>
    <r>
      <t xml:space="preserve">Sadeghi-Yekta, K. (2017). In the </t>
    </r>
    <r>
      <rPr>
        <i/>
        <sz val="11"/>
        <rFont val="Calibri"/>
      </rPr>
      <t>Limelight</t>
    </r>
    <r>
      <rPr>
        <sz val="11"/>
        <color rgb="FF000000"/>
        <rFont val="Calibri"/>
      </rPr>
      <t xml:space="preserve">: enthusiasm, commitment and need. </t>
    </r>
    <r>
      <rPr>
        <i/>
        <sz val="11"/>
        <rFont val="Calibri"/>
      </rPr>
      <t>Research in Drama Education: The Journal of Applied Theatre and Performance 22</t>
    </r>
    <r>
      <rPr>
        <sz val="11"/>
        <color rgb="FF000000"/>
        <rFont val="Calibri"/>
      </rPr>
      <t>(1): 144-147). DOI: https://doi.org/10.1080/13569783.2016.1262253</t>
    </r>
  </si>
  <si>
    <t>https://doi.org/10.1080/13569783.2016.1262253</t>
  </si>
  <si>
    <t>&gt; (15/04/2019) Zach sent initial request
&gt; (13/06/2019) Dr. Sadeghi-Yekta is on maternity leave; perhaps try later in the year</t>
  </si>
  <si>
    <t>2020-11-24-011</t>
  </si>
  <si>
    <t>Small, W.; Shoveller, J.; Moore, D.; Tyndall, M.; Wood, E. &amp; Kerr, T.</t>
  </si>
  <si>
    <t>Will Small (wsmall@cfenet.ubc.ca)</t>
  </si>
  <si>
    <t>Injection Drug Users' Access to a Supervised Injection Facility in Vancouver, Canada: The Influence of Operating Policies and Local Drug Culture</t>
  </si>
  <si>
    <t>Small, W., Shoveller, J., Moore, D., Tyndall, M., Wood, E., &amp; Kerr, T. (2011). Injection drug users’ access to a supervised injection facility in vancouver, canada: The influence of operating policies and local drug culture. Qualitative Health Research, 21(6), 743-756. doi:10.1177/1049732311400919</t>
  </si>
  <si>
    <t>https://doi.org/10.1177/1049732311400919</t>
  </si>
  <si>
    <t>2020-11-24-012</t>
  </si>
  <si>
    <t>Small, Will; Ainsworth, Liz; Wood, Evan &amp; Kerr, Thomas</t>
  </si>
  <si>
    <t>IDU Perspectives on the Design and Operation of North America's First Medically Supervised Injection Facility</t>
  </si>
  <si>
    <t>Small, W., Ainsworth, L., Wood, E., &amp; Kerr, T. (2011). IDU perspectives on the design and operation of north america's first medically supervised injection facility. Substance use &amp; Misuse, 46(5), 561-568. doi:10.3109/10826084.2010.517714</t>
  </si>
  <si>
    <t>https://doi.org/10.3109/10826084.2010.517714</t>
  </si>
  <si>
    <t>2020-11-24-013</t>
  </si>
  <si>
    <t>Small, Will; Krusi, Andrea; Wood, Evan; Montaner, Julio &amp; Kerr, Thomas</t>
  </si>
  <si>
    <t>Street-level policing in the Downtown Eastside of Vancouver, Canada, during the 2010 winter Olympics</t>
  </si>
  <si>
    <t>Small, W., Krusi, A., Wood, E., Montaner, J., &amp; Kerr, T. (2012). Street-level policing in the downtown eastside of vancouver, canada, during the 2010 winter olympics. International Journal of Drug Policy, 23(2), 128-133. doi:10.1016/j.drugpo.2011.06.007</t>
  </si>
  <si>
    <t>https://doi.org/10.1016/j.drugpo.2011.06.007</t>
  </si>
  <si>
    <t>2020-11-24-014</t>
  </si>
  <si>
    <t>Small, Will; Wood, Evan; Tobin, Diane; Rikley, Jacob; Lapushinsky, Darcy &amp; Kerr, Thomas</t>
  </si>
  <si>
    <t>The Injection Support Team: A Peer-Driven Program to Address Unsafe Injecting in a Canadian Setting</t>
  </si>
  <si>
    <t>Small, W., Wood, E., Tobin, D., Rikley, J., Lapushinsky, D., &amp; Kerr, T. (2012). The injection support team: A peer-driven program to address unsafe injecting in a canadian setting. Substance use &amp; Misuse, 47(5), 491-501. doi:10.3109/10826084.2012.644107</t>
  </si>
  <si>
    <t>https://doi.org/10.3109/10826084.2012.644107</t>
  </si>
  <si>
    <t>2020-11-24-015</t>
  </si>
  <si>
    <t>Somers, Julian M.; Currie, Lauren; Moniruzzaman, Akm; Eiboff, Faith &amp; Patterson, Michelle</t>
  </si>
  <si>
    <t>Drug treatment court of Vancouver: an empirical evaluation of recidivism</t>
  </si>
  <si>
    <t>Somers, J., Currie, L., Moniruzzaman, A., Eiboff, F., &amp; Patterson, M. (2012). Drug treatment court of vancouver: An empirical evaluation of recidivism. International Journal of Drug Policy, 23(5), 393-400. doi:10.1016/j.drugpo.2012.01.011</t>
  </si>
  <si>
    <t>https://doi.org/10.1016/j.drugpo.2012.01.011</t>
  </si>
  <si>
    <t>Y (September 2013)</t>
  </si>
  <si>
    <r>
      <t xml:space="preserve">&gt; </t>
    </r>
    <r>
      <rPr>
        <b/>
        <sz val="11"/>
        <rFont val="Calibri"/>
      </rPr>
      <t>(31/10/2018)</t>
    </r>
    <r>
      <rPr>
        <sz val="11"/>
        <color rgb="FF000000"/>
        <rFont val="Calibri"/>
      </rPr>
      <t xml:space="preserve"> Zach sent initial request
&gt; </t>
    </r>
    <r>
      <rPr>
        <b/>
        <sz val="11"/>
        <rFont val="Calibri"/>
      </rPr>
      <t>(19/11/2018)</t>
    </r>
    <r>
      <rPr>
        <sz val="11"/>
        <color rgb="FF000000"/>
        <rFont val="Calibri"/>
      </rPr>
      <t xml:space="preserve"> Zach sent follow-up to Dr. Somers</t>
    </r>
  </si>
  <si>
    <t>2020-11-24-016</t>
  </si>
  <si>
    <t>Somers, Julian M.; Moniruzzaman, Akm.; Rezansoff, Stefanie N.; Brink, J. &amp; Russolillo, A.</t>
  </si>
  <si>
    <t>The prevalence and geographic distribution of complex co-occurring disorders: a population study</t>
  </si>
  <si>
    <t>Somers, J. M., Moniruzzaman, A., Rezansoff, S. N., Brink, J., &amp; Russolillo, A. (2016). The prevalence and geographic distribution of complex co-occurring disorders: A population study. Epidemiology and Psychiatric Sciences, 25(3), 267-277. doi:10.1017/S2045796015000347</t>
  </si>
  <si>
    <t>https://dx.doi.org/10.1017/S2045796015000347</t>
  </si>
  <si>
    <t>Y (November 20, 2016)</t>
  </si>
  <si>
    <r>
      <t xml:space="preserve">&gt; </t>
    </r>
    <r>
      <rPr>
        <b/>
        <sz val="11"/>
        <rFont val="Calibri"/>
      </rPr>
      <t>(31/10/2018)</t>
    </r>
    <r>
      <rPr>
        <sz val="11"/>
        <color rgb="FF000000"/>
        <rFont val="Calibri"/>
      </rPr>
      <t xml:space="preserve"> Zach sent initial request
&gt; </t>
    </r>
    <r>
      <rPr>
        <b/>
        <sz val="11"/>
        <rFont val="Calibri"/>
      </rPr>
      <t>(19/11/2018)</t>
    </r>
    <r>
      <rPr>
        <sz val="11"/>
        <color rgb="FF000000"/>
        <rFont val="Calibri"/>
      </rPr>
      <t xml:space="preserve"> Zach sent follow-up to Dr. Somers</t>
    </r>
  </si>
  <si>
    <t>2020-11-24-017</t>
  </si>
  <si>
    <t>Strehlau, Verena, Torchalla, Iris; Li, Kathy; Schuetz, Christian; and Krausz, Michael</t>
  </si>
  <si>
    <t>Verena Strehlau (verena.strehlau@ubc.ca)</t>
  </si>
  <si>
    <t>Mental health, concurrent disorders, and health care utilization in homeless women</t>
  </si>
  <si>
    <t>Strehlau, V., Torchalla, I., Li, K., Schuetz, C., and Krausz, M. (2012). Mental health, concurrent disorders, and health care utilization in homeless women. Journal of Psychiatric Practice 18, 5: 349-360. DOI: https://doi.org/10.1097/01.pra.0000419819.60505.dc</t>
  </si>
  <si>
    <t>https://doi.org/10.1097/01.pra.0000419819.60505.dc</t>
  </si>
  <si>
    <t>&gt; (30/01/2019) Zach made contact with Dr. Strehlau
&gt; (11/03/2019) Zach sent follow-up</t>
  </si>
  <si>
    <t>2020-11-24-018</t>
  </si>
  <si>
    <t>Torchalla, Iris; Li, Kathy; Strehlau, Verena; Linden, Isabelle Aube; &amp; Krausz, Michae</t>
  </si>
  <si>
    <t>Iris Torchalla (itorchalla@cheos.ubc.ca)</t>
  </si>
  <si>
    <t>Religious participation and substance use behavior in a Canadian sample of homeless individuals</t>
  </si>
  <si>
    <r>
      <t xml:space="preserve">Torchalla, I., Li, K., Strehlau, V., Linden, I.A., and Krausz, M. (2014). Religious participation and substance use behavior in a Canadian sample of homeless individuals. </t>
    </r>
    <r>
      <rPr>
        <i/>
        <sz val="11"/>
        <rFont val="Calibri"/>
      </rPr>
      <t>Community Mental Health Journal 50</t>
    </r>
    <r>
      <rPr>
        <sz val="11"/>
        <color rgb="FF000000"/>
        <rFont val="Calibri"/>
      </rPr>
      <t>(7), 862-869.</t>
    </r>
  </si>
  <si>
    <t>https://doi.org/10.1007/s10597-014-9705-z</t>
  </si>
  <si>
    <t>Y (February 7, 2015)</t>
  </si>
  <si>
    <r>
      <t xml:space="preserve">&gt; </t>
    </r>
    <r>
      <rPr>
        <b/>
        <sz val="11"/>
        <rFont val="Calibri"/>
      </rPr>
      <t>(12/12/2018)</t>
    </r>
    <r>
      <rPr>
        <sz val="11"/>
        <color rgb="FF000000"/>
        <rFont val="Calibri"/>
      </rPr>
      <t xml:space="preserve"> Dr. Torchalla provided this as additional research eligible for archival. Followed up with her regarding license and copy submission.</t>
    </r>
  </si>
  <si>
    <t>2020-11-24-019</t>
  </si>
  <si>
    <t>Torchalla, Iris; Strehlau, Verena, Li, Kathy; Noel, Francois; and Krausz, Michael</t>
  </si>
  <si>
    <t>Posttraumatic stress disorder and substance use disorder comorbidity in homeless adults: Prevalence, correlates, and sex differences</t>
  </si>
  <si>
    <r>
      <t xml:space="preserve">Torchalla, I., Strehlau, V., Li, K., Linden, I.A., Noel, F., and Krausz, M. (2014). Posttraumatic stress disorder and substance use disorder comorbidity in homeless adults: Prevalence, correlates, and sex differences. </t>
    </r>
    <r>
      <rPr>
        <i/>
        <sz val="11"/>
        <rFont val="Calibri"/>
      </rPr>
      <t>Psychology of Addictive Behaviors 28</t>
    </r>
    <r>
      <rPr>
        <sz val="11"/>
        <color rgb="FF000000"/>
        <rFont val="Calibri"/>
      </rPr>
      <t>(2): 443-452.</t>
    </r>
  </si>
  <si>
    <t>http://dx.doi.org/10.1037/a0033674</t>
  </si>
  <si>
    <t>&gt; (12/12/2018) Dr. Torchalla provided this as additional research eligible for archival. Followed up with her regarding license and copy submission.</t>
  </si>
  <si>
    <t>2020-11-24-020</t>
  </si>
  <si>
    <t>Torchalla, Iris; Strehlau, Verena; Li, Kathy; and Krausz, Michael</t>
  </si>
  <si>
    <t>Substance use and predictors of substance dependence in homeless women</t>
  </si>
  <si>
    <r>
      <t xml:space="preserve">Torchalla, I., Strehlau, V., Li, K., Krausz, M. (2011). Substance use and predictors of substance dependence in homeless women. </t>
    </r>
    <r>
      <rPr>
        <i/>
        <sz val="11"/>
        <rFont val="Calibri"/>
      </rPr>
      <t>Drug and Alcohol Dependence 118</t>
    </r>
    <r>
      <rPr>
        <sz val="11"/>
        <color rgb="FF000000"/>
        <rFont val="Calibri"/>
      </rPr>
      <t>(2-3), 173-179.</t>
    </r>
  </si>
  <si>
    <t>https://doi.org/10.1016/j.drugalcdep.2011.03.016</t>
  </si>
  <si>
    <t>Y (November 11, 2012)</t>
  </si>
  <si>
    <r>
      <t xml:space="preserve">&gt; </t>
    </r>
    <r>
      <rPr>
        <b/>
        <sz val="11"/>
        <rFont val="Calibri"/>
      </rPr>
      <t>(12/12/2018)</t>
    </r>
    <r>
      <rPr>
        <sz val="11"/>
        <color rgb="FF000000"/>
        <rFont val="Calibri"/>
      </rPr>
      <t xml:space="preserve"> Dr. Torchalla provided this as additional research eligible for archival. Followed up with her regarding license and copy submission.</t>
    </r>
  </si>
  <si>
    <t>2020-11-24-021</t>
  </si>
  <si>
    <t>Torchalla, Iris; Strehlau, Verena; Okoli, Chizimuzo T. C.; Li, Kathy; Schuetz, Christian; and Krausz, Michael</t>
  </si>
  <si>
    <t>Smoking and predictors of nicotine dependence in a homeless population</t>
  </si>
  <si>
    <r>
      <t xml:space="preserve">Torchalla, I., Strehlau, V., Okoli, C. T. C., Li, K., Schuetz, C., and Krausz, M. (2011). Smoking and predictors of nicotine dependence in a homeless population. </t>
    </r>
    <r>
      <rPr>
        <i/>
        <sz val="11"/>
        <rFont val="Calibri"/>
      </rPr>
      <t>Nicotine &amp; Tobacco Research 13</t>
    </r>
    <r>
      <rPr>
        <sz val="11"/>
        <color rgb="FF000000"/>
        <rFont val="Calibri"/>
      </rPr>
      <t>(10), 934-942.</t>
    </r>
  </si>
  <si>
    <t>https://doi.org/10.1093/ntr/ntr101</t>
  </si>
  <si>
    <t>Y (May 26, 2012)</t>
  </si>
  <si>
    <r>
      <t xml:space="preserve">&gt; </t>
    </r>
    <r>
      <rPr>
        <b/>
        <sz val="11"/>
        <rFont val="Calibri"/>
      </rPr>
      <t>(12/12/2018)</t>
    </r>
    <r>
      <rPr>
        <sz val="11"/>
        <color rgb="FF000000"/>
        <rFont val="Calibri"/>
      </rPr>
      <t xml:space="preserve"> Dr. Torchalla provided this as additional research eligible for archival. Followed up with her regarding license and copy submission.</t>
    </r>
  </si>
  <si>
    <t>2020-11-24-022</t>
  </si>
  <si>
    <t>Tsang, Erica S.; Cheung, Christopher C.; and Sakakibara, Todd</t>
  </si>
  <si>
    <t>Erica Tsang (ertsang@alumni.ubc.ca)</t>
  </si>
  <si>
    <t>Perceptions of interprofessionalism in health professional students participating in a novel community service initiative</t>
  </si>
  <si>
    <t>Tsang, E. S., Cheung, C. C., &amp; Sakakibara, T. (2016). Perceptions of interprofessionalism in health professional students participating in a novel community service initiative. Journal of Interprofessional Care, 30(1), 132-134. doi:10.3109/13561820.2015.1055717</t>
  </si>
  <si>
    <t>&gt; Emily followed up 2017-07-12</t>
  </si>
  <si>
    <t>2020-11-24-023</t>
  </si>
  <si>
    <t>VanWynsberghe, Robert</t>
  </si>
  <si>
    <t>Robert VanWynsberghe (robert.vanwynsberghe@ubc.ca)</t>
  </si>
  <si>
    <t>Green jobs for the disadvantaged in British Columbia: the perspectives of non-governmental organisations and social entrepreneurs</t>
  </si>
  <si>
    <t>VanWynsberghe, R. (2014). Green jobs for the disadvantaged in British Columbia: The perspectives of non-governmental organisations and social entrepreneurs. Local Environment, 21(4), 504-23. doi:10.1080/13549839.2014.974151</t>
  </si>
  <si>
    <t>https://doi.org/10.1080/13549839.2014.974151</t>
  </si>
  <si>
    <t>Y (November 7, 2015)</t>
  </si>
  <si>
    <t>&gt; (30/01/2019) Zach sent initial request
&gt; (31/01/2019) Dr. VanWynsberghe responded with interest
&gt; (25/02/2019) Dr. V sent license
&gt; (27/02/2019) Dr. V said he did not have the required copy</t>
  </si>
  <si>
    <t>2020-11-24-024</t>
  </si>
  <si>
    <t>Vila-Rodriguez, Fidel; Paneka, William; Lang, Donna; Thorton, Allen; Vertinsky, Talia; Wong, Hubert; Barr, Alasdair; Procyshyn, Ric; Sidhu, J. J.; Smith, Geoffrey; Buchanan, T. &amp; Krajden, Mel</t>
  </si>
  <si>
    <t>The Hotel study: multimorbidity in a community sample living in marginal housing</t>
  </si>
  <si>
    <t>Vila-Rodriguez, F., Panenka, W. J., Lang, D. J., Thornton, A. E., Vertinsky, T., Wong, H., . . . Honer, W. G. (2013). The hotel study: Multimorbidity in a community sample living in marginal housing. American Journal of Psychiatry, 170(12), 1413-1422. https:/dx.doi.org/10.1176/appi.ajp.2013.12111439</t>
  </si>
  <si>
    <t>https://dx.doi.org/10.1176/appi.ajp.2013.12111439</t>
  </si>
  <si>
    <t>Y (December 1, 2014)</t>
  </si>
  <si>
    <t>&gt; (07/11/2018) Zach sent initial request
&gt; (11/03/2019) Follow-up sent
&gt; (12/03/2019) Dr. Vila-Rodriguez deferred item to Dr. Honer; awaiting reply from Dr. Honer
&gt; (13/06/2019) No reply from Dr. Honer</t>
  </si>
  <si>
    <t>2020-11-24-025</t>
  </si>
  <si>
    <t>Walker, Blake Byron &amp; Schuurman, Nadine</t>
  </si>
  <si>
    <t>Nadine Schuurman (nadine@sfu.ca)</t>
  </si>
  <si>
    <t>The Pen or the Sword: A Situated Spatial Analysis of Graffiti and Violent Injury in Vancouver, British Columbia</t>
  </si>
  <si>
    <t>Walker, B. B., &amp; Schuurman, N. (2014). The pen or the sword: A situated spatial analysis of graffiti and violent injury in vancouver, british columbia. The Professional Geographer, 67(4), 608-619. doi:10.1080/00330124.2014.970843</t>
  </si>
  <si>
    <t>&gt; Karen followed up 23/02/2017
&gt; Karen followed up 11/04/2017
&gt; Located here: T:\MRA Campaign\Licenses</t>
  </si>
  <si>
    <t>2020-11-24-026</t>
  </si>
  <si>
    <t>Willi, T. S., Lang, D. J., Honer, W. G., Smith, G. N., Thornton, A. E., Panenka, W. J., ... &amp; Leonova, O</t>
  </si>
  <si>
    <t>Subcortical grey matter alterations in cocaine dependent individuals with substance-induced psychosis compared to non-psychotic cocaine users</t>
  </si>
  <si>
    <t>Willi, T., Lang, D., Honer, W., Smith, G., Thornton, A., Panenka, W., . . . Barr, A. (2016). Subcortical grey matter alterations in cocaine dependent individuals with substance-induced psychosis compared to non-psychotic cocaine users. Schizophrenia Research, 176(2-3), 158-163. https://dx.doi.org/10.1016/j.schres.2016.08.001</t>
  </si>
  <si>
    <t>https://dx.doi.org/10.1016/j.schres.2016.08.001</t>
  </si>
  <si>
    <t>Y (October 2017)</t>
  </si>
  <si>
    <r>
      <t xml:space="preserve">&gt; </t>
    </r>
    <r>
      <rPr>
        <b/>
        <sz val="11"/>
        <rFont val="Calibri"/>
      </rPr>
      <t>(07/11/2018)</t>
    </r>
    <r>
      <rPr>
        <sz val="11"/>
        <color rgb="FF000000"/>
        <rFont val="Calibri"/>
      </rPr>
      <t xml:space="preserve"> Zach sent initial request
&gt; </t>
    </r>
    <r>
      <rPr>
        <b/>
        <sz val="11"/>
        <rFont val="Calibri"/>
      </rPr>
      <t>(11/03/2019)</t>
    </r>
    <r>
      <rPr>
        <sz val="11"/>
        <color rgb="FF000000"/>
        <rFont val="Calibri"/>
      </rPr>
      <t xml:space="preserve"> Follow-up sent
&gt;</t>
    </r>
    <r>
      <rPr>
        <b/>
        <sz val="11"/>
        <rFont val="Calibri"/>
      </rPr>
      <t xml:space="preserve"> (12/03/2019)</t>
    </r>
    <r>
      <rPr>
        <sz val="11"/>
        <color rgb="FF000000"/>
        <rFont val="Calibri"/>
      </rPr>
      <t xml:space="preserve"> Dr. Vila-Rodriguez deferred item to Dr. Honer; awaiting reply from Dr. Honer
&gt; </t>
    </r>
    <r>
      <rPr>
        <b/>
        <sz val="11"/>
        <rFont val="Calibri"/>
      </rPr>
      <t>(13/06/2019)</t>
    </r>
    <r>
      <rPr>
        <sz val="11"/>
        <color rgb="FF000000"/>
        <rFont val="Calibri"/>
      </rPr>
      <t xml:space="preserve"> No reply from Dr. Honer</t>
    </r>
  </si>
  <si>
    <t>2020-11-24-027</t>
  </si>
  <si>
    <t>Centre for Gender and Sexual Health Equity (CGSHE)</t>
  </si>
  <si>
    <t>Harms of End-Demand Criminalization: Impact of Canada's PCEPA Laws on Sex Workers' Safety, Health &amp; Human Rights.</t>
  </si>
  <si>
    <t>Centre for Gender and Sexual Health Equity. Harms of End-Demand Criminalization: Impact of Canada's PCEPA Laws on Sex Workers' Safety, Health &amp; Human Rights. http://www.cgshe.ca/app/uploads/2019/12/Harms_2019.12.16.v1.pdf</t>
  </si>
  <si>
    <t>http://www.cgshe.ca/app/uploads/2019/12/Harms_2019.12.16.v1.pdf</t>
  </si>
  <si>
    <t>2020-11-24-028</t>
  </si>
  <si>
    <t>Milloy, M-J; Kerr, Thomas; Buxton, Jane; Rhodes, Time; Krusi, Andrea; Guillemi, Silvia; Hogg, Robert; Montaner, Julio; Wood, Evan</t>
  </si>
  <si>
    <t>Social and environmental predictors of plasma HIV RNA rebound among injection drug users treated with antiretroviral therapy.</t>
  </si>
  <si>
    <t>Milloy, M., Kerr, T., Buxton, J., Rhodes, T., Krusi, A., Guillemi, S., . . . Wood, E. (2012). Social and environmental predictors of plasma HIV RNA rebound among injection drug users treated with antiretroviral therapy. Journal of Acquired Immune Deficiency Syndromes (1999), 59(4), 393-399. doi:10.1097/qai.0b013e3182433288</t>
  </si>
  <si>
    <t>doi:10.1097/qai.0b013e3182433288; https://www.ncbi.nlm.nih.gov/pmc/articles/PMC3299888/</t>
  </si>
  <si>
    <t>2020-11-24-029</t>
  </si>
  <si>
    <t>The hypocrisy of canada's prostitution legislation</t>
  </si>
  <si>
    <t xml:space="preserve">Shannon, K. (2010). The hypocrisy of canada's prostitution legislation. Canadian Medical Association Journal (CMAJ), 182(12), 1388-1388. doi:10.1503/cmaj.100410
</t>
  </si>
  <si>
    <t>10.1503/cmaj.100410</t>
  </si>
  <si>
    <t>(2020-08-14)-notified Kumru and Vann at CGSHE</t>
  </si>
  <si>
    <t>CGSHE-OA?</t>
  </si>
  <si>
    <t>2020-11-24-030</t>
  </si>
  <si>
    <t>Aiello, Daniela</t>
  </si>
  <si>
    <t>Vancouver's Downtown Eastside: An ethnography of restaurateurs and neighbourhood change</t>
  </si>
  <si>
    <t>Aiello, D. (2014). Vancouver's Downtown Eastside: An ethnography of restaurateurs and neighbourhood change [Masters thesis]. Simon Fraser University, Vancouver. Retrieved from http://summit.sfu.ca/item/14454</t>
  </si>
  <si>
    <t>author's version</t>
  </si>
  <si>
    <r>
      <t xml:space="preserve">&gt; </t>
    </r>
    <r>
      <rPr>
        <b/>
        <sz val="11"/>
        <rFont val="Calibri"/>
      </rPr>
      <t>(01/02/2019)</t>
    </r>
    <r>
      <rPr>
        <sz val="11"/>
        <color rgb="FF000000"/>
        <rFont val="Calibri"/>
      </rPr>
      <t xml:space="preserve"> Zach sent initial request
&gt; </t>
    </r>
    <r>
      <rPr>
        <b/>
        <sz val="11"/>
        <rFont val="Calibri"/>
      </rPr>
      <t>(11/03/2019)</t>
    </r>
    <r>
      <rPr>
        <sz val="11"/>
        <color rgb="FF000000"/>
        <rFont val="Calibri"/>
      </rPr>
      <t xml:space="preserve"> Follow-up sent
&gt; </t>
    </r>
    <r>
      <rPr>
        <b/>
        <sz val="11"/>
        <rFont val="Calibri"/>
      </rPr>
      <t>(12/03/2019)</t>
    </r>
    <r>
      <rPr>
        <sz val="11"/>
        <color rgb="FF000000"/>
        <rFont val="Calibri"/>
      </rPr>
      <t xml:space="preserve"> Ms. Aiello responded with interest; will send materials w/in two weeks
&gt; </t>
    </r>
    <r>
      <rPr>
        <b/>
        <sz val="11"/>
        <rFont val="Calibri"/>
      </rPr>
      <t>(13/06/2019)</t>
    </r>
    <r>
      <rPr>
        <sz val="11"/>
        <color rgb="FF000000"/>
        <rFont val="Calibri"/>
      </rPr>
      <t xml:space="preserve"> no response since</t>
    </r>
  </si>
  <si>
    <t>2020-11-24-031</t>
  </si>
  <si>
    <t>Al-Sarraf, Ahmad</t>
  </si>
  <si>
    <t>Ahmad Al-Saaraf (https://www.researchgate.net/profile/Ahmad_Al-Sarraf/info)</t>
  </si>
  <si>
    <t>Visual impairment in Vancouver’s Downtown Eastside: A medical student’s perspective</t>
  </si>
  <si>
    <t>Al-Sarraf, A. (2014). Visual impairment in Vancouver’s Downtown Eastside: A medical student’s perspective. BC Medical Journal 56(7): 322-324.</t>
  </si>
  <si>
    <t>2020-11-24-032</t>
  </si>
  <si>
    <t>Alexander, Don</t>
  </si>
  <si>
    <t>Don Alexander</t>
  </si>
  <si>
    <t>Remembering the legacy of Shirley Chan: saving Vancouver's Chinatown neighbourhood.</t>
  </si>
  <si>
    <r>
      <t xml:space="preserve">Alexander, D. (2019). Remembering the legacy of Shirley Chan: Saving Vancouver's Chinatown neighbourhood. </t>
    </r>
    <r>
      <rPr>
        <i/>
        <sz val="11"/>
        <rFont val="Calibri"/>
      </rPr>
      <t>Planning West 61</t>
    </r>
    <r>
      <rPr>
        <sz val="11"/>
        <color rgb="FF000000"/>
        <rFont val="Calibri"/>
      </rPr>
      <t>(1), 12-14. Retrieved from VIURRSpace (Vancouver Island University) repository: http://hdl.handle.net/10613/9847</t>
    </r>
  </si>
  <si>
    <t>http://dx.doi.org/10.25316/IR-4290</t>
  </si>
  <si>
    <t>2020-11-24-033</t>
  </si>
  <si>
    <t>Argento, Elena; Strathdee, Steffanie A.; Tupper, Kenneth; Braschel, Melissa; Wood, Evan; &amp; Shannon, Kate.</t>
  </si>
  <si>
    <t>Does psychedelic drug use reduce risk of suicidality? evidence from a longitudinal community-based cohort of marginalised women in a Canadian setting</t>
  </si>
  <si>
    <t>Argento, E., Strathdee, S.A., Tupper, K., Braschel, M., Wood, E. &amp; Shannon, K. (2017). Does psychedelic drug use reduce risk of suicidality? Evidence from a longitudinal community-based cohort of marginalised women in a Canadian setting. BMJ Open, 7(9), e016025. doi:10.1136/bmjopen-2017-016025</t>
  </si>
  <si>
    <t>https://dx.doi.org/10.1136/bmjopen-2017-016025</t>
  </si>
  <si>
    <t>2020-11-24-034</t>
  </si>
  <si>
    <t>Bach, Paxton; Walton, Geoffrey; Hayashi, Kanna; Milloy, M-J; Dong, Huiru; Kerr, Thomas; Montaner, Julio; and Wood, Evan</t>
  </si>
  <si>
    <t>Benzodiazepine use and hepatitis C seroconversion in a cohort of persons who inject drugs</t>
  </si>
  <si>
    <t>Bach, P., Walton, G., Hayashi, K., Milloy, M., Dong, H., Kerr, T., . . . Wood, E. (2016). Benzodiazepine use and hepatitis C seroconversion in a cohort of persons who inject drugs. American Journal of Public Health, 106(6), 1067-1072. doi:10.2105/AJPH.2016.303090</t>
  </si>
  <si>
    <t>https://dx.doi.org/10.2105/AJPH.2016.303090</t>
  </si>
  <si>
    <t>AJPH does not grant authors self-archiving rights.</t>
  </si>
  <si>
    <t>2020-11-24-035</t>
  </si>
  <si>
    <t>Balyasnikova, Natalia.</t>
  </si>
  <si>
    <t>An Insider View: Understanding Volunteers’ Experiences Within a Peer-to-Peer Language Learning Program in Vancouver’s Downtown Eastside</t>
  </si>
  <si>
    <t>Balyasnikova, N. (2020). An Insider View: Understanding Volunteers’ Experiences Within a Peer-to-Peer Language Learning Program in Vancouver’s Downtown Eastside. BC TEAL Journal, 5(1), 75-90. Retrieved from https://ojs-o.library.ubc.ca/index.php/BCTJ/article/view/314</t>
  </si>
  <si>
    <t>https://ojs-o.library.ubc.ca/index.php/BCTJ/article/view/314</t>
  </si>
  <si>
    <t>Suggested Item</t>
  </si>
  <si>
    <t>2020-11-24-036</t>
  </si>
  <si>
    <t>Barreto, D., Shannon, K., Taylor, C., Dober, S., St. Jean, J., Goldenberg, S., Duff, P., Deering, K.</t>
  </si>
  <si>
    <t>Kathleen N. Deering (kdeering@cfenet.ubc.ca)</t>
  </si>
  <si>
    <t>Food Insecurity Increases HIV Risk Among Young Sex Workers in Metro Vancouver, Canada</t>
  </si>
  <si>
    <t>Barreto, D., Shannon, K., Taylor, C., Dobrer, S., St Jean, J., Goldenberg, S., . . . Deering, K. (2017). Food insecurity increases HIV risk among young sex workers in Metro Vancouver, Canada. AIDS and Behavior, 21(3), 734-744. doi:10.1007/s10461-016-1558-8</t>
  </si>
  <si>
    <t>https://dx.doi.org/10.1007/s10461-016-1558-8</t>
  </si>
  <si>
    <t>06/02/2020, added OA link, contact author for cIRcle submission</t>
  </si>
  <si>
    <t>2020-11-24-037</t>
  </si>
  <si>
    <t>Beniuk, Jodi</t>
  </si>
  <si>
    <t>Jodi Beniuk (beniukjl@gmail.com)</t>
  </si>
  <si>
    <t>Indigenous Women as the Other: An Analysis of the Missing Women's Commission of Inquiry</t>
  </si>
  <si>
    <t>Beniuk, J. (2012). Indigenous women as the other: An analysis of the missing women's commission of inquiry. The Arbutus Review, 3(2).</t>
  </si>
  <si>
    <t>TO DO: Follow up if no response by 2017-07-28.</t>
  </si>
  <si>
    <t>2020-11-24-038</t>
  </si>
  <si>
    <t>Berson, Amber</t>
  </si>
  <si>
    <t>Image and memory : art about missing and murdered Aboriginal women</t>
  </si>
  <si>
    <t>Berson, Amber. (2010). Image and memory : art about missing and murdered Aboriginal women. Retrieved from: https://spectrum.library.concordia.ca/979252/1/MR67132.pdf</t>
  </si>
  <si>
    <t>2020-11-24-039</t>
  </si>
  <si>
    <t>Boyd, J., Cunningham, D., Anderson, S., &amp; Kerr, T.</t>
  </si>
  <si>
    <t>Jade Boyd (jade.boyd@bccsu.ubc.ca)</t>
  </si>
  <si>
    <t>Supportive housing and surveillance</t>
  </si>
  <si>
    <t>Boyd, J., Cunningham, D., Anderson, S., &amp; Kerr, T. (2016). Supportive housing and surveillance. International Journal of Drug Policy, 34, 72-79. doi:10.1016/j.drugpo.2016.05.012</t>
  </si>
  <si>
    <t>https://dx.doi.org/10.1016/j.drugpo.2016.05.012</t>
  </si>
  <si>
    <t>Y (August 2017)</t>
  </si>
  <si>
    <r>
      <t xml:space="preserve">&gt; </t>
    </r>
    <r>
      <rPr>
        <b/>
        <sz val="11"/>
        <rFont val="Calibri"/>
      </rPr>
      <t>(21/11/2018)</t>
    </r>
    <r>
      <rPr>
        <sz val="11"/>
        <color rgb="FF000000"/>
        <rFont val="Calibri"/>
      </rPr>
      <t xml:space="preserve"> Zach made initial contact
&gt; </t>
    </r>
    <r>
      <rPr>
        <b/>
        <sz val="11"/>
        <rFont val="Calibri"/>
      </rPr>
      <t xml:space="preserve">(26/11/2018) </t>
    </r>
    <r>
      <rPr>
        <sz val="11"/>
        <color rgb="FF000000"/>
        <rFont val="Calibri"/>
      </rPr>
      <t xml:space="preserve">Dr. Boyd reponded with license and publisher's versions of articles; Zach sent e-mail back requesting postprints in lieu of publisher's versions
&gt; </t>
    </r>
    <r>
      <rPr>
        <b/>
        <sz val="11"/>
        <rFont val="Calibri"/>
      </rPr>
      <t>(14/01/2019)</t>
    </r>
    <r>
      <rPr>
        <sz val="11"/>
        <color rgb="FF000000"/>
        <rFont val="Calibri"/>
      </rPr>
      <t xml:space="preserve"> Zach sent follow-up e-mail to Dr. Boyd
&gt; </t>
    </r>
    <r>
      <rPr>
        <b/>
        <sz val="11"/>
        <rFont val="Calibri"/>
      </rPr>
      <t>(29/01/2019)</t>
    </r>
    <r>
      <rPr>
        <sz val="11"/>
        <color rgb="FF000000"/>
        <rFont val="Calibri"/>
      </rPr>
      <t xml:space="preserve"> Dr. Boyd responded with regrets; no appropriate versions, unsure of differences btw pre-and post-prints, but will save non-publishers versions going forward
&gt; </t>
    </r>
    <r>
      <rPr>
        <b/>
        <sz val="11"/>
        <rFont val="Calibri"/>
      </rPr>
      <t>(29/01/2019)</t>
    </r>
    <r>
      <rPr>
        <sz val="11"/>
        <color rgb="FF000000"/>
        <rFont val="Calibri"/>
      </rPr>
      <t xml:space="preserve"> Zach responded clearing up terminology around versions; mentioned that MRAi might do check-ins if we see her new published content</t>
    </r>
  </si>
  <si>
    <t>2020-11-24-040</t>
  </si>
  <si>
    <t>Boyd, Jade &amp; Kerr, Thomas</t>
  </si>
  <si>
    <t>Policing 'Vancouver's mental health crisis': a critical discourse analysis</t>
  </si>
  <si>
    <t>Boyd, J., &amp; Kerr, T. (2016). Policing 'vancouver's mental health crisis': A critical discourse analysis. Critical Public Health, 26(4), 418-433. doi:10.1080/09581596.2015.1007923</t>
  </si>
  <si>
    <t>https://dx.doi.org/10.1080/09581596.2015.1007923</t>
  </si>
  <si>
    <t>Y (February 9, 2016)</t>
  </si>
  <si>
    <r>
      <t xml:space="preserve">&gt; </t>
    </r>
    <r>
      <rPr>
        <b/>
        <sz val="11"/>
        <rFont val="Calibri"/>
      </rPr>
      <t>(21/11/2018)</t>
    </r>
    <r>
      <rPr>
        <sz val="11"/>
        <color rgb="FF000000"/>
        <rFont val="Calibri"/>
      </rPr>
      <t xml:space="preserve"> Zach made initial contact
&gt; </t>
    </r>
    <r>
      <rPr>
        <b/>
        <sz val="11"/>
        <rFont val="Calibri"/>
      </rPr>
      <t xml:space="preserve">(26/11/2018) </t>
    </r>
    <r>
      <rPr>
        <sz val="11"/>
        <color rgb="FF000000"/>
        <rFont val="Calibri"/>
      </rPr>
      <t xml:space="preserve">Dr. Boyd reponded with license and publisher's versions of articles; Zach sent e-mail back requesting postprints in lieu of publisher's versions
&gt; </t>
    </r>
    <r>
      <rPr>
        <b/>
        <sz val="11"/>
        <rFont val="Calibri"/>
      </rPr>
      <t>(14/01/2019)</t>
    </r>
    <r>
      <rPr>
        <sz val="11"/>
        <color rgb="FF000000"/>
        <rFont val="Calibri"/>
      </rPr>
      <t xml:space="preserve"> Zach sent follow-up e-mail to Dr. Boyd
&gt; </t>
    </r>
    <r>
      <rPr>
        <b/>
        <sz val="11"/>
        <rFont val="Calibri"/>
      </rPr>
      <t>(29/01/2019)</t>
    </r>
    <r>
      <rPr>
        <sz val="11"/>
        <color rgb="FF000000"/>
        <rFont val="Calibri"/>
      </rPr>
      <t xml:space="preserve"> Dr. Boyd responded with regrets; no appropriate versions, unsure of differences btw pre-and post-prints, but will save non-publishers versions going forward
&gt; </t>
    </r>
    <r>
      <rPr>
        <b/>
        <sz val="11"/>
        <rFont val="Calibri"/>
      </rPr>
      <t>(29/01/2019)</t>
    </r>
    <r>
      <rPr>
        <sz val="11"/>
        <color rgb="FF000000"/>
        <rFont val="Calibri"/>
      </rPr>
      <t xml:space="preserve"> Zach responded clearing up terminology around versions; mentioned that MRAi might do check-ins if we see her new published content</t>
    </r>
  </si>
  <si>
    <t>2020-11-24-041</t>
  </si>
  <si>
    <t>Boyd, Susan &amp; Association, Naomi Patients</t>
  </si>
  <si>
    <t>Yet they failed to do so: recommendations based on the experiences of NAOMI research survivors and a call for action</t>
  </si>
  <si>
    <t>Boyd, S., &amp; NAOMI Patients Assoc. (2013). Yet they failed to do so: Recommendations based on the experiences of NAOMI research survivors and a call for action. Harm Reduction Journal, 10, 6. doi:10.1186/1477-7517-10-6</t>
  </si>
  <si>
    <t>https://dx.doi.org/10.1186/1477-7517-10-6</t>
  </si>
  <si>
    <t>2020-11-24-042</t>
  </si>
  <si>
    <t>Boyd, Susan; Murray, Dave; and MacPherson, Donald</t>
  </si>
  <si>
    <t>Donald MacPherson (Donald_macpherson@sfu.ca)</t>
  </si>
  <si>
    <t>Telling our stories: heroin-assisted treatment and SNAP activism in the Downtown Eastside of Vancouver</t>
  </si>
  <si>
    <t>Boyd, S., Murray, D., &amp; MacPherson, D. (2017). Telling our stories: Heroin-assisted treatment and SNAP activism in the downtown eastside of vancouver. Harm Reduction Journal, 14(1), 27. doi:10.1186/s12954-017-0152-3</t>
  </si>
  <si>
    <t>https://dx.doi.org/10.1186/s12954-017-0152-3</t>
  </si>
  <si>
    <t>2020-11-24-043</t>
  </si>
  <si>
    <t>Boykoff, Jules</t>
  </si>
  <si>
    <t>Space Matters: The 2010 Winter Olympics and Its Discontents</t>
  </si>
  <si>
    <t>Jules Boykoff. "Space Matters: The 2010 Winter Olympics and Its Discontents,"Human Geography, Vol. 4, No. 2 (2011): 48-60.</t>
  </si>
  <si>
    <t xml:space="preserve">https://core.ac.uk/reader/48845602 </t>
  </si>
  <si>
    <t>2020-11-24-044</t>
  </si>
  <si>
    <t>Brondani, Mario; Moniri, Nardin R. &amp; Kerston, R. Paul</t>
  </si>
  <si>
    <t>Mario Brondani (brondani@dentistry.ubc.ca)</t>
  </si>
  <si>
    <t>Community-Based Research among Marginalized HIV Populations: Issues of Support, Resources, and Empowerment</t>
  </si>
  <si>
    <t>Brondani, M., Moniri, N. R., &amp; Kerston, R. P. (2012). Community-based research among marginalized HIV populations: Issues of support, resources, and empowerment. Interdisciplinary Perspectives on Infectious Diseases, 2012, 1-8. doi:10.1155/2012/601027</t>
  </si>
  <si>
    <t>https://dx.doi.org/10.1155/2012/601027</t>
  </si>
  <si>
    <r>
      <t xml:space="preserve">&gt; </t>
    </r>
    <r>
      <rPr>
        <b/>
        <sz val="11"/>
        <rFont val="Calibri"/>
      </rPr>
      <t xml:space="preserve">(28/03/2019) </t>
    </r>
    <r>
      <rPr>
        <sz val="11"/>
        <color rgb="FF000000"/>
        <rFont val="Calibri"/>
      </rPr>
      <t xml:space="preserve">Zach made initial contact w/ Dr. Brondani
&gt; </t>
    </r>
    <r>
      <rPr>
        <b/>
        <sz val="11"/>
        <rFont val="Calibri"/>
      </rPr>
      <t>(16/08/2019)</t>
    </r>
    <r>
      <rPr>
        <sz val="11"/>
        <color rgb="FF000000"/>
        <rFont val="Calibri"/>
      </rPr>
      <t xml:space="preserve"> No response</t>
    </r>
  </si>
  <si>
    <t>2020-11-24-045</t>
  </si>
  <si>
    <t>Bychutsky, Rebecca</t>
  </si>
  <si>
    <t>Rebecca Bychutsky (https://www.linkedin.com/in/rebecca-bychutsky-42193a8b/)</t>
  </si>
  <si>
    <t>Social Denial: An Analysis of Missing and Murdered Indigenous Women and Girls in Canada</t>
  </si>
  <si>
    <t xml:space="preserve">Bychutsky, R. (2017). Social Denial: An Analysis of Missing and Murdered Indigenous Women and Girls in Canada. University of Ottawa. Retrieved from https://ruor.uottawa.ca/handle/10393/36494 </t>
  </si>
  <si>
    <t>http://dx.doi.org/10.20381/ruor-20774</t>
  </si>
  <si>
    <t>2020-11-24-046</t>
  </si>
  <si>
    <t>Chu, Tianxin; Forsting, Sara; Sandhu, Jat; Ramler, Geoff; Riley, Shannon; Compton, Miranda; Lysyshyn, Mark; and Daly, Patricia</t>
  </si>
  <si>
    <t>Tianxin Chu (chu_career@hotmail.com)</t>
  </si>
  <si>
    <t>Enhanced surveillance to monitor response to a provincial overdose emergency, Canada</t>
  </si>
  <si>
    <r>
      <t xml:space="preserve">Chu, T., Forsting, S., Sandhu, J., Ramler, G., Riley, S., Compton, M., Lysyshyn, M., and Daly, P. (2018). Enhanced surveillance to monitor response to a provincial overdose emergency, Canada. </t>
    </r>
    <r>
      <rPr>
        <i/>
        <sz val="11"/>
        <rFont val="Calibri"/>
      </rPr>
      <t>Online Journal of Public Health Informatics 10</t>
    </r>
    <r>
      <rPr>
        <sz val="11"/>
        <color rgb="FF000000"/>
        <rFont val="Calibri"/>
      </rPr>
      <t xml:space="preserve">(1). </t>
    </r>
  </si>
  <si>
    <t>https://doi.org/10.5210/ojphi.v10i1.8838</t>
  </si>
  <si>
    <t>2020-11-24-047</t>
  </si>
  <si>
    <t>Ciccarone, Daniel &amp; Bourgois, Philippe</t>
  </si>
  <si>
    <t>Daniel Ciccarone (Daniel.Ciccarone@ucsf.edu)</t>
  </si>
  <si>
    <t>Injecting drugs in tight spaces: HIV, cocaine and collinearity in the Downtown Eastside, Vancouver, Canada</t>
  </si>
  <si>
    <t>Ciccarone, D., &amp; Bourgois, P. (2016). Injecting drugs in tight spaces: HIV, cocaine and collinearity in the Downtown Eastside, Vancouver, Canada. International Journal of Drug Policy, 33, 36-43. doi:10.1016/j.drugpo.2016.02.028</t>
  </si>
  <si>
    <t>https://doi.org/10.1016/j.drugpo.2016.02.028</t>
  </si>
  <si>
    <t>2020-11-24-048</t>
  </si>
  <si>
    <t>Collins, Alexandra B.; Parashar, Surita; Closson, Kalysha; Turje, Rosalind Baltzer; Strike, Carol; &amp; McNeil, Ryan</t>
  </si>
  <si>
    <t>Navigating identity, territorial stigma, and HIV care services in Vancouver, Canada: A qualitative study</t>
  </si>
  <si>
    <t>Collins, A., Parashar, S., Closson, K., Turje, R., Strike, C., &amp; McNeil, R. (2016). Navigating identity, territorial stigma, and HIV care services in vancouver, canada: A qualitative study. Health &amp; Place, 40, 169-177. doi:10.1016/j.healthplace.2016.06.005</t>
  </si>
  <si>
    <t>https://doi.org/10.1016/j.healthplace.2016.06.005</t>
  </si>
  <si>
    <t>2020-11-24-049</t>
  </si>
  <si>
    <t>Conway, B., Hakobyan, S., Vafadary, S., Raycraft, T., &amp; Sharma, S.</t>
  </si>
  <si>
    <t>Brian Conway (brian.conway@vidc.ca)</t>
  </si>
  <si>
    <t>Community-Based Infectious Disease Clinics: A Tool of Engagement for Vulnerable Populations</t>
  </si>
  <si>
    <t>Conway, B., Hakobyan, S., Vafadary, S., Raycraft, T., &amp; Sharma, S. (2015). Community-Based Infectious Disease Clinics: A Tool of Engagement for Vulnerable Populations. Journal of Hepatitis, 2(1), 1-4.</t>
  </si>
  <si>
    <t>2020-11-24-050</t>
  </si>
  <si>
    <t>Conway, Brian; Troung, David; Wuerth, Kelli.</t>
  </si>
  <si>
    <t>brian.conway@vidc.ca</t>
  </si>
  <si>
    <t>COVID-19 in homeless populations: uniquechallenges and opportunities</t>
  </si>
  <si>
    <t>Conway, Brian; Troung, David; Wuerth, Kelli. COVID-19 in homeless populations: unique challenges and opportunities. Future Medicine. Published Online: 26 Jun 2020. doi:fvl-2020-0156</t>
  </si>
  <si>
    <t>https://doi.org/10.2217/fvl-2020-0156</t>
  </si>
  <si>
    <t>Suggested by Nick Ubels</t>
  </si>
  <si>
    <t>2020-11-24-051</t>
  </si>
  <si>
    <t>Cook, Christopher and Belliveau, George</t>
  </si>
  <si>
    <t>Christopher Cook (cocook@mail.ubc.ca); George Belliveau (george.belliveau@ubc.ca)</t>
  </si>
  <si>
    <t>Community stories and growth through research-based theatre</t>
  </si>
  <si>
    <t>Cook, C., &amp; Belliveau, G. (2018). Community stories and growth through research-based theatre. LEARNing Landscapes, 11(2), 109-126. Retrieved from https://www.learninglandscapes.ca/index.php/learnland/article/view/950</t>
  </si>
  <si>
    <r>
      <t>&gt;</t>
    </r>
    <r>
      <rPr>
        <b/>
        <sz val="11"/>
        <rFont val="Calibri"/>
      </rPr>
      <t xml:space="preserve"> (23/01/2019) </t>
    </r>
    <r>
      <rPr>
        <sz val="11"/>
        <color rgb="FF000000"/>
        <rFont val="Calibri"/>
      </rPr>
      <t>Zach sent initial request
&gt;</t>
    </r>
    <r>
      <rPr>
        <b/>
        <sz val="11"/>
        <rFont val="Calibri"/>
      </rPr>
      <t xml:space="preserve"> (11/03/2019)</t>
    </r>
    <r>
      <rPr>
        <sz val="11"/>
        <color rgb="FF000000"/>
        <rFont val="Calibri"/>
      </rPr>
      <t xml:space="preserve"> Zach sent follow-up</t>
    </r>
  </si>
  <si>
    <t>2020-11-24-052</t>
  </si>
  <si>
    <t>Cook, Christopher; Camman, Carolyn; Leyland, Andrew; O'Shea, Suzie; Towle, Angela</t>
  </si>
  <si>
    <t>angela.towle@ubc.ca</t>
  </si>
  <si>
    <t>Dramatizing learning, performing ourselves: stories of theatre-based evaluation in Vancouver's Downtown Eastside</t>
  </si>
  <si>
    <r>
      <t xml:space="preserve">Cook, Christopher; Camman, Carolyn; Leyland, Andrew; O'Shea, Suzie and Towle, Angela. (2019). Dramatizing learning, performing ourselves: stories of theatre-based evaluation in Vancouver's Downtown Eastside. </t>
    </r>
    <r>
      <rPr>
        <i/>
        <sz val="11"/>
        <rFont val="Calibri"/>
      </rPr>
      <t xml:space="preserve"> Canadian Journal of Program Evaluation / La Revue canadienne d’évaluation de programme</t>
    </r>
    <r>
      <rPr>
        <sz val="11"/>
        <color rgb="FF000000"/>
        <rFont val="Calibri"/>
      </rPr>
      <t xml:space="preserve">
</t>
    </r>
    <r>
      <rPr>
        <i/>
        <sz val="11"/>
        <rFont val="Calibri"/>
      </rPr>
      <t>34</t>
    </r>
    <r>
      <rPr>
        <sz val="11"/>
        <color rgb="FF000000"/>
        <rFont val="Calibri"/>
      </rPr>
      <t>.2, 255–271. doi: 10.3138/cjpe.44172</t>
    </r>
  </si>
  <si>
    <t>https://doi.org/10.3138/cjpe.44172</t>
  </si>
  <si>
    <t>Y (December 9 2020)</t>
  </si>
  <si>
    <t>pre-print</t>
  </si>
  <si>
    <t>Published OA link to RAP.</t>
  </si>
  <si>
    <t>http://www.sherpa.ac.uk/romeo/search.php        Check/Fullfill restrictions.</t>
  </si>
  <si>
    <t>2020-11-24-053</t>
  </si>
  <si>
    <t>Craig, Elaine</t>
  </si>
  <si>
    <t>Elaine Craig (elaine.craig@dal.ca)</t>
  </si>
  <si>
    <t>Person(s) of Interest and Missing Women: Legal Abandonment in the Downtown Eastside</t>
  </si>
  <si>
    <r>
      <t xml:space="preserve">Craig, E. (2014). Person(s) of interest and missing women: Legal abandonment in the downtown eastside. </t>
    </r>
    <r>
      <rPr>
        <i/>
        <sz val="11"/>
        <rFont val="Calibri"/>
      </rPr>
      <t>McGill Law Journal, 60(</t>
    </r>
    <r>
      <rPr>
        <sz val="11"/>
        <color rgb="FF000000"/>
        <rFont val="Calibri"/>
      </rPr>
      <t>1), 1-42. doi:10.7202/1027718ar</t>
    </r>
  </si>
  <si>
    <t>https://doi.org/10.7202/1027718ar</t>
  </si>
  <si>
    <t>2020-11-24-054</t>
  </si>
  <si>
    <t>Dainow, Marc</t>
  </si>
  <si>
    <t>Marc Dainow (m.dainow@gmail.com)</t>
  </si>
  <si>
    <t>Integral architecture: Social infrastructure for a gentrifying neighbourhood</t>
  </si>
  <si>
    <t>Dainow, M. (2017). Integral Architecture: Social infrastructure for a gentrifying neighbourhood [Master's thesis]. Dalhousie University. Retrieved from https://dalspace.library.dal.ca/xmlui/handle/10222/72845</t>
  </si>
  <si>
    <t>2020-11-24-055</t>
  </si>
  <si>
    <t>Johnston, Genevieve</t>
  </si>
  <si>
    <t>Genevieve Johnston (genevieve.johnston@carleton.ca)</t>
  </si>
  <si>
    <t>The kids are all white: examining race and representation in news media coverage of opioid overdose deaths in Canada</t>
  </si>
  <si>
    <r>
      <t xml:space="preserve">Johnson, G. (2019). The kids are all white: examining race and representation in news media coverage of opioid overdose deaths in Canada. </t>
    </r>
    <r>
      <rPr>
        <i/>
        <sz val="11"/>
        <rFont val="Calibri"/>
      </rPr>
      <t>Sociological Inquiry 20</t>
    </r>
    <r>
      <rPr>
        <sz val="11"/>
        <color rgb="FF000000"/>
        <rFont val="Calibri"/>
      </rPr>
      <t>(10), 1-24. DOI: https://doi.org/10.1111/soin.12269</t>
    </r>
  </si>
  <si>
    <t>https://doi.org/10.1111/soin.12269</t>
  </si>
  <si>
    <t>2020-11-24-056</t>
  </si>
  <si>
    <t>DeBeck, K., Kerr, T., Bird, L., Zhang, R., Marsh, D., Tyndall, M., . . . Wood, E.</t>
  </si>
  <si>
    <t>Injection drug use cessation and use of North America's first medically supervised safer injecting facility.</t>
  </si>
  <si>
    <t>DeBeck, K., Kerr, T., Bird, L., Zhang, R., Marsh, D., Tyndall, M., . . . Wood, E. (2011). Injection drug use cessation and use of North America's first medically supervised safer injecting facility. Drug and Alcohol Dependence, 113(2–3), 172-176.</t>
  </si>
  <si>
    <t>https://doi.org/10.1016/j.drugalcdep.2010.07.023</t>
  </si>
  <si>
    <t>&gt; "This email is not checked regularly and is not in use. If urgent, please contact Jennifer Navin, Executive Assistant to Dr. Wood, at 604-682-2344." 2017-03-30.
&gt; Cannot find Jennifer Navin's email. Karen contacted info@cfenet.ubc.ca requesting Jennifer Navin's email (2017-05-02)
TO DO: Find contact information for Jennifer Navin to request articles.</t>
  </si>
  <si>
    <t>2020-11-24-057</t>
  </si>
  <si>
    <t>DeBeck, Kora; Wood, Evan; Zhang, Ruth; Buxton, Jane; Montaner, Julio &amp; Kerr, Thomas</t>
  </si>
  <si>
    <t>A Dose-Dependent Relationship between Exposure to a Street-Based Drug Scene and Health-Related Harms among People Who Use Injection Drugs</t>
  </si>
  <si>
    <t>DeBeck, K., Wood, E., Zhang, R., Buxton, J., Montaner, J., &amp; Kerr, T. (2011). A dose-dependent relationship between exposure to a street-based drug scene and health-related harms among people who use injection drugs. Journal of Urban Health, 88(4), 724-735. doi:10.1007/s11524-011-9575-4</t>
  </si>
  <si>
    <t>https://doi.org/10.1007/s11524-011-9575-4</t>
  </si>
  <si>
    <t>&gt; Emily followed up with Tricia Collingham, admin assistant, 2017-08-09
&gt; Tricia Collingham responded that they couldn't find post-prints, 2017-08-23
&gt; Emily responded with suggestion to submit license for open access/PMC articles, 2017-08-23</t>
  </si>
  <si>
    <t>2020-11-24-058</t>
  </si>
  <si>
    <t>Dooling, K. &amp; Rachlis, M.</t>
  </si>
  <si>
    <t>Michael Rachlis (michaelrachlis@rogers.com)</t>
  </si>
  <si>
    <t>Vancouver's supervised injection facility challenges Canada's drug laws</t>
  </si>
  <si>
    <t>Dooling, K., and Rachlis, M. (2010). Vancouver's supervised injection facility challenges canada's drug laws. Cmaj, 182(13), 1440-1444. doi:10.1503/cmaj.100032</t>
  </si>
  <si>
    <t>https://doi.org/10.1503/cmaj.100032</t>
  </si>
  <si>
    <t>2020-11-24-059</t>
  </si>
  <si>
    <t>Duff, Putu; Ogilvie, Gina; Shoveller, Jean; Amran, Ofer; Chettiar, Jill; Nguygen, Paul; Montaner, Julio; &amp; Shannon, Kate</t>
  </si>
  <si>
    <t>Putu Duff (pduff@cfenet.ubc.ca)</t>
  </si>
  <si>
    <t>Barriers to Cervical Screening Among Sex Workers In Vancouver: The Importance of Social and Structural Factors in Shaping Access to Reproductive Health Services</t>
  </si>
  <si>
    <t>Duff, P., Ogilvie, G., Shoveller, J., Amran, O., Chettiar, J., Nguyen, P., . . . Shannon, K. (2016). Barriers to cervical screening among sex workers in Vancouver. American Journal of Public Health, 106(2), 366. doi: https://doi.org/10.2105/AJPH.2015.302863</t>
  </si>
  <si>
    <t>https://doi.org/10.2105/AJPH.2015.302863</t>
  </si>
  <si>
    <t>request sent 27/03/2018</t>
  </si>
  <si>
    <t>no response</t>
  </si>
  <si>
    <t>sent follow up; no response; on parental leave</t>
  </si>
  <si>
    <t>2020-11-25-002</t>
  </si>
  <si>
    <t>Dyck, Bruce Daniel</t>
  </si>
  <si>
    <t>Bruce Dyck (bruce.dyck@sfu.ca)</t>
  </si>
  <si>
    <t>Three reincarnations of the Smilin' Buddha Cabaret: Entertainment, gentrification, and respectability in Vancouver's Downtown Eastside 1952-84</t>
  </si>
  <si>
    <t>Dyck, B. D. (2018). Three reincarnations of the Smilin' Buddha Cabaret: Entertainment, gentrification, and respectability in Vancouver's Downtown Eastside 1952-84 [Master's thesis]. Simon Fraser University. Retrieved from http://summit.sfu.ca/item/18027</t>
  </si>
  <si>
    <t>2020-11-25-003</t>
  </si>
  <si>
    <t>Elliott, Denielle; Krawcyzk, Marian; Gurney, Corrina; Myran, Archie; Rockthunder, Rod &amp; Storm, Lyanna</t>
  </si>
  <si>
    <t>Reimagining Aboriginality, Addictions, and Collaborative Research in Inner City Vancouver, Canada</t>
  </si>
  <si>
    <t>Elliott, D., Krawcyzk, M., Gurney, C., Myran, A., Rockthunder, R., &amp; Storm, L. (2015). Reimagining aboriginality, addictions, and collaborative research in inner city Vancouver, Canada. Creative Approaches to Research, 8(1), 22.</t>
  </si>
  <si>
    <t>2020-11-25-004</t>
  </si>
  <si>
    <t>Escudero, Daniel J.; Kerr, Thomas; Wood, Evan; Nguyen, Paul; Lurie, Mark N.; Sued, Omar &amp; Marshall, Brandon D. L.</t>
  </si>
  <si>
    <t>Brandon Marshall (brandon_marshall@brown.edu)</t>
  </si>
  <si>
    <t>Escudero, D. J., Kerr, T., Wood, E., Nguyen, P., Lurie, M. N., Sued, O., &amp; Marshall, B. D. L. (2015). Acceptability of HIV pre-exposure prophylaxis (PrEP) among people who inject drugs (PWID) in a canadian setting. AIDS and Behavior, 19(5), 752-757. doi:10.1007/s10461-014-0867-z</t>
  </si>
  <si>
    <t>https://doi.org/10.1007/s10461-014-0867-z</t>
  </si>
  <si>
    <t>2020-11-25-005</t>
  </si>
  <si>
    <t>Fafard, Patrick</t>
  </si>
  <si>
    <t>Patrick Fafard (pfafard@uottawa.ca)</t>
  </si>
  <si>
    <t>Public health understandings of policy and power: Lessons from INSITE</t>
  </si>
  <si>
    <t>Fafard, P. (2012). Public health understandings of policy and power: Lessons from INSITE. Journal of Urban Health, 89(6), 905-914. doi:10.1007/s11524-012-9698-2</t>
  </si>
  <si>
    <t>https://doi.org/10.1007/s11524-012-9698-2</t>
  </si>
  <si>
    <t>2020-11-25-006</t>
  </si>
  <si>
    <t>Fairbairn, Nadia; Hayashi, Kenna; Milloy, M.J.; Nolan, Seonaid; Nguyen, Paul; Wood, Evan; Kerr, Thomas</t>
  </si>
  <si>
    <t>Hazardous Alcohol Use Associated with Increased Sexual Risk Behaviors Among People Who Inject Drugs</t>
  </si>
  <si>
    <t>Fairbairn, N., Hayashi, K., Milloy, M., Nolan, S., Nguyen, P., Wood, E., &amp; Kerr, T. (2016). Hazardous alcohol use associated with increased sexual risk behaviors among people who inject drugs. Alcoholism: Clinical and Experimental Research, 40(11), 2394-2400. doi:10.1111/acer.13216</t>
  </si>
  <si>
    <t>https://doi.org/10.1111/acer.13216</t>
  </si>
  <si>
    <t>&gt; Emily followed up with Tricia Collingham, admin assistant, 2017-08-09
&gt; Tricia Collingham responded that they couldn't find post-prints, 2017-08-23</t>
  </si>
  <si>
    <t>2020-11-25-007</t>
  </si>
  <si>
    <t>Fast, Danya; Kerr, Thomas; Wood, Evan; Small, Will</t>
  </si>
  <si>
    <t>The multiple truths about crystal meth among young people entrenched in an urban drug scene: a longitudinal ethnographic investigation</t>
  </si>
  <si>
    <r>
      <t xml:space="preserve">Fast, D., Kerr, T., Wood, E., &amp; Small, W. (2014). The multiple truths about crystal meth among young people entrenched in an urban drug scene: A longitudinal ethnographic investigation. Social Science &amp; Medicine 110, 41-48. </t>
    </r>
    <r>
      <rPr>
        <u/>
        <sz val="11"/>
        <color rgb="FF1155CC"/>
        <rFont val="Calibri"/>
      </rPr>
      <t>https://dx.doi.org/10.1016/j.socscimed.2014.03.029</t>
    </r>
  </si>
  <si>
    <t>http://europepmc.org/backend/ptpmcrender.fcgi?accid=PMC4090004&amp;blobtype=pdf</t>
  </si>
  <si>
    <t>Y (June 2018)</t>
  </si>
  <si>
    <r>
      <t xml:space="preserve">&gt; </t>
    </r>
    <r>
      <rPr>
        <b/>
        <sz val="11"/>
        <rFont val="Calibri"/>
      </rPr>
      <t>(03/12/2018)</t>
    </r>
    <r>
      <rPr>
        <sz val="11"/>
        <color rgb="FF000000"/>
        <rFont val="Calibri"/>
      </rPr>
      <t xml:space="preserve"> Zach sent initial request
&gt; </t>
    </r>
    <r>
      <rPr>
        <b/>
        <sz val="11"/>
        <rFont val="Calibri"/>
      </rPr>
      <t>(04/12/2018)</t>
    </r>
    <r>
      <rPr>
        <sz val="11"/>
        <color rgb="FF000000"/>
        <rFont val="Calibri"/>
      </rPr>
      <t xml:space="preserve"> License received; Version copy not yet received
&gt; </t>
    </r>
    <r>
      <rPr>
        <b/>
        <sz val="11"/>
        <rFont val="Calibri"/>
      </rPr>
      <t>(07/01/2019)</t>
    </r>
    <r>
      <rPr>
        <sz val="11"/>
        <color rgb="FF000000"/>
        <rFont val="Calibri"/>
      </rPr>
      <t xml:space="preserve"> Dr. Fast says she does not have the post-print; 2020-07-22 AF found that its OA</t>
    </r>
  </si>
  <si>
    <t>AF-BCCSU summary in RAP-will re-examine</t>
  </si>
  <si>
    <t>2020-11-25-008</t>
  </si>
  <si>
    <t>Fischer, Benedikt; Blanken, Peter; Da Silveira, Dartiu; Gallassi, Andrea; Goldner, Elliot M.; Rehm, J{\{u}}rgen; Tyndall</t>
  </si>
  <si>
    <t>Benedikt Fischer (bfischer@sfu.ca)</t>
  </si>
  <si>
    <t>Effectiveness of secondary prevention and treatment interventions for crack-cocaine abuse: A comprehensive narrative overview of english-language studies.</t>
  </si>
  <si>
    <t>Fischer, B., Blanken, P., Da Silveira, D., Gallassi, A., Goldner, E., Rehm, J., . . . Wood, E. (2015). Effectiveness of secondary prevention and treatment interventions for crack-cocaine abuse: A comprehensive narrative overview of english-language studies. International Journal of Drug Policy, 26(4), 352-363. doi:10.1016/j.drugpo.2015.01.002</t>
  </si>
  <si>
    <t>https://doi.org/10.1016/j.drugpo.2015.01.002</t>
  </si>
  <si>
    <t>2020-11-25-009</t>
  </si>
  <si>
    <t>Fratila, Stefana</t>
  </si>
  <si>
    <t>Stefana Fratila (stefana.fratila@gmail.com)</t>
  </si>
  <si>
    <t>Education for reconciliation: Traditional justice in the aftermath of Canada's Truth and Reconciliation Commission</t>
  </si>
  <si>
    <r>
      <t xml:space="preserve">Fratila, S. (2018). Education for reconciliation: Traditional justice in the aftermath of Canada's Truth and Reconciliation Commission. In </t>
    </r>
    <r>
      <rPr>
        <i/>
        <sz val="11"/>
        <rFont val="Calibri"/>
      </rPr>
      <t>Traditional justice and education: engaging young people in peacebuilding and reconciliation</t>
    </r>
    <r>
      <rPr>
        <sz val="11"/>
        <color rgb="FF000000"/>
        <rFont val="Calibri"/>
      </rPr>
      <t xml:space="preserve">, edited by Clara Ramirez-Barat and Martina Schulze, 117-140. Goettigen: V&amp;R unipress GmbH. </t>
    </r>
  </si>
  <si>
    <t>2020-11-25-010</t>
  </si>
  <si>
    <t>Gartner, Kali; Elliott, Kelly; Smith, Michelle; Pearson, Hilary; Hunt, Georgia; and Martin, Ruth Elwood</t>
  </si>
  <si>
    <t>Kali Gartner (kgartner@communityclinic.ca)</t>
  </si>
  <si>
    <t>“People in regular society don’t think you can be a good mother and have a substance use problem”: Participatory action research with women with substance use in pregnancy</t>
  </si>
  <si>
    <r>
      <t xml:space="preserve">Gartner, K., Elliott, K., Smith, M., Pearson, H., Hunt, G., and Martin, R. E. (2018). “People in regular society don’t think you can be a good mother and have a substance use problem”: Participatory action research with women with substance use in pregnancy. </t>
    </r>
    <r>
      <rPr>
        <i/>
        <sz val="11"/>
        <rFont val="Calibri"/>
      </rPr>
      <t>Canadian Family Physician 64</t>
    </r>
    <r>
      <rPr>
        <sz val="11"/>
        <color rgb="FF000000"/>
        <rFont val="Calibri"/>
      </rPr>
      <t>(7), e309-e316. http://www.cfp.ca/content/64/7/e309/tab-article-info</t>
    </r>
  </si>
  <si>
    <t>http://www.cfp.ca/content/cfp/64/7/e309.full.pdf</t>
  </si>
  <si>
    <t>2020-11-25-011</t>
  </si>
  <si>
    <t>Goldenberg, S. M., Deering, K., Amram, O., Guillemi, S., Nguyen, P., Montaner, J., &amp; Shannon, K.</t>
  </si>
  <si>
    <t>Shira Goldenberg (shira_goldenberg@sfu.ca)</t>
  </si>
  <si>
    <t>Community mapping of sex work criminalization and violence: impacts on HIV treatment interruptions among marginalized women living with HIV in Vancouver, Canada</t>
  </si>
  <si>
    <t>Goldenberg, S. M., Deering, K., Amram, O., Guillemi, S., Nguyen, P., Montaner, J., &amp; Shannon, K. (2017). Community mapping of sex work criminalization and violence: Impacts on HIV treatment interruptions among marginalized women living with HIV in vancouver, canada. International Journal of STD &amp; AIDS, 95646241668568. doi:10.1177/0956462416685683</t>
  </si>
  <si>
    <t>https://doi.org/10.1177/0956462416685683</t>
  </si>
  <si>
    <t>2020-11-25-012</t>
  </si>
  <si>
    <t>Goodman, A., Fleming, K., Markwick, N., Morrison, T., Lagimodiere, L., Kerr, T., &amp; Western Aboriginal Harm Reduction Society</t>
  </si>
  <si>
    <t>Ashley Goodman (agoodman@cfenet.ubc.ca)</t>
  </si>
  <si>
    <t>“They treated me like crap and I know it was because I was Native”: The healthcare experiences of Aboriginal peoples living in Vancouver's inner city</t>
  </si>
  <si>
    <t>Goodman, A., Fleming, K., Markwick, N., Morrison, T., Lagimodiere, L., &amp; Kerr, T. (2017). “They treated me like crap and I know it was because I was native”: The healthcare experiences of aboriginal peoples living in Vancouver's inner city. Social Science &amp; Medicine, 178, 87-94. doi:10.1016/j.socscimed.2017.01.053</t>
  </si>
  <si>
    <t>https://doi.org/10.1016/j.socscimed.2017.01.053</t>
  </si>
  <si>
    <t>2020-11-25-013</t>
  </si>
  <si>
    <t>Goodman, Ashley; Morgan, Rob; Kuehlke, Ron; Kastor, Shelda; Fleming, Kim; Boyd, Jade; and Aboriginal Harm Reduction Society</t>
  </si>
  <si>
    <t>“We’ve been researched to death”: exploring the research experiences of urban Indigenous Peoples in Vancouver, Canada</t>
  </si>
  <si>
    <t>Goodman, A., Morgan, R., Kuehlke, R., Kastor, S., Fleming, K , Boyd, J., and Aboriginal Harm Reduction Society. (2018). “We’ve been researched to death”: exploring the research experiences of urban Indigenous Peoples in Vancouver, Canada. The International Indigenous Policy Journal 9(2). Retrieved from https://ir.lib.uwo.ca/iipj/vol9/iss2/3</t>
  </si>
  <si>
    <t>2020-11-25-014</t>
  </si>
  <si>
    <t>Gross, P. A., Efimoff, I., Patrick, L., Josewski, V., Hau, K., Lambert, S., &amp; Smye, V</t>
  </si>
  <si>
    <t>Victoria Smye (nursingdirector@uwo.ca)</t>
  </si>
  <si>
    <t>The DUDES Club: A brotherhood for men’s health</t>
  </si>
  <si>
    <t>Gross, P., Efimoff, I., Patrick, L., Josewski, V., Hau, K., Lambert, S., &amp; Smye, V. (2016). The DUDES Club: A brotherhood for men's health. Canadian Family Physician, 62(6), E311-E318.</t>
  </si>
  <si>
    <t>2020-11-25-015</t>
  </si>
  <si>
    <t>Hadland, Scott E.; Kerr, Thomas; Marshall, Brandon D. L.; Small, Will; Lai, Calvin; Montaner, Julio; Wood, Evan</t>
  </si>
  <si>
    <t>Non-Injection Drug Use Patterns and History of Injection among Street Youth</t>
  </si>
  <si>
    <t>Hadland, S. E., Kerr, T., Marshall, B. D. L., Small, W., Lai, C., Montaner, J. S., &amp; Wood, E. (2010). Non-Injection Drug Use Patterns and History of Injection among Street Youth. European Addiction Research, 16(2), 91–98.</t>
  </si>
  <si>
    <t>&gt; Idil follow up emails sent March 9th and 22nd; received
&gt; "This email is not checked regularly and is not in use. If urgent, please contact Jennifer Navin, Executive Assistant to Dr. Wood, at 604-682-2344." 2017-03-30
&gt; Cannot find Jennifer Navin's email. Karen contacted info@cfenet.ubc.ca requesting Jennifer Navin's email, 2017-05-02.
TO DO: Find contact information for Jennifer Navin to request articles.</t>
  </si>
  <si>
    <t>2020-11-25-016</t>
  </si>
  <si>
    <t>Hanser, Amy, &amp; Hyde, Zachary</t>
  </si>
  <si>
    <t>Amy Hanser (hanser@mail.ubc.ca)</t>
  </si>
  <si>
    <t>Foodies Remaking Cities</t>
  </si>
  <si>
    <r>
      <t xml:space="preserve">hanser, a., &amp; hyde, z. (2014). Foodies remaking cities. </t>
    </r>
    <r>
      <rPr>
        <i/>
        <sz val="11"/>
        <rFont val="Calibri"/>
      </rPr>
      <t>Contexts 13</t>
    </r>
    <r>
      <rPr>
        <sz val="11"/>
        <color rgb="FF000000"/>
        <rFont val="Calibri"/>
      </rPr>
      <t>(3), 44-49. doi:10.1177/1536504214545760</t>
    </r>
  </si>
  <si>
    <t>https://doi.org/10.1177/1536504214545760</t>
  </si>
  <si>
    <t>Y (August 22, 2015)</t>
  </si>
  <si>
    <r>
      <t xml:space="preserve">&gt; </t>
    </r>
    <r>
      <rPr>
        <b/>
        <sz val="11"/>
        <rFont val="Calibri"/>
      </rPr>
      <t>(04/04/2019)</t>
    </r>
    <r>
      <rPr>
        <sz val="11"/>
        <color rgb="FF000000"/>
        <rFont val="Calibri"/>
      </rPr>
      <t xml:space="preserve"> Zach sent initial request
&gt; </t>
    </r>
    <r>
      <rPr>
        <b/>
        <sz val="11"/>
        <rFont val="Calibri"/>
      </rPr>
      <t>(16/08/2019)</t>
    </r>
    <r>
      <rPr>
        <sz val="11"/>
        <color rgb="FF000000"/>
        <rFont val="Calibri"/>
      </rPr>
      <t xml:space="preserve"> No response</t>
    </r>
  </si>
  <si>
    <t>2020-11-25-017</t>
  </si>
  <si>
    <t>Harding, Robert</t>
  </si>
  <si>
    <t>Robert Harding (robert.harding@ufv.ca)</t>
  </si>
  <si>
    <r>
      <t xml:space="preserve">The </t>
    </r>
    <r>
      <rPr>
        <i/>
        <sz val="11"/>
        <rFont val="Calibri"/>
      </rPr>
      <t>National Post</t>
    </r>
    <r>
      <rPr>
        <sz val="11"/>
        <color rgb="FF000000"/>
        <rFont val="Calibri"/>
      </rPr>
      <t>'s campaign against anti-poverty advocates: a war in words with real casualties</t>
    </r>
  </si>
  <si>
    <r>
      <t xml:space="preserve">Harding, R. (2018). The National Post's campaign against anti-poverty advocates: a war in words with real casualties. </t>
    </r>
    <r>
      <rPr>
        <i/>
        <sz val="11"/>
        <rFont val="Calibri"/>
      </rPr>
      <t>Intersectionalities 6</t>
    </r>
    <r>
      <rPr>
        <sz val="11"/>
        <color rgb="FF000000"/>
        <rFont val="Calibri"/>
      </rPr>
      <t>(1), 50-75. Retrieved from https://journals.library.mun.ca/ojs/index.php/IJ/article/view/1678</t>
    </r>
  </si>
  <si>
    <t>2020-11-25-018</t>
  </si>
  <si>
    <t>Hardwick, Jennifer</t>
  </si>
  <si>
    <t>Jennifer Hardwick (jennifer.hardwick@kpu.ca)</t>
  </si>
  <si>
    <t>Identity and survival in the multimedia art of street-involved youth</t>
  </si>
  <si>
    <t>Hardwick, J. (2017). Identity and survival in the multimedia art of street-involved youth. Jeunesse: Young People, Texts, Cultures, 9(1) Retrieved from http://jeunessejournal.org/index.php/yptc/article/view/360</t>
  </si>
  <si>
    <t>&gt; (23/01/2019) Zach sent initial request
&gt; (11/03/2019) Zach sent follow-up</t>
  </si>
  <si>
    <t>2020-11-25-019</t>
  </si>
  <si>
    <t>“Singing my Spirit of Identity”: Aboriginal Music for Well-being in a Canadian Inner City</t>
  </si>
  <si>
    <t>Harrison, K. (2013). “Singing my Spirit of Identity”: Aboriginal Music for Well-being in a Canadian Inner City. MUSICultures, 36. Retrieved from https://journals.lib.unb.ca/index.php/MC/article/view/20244</t>
  </si>
  <si>
    <t>2020-11-25-020</t>
  </si>
  <si>
    <t>Hau, Keith Pak-Hei; Currie, Brenda Lee; Pak-Yan Ng, Samson; Le, Nh; &amp; Poh, Catherine Fang-Yeu</t>
  </si>
  <si>
    <t>Catherine Poh (cpoh@dentistry.ubc.ca)</t>
  </si>
  <si>
    <t>Oral health status and possible explanatory factors of an inner-city low-income community</t>
  </si>
  <si>
    <t>Hau, K., Currie, B., Ng, S., Le, N., &amp; Poh, C. (2017). Oral health status and possible explanatory factors of an inner-city low-income community. Journal of Dental Sciences, 12(1), 49-55. doi:10.1016/j.jds.2016.06.008</t>
  </si>
  <si>
    <t>https://doi.org/10.1016/j.jds.2016.06.008</t>
  </si>
  <si>
    <t>2020-11-25-021</t>
  </si>
  <si>
    <t>Ickowicz, Sarah; Wood, Evan; Dong, Huiru; Nguyen, Paul; Small, Will; Kerr, Thomas; Montaner, Julio S G; and Milloy, M-J</t>
  </si>
  <si>
    <t>Ana Prado (ana.prado@cfenet.ubc.ca)</t>
  </si>
  <si>
    <t>Association between public injecting and drug-related harm among HIV-positive people who use injection drugs in a Canadian setting: A longitudinal analysis</t>
  </si>
  <si>
    <t>Ickowicz, S., Wood, E., Dong, H., Nguyen, P., Small, W., Kerr, T., . . . Milloy, M. -. (2017). Association between public injecting and drug-related harm among HIV-positive people who use injection drugs in a canadian setting: A longitudinal analysis. Drug and Alcohol Dependence, 180(Supplement C), 33-38. doi:10.1016/j.drugalcdep.2017.07.016</t>
  </si>
  <si>
    <t>https://doi.org/10.1016/j.drugalcdep.2017.07.016</t>
  </si>
  <si>
    <t>2020-11-25-022</t>
  </si>
  <si>
    <t>Jafari, Siavash; Joe, Ronald; Elliot, Danielle; Nagji, Ashnoor; Hayden, Sargent &amp; Marsh, David C.</t>
  </si>
  <si>
    <t>David Marsh (david.marsh@nosm.ca)</t>
  </si>
  <si>
    <t>A Community Care Model of Intravenous Antibiotic Therapy for Injection Drug Users with Deep Tissue Infection for "Reduce Leaving Against Medical Advice"</t>
  </si>
  <si>
    <t>Jafari, S., Joe, R., Elliot, D., Nagji, A., Hayden, S., &amp; Marsh, D. C. (2015). A community care model of intravenous antibiotic therapy for injection drug users with deep tissue infection for “Reduce leaving against medical advice”. International Journal of Mental Health and Addiction, 13(1), 49-58. doi:10.1007/s11469-014-9511-4</t>
  </si>
  <si>
    <t>https://doi.org/10.1007/s11469-014-9511-4</t>
  </si>
  <si>
    <t>2020-11-25-023</t>
  </si>
  <si>
    <t>Jessani, Abbas, and Brondani, Mario</t>
  </si>
  <si>
    <t>Availability of medical and oral health services for people living with HIV in British Columbia, Canada</t>
  </si>
  <si>
    <r>
      <t xml:space="preserve">Jessani, A., and Brondani, M. (2019). Availability of medical and oral health services for people living with HIV in British Columbia, Canada. </t>
    </r>
    <r>
      <rPr>
        <i/>
        <sz val="11"/>
        <rFont val="Calibri"/>
      </rPr>
      <t>Journal of the Canadian Dental Association 85</t>
    </r>
    <r>
      <rPr>
        <sz val="11"/>
        <color rgb="FF000000"/>
        <rFont val="Calibri"/>
      </rPr>
      <t>(j1), 1-17. Retrieved from http://jcda.ca/j1</t>
    </r>
  </si>
  <si>
    <t>&gt; (28/03/2019) Zach made initial contact w/ Dr. Brondani
&gt; (16/08/2019) No response</t>
  </si>
  <si>
    <t>2020-11-25-024</t>
  </si>
  <si>
    <t>Johnson, Genevieve Fuji</t>
  </si>
  <si>
    <t>Genevieve Fuji Johnson (genevieve_johnson@sfu.ca)</t>
  </si>
  <si>
    <t>Governing sex work: an agonistic policy community and its relational dynamics</t>
  </si>
  <si>
    <r>
      <t xml:space="preserve">Johnson, G. F. (2015). Governing sex work: An agonistic policy community and its relational dynamics. </t>
    </r>
    <r>
      <rPr>
        <i/>
        <sz val="11"/>
        <rFont val="Calibri"/>
      </rPr>
      <t>Critical Policy Studies 9</t>
    </r>
    <r>
      <rPr>
        <sz val="11"/>
        <color rgb="FF000000"/>
        <rFont val="Calibri"/>
      </rPr>
      <t>(3), 259-277. doi:10.1080/19460171.2014.968602</t>
    </r>
  </si>
  <si>
    <t>https://doi.org/10.1080/19460171.2014.968602</t>
  </si>
  <si>
    <t>2020-11-25-025</t>
  </si>
  <si>
    <t>Jones, Andrea A.; Vila-Rodriguez, Fidel; Leonova, Olga; Langheimer, Verena; Lang, Donna J.; Barr, Alasdair M.; Procyshyn, Ric M.; Smith, Geoffrey N.; Schultz, Krista; Buchanan, Tari; Krausz, Michael; Montaner, Julio S.; MacEwan, G. William; Rauscher, Alexander; Panenka, William J.; Thornton, Allen E. &amp; Honer, William G.</t>
  </si>
  <si>
    <t>Mortality from treatable illnesses in marginally housed adults: a prospective cohort study</t>
  </si>
  <si>
    <t>Jones, A. A., Vila-Rodriguez, F., Leonova, O., Langheimer, V., Lang, D. J., Barr, A. M., . . . Honer, W. G. (2015). Mortality from treatable illnesses in marginally housed adults: A prospective cohort study. BMJ Open, 5(8), e008876. doi:10.1136/bmjopen-2015-008876</t>
  </si>
  <si>
    <t>https://doi.org/10.1136/bmjopen-2015-008876</t>
  </si>
  <si>
    <t>2020-11-25-026</t>
  </si>
  <si>
    <t>Jones, Andrea A.; Willi, Taylor S.; and Honer, William G.</t>
  </si>
  <si>
    <t>Mental illness and significant cognitive impairment among marginalized adults in Vancouver’s Downtown Eastside</t>
  </si>
  <si>
    <t>Jones, A. A., Willi, T. S., and Honer, W. G. (2016). Mental illness and significant cognitive impairment among marginalized adults in Vancouver’s Downtown Eastside. UBC Medical Journal 8(1): 12-13.</t>
  </si>
  <si>
    <t>2020-11-25-027</t>
  </si>
  <si>
    <t>Kennedy, M. C., Milloy, M. J., Markwick, N., McNeil, R., Dong, H., Wood, E., &amp; Kerr, T.</t>
  </si>
  <si>
    <t>Encounters with private security guards among people who inject drugs in a Canadian setting</t>
  </si>
  <si>
    <t>Kennedy, M., Milloy, M., Markwick, N., McNeil, R., Dong, H., Wood, E., &amp; Kerr, T. (2016). Encounters with private security guards among people who inject drugs in a canadian setting. International Journal of Drug Policy, 28, 124-127. doi:10.1016/j.drugpo.2015.11.004</t>
  </si>
  <si>
    <t>https://doi.org/10.1016/j.drugpo.2015.11.004</t>
  </si>
  <si>
    <t>2020-11-25-028</t>
  </si>
  <si>
    <t>Kiani, G., Shahi, R., Raycraft, T., Alimohammadi, A., Vafadary, S., Singh, A., Hakobyan, S., Conway, B.</t>
  </si>
  <si>
    <t>Community Pop-up Clinics: Characteristics of Engagement in Care, An Observational Prospective Cohort Study</t>
  </si>
  <si>
    <t>Kiani, G., Shahi, R., Raycraft, T., Alimohammadi, A., Vafadary, S., Singh, A., Hakobyan, S., Conway, B. (2016). Community Pop-up Clinics: Characteristics of Engagement in Care, An Observational Prospective Cohort Study. 5th International Symposium Hepatitis Care in Substance Users.</t>
  </si>
  <si>
    <t>2020-11-25-029</t>
  </si>
  <si>
    <t>Kobayashi, Audrey</t>
  </si>
  <si>
    <t>Audrey Kobayashi (kobayasi@queensu.ca)</t>
  </si>
  <si>
    <t>Historical Geography in the Service of Social Justice</t>
  </si>
  <si>
    <r>
      <t xml:space="preserve">Kobayashi, A. (2017). Historical geography in the service of social justice. </t>
    </r>
    <r>
      <rPr>
        <i/>
        <sz val="11"/>
        <rFont val="Calibri"/>
      </rPr>
      <t>Historical Geography 45</t>
    </r>
    <r>
      <rPr>
        <sz val="11"/>
        <color rgb="FF000000"/>
        <rFont val="Calibri"/>
      </rPr>
      <t>, 2-16. Retrieved from https://ejournals.unm.edu/index.php/historicalgeography/article/view/3729/pdf</t>
    </r>
  </si>
  <si>
    <t>&gt; (15/03/2019) Zach sent initial request
&gt; (16/08/2019) Dr. Kobayashi responded, but never sent license</t>
  </si>
  <si>
    <t>2020-11-25-030</t>
  </si>
  <si>
    <t>Korbynn, Maya; Bennett, Sophie; Maxwell, Colin; Ling, Jonathan; James, Kieran; Bell, Eric; Trachsel, Hayley; Rausch, Rebecca; Liew, Nick; and Li, Yahe</t>
  </si>
  <si>
    <t>Colin Mills (cmills@langara.ca)</t>
  </si>
  <si>
    <t>Solving public urination: The Open Washroom Program</t>
  </si>
  <si>
    <t>Korbynn, M., Bennett, S., Maxwell, C., Ling, J., James, K., Bell, E., Trachsel, H., Rausch, R., Liew, N., and Li, Y. (2018). Solving public urination: The Open Washroom Program [project report]. City Studio Vancouver, Langara College, and LeGS. Retrieved from https://www.citystudiovancouver.com/wp-content/uploads/2018/04/Public-Washroom-Program-REPORT.pdf</t>
  </si>
  <si>
    <t>2020-11-25-031</t>
  </si>
  <si>
    <t>Krusi, Andrea; Chettiar, Jill; Ridgway, Amelia; Abbott, Janice; Strathdee, Steffanie A.; &amp; Shannon, K.</t>
  </si>
  <si>
    <t>Negotiating Safety and Sexual Risk Reduction With Clients in Unsanctioned Safer Indoor Sex Work Environments: A Qualitative Study</t>
  </si>
  <si>
    <t>Krüsi, A., Chettiar, J., Ridgway, A., Abbott, J., Strathdee, S. A., &amp; Shannon, K. (2012). Negotiating safety and sexual risk reduction with clients in unsanctioned safer indoor sex work environments: A qualitative study. American Journal of Public Health, 102(6), 1154-1159. doi:10.2105/AJPH.2011.300638</t>
  </si>
  <si>
    <t>https://doi.org/10.2105/AJPH.2011.300638</t>
  </si>
  <si>
    <t>2020-11-25-032</t>
  </si>
  <si>
    <t>Krusi, Andrea; Ranville, Flo; Gurney, Lulu; Lyons, Tara; Shoveller, Jean; and Shannon, Kate</t>
  </si>
  <si>
    <t>Andrea Krusi (gshi@cfenet.ubc.ca)</t>
  </si>
  <si>
    <t>Positive sexuality: HIV disclosure, gender, violence and the law—A qualitative study</t>
  </si>
  <si>
    <r>
      <t xml:space="preserve">Krüsi, A., Ranville, F., Gurney, L.,  Lyons, T., Shoveller, J., and Shannon, K. (2018). Positive sexuality: HIV disclosure, gender, violence and the law—A qualitative study. </t>
    </r>
    <r>
      <rPr>
        <i/>
        <sz val="11"/>
        <rFont val="Calibri"/>
      </rPr>
      <t>PLoS one 13</t>
    </r>
    <r>
      <rPr>
        <sz val="11"/>
        <color rgb="FF000000"/>
        <rFont val="Calibri"/>
      </rPr>
      <t>(8): e0202776. https://doi.org/10.1371/journal.pone.0202776</t>
    </r>
  </si>
  <si>
    <t>https://doi.org/10.1371/journal.pone.0202776</t>
  </si>
  <si>
    <t>2020-11-25-033</t>
  </si>
  <si>
    <t>Leung, Janice M; Fishbane, Nick; Jones, Meaghan; Morin, Alexander; Xu, Stella; Liu, Joseph CY; MacIsaac, Julie; Milloy, MJ; Hayashi, Kanna; Montaner, Julio; Horvath, Steve; Kobor, Michael; Sin, Don D; Harrigan, Richard P; Man, Paul SF</t>
  </si>
  <si>
    <t>Longitudinal study of surrogate aging measures during human immunodeficiency virus seroconversion</t>
  </si>
  <si>
    <t>Leung, J. M., Fishbane, N., Jones, M., Morin, A., Xu, S., Liu, J. C., . . . Man, S. F. P. (2017). Longitudinal study of surrogate aging measures during human immunodeficiency virus seroconversion. Aging, 9(3), 687-705. doi:10.18632/aging.101184</t>
  </si>
  <si>
    <t>https://doi.org/10.18632/aging.101184</t>
  </si>
  <si>
    <t>2020-11-25-034</t>
  </si>
  <si>
    <t>Li, Jing; Moore, Danièle; and Smythe, Suzanne</t>
  </si>
  <si>
    <t>Suzanne Smythe (sksmythe@sfu.ca)</t>
  </si>
  <si>
    <t>Voices from the “Heart”: understanding a community-engaged festival in Vancouver’s Downtown Eastside</t>
  </si>
  <si>
    <t>Li, J., Moore, D., and Smythe, S. (2017). Voices from the “Heart”: understanding a community-engaged festival in Vancouver’s Downtown Eastside. Journal of Contemporary Ethnography 47(4), 399-425. doi: https://doi.org/10.1177/0891241617696808</t>
  </si>
  <si>
    <t>https://doi.org/10.1177/0891241617696808</t>
  </si>
  <si>
    <r>
      <t xml:space="preserve">&gt; </t>
    </r>
    <r>
      <rPr>
        <b/>
        <sz val="11"/>
        <rFont val="Calibri"/>
      </rPr>
      <t>(27/03/2019)</t>
    </r>
    <r>
      <rPr>
        <sz val="11"/>
        <color rgb="FF000000"/>
        <rFont val="Calibri"/>
      </rPr>
      <t xml:space="preserve"> Zach contacted Dr. Smythe
&gt; </t>
    </r>
    <r>
      <rPr>
        <b/>
        <sz val="11"/>
        <rFont val="Calibri"/>
      </rPr>
      <t>(16/08/2019)</t>
    </r>
    <r>
      <rPr>
        <sz val="11"/>
        <color rgb="FF000000"/>
        <rFont val="Calibri"/>
      </rPr>
      <t xml:space="preserve"> No materials received</t>
    </r>
  </si>
  <si>
    <t>2020-11-25-035</t>
  </si>
  <si>
    <t>Lloyd-Smith, E.; Hull, M. W.; Tyndall, M. W.; Zhang, R.; Wood, E.; Montaner, J. S. G.; Kerr, T. &amp; Romney, M. G.</t>
  </si>
  <si>
    <t>Mark Romney (mromney@providencehealth.bc.ca)</t>
  </si>
  <si>
    <t>Community-associated methicillin-resistant Staphylococcus aureus is prevalent in wounds of community-based injection drug users</t>
  </si>
  <si>
    <t>LLOYD-SMITH, E., HULL, M. W., TYNDALL, M. W., ZHANG, R., WOOD, E., MONTANER, J. S. G., . . . ROMNEY, M. G. (2010). Community-associated methicillin-resistant staphylococcus aureus is prevalent in wounds of community-based injection drug users. Epidemiology and Infection, 138(5), 713-720. doi:10.1017/S0950268810000464</t>
  </si>
  <si>
    <t>https://doi.org/10.1017/S0950268810000464</t>
  </si>
  <si>
    <t>2020-11-25-036</t>
  </si>
  <si>
    <t>Lowe, Christopher F. &amp; Romney, Marc G.</t>
  </si>
  <si>
    <t>Bedbugs as Vectors for Drug-Resistant Bacteria</t>
  </si>
  <si>
    <t>Lowe, C., &amp; Romney, M. (2011). Bedbugs as vectors for drug-resistant bacteria. Emerging Infectious Diseases, 17(6), 1132-1134. doi:10.3201/eid1706.101978</t>
  </si>
  <si>
    <t>https://doi.org/10.3201/eid1706.101978</t>
  </si>
  <si>
    <t>2020-11-25-037</t>
  </si>
  <si>
    <t>Lyons, Tara; Krüsi, Andrea; Pierre, Leslie; Small, Will; &amp; Shannon, Kate</t>
  </si>
  <si>
    <t>The impact of construction and gentrification on an outdoor trans sex work environment: Violence, displacement and policing</t>
  </si>
  <si>
    <t>Lyons, T., Krüsi, A., Pierre, L., Small, W., &amp; Shannon, K. (2017). The impact of construction and gentrification on an outdoor trans sex work environment: Violence, displacement and policing. Sexualities, 1363460716676990. doi:10.1177/1363460716676990</t>
  </si>
  <si>
    <t>https://doi.org/10.1177/1363460716676990</t>
  </si>
  <si>
    <t>Y (January 10, 2018)</t>
  </si>
  <si>
    <r>
      <t xml:space="preserve">&gt; </t>
    </r>
    <r>
      <rPr>
        <b/>
        <sz val="11"/>
        <rFont val="Calibri"/>
      </rPr>
      <t>(28/03/2018)</t>
    </r>
    <r>
      <rPr>
        <sz val="11"/>
        <color rgb="FF000000"/>
        <rFont val="Calibri"/>
      </rPr>
      <t xml:space="preserve"> request sent; no response
&gt; </t>
    </r>
    <r>
      <rPr>
        <b/>
        <sz val="11"/>
        <rFont val="Calibri"/>
      </rPr>
      <t xml:space="preserve">(15/10/2018) </t>
    </r>
    <r>
      <rPr>
        <sz val="11"/>
        <color rgb="FF000000"/>
        <rFont val="Calibri"/>
      </rPr>
      <t>request renewed; sent to different e-mail address (tara.lyons@kpu.ca)</t>
    </r>
  </si>
  <si>
    <t>2020-11-25-038</t>
  </si>
  <si>
    <t>Lyons, Tara; Krüsi, Andrea; Pierre, Leslie; Smith, Adrienne; Small, Will; and Shannon, Kate.</t>
  </si>
  <si>
    <t>Experiences of Trans Women and Two-Spirit Persons Accessing Women-Specific Health and Housing Services in a Downtown Neighborhood of Vancouver, Canada</t>
  </si>
  <si>
    <t>Lyons, T., Krüsi, A., Pierre, L., Smith, A., Small, W., &amp; Shannon, K. (2016). Experiences of trans women and two-spirit persons accessing women-specific health and housing services in a downtown neighborhood of vancouver, canada. LGBT Health, 3(5), 373-378. doi:10.1089/lgbt.2016.0060</t>
  </si>
  <si>
    <t>https://doi.org/10.1089/lgbt.2016.0060</t>
  </si>
  <si>
    <t>Y (October 1, 2017)</t>
  </si>
  <si>
    <t>&gt; (28/03/2018) request sent; no response
&gt; (15/10/2018) request renewed; sent to different e-mail address (tara.lyons@kpu.ca)</t>
  </si>
  <si>
    <t>2020-11-25-039</t>
  </si>
  <si>
    <t>Macdonald, Aidan</t>
  </si>
  <si>
    <t>Aidan Macdonald (macdonald.aidan@gmail.com)</t>
  </si>
  <si>
    <t>Insite or Outside the Law: Examining the place of safe injection sites within the Canadian legal system</t>
  </si>
  <si>
    <t>Macdonald, A. (2011). Insite or outside the law: Examining the place of safe injection sites within the canadian legal system. Oñati Socio-Legal Series, 1(1). Retrieved from https://papers.ssrn.com/sol3/papers.cfm?abstract_id=1737359</t>
  </si>
  <si>
    <t>https://www.rand.org/content/dam/rand/pubs/working_papers/WR1200/WR1263/RAND_WR1263.pdf
https://www.rand.org/content/dam/rand/pubs/working_papers/WR1200/WR1262/RAND_WR1262.pdf
https://www.rand.org/content/dam/rand/pubs/working_papers/WR1200/WR1261/RAND_WR1261.pdf</t>
  </si>
  <si>
    <t>2020-11-25-040</t>
  </si>
  <si>
    <t>Mago, Anjali; Brondani, Mario; MacEntee, Michael; and Frankish, Charles</t>
  </si>
  <si>
    <t>A model pathway to oral health care for homeless people</t>
  </si>
  <si>
    <r>
      <t xml:space="preserve">Mago, A., Brondani, M., MacEntee, M., and Frankish, C. (2018). A model pathway to oral health care for homeless people. </t>
    </r>
    <r>
      <rPr>
        <i/>
        <sz val="11"/>
        <rFont val="Calibri"/>
      </rPr>
      <t>Journal of the Canadian Dental Association 84</t>
    </r>
    <r>
      <rPr>
        <sz val="11"/>
        <color rgb="FF000000"/>
        <rFont val="Calibri"/>
      </rPr>
      <t>(i10), 1-6. Retrieved from http://www.jcda.ca/sites/default/files/i10_0.pdf</t>
    </r>
  </si>
  <si>
    <t>&gt; (28/03/2019) Zach made initial contact w/ Dr. Brondani
&gt; (16/08/2019) No response</t>
  </si>
  <si>
    <t>2020-11-25-041</t>
  </si>
  <si>
    <t>Malchy, Leslie A.; Bungay, Vicky; Johnson, Joy L. &amp; Buxton, Jane A.</t>
  </si>
  <si>
    <t>Leslie Malchy (44leslie@telus.net)</t>
  </si>
  <si>
    <t>Do Crack Smoking Practices Change With the Introduction of Safer Crack Kits?</t>
  </si>
  <si>
    <t>Malchy, L. A., Bungay, V., Johnson, J. L., &amp; Buxton, J. (2011). Do crack smoking practices change with the introduction of safer crack kits? Canadian Journal of Public Health / Revue Canadienne De Sante'e Publique, 102(3), 188-192.</t>
  </si>
  <si>
    <t>2020-11-25-042</t>
  </si>
  <si>
    <t>Mamers, Danielle Taschereau</t>
  </si>
  <si>
    <t>Danielle Tascherau Mamers (d.taschereau@utoronto.ca)</t>
  </si>
  <si>
    <t>Settler Colonial Ways of Seeing: Documentary Governance of Indigenous Life in Canada and its Disruption</t>
  </si>
  <si>
    <t>Mamers, D. T. (2017). Settler Colonial Ways of Seeing: Documentary Governance of Indigenous Life in Canada and its Disruption [Dissertation]. The University of Western Ontario. Retrieved from https://ir.lib.uwo.ca/etd/4651</t>
  </si>
  <si>
    <t>2020-11-25-043</t>
  </si>
  <si>
    <t>Marchand, Kirsten; Foreman, Julie; MacDonald, Scott; Harrison, Scott; Schechter, Martin T; Oviedo-Joekes, Eugenia</t>
  </si>
  <si>
    <t>kmarchand@cheos.ubc.ca</t>
  </si>
  <si>
    <t>Building healthcare provider relationships for patient-centered care: A 
qualitative study of the experiences of people receiving injectable 
opioid agonist treatment</t>
  </si>
  <si>
    <t>http://hdl.handle.net/2429/73367</t>
  </si>
  <si>
    <r>
      <t xml:space="preserve">Marchand, Kirsten; Foreman, Julie; MacDonald, Scott; Harrison, Scott; Schechter, Martin T; Oviedo-Joekes, Eugenia. (2020). Building healthcare provider relationships for patient-centered care: A qualitative study of the experiences of people receiving injectable opoid agonist treatment. </t>
    </r>
    <r>
      <rPr>
        <i/>
        <sz val="11"/>
        <rFont val="Calibri"/>
      </rPr>
      <t>Substance Abuse Treatment, Prevention and Policy. 15</t>
    </r>
    <r>
      <rPr>
        <sz val="11"/>
        <color rgb="FF000000"/>
        <rFont val="Calibri"/>
      </rPr>
      <t xml:space="preserve">:7. 
https://doi.org/10.1186/s13011-020-0253-y
</t>
    </r>
  </si>
  <si>
    <t>https://doi.org/10.1186/s13011-020-0253-y</t>
  </si>
  <si>
    <t>Published on RAP as OA, have not contacted author for submission to cIRcle.</t>
  </si>
  <si>
    <t>2020-11-25-044</t>
  </si>
  <si>
    <t>Markwick, N., McNeil, R., Anderson, S., Small, W., &amp; Kerr, T.</t>
  </si>
  <si>
    <t>Communicating risk in the context of methadone formulation changes: A qualitative study of overdose warning posters in Vancouver, Canada</t>
  </si>
  <si>
    <t>Markwick, N., McNeil, R., Anderson, S., Small, W., &amp; Kerr, T. (2016). Communicating risk in the context of methadone formulation changes: A qualitative study of overdose warning posters in vancouver, canada. International Journal of Drug Policy, 27, 178-181. doi:10.1016/j.drugpo.2015.10.013</t>
  </si>
  <si>
    <t>https://doi.org/10.1016/j.drugpo.2015.10.013</t>
  </si>
  <si>
    <t>2020-11-25-045</t>
  </si>
  <si>
    <t>Martin, Annie</t>
  </si>
  <si>
    <t>Annie Martin (https://www.linkedin.com/in/martinanniec/)</t>
  </si>
  <si>
    <t>The Invisibility of Urban Hunger: A Critique of Urban Planning and Policy</t>
  </si>
  <si>
    <r>
      <t xml:space="preserve">Martin, A. (2016). The Invisibility of Urban Hunger: A Critique of Urban Planning and Policy. </t>
    </r>
    <r>
      <rPr>
        <i/>
        <sz val="11"/>
        <rFont val="Calibri"/>
      </rPr>
      <t>Trail Six 10</t>
    </r>
    <r>
      <rPr>
        <sz val="11"/>
        <color rgb="FF000000"/>
        <rFont val="Calibri"/>
      </rPr>
      <t>, 24-31. Retrieved from https://trailsix.sites.olt.ubc.ca/files/2017/03/Volume-10-Trail-Six.pdf</t>
    </r>
  </si>
  <si>
    <t>2020-11-25-046</t>
  </si>
  <si>
    <t>McCulloch, Scott</t>
  </si>
  <si>
    <t>Scott McCulloch</t>
  </si>
  <si>
    <t>Reimaging urban space: the festival as a (re)branding vehicle for inscribing Vancouver’s Downtown Eastside as Japantown</t>
  </si>
  <si>
    <t>McCulloch, S. (2014). Reimaging urban space: the festival as a (re)branding vehicle for inscribing Vancouver’s Downtown Eastside as Japantown [T]. Winnipeg: University of Manitoba. Retrieved from http://hdl.handle.net/1993/30142</t>
  </si>
  <si>
    <t>2020-11-25-047</t>
  </si>
  <si>
    <t>McNeil, Ryan; Kerr, Thomas; Anderson, Solanna; Maher, Lisa; Keewatin, Chereece; Milloy, M. J.; Wood, Evan &amp; Small, Will</t>
  </si>
  <si>
    <t>Negotiating structural vulnerability following regulatory changes to a provincial methadone program in vancouver, canada: A qualitative study</t>
  </si>
  <si>
    <t>McNeil, R., Kerr, T., Anderson, S., Maher, L., Keewatin, C., Milloy, M., . . . Small, W. (2015). Negotiating structural vulnerability following regulatory changes to a provincial methadone program in vancouver, canada: A qualitative study. Social Science &amp; Medicine, 133, 168-176. doi:10.1016/j.socscimed.2015.04.008</t>
  </si>
  <si>
    <t>https://doi.org/10.1016/j.socscimed.2015.04.008</t>
  </si>
  <si>
    <t>2020-11-25-048</t>
  </si>
  <si>
    <t>McNeil, Ryan; Kerr, Thomas; Coleman, Bill; Maher, Lisa; Milloy, MJ; &amp; Small, Will.</t>
  </si>
  <si>
    <t>Antiretroviral Therapy Interruption Among HIV Positive People Who Use Drugs in a Setting with a Community-Wide HIV Treatment-as-Prevention Initiative</t>
  </si>
  <si>
    <t>HIV</t>
  </si>
  <si>
    <t>McNeil, R., Kerr, T., Coleman, B., Maher, L., Milloy, M., &amp; Small, W. (2017). Antiretroviral therapy interruption among HIV postive people who use drugs in a setting with a community-wide HIV treatment-as-prevention initiative. Aids and Behavior, 21(2), 402-409. doi:10.1007/s10461-016-1470-2</t>
  </si>
  <si>
    <t>https://doi.org/10.1007/s10461-016-1470-2</t>
  </si>
  <si>
    <t>2020-11-25-049</t>
  </si>
  <si>
    <t>McNeil, Ryan; Kerr, Thomas; Lampkin, Hugh &amp; Small, Will</t>
  </si>
  <si>
    <t>"We need somewhere to smoke crack": An ethnographic study of an unsanctioned safer smoking room in Vancouver, Canada.</t>
  </si>
  <si>
    <t>McNeil, R., Kerr, T., Lampkin, H., &amp; Small, W. (2015). "we need somewhere to smoke crack": An ethnographic study of an unsanctioned safer smoking room in vancouver, canada. International Journal of Drug Policy, 26(7), 645-652. doi:10.1016/j.drugpo.2015.01.015</t>
  </si>
  <si>
    <t>http://doi.org/10.1016/j.drugpo.2015.01.015</t>
  </si>
  <si>
    <t>2020-11-25-050</t>
  </si>
  <si>
    <t>McNeil, Ryan; Shannon, Kate; Shaver, Laura; Kerr, Thomas &amp; Small, Will</t>
  </si>
  <si>
    <t>Negotiating place and gendered violence in Canada's largest open drug scene.</t>
  </si>
  <si>
    <t>McNeil, R., Shannon, K., Shaver, L., Kerr, T., &amp; Small, W. (2014). Negotiating place and gendered violence in canada's largest open drug scene. International Journal of Drug Policy, 25(3), 608-615. doi:10.1016/j.drugpo.2013.11.006</t>
  </si>
  <si>
    <t>https://doi.org/10.1016/j.drugpo.2013.11.006</t>
  </si>
  <si>
    <t>2020-11-25-051</t>
  </si>
  <si>
    <t>McNeil, Ryan; Small, Will; Lampkin, Hugh; Shannon, Kate &amp; Kerr, Thomas</t>
  </si>
  <si>
    <t>"People knew they could come here to get help": an ethnographic study of assisted injection practices at a peer-run 'unsanctioned' supervised drug consumption room in a Canadian setting.</t>
  </si>
  <si>
    <t>McNeil, R., Small, W., Lampkin, H., Shannon, K., &amp; Kerr, T. (2014). “People knew they could come here to get help”: An ethnographic study of assisted injection practices at a peer-run ‘Unsanctioned’ supervised drug consumption room in a canadian setting. AIDS and Behavior, 18(3), 473-485. doi:10.1007/s10461-013-0540-y</t>
  </si>
  <si>
    <t>https://doi.org/10.1007/s10461-013-0540-y</t>
  </si>
  <si>
    <t>2020-11-25-052</t>
  </si>
  <si>
    <t>Miles, Hélène</t>
  </si>
  <si>
    <t>Hélène Miles (https://www.linkedin.com/in/helene-miles-1027ba26/)</t>
  </si>
  <si>
    <t>Geographies of Sexual Assault: An analysis of the response to the sexual violence on the UBC campus and the Downtown Eastside</t>
  </si>
  <si>
    <t>Miles, H. (2013). Geographies of Sexual Assault: An analysis of the response to the sexual violence on the UBC campus and the Downtown Eastside. Trail Six, 8, 2-7. Retrieved from https://trailsix.sites.olt.ubc.ca/files/2017/03/Volume-8-Trail-Six.pdf</t>
  </si>
  <si>
    <t>https://trailsix.sites.olt.ubc.ca/files/2017/03/Volume-8-Trail-Six.pdf</t>
  </si>
  <si>
    <t>2020-11-25-053</t>
  </si>
  <si>
    <t>Miller, C. L.</t>
  </si>
  <si>
    <t>Cari Miller (cari@hivnet.ubc.ca)</t>
  </si>
  <si>
    <t>Opportunities for prevention: Hepatitis C prevalence and incidence in a cohort of young injection drug users</t>
  </si>
  <si>
    <t>Miller, C. L., Johnston, C., Spittal, P. M., Li, K., LaLiberté, N., Montaner, J. S. G., &amp; Schechter, M. T. (2002). Opportunities for prevention: Hepatitis C prevalence and incidence in a cohort of young injection drug users. Hepatology, 36(3), 737-742. doi:10.1053/jhep.2002.35065</t>
  </si>
  <si>
    <t>https://doi.org/10.1053/jhep.2002.35065</t>
  </si>
  <si>
    <t>2020-11-25-054</t>
  </si>
  <si>
    <t>Action Required</t>
  </si>
  <si>
    <t>Milloy M-J, Marshall B, Kerr T, Buxton J, Rhodes T, Montaner J, Wood E.</t>
  </si>
  <si>
    <t>Social and structural factors associated with HIV disease progression among illicit drug users: A systematic review</t>
  </si>
  <si>
    <t>Milloy M-J, Marshall B, Kerr T, Buxton J, Rhodes T, Montaner J, Wood E. (2012). Social and structural factors
 associated with HIV disease progression among illicit drug users: A systematic review. AIDS 26(9): 1049-1063.</t>
  </si>
  <si>
    <t>10.1097/QAD.0b013e32835221cc</t>
  </si>
  <si>
    <t>connect to ext.6243 when added to RAP</t>
  </si>
  <si>
    <t>2020-11-25-055</t>
  </si>
  <si>
    <t>Milloy, M.-J.; Kerr, Thomas; Bangsberg, David R.; Buxton, Jane; Parashar, Surita; Guillemi, Silvia; Montaner, Julio; &amp; Wood, Evan</t>
  </si>
  <si>
    <t>Homelessness as a structural barrier to effective antiretroviral therapy among HIV-seropositive illicit drug users in a Canadian setting</t>
  </si>
  <si>
    <t>Idil follow up emails sent March 9th and 22nd; received</t>
  </si>
  <si>
    <t>https://doi.org/10.1089/apc.2011.0169</t>
  </si>
  <si>
    <t>2020-11-25-056</t>
  </si>
  <si>
    <t>Milloy, M.-J.; Kerr, Thomas; Buxton, Jane; Rhodes, Tim; Guillemi, Silvia; Hogg, Robert; Montaner, Julio; &amp; Wood, Evan</t>
  </si>
  <si>
    <t>Dose-response effect of incarceration events on nonadherence to HIV antiretroviral therapy among injection drug users</t>
  </si>
  <si>
    <t>Milloy, M. J., Kerr, T., Buxton, J., Rhodes, T., Guillemi, S., Hogg, R., . . . Wood, E. (2011). Dose-response effect of incarceration events on nonadherence to HIV antiretroviral therapy among injection drug users. The Journal of Infectious Diseases, 203(9), 1215-1221. doi:10.1093/infdis/jir032</t>
  </si>
  <si>
    <t>https://doi.org/10.1093/infdis/jir032</t>
  </si>
  <si>
    <t>Idil follow up emails sent March 9th and 22nd</t>
  </si>
  <si>
    <t>2020-11-25-057</t>
  </si>
  <si>
    <t>Milloy, M.-J.; Kerr, Thomas; Zhang, Ruth; Tyndall, Mark; Montaner, Julio; &amp; Wood, Evan</t>
  </si>
  <si>
    <t>Inability to access addiction treatment and risk of HIV infection among injection drug users recruited from a supervised injection facility</t>
  </si>
  <si>
    <t>Milloy, M.-J. S., Kerr, T., Zhang, R., Tyndall, M., Montaner, J., &amp; Wood, E. (2010). Inability to access addiction treatment and risk of HIV infection among injection drug users recruited from a supervised injection facility. Journal of Public Health (Oxford, England), 32(3), 342-349. doi:10.1093/pubmed/fdp089</t>
  </si>
  <si>
    <t>https://doi.org/10.1093/pubmed/fdp089</t>
  </si>
  <si>
    <t>2020-11-25-058</t>
  </si>
  <si>
    <t>Mital, Dushyant</t>
  </si>
  <si>
    <t>Dushyant Mital (dushyant.mital@mkhospital.nhs.uk)</t>
  </si>
  <si>
    <t>Healthcare and education resources for people involved with blood borne viruses and drug use</t>
  </si>
  <si>
    <t>Mital, D. (2017). Healthcare and education resources for people involved with blood borne viruses and drug use [report]. Fellowship granted by Winston Churchill Memorial Trust, supported by Royal College of Physicians of Edinburgh. Retrieved from https://www.wcmt.org.uk/sites/default/files/report-documents/Mital%20D%20Report%202017%20Final.pdf</t>
  </si>
  <si>
    <t>2020-11-25-059</t>
  </si>
  <si>
    <t>Montaner, Julio S. G.; Lima, Viviane D.; Barrios, Rolando; Yip, Benita; Wood, Evan; Kerr, Thomas; Shannon, Kate; Harrigan, P. Richard; Hogg, Robert S.; Daly, Patricia; and Kendall, Perry</t>
  </si>
  <si>
    <t>Expanded HAART Coverage is Associated with Decreased Population-level HIV-1-RNA and Annual New HIV Diagnoses in British Columbia, Canada</t>
  </si>
  <si>
    <t>Montaner, J. S. G., Lima, V. D., Barrios, R., Yip, B, Wood, E., Kerr, T., Shannon, K., Hannigan, P. R., Hogg, R. S., Daly, P., and Kendall, P. (2010). Is antiretroviral therapy modifying the HIV epidemic? The Lancet, 376(9740), 532-539. https://dx.doi.org/10.1016/S0140-6736(10)60936-1</t>
  </si>
  <si>
    <t>https://dx.doi.org/10.1016/S0140-6736(10)60936-1</t>
  </si>
  <si>
    <t>2020-11-25-060</t>
  </si>
  <si>
    <t>Morgan, Jenny; Coe, Rachel R.; Lesueur, Rochelle; Kenny, Ruth; Price, Roberta; Makela, Nancy; and Birch, Patricia H.</t>
  </si>
  <si>
    <t>Patricia Birch (patricia.birch@ubc.ca)</t>
  </si>
  <si>
    <t>Indigenous Peoples and genomics: starting a conversation</t>
  </si>
  <si>
    <r>
      <t xml:space="preserve">Morgan, J., Coe, R. R., Lesueur, R., Kenny, R., Price, R., Makela, N., and Birch, P. H. (2018). Indigenous Peoples and genomics: starting a conversation. </t>
    </r>
    <r>
      <rPr>
        <i/>
        <sz val="11"/>
        <rFont val="Calibri"/>
      </rPr>
      <t>Journal of Genetic Counseling</t>
    </r>
    <r>
      <rPr>
        <sz val="11"/>
        <color rgb="FF000000"/>
        <rFont val="Calibri"/>
      </rPr>
      <t>, 1-12. DOI: https://doi.org/10.1002/jgc4.1073</t>
    </r>
  </si>
  <si>
    <t>https://doi.org/10.1002/jgc4.1073</t>
  </si>
  <si>
    <t>2020-11-25-061</t>
  </si>
  <si>
    <t>Morris, Jeffrey &amp; Morawski, Clarissa</t>
  </si>
  <si>
    <t>Clarissa Morawski (clarissa@cmconsultinginc.com)</t>
  </si>
  <si>
    <t>Returning to work: Understanding the Domestic Job Impacts from Different Methods of Recycling Beverage Containers</t>
  </si>
  <si>
    <t>Morris, J., &amp; Morawski, C. (2011). Returning to work: Understanding the Domestic Job Impacts from Different Methods of Recycling Beverage Containers. Culver City, CA: Container Recycling Institute. Retrieved from http://www.container-recycling.org/assets/pdfs/reports/2011-ReturningToWork.pdf</t>
  </si>
  <si>
    <t>2020-11-25-062</t>
  </si>
  <si>
    <t>Myer, Andrew J. &amp; Belisle, Linsey</t>
  </si>
  <si>
    <t>Andrew Myer (andrew.j.myer@ndsu.edu)</t>
  </si>
  <si>
    <t>Highs and lows: An interrupted time-series evaluation of the impact of north america’s only supervised injection facility on crime.</t>
  </si>
  <si>
    <t>Myer, A.J. &amp; Belisle, L. (2017). Highs and lows: An interrupted time-series evaluation of the impact of North America’s only supervised injection facility on crime. Journal of Drug Issues. doi:10.1177/0022042617727513</t>
  </si>
  <si>
    <t>https://doi.org/10.1177/0022042617727513</t>
  </si>
  <si>
    <t>2020-11-25-063</t>
  </si>
  <si>
    <t>Nolan, Seonaid; Buxton, Jane; Dobrer, Sabina; Dong, Huiru; Hayashi, K.; Milloy, M.J.; Kerr, Thomas; Montaner, Julio; and Wood, Evan.</t>
  </si>
  <si>
    <t xml:space="preserve">Ana Prado (ana.prado@cfenet.ubc.ca); MJ Milloy (mjmilloy@cfenet.ubc.ca);Seonaid Nolan (seonaidn@gmail.com); </t>
  </si>
  <si>
    <t>Awareness, Possession, and Use of Take-Home Naloxone Among Illicit Drug Users, Vancouver, British Columbia, 2014-2015.</t>
  </si>
  <si>
    <t>Nolan, S., Buxton, J., Dobrer, S., Dong, H., Hayashi, K., Milloy, M. J., . . . Wood, E. (2017). Awareness, Possession, and Use of Take-Home Naloxone Among Illicit Drug Users, Vancouver, British Columbia, 2014-2015. Public Health Reports, 132(5), 1-7. Retrieved from http://dx.doi.org/10.1177/0033354917717230</t>
  </si>
  <si>
    <t>http://dx.doi.org/10.1177/0033354917717230</t>
  </si>
  <si>
    <t>2020-11-25-064</t>
  </si>
  <si>
    <t>Nosyk, Bohdan; Zang, Xiao; Min, Jeong E.; Krebs, Emanuel; Lima, Viviane D.; Milloy, M-J; Shoveller, Jean; Barrios, Rolando; Harrigan, P. Richard; Kerr, Thomas; Wood, Evan; and Montaner, Julio S.G.</t>
  </si>
  <si>
    <t>Bohdan Nosyk (bnosyk@cfenet.ubc.ca)</t>
  </si>
  <si>
    <t>Relative effects of antiretroviral therapy and harm reduction initiatives on HIV incidence in British Columbia, Canada, 1996–2013: a modelling study</t>
  </si>
  <si>
    <t>Nosyk, B., Zang, X., Min, J., Krebs, E., Lima, V., Milloy, M., Shoveller, J., Barrios, R., Harrigan, P., Kerr, T., Wood, E., Montaner, J. (2017). Relative effects of antiretroviral therapy and harm reduction initiatives on HIV incidence in British Columbia, Canada, 1996–2013: a modelling study. The Lancet HIV.</t>
  </si>
  <si>
    <t>request and follow up sent (follow up 09/03/2018)
no reply(22/03/2018)</t>
  </si>
  <si>
    <t>2020-11-25-065</t>
  </si>
  <si>
    <t>Nowell, Magnus</t>
  </si>
  <si>
    <t>Magnus Nowell (12mn8@queensu.ca)</t>
  </si>
  <si>
    <t>Exploring politics, practices, and discourses of harm reduction in the overdose crisis: the case of the Tenant Overdose Response Organizers and the “therapeutic riskscape”</t>
  </si>
  <si>
    <t>Nowell, M. (2018). Exploring politics, practices, and discourses of harm reduction in the overdose crisis: the case of the Tenant Overdose Response Organizers and the “therapeutic riskscape" [Master's thesis]. Kingston, Ont.: Queen's University. Retrieved from http://hdl.handle.net/1974/24964</t>
  </si>
  <si>
    <t>http://hdl.handle.net/1974/24964</t>
  </si>
  <si>
    <t>2020-11-25-066</t>
  </si>
  <si>
    <t>Osborn, Emily</t>
  </si>
  <si>
    <t>Emily Osborn</t>
  </si>
  <si>
    <t xml:space="preserve">A scan on best practises for scaling up community food projects: the role of project managers, city planners and municipal government </t>
  </si>
  <si>
    <t>Osborn, E. (2014). A scan on best practises for scaling up community food projects: the role of project managers, city planners and municipal government [T]. Toronto: Ryerson University. Retrieved from https://digital.library.ryerson.ca/islandora/object/RULA%3A3405</t>
  </si>
  <si>
    <t>2020-11-25-067</t>
  </si>
  <si>
    <t>Oviedo-Joekes, Eugenia; Brisette, Suzanne; MacDonald, Scott; Guh, Daphne; Marchand, Kirsten; Jutha, Salima; Harrison, Scott; Janmohamed, Amin; Zhang, Derek Z.; Anis, Aslam H.; Krausz, Michael; Marsh, David C.; &amp; Schechter, Martin T.</t>
  </si>
  <si>
    <t>Eugenia Oviedo-Joekes (eugenia@cheos.ubc.ca)</t>
  </si>
  <si>
    <t>Safety profile of injectable hydromorphone and diacetylmorphine for long-term severe opioid use disorder.</t>
  </si>
  <si>
    <t>Oviedo-Joekes, E., Brissette, S., MacDonald, S., Guh, D., Marchand, K., Jutha, S., . . . Schechter, M. T. (2017). Safety profile of injectable hydromorphone and diacetylmorphine for long-term severe opioid use disorder. Drug and Alcohol Dependence, 176, 55-62. doi:10.1016/j.drugalcdep.2017.02.021</t>
  </si>
  <si>
    <t>https://doi.org/10.1016/j.drugalcdep.2017.02.021</t>
  </si>
  <si>
    <t>request sent 08/03/2018; follow up sent 23/03/2018 Idil
no response
kmarchand@cheos.ubc.ca PhD candidate responded; at this time, we will hold off on pursuing the deposit of this paper.</t>
  </si>
  <si>
    <t>2020-11-25-068</t>
  </si>
  <si>
    <t>Oviedo-Joekes, Eugenia; Guh, Daphne; Brissette, Suzanne; Marchand, Kirsten; MacDonald, Scott; Lock, Kurt; Harrison, Scott; Janmohamed, Amin; Anis, Aslam H; Krausz, Michael; Marsh, David C.; &amp; Schecter, Martin T.</t>
  </si>
  <si>
    <t>Hydromorphone Compared With Diacetylmorphine for Long-term Opioid Dependence: A Randomized Clinical Trial.</t>
  </si>
  <si>
    <t>Oviedo-Joekes, E., Guh, D., Brissette, S., Marchand, K., MacDonald, S., Lock, K., . . . Schechter, M. T. (2016). Hydromorphone compared with diacetylmorphine for long-term opioid dependence: A randomized clinical trial. JAMA Psychiatry, 73(5), 447-455. doi:10.1001/jamapsychiatry.2016.0109</t>
  </si>
  <si>
    <t>https://doi.org/10.1001/jamapsychiatry.2016.0109</t>
  </si>
  <si>
    <t>request sent 08/03/2018; follow up sent 23/03/2018 Idil
no response(22/03/2018)
kmarchand@cheos.ubc.ca PhD candidate responded; at this time, we will hold off on pursuing the deposit of this paper.</t>
  </si>
  <si>
    <t>2020-11-25-069</t>
  </si>
  <si>
    <t xml:space="preserve">Palis, Heather; Marchand, Kirsten; Karamouzian, Mohammad; MacDonald, Scott; Harrison, Scott; Guh, Daphne; Lock, Kurt; Brissette, Suzanne; Anis, Aslam H.; Krausz, Michael; Marsh, David C.; Schechter, Martin; and Oviedo-Joekes, Eugenia </t>
  </si>
  <si>
    <t>The association between nicotine dependence and physical health among people receiving injectable diacetylmorphine or hydromorphone for the treatment of chronic opioid use disorder</t>
  </si>
  <si>
    <t>Palis, H., Marchand, K., Karamouzian, M., MacDonald, S., Harrison, S., Guh, D., Lock, K., Brissette, S., Anis, A. H., Krausz, M., Marsh, D. C., Schechter, M. and Oviedo-Joekes, E. (2018). The association between nicotine dependence and physical health among people receiving injectable diacetylmorphine or hydromorphone for the treatment of chronic opioid use disorder. Addictive Behaviors Reports 7, 82-89.</t>
  </si>
  <si>
    <t>https://doi.org/10.1016/j.abrep.2018.03.005</t>
  </si>
  <si>
    <t>2020-11-25-070</t>
  </si>
  <si>
    <t>Parashar, Surita</t>
  </si>
  <si>
    <t>At home in the margins</t>
  </si>
  <si>
    <t>Parashar, S. (2016). At home in the margins. Medicine Anthropology Theory, 3(1), 122-135.</t>
  </si>
  <si>
    <t>https://doi.org/10.17157/mat.3.1.348</t>
  </si>
  <si>
    <r>
      <t xml:space="preserve">&gt; </t>
    </r>
    <r>
      <rPr>
        <b/>
        <sz val="11"/>
        <rFont val="Calibri"/>
      </rPr>
      <t>(01/11/2018)</t>
    </r>
    <r>
      <rPr>
        <sz val="11"/>
        <color rgb="FF000000"/>
        <rFont val="Calibri"/>
      </rPr>
      <t xml:space="preserve"> Zach sent initial request
&gt; </t>
    </r>
    <r>
      <rPr>
        <b/>
        <sz val="11"/>
        <rFont val="Calibri"/>
      </rPr>
      <t>(03/12/2018)</t>
    </r>
    <r>
      <rPr>
        <sz val="11"/>
        <color rgb="FF000000"/>
        <rFont val="Calibri"/>
      </rPr>
      <t xml:space="preserve"> follow-up sent</t>
    </r>
  </si>
  <si>
    <t>2020-11-25-071</t>
  </si>
  <si>
    <t>Parashar, Surita; Palmer, Alexis K.; O'Brien, Nadia; Chan, Keith; Shen, Anya; Coulter, Suzy; Montaner, Julio S. G. &amp; Hogg, Robert S.</t>
  </si>
  <si>
    <t>Sticking to It: The Effect of Maximally Assisted Therapy on Antiretroviral Treatment Adherence Among Individuals Living with HIV Who are Unstably Housed</t>
  </si>
  <si>
    <t>Parashar, S., Palmer, A. K., O’Brien, N., Chan, K., Shen, A., Coulter, S., . . . Hogg, R. S. (2011). Sticking to it: The effect of maximally assisted therapy on antiretroviral treatment adherence among individuals living with HIV who are unstably housed. AIDS and Behavior, 15(8), 1612-1622. doi:10.1007/s10461-011-0026-8</t>
  </si>
  <si>
    <t>https://doi.org/10.1007/s10461-011-0026-8</t>
  </si>
  <si>
    <t>Y (August 18, 2012)</t>
  </si>
  <si>
    <r>
      <t xml:space="preserve">&gt; </t>
    </r>
    <r>
      <rPr>
        <b/>
        <sz val="11"/>
        <rFont val="Calibri"/>
      </rPr>
      <t>(01/11/2018)</t>
    </r>
    <r>
      <rPr>
        <sz val="11"/>
        <color rgb="FF000000"/>
        <rFont val="Calibri"/>
      </rPr>
      <t xml:space="preserve"> Zach sent initial request
&gt; </t>
    </r>
    <r>
      <rPr>
        <b/>
        <sz val="11"/>
        <rFont val="Calibri"/>
      </rPr>
      <t>(03/12/2018)</t>
    </r>
    <r>
      <rPr>
        <sz val="11"/>
        <color rgb="FF000000"/>
        <rFont val="Calibri"/>
      </rPr>
      <t xml:space="preserve"> follow-up sent</t>
    </r>
  </si>
  <si>
    <t>2020-11-25-072</t>
  </si>
  <si>
    <t>Pettes, Tyler; Wood, Evan; Guillemi, Silvia; Lai, Calvin; Montaner, Julio &amp; Kerr, Thomas</t>
  </si>
  <si>
    <t>Methadone use among HIV-positive injection drug users in a Canadian setting</t>
  </si>
  <si>
    <t>Pettes, T., Wood, E., Guillemi, S., Lai, C., Montaner, J., &amp; Kerr, T. (2010). Methadone use among HIV-positive injection drug users in a canadian setting. Journal of Substance Abuse Treatment, 39(2), 174-179. doi:10.1016/j.jsat.2010.05.001</t>
  </si>
  <si>
    <t>https://doi.org/10.1016/j.jsat.2010.05.001</t>
  </si>
  <si>
    <t>2020-11-25-073</t>
  </si>
  <si>
    <t>Por, Bradley</t>
  </si>
  <si>
    <t>Bradley Por (bradley.por@mail.mcgill.ca)</t>
  </si>
  <si>
    <t>The tent city as a place of power: homeless political actors and the making of "public space"</t>
  </si>
  <si>
    <t>Por, B. (2015). The tent city as a place of power: homeless political actors and the making of "public space" [T]. Montreal: McGill University. Retrieved from http://digitool.Library.McGill.CA:80/R/-?func=dbin-jump-full&amp;object_id=130643&amp;silo_library=GEN01</t>
  </si>
  <si>
    <t>2020-11-25-074</t>
  </si>
  <si>
    <t>Anxiety and phantasy in the field: The position of the unconscious in ethnographic research</t>
  </si>
  <si>
    <t>Public Spaces, Substance Use</t>
  </si>
  <si>
    <r>
      <t xml:space="preserve">Proudfoot, J. (2015). Anxiety and phantasy in the field: The position of the unconscious in ethnographic research. </t>
    </r>
    <r>
      <rPr>
        <i/>
        <sz val="11"/>
        <rFont val="Calibri"/>
      </rPr>
      <t>Environment and Planning D: Society and Space, 33</t>
    </r>
    <r>
      <rPr>
        <sz val="11"/>
        <color rgb="FF000000"/>
        <rFont val="Calibri"/>
      </rPr>
      <t>(6), 1135-1152. doi:10.1177/0263775815598156</t>
    </r>
  </si>
  <si>
    <t>https://doi.org/10.1177/0263775815598156</t>
  </si>
  <si>
    <t>2020-11-25-075</t>
  </si>
  <si>
    <t>The Anxious Enjoyment of Poverty: Drug Addiction, Panhandling, and the Spaces of Psychoanalysis</t>
  </si>
  <si>
    <t>Proudfoot, J. (2011). The anxious enjoyment of poverty: Drug addiction, panhandling, and the spaces of psychoanalysis [thesis]. Simon Fraser University. Retrieved from http://summit.sfu.ca/item/11256</t>
  </si>
  <si>
    <t>2020-11-25-076</t>
  </si>
  <si>
    <t>Rachlis, Beth S.; Wood, Evan; Li, Kathy; Hogg, Robert S. &amp; Kerr, Thomas</t>
  </si>
  <si>
    <t>Drug and HIV-related risk behaviors after geographic migration among a cohort of injection drug users.</t>
  </si>
  <si>
    <t>Rachlis, B. S., Wood, E., Li, K., Hogg, R. S., &amp; Kerr, T. (2010). Drug and HIV-related risk behaviors after geographic migration among a cohort of injection drug users. AIDS and Behavior, 14(4), 854-861. doi:10.1007/s10461-008-9397-x</t>
  </si>
  <si>
    <t>https://doi.org/10.1007/s10461-008-9397-x</t>
  </si>
  <si>
    <t>2020-11-25-077</t>
  </si>
  <si>
    <t>Ramadanovic, Bojan; Vasarhelyi, Krisztina; Nadaf, Ali; Wittenberg, Ralf W.; Montaner, Julio S. G.; Wood, Evan &amp; Rutherford, Alexander R.</t>
  </si>
  <si>
    <t>Alexander R. Rutherford (sandyr@irmacs.sfu.ca)</t>
  </si>
  <si>
    <t>Changing Risk Behaviours and the HIV Epidemic: A Mathematical Analysis in the Context of Treatment as Prevention</t>
  </si>
  <si>
    <t>Ramadanovic, B., Vasarhelyi, K., Nadaf, A., Wittenberg, R., Montaner, J., Wood, E., &amp; Rutherford, A. (2013). Changing risk behaviours and the HIV epidemic: A mathematical analysis in the context of treatment as prevention. Plos One, 8(5), e62321. doi:10.1371/journal.pone.0062321</t>
  </si>
  <si>
    <t>https://doi.org/10.1371/journal.pone.0062321</t>
  </si>
  <si>
    <t>2020-11-25-078</t>
  </si>
  <si>
    <t>Reddon, Hudson; Wood, Evan; Tyndall, Mark W.; Lai, Calvin; Hogg, Robert S.; Montaner, Julio S. G. &amp; Kerr, Thomas H.</t>
  </si>
  <si>
    <t>Use of North America's First Medically Supervised Safer Injecting Facility Among HIV-Positive Injection Drug Users</t>
  </si>
  <si>
    <t>Reddon, H., Wood, E., Tyndall, M., Lai, C., Hogg, R., Montaner, J., &amp; Kerr, T. (2011). use of north america's first medically supervised safer injecting facility among hiv-positive injection drug users. Aids Education and Prevention, 23(5), 412-422.</t>
  </si>
  <si>
    <t>https://doi.org/10.1521/aeap.2011.23.5.412</t>
  </si>
  <si>
    <t>2020-11-25-079</t>
  </si>
  <si>
    <t>Rezansoff, S. N., Moniruzzaman, A., Fazel, S., McCandless, L., Procyshyn, R., &amp; Somers, J. M.</t>
  </si>
  <si>
    <t>Stefanie Rezansoff (sra20@sfu.ca)</t>
  </si>
  <si>
    <t>Housing First Improves Adherence to Antipsychotic Medication Among Formerly Homeless Adults With Schizophrenia: Results of a Randomized Controlled Trial</t>
  </si>
  <si>
    <t>Rezansoff, S. N., Moniruzzaman, A., Fazel, S., McCandless, L., Procyshyn, R., &amp; Somers, J. M. (2016). Housing first improves adherence to antipsychotic medication among formerly homeless adults with schizophrenia: Results of a randomized controlled trial. Schizophrenia Bulletin, sbw136. doi:10.1093/schbul/sbw136</t>
  </si>
  <si>
    <t>https://doi.org/10.1093/schbul/sbw136</t>
  </si>
  <si>
    <t>2020-11-25-080</t>
  </si>
  <si>
    <t>Roughead, Taren; Gill, Hira; Dewar, Krista; Kasteel, Naomi; &amp; Hamilton, Kimberly</t>
  </si>
  <si>
    <t>Hira Gill (hiragill@hotmail.com)</t>
  </si>
  <si>
    <t>The Need for Social Accountability in Medical School Education: a Tale of Five Students’ Integration into Vancouver’s Downtown Eastside</t>
  </si>
  <si>
    <t>Roughead, T., Gill, H., Dewar, K., Kasteel, N., &amp; Hamilton, K. (2017). The need for social accountability in medical school education: A tale of five students’ integration into Vancouver’s Downtown Eastside. University of Ottawa Journal of Medicine, 7(1) doi:10.18192/uojm.v7i1.1512</t>
  </si>
  <si>
    <t>https://doi.org/10.18192/uojm.v7i1.1512</t>
  </si>
  <si>
    <t>2020-11-25-081</t>
  </si>
  <si>
    <t>Sampson, Lauren</t>
  </si>
  <si>
    <t>Lauren Sampson (lsampson@dinse.com)</t>
  </si>
  <si>
    <t>“The Obscenities of this Country”: Canada v. Bedford and the Reform of Canadian Prostitution Laws</t>
  </si>
  <si>
    <r>
      <t xml:space="preserve">Sampson, L. (2014). "The obscenities of this country": Canada v. Bedford and the reform of Canadian prostitution laws. </t>
    </r>
    <r>
      <rPr>
        <i/>
        <sz val="11"/>
        <rFont val="Calibri"/>
      </rPr>
      <t>Duke Journal of Gender Law &amp; Policy 22(</t>
    </r>
    <r>
      <rPr>
        <sz val="11"/>
        <color rgb="FF000000"/>
        <rFont val="Calibri"/>
      </rPr>
      <t xml:space="preserve">1), 137. Retrieved from https://scholarship.law.duke.edu/djglp/vol22/iss1/5 </t>
    </r>
  </si>
  <si>
    <t>2020-11-25-082</t>
  </si>
  <si>
    <t>Small, Will; Maher, Lisa; Kerr, Thomas</t>
  </si>
  <si>
    <t>Institutional Ethical Review and Ethnographic Research Involving Injection Drug Users: A Case Study</t>
  </si>
  <si>
    <t>Small, W., Maher, L., &amp; Kerr, T. (2014). Institutional Ethical Review and Ethnographic Research Involving Injection Drug Users: A Case Study. Social Science &amp; Medicine (1982), 104, 157–162.</t>
  </si>
  <si>
    <t>https://doi.org/10.1016/j.socscimed.2013.12.010</t>
  </si>
  <si>
    <t>&gt; Karen followed up 2017-04-12.
&gt; Karen followed up 2017-05-09. &gt; Contacted Julia Thompson to inform her there will not be incoming articles to accompany licenses.</t>
  </si>
  <si>
    <t>2020-11-25-083</t>
  </si>
  <si>
    <t>Small, Will; Maher, Lisa; Lawlor, Jeff; Wood, Evan; Shannon, Kate &amp; Kerr, Thomas</t>
  </si>
  <si>
    <t>Injection drug users' involvement in drug dealing in the downtown eastside of Vancouver: Social organization and systemic violence</t>
  </si>
  <si>
    <t>Small, W., Maher, L., Lawlor, J., Wood, E., Shannon, K., &amp; Kerr, T. (2013). Injection drug users' involvement in drug dealing in the downtown eastside of vancouver: Social organization and systemic violence. International Journal of Drug Policy, 24(5), 479-487. doi:10.1016/j.drugpo.2013.03.006</t>
  </si>
  <si>
    <t>https://doi.org/10.1016/j.drugpo.2013.03.006</t>
  </si>
  <si>
    <t>2020-11-25-084</t>
  </si>
  <si>
    <t>Smith, Danielle; Werb, Dan; &amp; Strathdee, Steffanie A.</t>
  </si>
  <si>
    <t>From Words to Action: Comparing the Disparities Between National Drug Policy and Local Implementation in Tijuana, Mexico and Vancouver, Canada</t>
  </si>
  <si>
    <t>Smith, D., Werb, D., &amp; Strathdee, S. A. (2015). From words to actions: Comparing the disparities between national drug policy and local implementation in tijuana, mexico and vancouver, canada. The Journal of Global Health, Retrieved from http://www.ghjournal.org/from-words-to-actions-comparing-the-disparities-between-national-drug-policy-and-local-implementation-in-tijuana-mexico-and-vancouver-canada/</t>
  </si>
  <si>
    <t>2020-11-25-085</t>
  </si>
  <si>
    <t>Smythe, Suzanne; Pelan, Dionne; and Brashears, Sherry</t>
  </si>
  <si>
    <t>The LinkVan Project: participatory technology design in Vancouver</t>
  </si>
  <si>
    <r>
      <t xml:space="preserve">Smythe, S., Pelan, D., &amp; Breshears, S. (2018). The LinkVan Project: Participatory Technology Design in Vancouver. </t>
    </r>
    <r>
      <rPr>
        <i/>
        <sz val="11"/>
        <rFont val="Calibri"/>
      </rPr>
      <t>Language and Literacy, 20</t>
    </r>
    <r>
      <rPr>
        <sz val="11"/>
        <color rgb="FF000000"/>
        <rFont val="Calibri"/>
      </rPr>
      <t>(3), 9-25. https://doi.org/10.20360/langandlit29406</t>
    </r>
  </si>
  <si>
    <t>https://doi.org/10.20360/langandlit29406</t>
  </si>
  <si>
    <t>https://brookfieldinstitute.ca/commentary/digital-literacy-and-digital-justice/</t>
  </si>
  <si>
    <t>&gt; (11/03/2019) Zach contacted Dionne
&gt; (27/03/2019) Zach contacted Dr. Smythe
&gt; (16/08/2019) Resources never sent; marking unsuccessful for now</t>
  </si>
  <si>
    <t>2020-11-25-086</t>
  </si>
  <si>
    <t>Socias, Eugenia M.; Shannon, Kate; Montaner, Julio S; Guillemi, Silvia; Dobrer, Sabina; Nguyen, Paul; Goldenberg, Shira; &amp; Deering, Kathleen</t>
  </si>
  <si>
    <t>Eugenia Socias (esocias@cfenet.ubc.ca); Kate Shannon (kshannon@cfenet.ubc.ca)</t>
  </si>
  <si>
    <t>Gaps in the hepatitis C continuum of care among sex workers in Vancouver, British Columbia: Implications for voluntary hepatitis C virus testing, treatment and care</t>
  </si>
  <si>
    <t>Socías, M. E., Shannon, K., Montaner, J. S., Guillemi, S., Dobrer, S., Nguyen, P., . . . Deering, K. (2015). Gaps in the hepatitis C continuum of care among sex workers in Vancouver, British Columbia: Implications for voluntary hepatitis C virus testing, treatment and care. Canadian Journal of Gastroenterology &amp; Hepatology, 29(8), 411-416.</t>
  </si>
  <si>
    <t>sent request 05/06/2018; no response</t>
  </si>
  <si>
    <t>2020-11-25-087</t>
  </si>
  <si>
    <t>Socías, M. Eugenia; Kerr, Thomas; Wood, Evan; Dong, Huiru; Lake, Stephanie; Hayashi, Kanna; DeBeck, Kora; Jutras-Aswad, Didier; Montaner, Julio; and Milloy, M.-J.</t>
  </si>
  <si>
    <t>Eugenia Socias (esocias@cfenet.ubc.ca) OR M-J Milloy (uhri-mjsm@cfenet.ubc.ca); assistant: Sarah - ssheridan@cfenet.ubc.ca</t>
  </si>
  <si>
    <t>Intentional cannabis use to reduce crack cocaine use in a Canadian setting: A longitudinal analysis</t>
  </si>
  <si>
    <t>Socías, M. Kerr, T., Wood, E., Dong, H., Lake, S., Hayashi, K., DeBeck, K., Jutras-Aswad, D., Montaner, J., Milloy, M. Intentional cannabis use to reduce crack cocaine use in a Canadian setting: A longitudinal analysis. Addictive Behaviors 72, 138-143.</t>
  </si>
  <si>
    <t>request sent to Eugenia 27/03/2018; no response
sent follow up 05/06/2018; no response</t>
  </si>
  <si>
    <t>2020-11-25-088</t>
  </si>
  <si>
    <t>Socías, M. Eugenia; Wood, Evan; McNeil, Ryan; Kerr, Thomas; Dong, Huiru; Shoveller, Jean; Montaner, Julio; and Milloy, M.-J.</t>
  </si>
  <si>
    <t>Eugenia Socias (esocias@cfenet.ubc.ca) OR M-J Milloy (uhri-mjsm@cfenet.ubc.ca)</t>
  </si>
  <si>
    <t>Unintended impacts of regulatory changes to British Columbia Methadone Maintenance Program on addiction and HIV-related outcomes: An interrupted time series analysis</t>
  </si>
  <si>
    <t>Socias, M., Wood, E., McNeil, R., Kerr, T., Dong, H., Shoveller, J., Montaner, J. and Milloy, M. (2017). Unintended impacts of regulatory changes to British Columbia Methadone Maintenance Program on addiction and HIV-related outcomes: An interrupted time series analysis. International Journal of Drug Policy 45, 1-8.</t>
  </si>
  <si>
    <t>2020-11-25-089</t>
  </si>
  <si>
    <t>Socias, M.E.; Deering, K.; Horton, M.; Nguyen, P.; Montaner, J.S.; &amp; Shannon, K.</t>
  </si>
  <si>
    <t>Social and structural factors shaping high rates of incarceration among sex workers in a Canadian setting</t>
  </si>
  <si>
    <t>Socías, M., Deering, K., Horton, M., Nguyen, P., Montaner, J., &amp; Shannon, K. (2015). Social and structural factors shaping high rates of incarceration among sex workers in a Canadian setting. Journal of Urban Health, 92(5), 966-979. doi:10.1007/s11524-015-9977-9</t>
  </si>
  <si>
    <t>sent request to esocias 05/06/2018; no response</t>
  </si>
  <si>
    <t>2020-11-25-090</t>
  </si>
  <si>
    <t>Somers, Julian M.; Moniruzzaman, Akm &amp; Rezansoff, Stefanie N.</t>
  </si>
  <si>
    <t>Migration to the Downtown Eastside neighbourhood of Vancouver and changes in service use in a cohort of mentally ill homeless adults: a 10-year retrospective study</t>
  </si>
  <si>
    <t>Somers, J., Moniruzzaman, A., &amp; Rezansoff, S. (2016). Migration to the downtown eastside neighbourhood of vancouver and changes in service use in a cohort of mentally ill homeless adults: A 10-year retrospective study. Bmj Open, 6(1), e009043. doi:10.1136/bmjopen-2015-009043</t>
  </si>
  <si>
    <t>https://doi.org/10.1136/bmjopen-2015-009043</t>
  </si>
  <si>
    <r>
      <t xml:space="preserve">&gt; </t>
    </r>
    <r>
      <rPr>
        <b/>
        <sz val="11"/>
        <rFont val="Calibri"/>
      </rPr>
      <t>(31/10/2018)</t>
    </r>
    <r>
      <rPr>
        <sz val="11"/>
        <color rgb="FF000000"/>
        <rFont val="Calibri"/>
      </rPr>
      <t xml:space="preserve"> Zach sent initial request
&gt; </t>
    </r>
    <r>
      <rPr>
        <b/>
        <sz val="11"/>
        <rFont val="Calibri"/>
      </rPr>
      <t>(19/11/2018)</t>
    </r>
    <r>
      <rPr>
        <sz val="11"/>
        <color rgb="FF000000"/>
        <rFont val="Calibri"/>
      </rPr>
      <t xml:space="preserve"> Zach sent follow-up to Dr. Somers</t>
    </r>
  </si>
  <si>
    <t>2020-11-25-091</t>
  </si>
  <si>
    <t>Somers, Julian M.; Moniruzzaman, Akm; Rezansoff, Stefanie N. &amp; Patterson, Michelle</t>
  </si>
  <si>
    <t>Examining the impact of case management in Vancouver's downtown community court: A Quasi-experimental design</t>
  </si>
  <si>
    <t>Somers, J., Moniruzzaman, A., Rezansoff, S., &amp; Patterson, M. (2014). Examining the impact of case management in vancouver's downtown community court: A quasi-experimental design. Plos One, 9(3), e90708. doi:10.1371/journal.pone.0090708</t>
  </si>
  <si>
    <t>https://doi.org/10.1371/journal.pone.0090708</t>
  </si>
  <si>
    <t>&gt; (31/10/2018) Zach sent initial request
&gt; (19/11/2018) Zach sent follow-up to Dr. Somers</t>
  </si>
  <si>
    <t>2020-11-25-092</t>
  </si>
  <si>
    <t>Somers, Julian M.; Rezansoff, Stefanie N.; Moniruzzaman, Akm &amp; Zabarauckas, Carmen</t>
  </si>
  <si>
    <t>High-frequency use of corrections, health, and social services, and association with mental illness and substance use</t>
  </si>
  <si>
    <t>Somers, J. M., Rezansoff, S. N., Moniruzzaman, A., &amp; Zabarauckas, C. (2015). High-frequency use of corrections, health, and social services, and association with mental illness and substance use. Emerging Themes in Epidemiology, 12(1), 17. doi:10.1186/s12982-015-0040-9</t>
  </si>
  <si>
    <t>https://dx.doi.org/10.1186/s12982-015-0040-9</t>
  </si>
  <si>
    <r>
      <t xml:space="preserve">&gt; </t>
    </r>
    <r>
      <rPr>
        <b/>
        <sz val="11"/>
        <rFont val="Calibri"/>
      </rPr>
      <t>(31/10/2018)</t>
    </r>
    <r>
      <rPr>
        <sz val="11"/>
        <color rgb="FF000000"/>
        <rFont val="Calibri"/>
      </rPr>
      <t xml:space="preserve"> Zach sent initial request
&gt; </t>
    </r>
    <r>
      <rPr>
        <b/>
        <sz val="11"/>
        <rFont val="Calibri"/>
      </rPr>
      <t>(19/11/2018)</t>
    </r>
    <r>
      <rPr>
        <sz val="11"/>
        <color rgb="FF000000"/>
        <rFont val="Calibri"/>
      </rPr>
      <t xml:space="preserve"> Zach sent follow-up to Dr. Somers</t>
    </r>
  </si>
  <si>
    <t>2020-11-25-093</t>
  </si>
  <si>
    <t>Somers, Julian M.; Rezansoff, Stefanie N.; Moniruzzaman, Akm; Palepu, Anita &amp; Patterson, Michelle</t>
  </si>
  <si>
    <t>Housing first reduces re-offending among formerly homeless adults with mental disorders: results of a randomized controlled trial.</t>
  </si>
  <si>
    <t>Somers, J., Rezansoff, S., Moniruzzaman, A., Palepu, A., &amp; Patterson, M. (2013). Housing first reduces re-offending among formerly homeless adults with mental disorders: Results of a randomized controlled trial. Plos One, 8(9), e72946. doi:10.1371/journal.pone.0072946</t>
  </si>
  <si>
    <t>https://dx.doi.org/10.1371/journal.pone.0072946</t>
  </si>
  <si>
    <r>
      <t xml:space="preserve">&gt; </t>
    </r>
    <r>
      <rPr>
        <b/>
        <sz val="11"/>
        <rFont val="Calibri"/>
      </rPr>
      <t>(31/10/2018)</t>
    </r>
    <r>
      <rPr>
        <sz val="11"/>
        <color rgb="FF000000"/>
        <rFont val="Calibri"/>
      </rPr>
      <t xml:space="preserve"> Zach sent initial request
&gt; </t>
    </r>
    <r>
      <rPr>
        <b/>
        <sz val="11"/>
        <rFont val="Calibri"/>
      </rPr>
      <t>(19/11/2018)</t>
    </r>
    <r>
      <rPr>
        <sz val="11"/>
        <color rgb="FF000000"/>
        <rFont val="Calibri"/>
      </rPr>
      <t xml:space="preserve"> Zach sent follow-up to Dr. Somers</t>
    </r>
  </si>
  <si>
    <t>2020-11-25-094</t>
  </si>
  <si>
    <t>Sou, Julie; Shannon, Kate; Li, Jane; Nguyen, Paul; Strathdee, Steffanie A.; Shoveller, Jean; &amp; Goldenberg, Shira M.</t>
  </si>
  <si>
    <t>Shira Goldenberg (sgoldenberg@cfenet.ubc.ca)</t>
  </si>
  <si>
    <t>Structural determinants of inconsistent condom use with clients among migrant sex workers: findings of longitudinal research in an urban Canadian setting</t>
  </si>
  <si>
    <t>Sou, J., Shannon, K., Li, J., Nguyen, P., Strathdee, S. A., Shoveller, J., &amp; Goldenberg, S. M. (2015). Structural determinants of inconsistent condom use with clients among migrant sex workers: Findings of longitudinal research in an urban Canadian setting. Sexually Transmitted Diseases, 42(6), 312-316. doi:10.1097/OLQ.0000000000000276</t>
  </si>
  <si>
    <t>https://doi.org/10.1097/OLQ.0000000000000276</t>
  </si>
  <si>
    <t>2020-11-25-095</t>
  </si>
  <si>
    <t>Strehlau, Verena, Torchalla, Iris; Linden, Isabelle Aube; Li, Kathy; and Krausz, Michael</t>
  </si>
  <si>
    <t>Sexual health, vulnerabilities, and risk behaviors among homeless adults</t>
  </si>
  <si>
    <r>
      <t xml:space="preserve">Strehlau, V., Torchalla, I., Linden, I., Li, K., and Krausz, M. (2014). Sexual health, vulnerabilities, and risk behaviors among homeless adults. </t>
    </r>
    <r>
      <rPr>
        <i/>
        <sz val="11"/>
        <rFont val="Calibri"/>
      </rPr>
      <t>Sexual Health 11</t>
    </r>
    <r>
      <rPr>
        <sz val="11"/>
        <color rgb="FF000000"/>
        <rFont val="Calibri"/>
      </rPr>
      <t>; 1: 91-93. DOI: https://doi.org/10.1071/SH14019</t>
    </r>
  </si>
  <si>
    <t>https://doi.org/10.1071/SH14019</t>
  </si>
  <si>
    <r>
      <t xml:space="preserve">&gt; </t>
    </r>
    <r>
      <rPr>
        <b/>
        <sz val="11"/>
        <rFont val="Calibri"/>
      </rPr>
      <t>(30/01/2019)</t>
    </r>
    <r>
      <rPr>
        <sz val="11"/>
        <color rgb="FF000000"/>
        <rFont val="Calibri"/>
      </rPr>
      <t xml:space="preserve"> Zach made contact with Dr. Strehlau
&gt; </t>
    </r>
    <r>
      <rPr>
        <b/>
        <sz val="11"/>
        <rFont val="Calibri"/>
      </rPr>
      <t xml:space="preserve">(11/03/2019) </t>
    </r>
    <r>
      <rPr>
        <sz val="11"/>
        <color rgb="FF000000"/>
        <rFont val="Calibri"/>
      </rPr>
      <t>Zach sent follow-up</t>
    </r>
  </si>
  <si>
    <t>2020-11-25-096</t>
  </si>
  <si>
    <t>Strehlau, Verena; Torchalla, Iris; Patterson, Michelle; Moniruzzaman, Akm; Laing, Allison; Addorisio, Sindi; Frankish, Jim; Krausz, Michael; and Somers, Julian</t>
  </si>
  <si>
    <t>Recruitment and retention of homeless individuals with mental illness in a housing first intervention study</t>
  </si>
  <si>
    <t>Strehlau, V., Torchalla, I., Patterson, M., Moniruzzaman, A., Laing, A., Addorisio, S., . . . Somers, J. (2017). Recruitment and retention of homeless individuals with mental illness in a housing first intervention study. Contemporary Clinical Trials Communications, 7, 48-56. https://doi.org/10.1016/j.conctc.2017.05.001</t>
  </si>
  <si>
    <t>https://doi.org/10.1016/j.conctc.2017.05.001</t>
  </si>
  <si>
    <r>
      <t xml:space="preserve">&gt; </t>
    </r>
    <r>
      <rPr>
        <b/>
        <sz val="11"/>
        <rFont val="Calibri"/>
      </rPr>
      <t>(11/12/2018)</t>
    </r>
    <r>
      <rPr>
        <sz val="11"/>
        <color rgb="FF000000"/>
        <rFont val="Calibri"/>
      </rPr>
      <t xml:space="preserve"> Zach made initial contact with Dr. Torchalla
&gt; </t>
    </r>
    <r>
      <rPr>
        <b/>
        <sz val="11"/>
        <rFont val="Calibri"/>
      </rPr>
      <t>(30/01/2019)</t>
    </r>
    <r>
      <rPr>
        <sz val="11"/>
        <color rgb="FF000000"/>
        <rFont val="Calibri"/>
      </rPr>
      <t xml:space="preserve"> Zach made contact with Dr. Strehlau
&gt; </t>
    </r>
    <r>
      <rPr>
        <b/>
        <sz val="11"/>
        <rFont val="Calibri"/>
      </rPr>
      <t>(11/03/2019)</t>
    </r>
    <r>
      <rPr>
        <sz val="11"/>
        <color rgb="FF000000"/>
        <rFont val="Calibri"/>
      </rPr>
      <t xml:space="preserve"> Zach sent follow-up</t>
    </r>
  </si>
  <si>
    <t>2020-11-25-097</t>
  </si>
  <si>
    <t>Strike, Carol and Miskovic, Miroslav</t>
  </si>
  <si>
    <t>Carol Strike (carol.strike@utoronto.ca)</t>
  </si>
  <si>
    <t>Scoping out the literature on mobile needle and syringe programs—review of service delivery and client characteristics, operation, utilization, referrals, and impact</t>
  </si>
  <si>
    <r>
      <t xml:space="preserve">Strike, C., and Miskovic, M. (2018). Scoping out the literature on mobile needle and syringe programs—review of service delivery and client characteristics, operation, utilization, referrals, and impact. </t>
    </r>
    <r>
      <rPr>
        <i/>
        <sz val="11"/>
        <rFont val="Calibri"/>
      </rPr>
      <t>Harm Reduction Journal 15</t>
    </r>
    <r>
      <rPr>
        <sz val="11"/>
        <color rgb="FF000000"/>
        <rFont val="Calibri"/>
      </rPr>
      <t>(6), 1-15. https://doi.org/10.1186/s12954-018-0212-3</t>
    </r>
  </si>
  <si>
    <t>https://doi.org/10.1186/s12954-018-0212-3</t>
  </si>
  <si>
    <t>&gt; (15/04/2019) Zach sent initial request
&gt; (16/08/2019) No response</t>
  </si>
  <si>
    <t>BMC article not yet in cIRcle</t>
  </si>
  <si>
    <t>2020-11-25-098</t>
  </si>
  <si>
    <t>Strike, Carol; Gohil, Hemant &amp; Watson, Tara Marie</t>
  </si>
  <si>
    <t>Safer Crack Cocaine Smoking Equipment Distribution: Comprehensive Best Practice Guidelines</t>
  </si>
  <si>
    <r>
      <t xml:space="preserve">Strike, C., Gohil, H. &amp; Watson, T.M. (2014). Safer crack cocaine smoking equipment distribution: comprehensive best practice guidelines. </t>
    </r>
    <r>
      <rPr>
        <i/>
        <sz val="11"/>
        <rFont val="Calibri"/>
      </rPr>
      <t>Prevention in Focus, Fall 2014.</t>
    </r>
    <r>
      <rPr>
        <sz val="11"/>
        <color rgb="FF000000"/>
        <rFont val="Calibri"/>
      </rPr>
      <t xml:space="preserve"> Retrieved from CATIE website: https://www.catie.ca/en/pif/fall-2014/safer-crack-cocaine-smoking-equipment-distribution-comprehensive-best-practice-guideli</t>
    </r>
  </si>
  <si>
    <r>
      <t xml:space="preserve">&gt; </t>
    </r>
    <r>
      <rPr>
        <b/>
        <sz val="11"/>
        <rFont val="Calibri"/>
      </rPr>
      <t xml:space="preserve">(15/04/2019) </t>
    </r>
    <r>
      <rPr>
        <sz val="11"/>
        <color rgb="FF000000"/>
        <rFont val="Calibri"/>
      </rPr>
      <t xml:space="preserve">Zach sent initial request
&gt; </t>
    </r>
    <r>
      <rPr>
        <b/>
        <sz val="11"/>
        <rFont val="Calibri"/>
      </rPr>
      <t>(16/08/2019)</t>
    </r>
    <r>
      <rPr>
        <sz val="11"/>
        <color rgb="FF000000"/>
        <rFont val="Calibri"/>
      </rPr>
      <t xml:space="preserve"> No response</t>
    </r>
  </si>
  <si>
    <t>2020-11-25-099</t>
  </si>
  <si>
    <t>Sylvestre, Marie-Eve</t>
  </si>
  <si>
    <t>Marie-Eve Sylvestre (marie-eve.sylvestre@uottawa.ca)</t>
  </si>
  <si>
    <t>Towards real implementation of the right to reasonable bail and respect for the rights of marginalized people</t>
  </si>
  <si>
    <r>
      <t xml:space="preserve">Sylvestre, M.-E. (2018). </t>
    </r>
    <r>
      <rPr>
        <i/>
        <sz val="11"/>
        <rFont val="Calibri"/>
      </rPr>
      <t>Towards real implementation of the right to reasonable bail and respect for the rights of marginalized people.</t>
    </r>
    <r>
      <rPr>
        <sz val="11"/>
        <color rgb="FF000000"/>
        <rFont val="Calibri"/>
      </rPr>
      <t xml:space="preserve"> Brief submitted to the House of Commons of Canada's Standing Committee on Justice and Human Rights [Brief No. BR10008630]. Retrieved from the House of Commons of Canada website: https://www.ourcommons.ca/Content/Committee/421/JUST/Brief/BR10008630/br-external/SylvestreMarieEve-9897935-e.pdf</t>
    </r>
  </si>
  <si>
    <t>2020-11-25-100</t>
  </si>
  <si>
    <t>Szoke, Teréz</t>
  </si>
  <si>
    <t>Teréz Szoke</t>
  </si>
  <si>
    <t>Investigating the geographies of community-based public art and gentrification in Downtown Eastside, Vancouver</t>
  </si>
  <si>
    <t>Szoke, T. (2015). Investigating the geographies of community-based public art and gentrification in Downtown Eastside, Vancouver [T]. Guelph: University of Guelph. Retrieved from http://hdl.handle.net/10214/9203</t>
  </si>
  <si>
    <t>2020-11-25-101</t>
  </si>
  <si>
    <t>Tate, Maggie</t>
  </si>
  <si>
    <t>Maggie Tate (maggietate@utexas.edu)</t>
  </si>
  <si>
    <t>Re-presenting invisibility: ghostly aesthetics in Rebecca Belmore's Vigil and The Named and the Unnamed</t>
  </si>
  <si>
    <r>
      <t xml:space="preserve">Tate, M. (2015). Re-presenting invisibility: Ghostly aesthetics in Rebecca Belmore's Vigil and The Named and the Unnamed. </t>
    </r>
    <r>
      <rPr>
        <i/>
        <sz val="11"/>
        <rFont val="Calibri"/>
      </rPr>
      <t>Visual Studies 30</t>
    </r>
    <r>
      <rPr>
        <sz val="11"/>
        <color rgb="FF000000"/>
        <rFont val="Calibri"/>
      </rPr>
      <t>(1), 20-31. DOI: https://doi.org/10.1080/1472586X.2015.996388</t>
    </r>
  </si>
  <si>
    <t>https://doi.org/10.1080/1472586X.2015.996388</t>
  </si>
  <si>
    <t>2020-11-25-102</t>
  </si>
  <si>
    <t>Thulien, Madison, &amp; Nathoo, Tasnim</t>
  </si>
  <si>
    <t>Madison Thulien (madison.thulien71@gmail.com)</t>
  </si>
  <si>
    <t>SisterSpace: Three-Month Developmental Evaluation, August 2017</t>
  </si>
  <si>
    <t>Thulien, M., &amp; Nathoo, T. (2017). SisterSpace: Three-Month Developmental Evaluation, August 2017. Retrieved from https://www.atira.bc.ca/sites/default/files/SisterSpace_Report_August2017.pdf</t>
  </si>
  <si>
    <t>2020-11-25-103</t>
  </si>
  <si>
    <t>Ti, L., Milloy, M. J., Turje, R. B., Montaner, J., Wood, E., &amp; Kerr, T.</t>
  </si>
  <si>
    <t>MJ Milloy (mjmilloy@cfenet.ubc.ca)</t>
  </si>
  <si>
    <t>The impact of an HIV/AIDS adult integrated health program on leaving hospital against medical advice among HIV-positive people who use illicit drugs</t>
  </si>
  <si>
    <t>Ti, L., Milloy, M.-J., Turje, R. B., Montaner, J., Wood, E., &amp; Kerr, T. (2016). The impact of an HIV/AIDS adult integrated health program on leaving hospital against medical advice among HIV-positive people who use illicit drugs. Journal of Public Health, doi:10.1093/pubmed/fdw057</t>
  </si>
  <si>
    <t>2020-11-25-104</t>
  </si>
  <si>
    <t>Torchalla, Iris; Strehlau, Verena; Li, Kathy; Schuetz, Christian; and Krausz, Michael</t>
  </si>
  <si>
    <t>The association between childhood maltreatment subtypes and current suicide risk among homeless men and women</t>
  </si>
  <si>
    <r>
      <t xml:space="preserve">Torchalla, I., Strehlau, V., Li, K., Schuetz, C., and Krausz, M. (2012). The association between childhood maltreatment subtypes and current suicide risk among homeless men and women. </t>
    </r>
    <r>
      <rPr>
        <i/>
        <sz val="11"/>
        <rFont val="Calibri"/>
      </rPr>
      <t>Child Maltreatment 17</t>
    </r>
    <r>
      <rPr>
        <sz val="11"/>
        <color rgb="FF000000"/>
        <rFont val="Calibri"/>
      </rPr>
      <t>(2),132-143.</t>
    </r>
  </si>
  <si>
    <t>https://doi.org/10.1177/1077559512439350</t>
  </si>
  <si>
    <t>&gt; (12/12/2018) Dr. Torchalla provided this as additional research eligible for archival. Followed up with her regarding license and copy submission.</t>
  </si>
  <si>
    <t>2020-11-25-105</t>
  </si>
  <si>
    <t>Tyler, Ingrid; Lynam, Judith; O’Campo, Patricia; Manson, Heather; Lynch, Meghan; Dashti, Behnoosh; Turner, Nicole; Feller, Andre; Lee Ford-Jones, Elizabeth; Makin, Sue; and Loock, Christine</t>
  </si>
  <si>
    <t>Ingrid Tyler (ingrid.tyler@fraserhealth.ca)</t>
  </si>
  <si>
    <t>It takes a village: a realist synthesis of social pediatrics program</t>
  </si>
  <si>
    <r>
      <t xml:space="preserve">Tyler, I., Lynam, J., O’Campo, P., Manson, H., Lynch, M., Dashti, B., Turner, N., Feller, A., Lee Ford-Jones, E., Makin, S., and Loock, C. (2018). It takes a village: a realist synthesis of social pediatrics program. </t>
    </r>
    <r>
      <rPr>
        <i/>
        <sz val="11"/>
        <rFont val="Calibri"/>
      </rPr>
      <t>International Journal of Public Health</t>
    </r>
    <r>
      <rPr>
        <sz val="11"/>
        <color rgb="FF000000"/>
        <rFont val="Calibri"/>
      </rPr>
      <t>, 1-11. DOI: https://doi.org/10.1007/s00038-018-1190-7</t>
    </r>
  </si>
  <si>
    <t>https://doi.org/10.1007/s00038-018-1190-7</t>
  </si>
  <si>
    <t>2020-11-25-106</t>
  </si>
  <si>
    <t>Valley, Will and Wittman, Hannah</t>
  </si>
  <si>
    <t>Will Valley (will.valley@ubc.ca)</t>
  </si>
  <si>
    <t>Beyond feeding the city: The multifunctionality of urban farming in Vancouver, BC</t>
  </si>
  <si>
    <r>
      <t xml:space="preserve">Valley, W., and Wittman, H. (19 April 2018). Beyond feeding the city: The multifunctionality of urban farming in Vancouver, BC. </t>
    </r>
    <r>
      <rPr>
        <i/>
        <sz val="11"/>
        <rFont val="Calibri"/>
      </rPr>
      <t>City, Culture, and Society</t>
    </r>
    <r>
      <rPr>
        <sz val="11"/>
        <color rgb="FF000000"/>
        <rFont val="Calibri"/>
      </rPr>
      <t xml:space="preserve"> (in press). DOI: https://doi.org/10.1016/j.ccs.2018.03.004</t>
    </r>
  </si>
  <si>
    <t>https://doi.org/10.1016/j.ccs.2018.03.004</t>
  </si>
  <si>
    <t>2020-11-25-107</t>
  </si>
  <si>
    <t>Van Veen, Christopher; Ibrahim, Mohamed; and Morrow, Marina</t>
  </si>
  <si>
    <t>Christopher Van Veen (cvanveen@sfu.ca)</t>
  </si>
  <si>
    <t>Dangerous discourses : masculinity, coercion, and psychiatry</t>
  </si>
  <si>
    <r>
      <t xml:space="preserve">Van Veen, C., Ibrahim, M., and Morrow, M. (2018). Dangerous discourses: masculinity, coercion, and psychiatry. In </t>
    </r>
    <r>
      <rPr>
        <i/>
        <sz val="11"/>
        <rFont val="Calibri"/>
      </rPr>
      <t xml:space="preserve">Containing Madness: Gender and ‘Psy’ in Institutional Contexts. </t>
    </r>
    <r>
      <rPr>
        <sz val="11"/>
        <color rgb="FF000000"/>
        <rFont val="Calibri"/>
      </rPr>
      <t>SpringerNature, 241-265. DOI: https://doi.org/10.1007/978-3-319-89749-3_11</t>
    </r>
  </si>
  <si>
    <t>https://doi.org/10.1007/978-3-319-89749-3_11</t>
  </si>
  <si>
    <t>2020-11-25-108</t>
  </si>
  <si>
    <t>Varcoe, Colleen; Ford-Gilboe, Maureen; Browne, Annette J.; Perrin, Nancy; Bungay, Vicky; McKenzie, Holly; Smye, Victoria; Price [Elder], Roberta; Inyallie, Jane, Khan, Koushambhi; Dion Stout, Madeleine</t>
  </si>
  <si>
    <t>Colleen Varcoe (colleen.varcoe@nursing.ubc.ca)</t>
  </si>
  <si>
    <t>The efficacy of a health promotion intervention for Indigenous women: Reclaiming Our Spirits</t>
  </si>
  <si>
    <r>
      <t xml:space="preserve">Varcoe, C., Ford-Gilboe, M., Browne, A. J., Perrin, N., Bungay, V., McKenzie, H., Smye, V., Price [Elder], R., Inyallie, J., Khan, K., Dion Stout, M. (2019). The efficacy of a health promotion intervention for Indigenous women: Reclaiming Our Spirits. </t>
    </r>
    <r>
      <rPr>
        <i/>
        <sz val="11"/>
        <rFont val="Calibri"/>
      </rPr>
      <t>Journal of Interpersonal Violence</t>
    </r>
    <r>
      <rPr>
        <sz val="11"/>
        <color rgb="FF000000"/>
        <rFont val="Calibri"/>
      </rPr>
      <t>, in press, 1-31. DOI: https://doi.org/10.1177/0886260518820818</t>
    </r>
  </si>
  <si>
    <t>https://doi.org/10.1177/0886260518820818</t>
  </si>
  <si>
    <t>Youtube video -- Reclaiming Our Spirits
https://youtu.be/hQcmRmBYNqY</t>
  </si>
  <si>
    <r>
      <t xml:space="preserve">&gt; </t>
    </r>
    <r>
      <rPr>
        <b/>
        <sz val="11"/>
        <rFont val="Calibri"/>
      </rPr>
      <t>(04/02/2019)</t>
    </r>
    <r>
      <rPr>
        <sz val="11"/>
        <color rgb="FF000000"/>
        <rFont val="Calibri"/>
      </rPr>
      <t xml:space="preserve"> Zach sent initial request
&gt; </t>
    </r>
    <r>
      <rPr>
        <b/>
        <sz val="11"/>
        <rFont val="Calibri"/>
      </rPr>
      <t>(11/03/2019)</t>
    </r>
    <r>
      <rPr>
        <sz val="11"/>
        <color rgb="FF000000"/>
        <rFont val="Calibri"/>
      </rPr>
      <t xml:space="preserve"> Zach sent follow-up</t>
    </r>
  </si>
  <si>
    <t>2020-11-25-109</t>
  </si>
  <si>
    <t>Vellani, Uzma and Masuda, Jeff</t>
  </si>
  <si>
    <t>Jeff Masuda (jeff.masuda@queensu.ca)</t>
  </si>
  <si>
    <t>Research-supported tenant organizing in Vancouver's single room occupancy hotels</t>
  </si>
  <si>
    <t>Vellani, U. and Masuda, J. (2018). Research-supported tenant organizing in Vancouver's single room occupancy hotels. Part of Queen's University's Undergraduate Student Summer Research Fellowships, 2018. Kingston, Ont.: Queen's University. Retrieved from http://hdl.handle.net/1974/25969</t>
  </si>
  <si>
    <t>2020-11-25-110</t>
  </si>
  <si>
    <t xml:space="preserve">Vigneux, Sylvie L. </t>
  </si>
  <si>
    <t>Sylvie Vigneux</t>
  </si>
  <si>
    <t xml:space="preserve">"(listen to the women)": rethinking representations of violence against Indigenous Women in Vancouver's Downtown Eastside </t>
  </si>
  <si>
    <t>Vigneux, S. L. (2015). "(listen to the women)": rethinking representations of violence against Indigenous Women in Vancouver's Downtown Eastside [T]. Edmonton: University of Alberta. DOI: https://doi.org/10.7939/R3DF6KJ5Z</t>
  </si>
  <si>
    <t>https://doi.org/10.7939/R3DF6KJ5Z</t>
  </si>
  <si>
    <t>2020-11-25-111</t>
  </si>
  <si>
    <t>Vine, Lindsey</t>
  </si>
  <si>
    <t xml:space="preserve">An Evaluation of the Impact of Charlie’s Food Bank –A Support Program for Pet Owners in the Downtown Eastside </t>
  </si>
  <si>
    <t>Vine, Lindsey (2015). An Evaluation of the Impact of Charlie’s Food Bank –A Support Program for Pet Owners in the Downtown Eastside. Retrieved from:  http://summit.sfu.ca/item/15877</t>
  </si>
  <si>
    <t>2020-11-25-112</t>
  </si>
  <si>
    <t>Vogel, Lauren</t>
  </si>
  <si>
    <t>Lauren Vogel (lauren.vogel@gmail.com)</t>
  </si>
  <si>
    <t>Marginalized Canadians may lack information about end-of-life options</t>
  </si>
  <si>
    <r>
      <t>Vogel, L. (2018). Marginalized Canadians may lack information about end-of-life options.</t>
    </r>
    <r>
      <rPr>
        <i/>
        <sz val="11"/>
        <rFont val="Calibri"/>
      </rPr>
      <t xml:space="preserve"> Canadian Medical Association Journal 190</t>
    </r>
    <r>
      <rPr>
        <sz val="11"/>
        <color rgb="FF000000"/>
        <rFont val="Calibri"/>
      </rPr>
      <t>(50), E1487-E1488. DOI: https://doi.org/10.1503/cmaj.109-5692</t>
    </r>
  </si>
  <si>
    <t>https://doi.org/10.1503/cmaj.109-5692</t>
  </si>
  <si>
    <t>2020-11-25-113</t>
  </si>
  <si>
    <t>Wallace, Bruce; Pagan, Flora; and Pauly, Bernadette</t>
  </si>
  <si>
    <t>Bruce Wallace (barclay@uvic.ca)</t>
  </si>
  <si>
    <t>The implementation of overdose prevention sites as a novel and nimble response during an illegal drug overdose public health emergency</t>
  </si>
  <si>
    <r>
      <t>Wallace, B., Pagan, F., and Pauly, B. (2019). The implementation of overdose prevention sites as a novel and nimble response during an illegal drug overdose public health emergency.</t>
    </r>
    <r>
      <rPr>
        <i/>
        <sz val="11"/>
        <rFont val="Calibri"/>
      </rPr>
      <t xml:space="preserve"> International Journal of Drug Policy 66</t>
    </r>
    <r>
      <rPr>
        <sz val="11"/>
        <color rgb="FF000000"/>
        <rFont val="Calibri"/>
      </rPr>
      <t>, 64-72. DOI: https://doi.org/10.1016/j.drugpo.2019.01.017</t>
    </r>
  </si>
  <si>
    <t>https://doi.org/10.1016/j.drugpo.2019.01.017</t>
  </si>
  <si>
    <t>2020-11-25-114</t>
  </si>
  <si>
    <t>Walton, Geoffrey; Dong, Huiru; Milloy, M.-J.; DeBeck, Kora; Kerr, Thomas; Wood, Evan; and Hayashi, Kanna</t>
  </si>
  <si>
    <t>Kanna Hayashi (uhri-kh@cfenet.ubc.ca)</t>
  </si>
  <si>
    <t>Increasing availability of benzodiazepines among people who inject drugs in a Canadian setting</t>
  </si>
  <si>
    <t>Walton, G., Dong, H., Milloy, M.J., DeBeck, K., Kerr, T., Wood, E., &amp; Hayashi, K. (2017). Increasing availability of benzodiazepines among people who inject drugs in a Canadian setting. Substance Abuse. DOI: 10.1080/08897077.2017.1356798</t>
  </si>
  <si>
    <t>Must re-submit this one!</t>
  </si>
  <si>
    <t>submission not accepted by cIRCle</t>
  </si>
  <si>
    <t>2020-11-25-115</t>
  </si>
  <si>
    <t>Walton, Geoffrey; Hayashi, Kanna; Bach, Paxton; Dong, Huiru; Kerr, Thomas; Ahamad, Keith; Milloy, M-J; Montaner, Julio; and Wood, Evan.</t>
  </si>
  <si>
    <t>The Impact of Benzodiazepine Use on Mortality among Polysubstance Users in Vancouver, Canada</t>
  </si>
  <si>
    <t>Walton, G. R. T., Hayashi, K., Bach, P., Dong, H., Kerr, T., Ahamad, K., . . . Wood, E. (2016). The impact of benzodiazepine use on mortality among polysubstance users in Vancouver, Canada. Public Health Reports, 131(3), 491-499. doi:10.1177/003335491613100315</t>
  </si>
  <si>
    <t>2020-11-25-116</t>
  </si>
  <si>
    <t>Werb D, Rowell G, Guyatt G, Kerr T, Montaner J, Wood E.</t>
  </si>
  <si>
    <t>Effect of drug law enforcement on drug market violence: a systematic review.</t>
  </si>
  <si>
    <t>10.1016/j.drugpo.2011.02.002.</t>
  </si>
  <si>
    <t>Make sure to add to BCCSU Summary on RAP</t>
  </si>
  <si>
    <t>2020-11-25-117</t>
  </si>
  <si>
    <t>Werb, Dan; Bouchard, Martin; Kerr, Thomas; Shoveller, Jean; Qi, Jiezhi; Montaner, Julio &amp; Wood, Evan</t>
  </si>
  <si>
    <t>Drug dealing cessation among a cohort of drug users in Vancouver, Canada</t>
  </si>
  <si>
    <t>Werb, D., Bouchard, M., Kerr, T., Shoveller, J., Qi, J., Montaner, J., &amp; Wood, E. (2011). Drug dealing cessation among a cohort of drug users in vancouver, canada. Drug and Alcohol Dependence, 118(2), 459-463. doi:10.1016/j.drugalcdep.2011.05.008</t>
  </si>
  <si>
    <t>2020-11-25-118</t>
  </si>
  <si>
    <t>Werb, Dan; Kerr, Thomas; Buxton, Jane; Shoveller, Jeannie &amp; Richardson, Chris</t>
  </si>
  <si>
    <t>Crystal methamphetamine and initiation of injection drug use among street-involved youth in a Canadian setting</t>
  </si>
  <si>
    <t>Werb, D., Kerr, T., Buxton, J., Shoveller, J., Richardson, C., Montaner, J., &amp; Wood, E. (2013). Crystal methamphetamine and initiation of injection drug use among street-involved youth in a canadian setting. Canadian Medical Association Journal, 185(18), 1569-1575. doi:10.1503/cmaj.130295</t>
  </si>
  <si>
    <t>2020-11-25-119</t>
  </si>
  <si>
    <t>Wittmer, Josie</t>
  </si>
  <si>
    <t>Josie Wittmer (jwittmer@uoguelph.ca)</t>
  </si>
  <si>
    <t>Environmental governance, urban change, and health: An investigation of informal recyclers' perspectives on well-being in Vancouver, BC</t>
  </si>
  <si>
    <t xml:space="preserve">Wittmer, J. (2014). Environmental governance, urban change, and health: An investigation of informal recyclers' perspectives on well-being in Vancouver, BC [Masters thesis]. University of Guelph. </t>
  </si>
  <si>
    <t>http://hdl.handle.net/10214/8288</t>
  </si>
  <si>
    <t>2020-11-25-120</t>
  </si>
  <si>
    <t>Yau, Steven</t>
  </si>
  <si>
    <t>Steven Yau (steven.yau@ubc.ca)</t>
  </si>
  <si>
    <t>At ease in the Downtown Eastside: One family physician’s perspective</t>
  </si>
  <si>
    <t>Yau, S. (2016). At ease in the Downtown Eastside: One family physician’s perspective. UBC Medical Journal 7(2): 10-11.</t>
  </si>
  <si>
    <t>2020-11-25-121</t>
  </si>
  <si>
    <t>Yogendrakumar, Vignan; Tsang, Erica &amp; Fitzgerald, Barbara</t>
  </si>
  <si>
    <t>Teaching Social Pediatrics: the Global Health Initiative Inner City Project</t>
  </si>
  <si>
    <t>Tsang, E., Fitzgerald, B., &amp; Yogendrakumar, V. (2015). Teaching social pediatrics: The global health initiative inner city project. UBC Medical Journal, 7(1), 30-32. Retrieved from https://ubcmj.com/ubcmj-volume-7-issue-1/teaching-social-pediatrics-the-global-health-initiative-inner-city-project/teaching-social-pediatrics-the-global-health-initiative-inner-city-project/</t>
  </si>
  <si>
    <t>Not in cIRcle</t>
  </si>
  <si>
    <t>2020-11-25-122</t>
  </si>
  <si>
    <t>Young, Margot</t>
  </si>
  <si>
    <t>Margot Young (myoung@allard.ubc.ca)</t>
  </si>
  <si>
    <t>Insite: Site and Sight</t>
  </si>
  <si>
    <r>
      <t xml:space="preserve">Young, M. (2011). Insite: Site and sight. </t>
    </r>
    <r>
      <rPr>
        <i/>
        <sz val="11"/>
        <rFont val="Calibri"/>
      </rPr>
      <t>Constitutional Forum, 19</t>
    </r>
    <r>
      <rPr>
        <sz val="11"/>
        <color rgb="FF000000"/>
        <rFont val="Calibri"/>
      </rPr>
      <t>(3), 87.</t>
    </r>
  </si>
  <si>
    <t>2020-11-25-123</t>
  </si>
  <si>
    <t>Young, Samantha and Fairbairn, Nadia</t>
  </si>
  <si>
    <t>Expanding supervised injection facilities across Canada: lessons from the Vancouver experience</t>
  </si>
  <si>
    <r>
      <t xml:space="preserve">Young, S. and Fairbairn, N. (2018). Expanding supervised injection facilities across Canada: lessons from the Vancouver experience. </t>
    </r>
    <r>
      <rPr>
        <i/>
        <sz val="11"/>
        <rFont val="Calibri"/>
      </rPr>
      <t>Canadian Journal of Public Health 109</t>
    </r>
    <r>
      <rPr>
        <sz val="11"/>
        <color rgb="FF000000"/>
        <rFont val="Calibri"/>
      </rPr>
      <t>(2), 227-230.</t>
    </r>
  </si>
  <si>
    <t>https://doi.org/10.17269/s41997-018-0089-7</t>
  </si>
  <si>
    <t>Y (May 9, 2019)</t>
  </si>
  <si>
    <t>&gt; (04/04/2019) Zach contacted Dr. Fairbairn
&gt; (16/08/2019) No response</t>
  </si>
  <si>
    <t>2020-11-25-124</t>
  </si>
  <si>
    <t>Zaki, Mohamed H. &amp; Sayed, Tarek</t>
  </si>
  <si>
    <t>Mohamed Zaki (mzaki@ucf.edu)</t>
  </si>
  <si>
    <t>Automated Analysis of Pedestrians Non-Conforming Behavior and Data Collection at Urban Crossing</t>
  </si>
  <si>
    <t>Zaki, M., &amp; Sayed, T. (2014). Automated analysis of pedestrians' nonconforming behavior and data collection at an urban crossing. Transportation Research Record, (2443), 123-133. doi:10.3141/2443-14</t>
  </si>
  <si>
    <t>https://doi.org/10.3141/2443-14</t>
  </si>
  <si>
    <t>2020-11-25-125</t>
  </si>
  <si>
    <t>Loock, Christine; Suleman, Shazeen; Lynam, Judith; Scott, Lorine; Tyler, Ingrid.</t>
  </si>
  <si>
    <t xml:space="preserve">Christine Loock,  cloock@cw.bc.ca
</t>
  </si>
  <si>
    <t xml:space="preserve">Linking in and linking across using a RICHER Model: Social pediatrics and inter professional practices at UBC
</t>
  </si>
  <si>
    <t>Loock, Christine, Suleman, Shazeen, Lynam, Judith, Scott, Lorine, Tyler, Ingrid. Linking in and linking across using a RICHER Model: Social pediatrics and inter professional practices at UBC. UBCMJ. 2016: 7.2 (7-9).</t>
  </si>
  <si>
    <t>https://ubcmj.med.ubc.ca/linking-in-and-linking-across-using-a-richer-model-social-pediatrics-and-inter-professional-practices-ubc/</t>
  </si>
  <si>
    <t>Suggested by Angela T.</t>
  </si>
  <si>
    <t>2020-11-25-126</t>
  </si>
  <si>
    <t>Agha, Arun; Bates, Alan T.; Tse, Lurdes; Boyda, Heidi N.; Honer, William G.; Barr, Alasdair M.; and Vila-Rodriguez, Fidel</t>
  </si>
  <si>
    <t>Street soccer is played on a two-way street: Changes in attitudes and perceptions of Vancouver Street Soccer League volunteers</t>
  </si>
  <si>
    <t>http://hdl.handle.net/2429/68908</t>
  </si>
  <si>
    <t>Agha, A., Bates, A. T., Tse, L., Boyda, H. N., Honer, W. G., Barr, A. M., &amp; Vila-Rodriguez, F. (2017). Street soccer is played on a two-way street: Changes in attitudes and perceptions of Vancouver Street Soccer League volunteers. As part of ResearchGate Project: Street Soccer in Vancouver, Medical Education and Health Care Advocacy. https://dx.doi.org/10.13140/RG.2.2.31911.75685</t>
  </si>
  <si>
    <t>https://dx.doi.org/10.13140/RG.2.2.31911.75685</t>
  </si>
  <si>
    <t>https://www.researchgate.net/project/Street-Soccer-in-Vancouver-Medical-Education-and-Health-Care-Advocacy
https://www.researchgate.net/publication/317643830_Medical_Students_Develop_Social_Responsibility_through_Soccer</t>
  </si>
  <si>
    <t>publisher's version (experiment results self-published on RG)</t>
  </si>
  <si>
    <r>
      <t xml:space="preserve">&gt; </t>
    </r>
    <r>
      <rPr>
        <b/>
        <sz val="11"/>
        <rFont val="Calibri"/>
      </rPr>
      <t>(07/11/2018)</t>
    </r>
    <r>
      <rPr>
        <sz val="11"/>
        <color rgb="FF000000"/>
        <rFont val="Calibri"/>
      </rPr>
      <t xml:space="preserve"> Zach sent initial request
&gt; </t>
    </r>
    <r>
      <rPr>
        <b/>
        <sz val="11"/>
        <rFont val="Calibri"/>
      </rPr>
      <t>(11/03/2019)</t>
    </r>
    <r>
      <rPr>
        <sz val="11"/>
        <color rgb="FF000000"/>
        <rFont val="Calibri"/>
      </rPr>
      <t xml:space="preserve"> Follow-up sent
&gt; </t>
    </r>
    <r>
      <rPr>
        <b/>
        <sz val="11"/>
        <rFont val="Calibri"/>
      </rPr>
      <t>(12/03/2019)</t>
    </r>
    <r>
      <rPr>
        <sz val="11"/>
        <color rgb="FF000000"/>
        <rFont val="Calibri"/>
      </rPr>
      <t xml:space="preserve"> Dr. Vila-Rodriguez responded with license
&gt; </t>
    </r>
    <r>
      <rPr>
        <b/>
        <sz val="11"/>
        <rFont val="Calibri"/>
      </rPr>
      <t>(19/03/2019)</t>
    </r>
    <r>
      <rPr>
        <sz val="11"/>
        <color rgb="FF000000"/>
        <rFont val="Calibri"/>
      </rPr>
      <t xml:space="preserve"> Olivia archived to cIRcle</t>
    </r>
  </si>
  <si>
    <t>2020-11-26-001</t>
  </si>
  <si>
    <t>Ahamad, Keith; Debeck, Kora; Feng, Cindy; Sakakibara, Todd; Kerr, Thomas; Wood, Evan</t>
  </si>
  <si>
    <t>Evan Wood (uhri-ew@cfenet.ubc.ca)</t>
  </si>
  <si>
    <t>Gender influences on initiation of injecting drug use</t>
  </si>
  <si>
    <t>http://hdl.handle.net/2429/63573</t>
  </si>
  <si>
    <t>Ahamad, K., DeBeck, K., Feng, C., Sakakibara, T., Kerr, T., &amp; Wood, E. (2014). Gender Influences on Initiation of Injecting Drug Use: Gender and injection initiation.The American Journal of Drug and Alcohol Abuse,40(2), 151–156. http://doi.org/10.3109/00952990.2013.860983</t>
  </si>
  <si>
    <t>http://doi.org/10.3109/00952990.2013.860983</t>
  </si>
  <si>
    <t>2020-11-26-002</t>
  </si>
  <si>
    <t>Ahamad, Keith; Milloy, MJ; Nguyen, Paul; Uhlmann, Sasha; Johnson, Cheyenne; Korthuis, Todd P; Kerr, Thomas; Wood, Evan</t>
  </si>
  <si>
    <t>Factors associated with willingness to take extended release naltrexone among injection drug users</t>
  </si>
  <si>
    <t>http://hdl.handle.net/2429/56261</t>
  </si>
  <si>
    <t>Ahamad, K., Milloy, M., Nguyen, P., Uhlmann, S., Johnson, C., Korthuis, T. P., … Wood, E. (2015, May 3). Factors associated with willingness to take extended release naltrexone among injection drug users [A]. doi:http://dx.doi.org/10.14288/1.0223145</t>
  </si>
  <si>
    <t>http://dx.doi.org/10.14288/1.0223145</t>
  </si>
  <si>
    <t>2020-11-26-003</t>
  </si>
  <si>
    <t>Allen, Caroline; Murphy, Alka; Kiselbach, Sheri; VandenBerg, Stephanie &amp; Wiebe, Ellen</t>
  </si>
  <si>
    <t>Exploring the experience of chronic pain among female Survival Sex Workers: a qualitative study</t>
  </si>
  <si>
    <t>Allen, C., Murphy, A., Kiselbach, S., VandenBerg, S., &amp; Wiebe, E. (2015). Exploring the experience of chronic pain among female Survival Sex Workers: a qualitative study. BMC Family Practice, 16, 182.</t>
  </si>
  <si>
    <t>https://doi.org/10.1186/s12875-015-0395-6</t>
  </si>
  <si>
    <t>2020-11-26-004</t>
  </si>
  <si>
    <t>Amlani, Ashraf; McKee, Geoff; Khamis, Noren; Raghukumar, Geetha; Tsang, Erica; Buxton, Jane A</t>
  </si>
  <si>
    <t>Why the FUSS (Fentanyl Urine Screen Study)? A cross-sectional survey to characterize an emerging threat to people who use drugs in British Columbia, Canada</t>
  </si>
  <si>
    <t>http://hdl.handle.net/2429/58853</t>
  </si>
  <si>
    <t>Amlani, A., McKee, G., Khamis, N., Raghukumar, G., Tsang, E., &amp; Buxton, J. A. (2015, November 14). Why the FUSS (Fentanyl Urine Screen Study)? A cross-sectional survey to characterize an emerging threat to people who use drugs in British Columbia, Canada [A]. doi:http://dx.doi.org/10.14288/1.0308631</t>
  </si>
  <si>
    <t>2020-11-26-005</t>
  </si>
  <si>
    <t>Anderson, Solanna; Jia, Jessica Xi; Liu, Vivian; Chettiar, Jill; Krüsi, Andrea; Allan, Sarah; Maher, Lisa; Shannon, Kate</t>
  </si>
  <si>
    <t>Violence prevention and municipal licensing of indoor sex work venues in the Greater Vancouver Area: narratives of migrant sex workers, managers and business owners</t>
  </si>
  <si>
    <t>http://hdl.handle.net/2429/59321</t>
  </si>
  <si>
    <t>Anderson, S., Jia, J. X., Liu, V., Chattier, J., Krüsi, A., Allan, S., Maher, L., Shannon, K. (2015). Violence prevention and municipal licensing of indoor sex work venues in the Greater Vancouver Area: narratives of migrant sex workers, managers and business owners. Culture, Health &amp; Sexuality, 17(7), 825–841.</t>
  </si>
  <si>
    <t>https://doi.org/10.1080/13691058.2015.1008046</t>
  </si>
  <si>
    <t>2020-11-26-006</t>
  </si>
  <si>
    <t>Andresen, Martin A. &amp; Boyd, Neil</t>
  </si>
  <si>
    <t>A cost-benefit and cost-effectiveness analysis of Vancouver's supervised injection facility</t>
  </si>
  <si>
    <t>http://hdl.handle.net/2429/59294</t>
  </si>
  <si>
    <t>Andresen, Martin A. &amp; Boyd, Neil. 2010. A cost-benefit and cost-effectiveness analysis of Vancouver's supervised injection facility. International Journal of Drug Policy 21(1):70-6</t>
  </si>
  <si>
    <t>https://doi.org/10.1016/j.drugpo.2009.03.004</t>
  </si>
  <si>
    <t>2020-11-26-007</t>
  </si>
  <si>
    <t>Andresen, Martin A., and Jozaghi, Ehsan</t>
  </si>
  <si>
    <t>Ehsan Jozaghi (ehsan.jozaghi@ubc.ca)</t>
  </si>
  <si>
    <t>The point of diminishing returns: An examination of expanding Vancouver’s Insite</t>
  </si>
  <si>
    <t>http://hdl.handle.net/2429/67337</t>
  </si>
  <si>
    <t>Andresen, M. A., &amp; Jozaghi, E. (2012). The point of diminishing returns: an examination of expanding Vancouver’s Insite. Urban Studies, 49(16), 3531-3544.</t>
  </si>
  <si>
    <t>https://doi.org/10.1177/0042098012443865</t>
  </si>
  <si>
    <t>&gt; (26/09/2018) Ehsan sent this article + license to MRAi unprompted
&gt; (08/10/2018) Olivia deposited in cIRcle</t>
  </si>
  <si>
    <t>2020-11-26-008</t>
  </si>
  <si>
    <t>Anema, Aranka</t>
  </si>
  <si>
    <t>Relationship between food insecurity and HIV outcomes among individuals receiving antiretroviral therapy in British Columbia, Canada</t>
  </si>
  <si>
    <t>http://hdl.handle.net/2429/43755</t>
  </si>
  <si>
    <t>Aranka, A. (2012, December 21). Relationship between food insecurity and HIV outcomes among individuals receiving antiretroviral therapy in British Columbia, Canada (T). University of British Columbia.</t>
  </si>
  <si>
    <t>2020-11-26-009</t>
  </si>
  <si>
    <t>Anema, Aranka; Wood, Evan; Weiser, Sheri D.; Qi, Jiezhi; Montaner, Julio Sg &amp; Kerr, Thomas</t>
  </si>
  <si>
    <t>Hunger and associated harms among injection drug users in an urban Canadian setting</t>
  </si>
  <si>
    <t>http://hdl.handle.net/2429/56594</t>
  </si>
  <si>
    <t>Anema, A., Wood, E., Weiser, S. D., Qi, J., Montaner, J. S., &amp; Kerr, T. (2010, August 26). Hunger and associated harms among injection drug users in an urban Canadian setting [A]. doi:http://dx.doi.org/10.14288/1.0223759</t>
  </si>
  <si>
    <t>http://dx.doi.org/10.14288/1.0223759</t>
  </si>
  <si>
    <t>2020-11-26-010</t>
  </si>
  <si>
    <t>Argento, Elena; Chettiar, Jill; Montaner, Julio; Shannon, Kate</t>
  </si>
  <si>
    <t>Prevalence and Correlates of Nonmedical Prescription Opioid Use Among a Cohort of Sex Workers in Vancouver, Canada</t>
  </si>
  <si>
    <t>http://hdl.handle.net/2429/59322</t>
  </si>
  <si>
    <t>Argento, E., Chettiar, J., Nguyen, P., Montaner, J., &amp; Shannon, K. (2015). Prevalence and Correlates of Nonmedical Prescription Opioid Use Among a Cohort of Sex Workers in Vancouver, Canada. The International Journal on Drug Policy, 26(1), 59–66</t>
  </si>
  <si>
    <t>https://doi.org/10.1016/j.drugpo.2014.07.010</t>
  </si>
  <si>
    <t>2020-11-26-011</t>
  </si>
  <si>
    <t>Argento, Elena; Duff, Putu; Bingham, Brittany; Chapman, Jules; Nguyen, Paul; Strathdee, Steffanie A.; &amp; Shannon, Kate</t>
  </si>
  <si>
    <t>Social cohesion among sex worker and client condom refusal in a Canadian setting</t>
  </si>
  <si>
    <t>http://hdl.handle.net/2429/66208</t>
  </si>
  <si>
    <t>Argento, E., Duff, P., Bingham, B., Chapman, J., Nguyen, P., Strathdee, S. A., &amp; Shannon, K. (2016). Social cohesion among sex workers and client condom refusal in a Canadian setting: Implications for structural and community-led interventions. AIDS and Behavior, 20(6), 1275-1283. doi:10.1007/s10461-015-1230-8</t>
  </si>
  <si>
    <t>https://dx.doi.org/10.1007/s10461-015-1230-8</t>
  </si>
  <si>
    <t>&gt; (27/03/2018) Idil sent request to pmcdonald (request/follow up)</t>
  </si>
  <si>
    <t>2020-11-26-012</t>
  </si>
  <si>
    <t>Augustine, Billy Selvaseelan</t>
  </si>
  <si>
    <t>Design of a geographical visualization-based interface for a community academic knowledge exchange</t>
  </si>
  <si>
    <t>http://hdl.handle.net/2429/71522</t>
  </si>
  <si>
    <t>Augustine, B. S. (2019). Design of a geographical visualization-based interface for a community academic knowledge exchange (T). University of British Columbia. Retrieved from https://open.library.ubc.ca/collections/ubctheses/24/items/1.0380703</t>
  </si>
  <si>
    <t xml:space="preserve">Suggested by Nick Ubels and Heather H. </t>
  </si>
  <si>
    <t>2020-11-26-013</t>
  </si>
  <si>
    <t>Argento, Elena; Muldoon, Katherine Anne; Duff, Putu; Simo, Annick; Deering, Kathleen N.; Shannon, Kate</t>
  </si>
  <si>
    <t>High Prevalence and Partner Correlates of Physical and Sexual Violence by Intimate Partners among Street and Off-Street Sex Workers</t>
  </si>
  <si>
    <t>http://hdl.handle.net/2429/59638</t>
  </si>
  <si>
    <t>Argento, E., Muldoon, K. A., Duff, P., Simo, A., Deering, K. N., &amp; Shannon, K. (2014). High Prevalence and Partner Correlates of Physical and Sexual Violence by Intimate Partners among Street and Off-Street Sex Workers. PLoS ONE, 9(7), e102129</t>
  </si>
  <si>
    <t>https://doi.org/10.1371/journal.pone.0102129</t>
  </si>
  <si>
    <t>2020-11-26-014</t>
  </si>
  <si>
    <t>Azar, Pouya; Wood, Evan; Nguyen, Paul; Luma, Maxo; Montaner, Julio; Kerr, Thomas; Milloy, M-J</t>
  </si>
  <si>
    <t>Drug use patterns associated with risk of non-adherence to antiretroviral therapy among HIV-positive illicit drug users in a Canadian setting: a longitudinal analysis</t>
  </si>
  <si>
    <t>http://hdl.handle.net/2429/54521</t>
  </si>
  <si>
    <t>Azar, P., Wood, E., Nguyen, P., Luma, M., Montaner, J., Kerr, T., &amp; Milloy, M.-J. (2015, April 18). Drug use patterns associated with risk of non-adherence to antiretroviral therapy among HIV-positive illicit drug users in a Canadian setting: a longitudinal analysis [A]. doi:http://dx.doi.org/10.14288/1.0074615</t>
  </si>
  <si>
    <t>http://dx.doi.org/10.14288/1.0074615</t>
  </si>
  <si>
    <t>2020-11-26-015</t>
  </si>
  <si>
    <t>Bach, Paxton; Milloy, M.-J.; Nguyen, Paul; Koehn, John; Guillemi, Silvia; Kerr, Thomas &amp; Wood, Evan</t>
  </si>
  <si>
    <t>Gender differences in access to methadone maintenance therapy in a Canadian setting.</t>
  </si>
  <si>
    <t>http://hdl.handle.net/2429/63330</t>
  </si>
  <si>
    <t>Bach, P., Milloy, M., Nguyen, P., Koehn, J., Guillemi, S., Kerr, T., &amp; Wood, E. (2015). Gender differences in access to methadone maintenance therapy in a canadian setting: Gender differences in access to methadone. Drug and Alcohol Review, 34(5), 503-507. doi:10.1111/dar.12251</t>
  </si>
  <si>
    <t>https://dx.doi.org/10.1111/dar.12251</t>
  </si>
  <si>
    <t>&gt; Karen followed up 2017-04-12.
  &gt; Dr. Milloy needed clarification re: correct article version. CC'd assistant Sarah Sheridan (ssheridan@cfenet.ubc.ca) 2017-04-12
  &gt; Karen responded w/ clarification 2017-04-18
  &gt; Sarah Sheridan: having issues with network and cannot give timeline on how long it will take to get a hold of their articles, possibly a few weeks. 2017-05-04
  &gt; Emily followed up 2017-05-24.
  &gt; Sarah Sheridan: they are missing post-print articles, 2017-06-12
  &gt; Emily responded re: contacting publisher, 2017-06-12
  &gt; Sarah Sheridan: leaving on vacation and will pursue getting articles in mid-July, 2017-06-20
  &gt; Sarah Sheridan: back from vacation and pursuing articles, 2017-08-14</t>
  </si>
  <si>
    <t>2020-11-26-016</t>
  </si>
  <si>
    <t>Bach, Paxton; Wood, Evan; Dong, Huiru; Guillemi, Silvia; Kerr, Thomas; Montaner, Julio &amp; Milloy, M.-J.</t>
  </si>
  <si>
    <t>M-J Milloy (uhri-mjsm@cfenet.ubc.ca)</t>
  </si>
  <si>
    <t>Association of patterns of methadone use with antiretroviral therapy discontinuation: a prospective cohort study</t>
  </si>
  <si>
    <t>http://hdl.handle.net/2429/60756</t>
  </si>
  <si>
    <r>
      <t xml:space="preserve">Bach, P., Wood, E., Dong, H., Guillemi, S., Kerr, T., Montaner, J., and Milloy, M-J. (2015). Association of patterns of methadone use with antiretroviral therapy discontinuation: a prospective cohort study. BMC Infectious Diseases 15(537), 1-7. DOI: </t>
    </r>
    <r>
      <rPr>
        <u/>
        <sz val="11"/>
        <rFont val="Calibri"/>
      </rPr>
      <t>https://doi.org/10.1186/s12879-015-1255-7</t>
    </r>
  </si>
  <si>
    <t>https://doi.org/10.1186/s12879-015-1255-7</t>
  </si>
  <si>
    <t>2020-11-26-017</t>
  </si>
  <si>
    <t>Baloy, Natalie J. K.</t>
  </si>
  <si>
    <t>Spectacle, spectrality, and the everyday : settler colonialism, Aboriginal alterity, and inclusion in Vancouver</t>
  </si>
  <si>
    <t>http://hdl.handle.net/2429/46366</t>
  </si>
  <si>
    <t>Baloy, N. J. K. (2014, April 10). Spectacle, spectrality, and the everyday : settler colonialism, Aboriginal alterity, and inclusion in Vancouver (T). University of British Columbia. Retrieved from https://open.library.ubc.ca/cIRcle/collections/24/items/1.0166915</t>
  </si>
  <si>
    <t>2020-11-26-018</t>
  </si>
  <si>
    <t>Balyasnikova, Natalia</t>
  </si>
  <si>
    <t>natalia.balyasnikova@ubc.ca</t>
  </si>
  <si>
    <t>Exchanging stories : a narrative ethnography of immigrant seniors’ English language learning experiences.</t>
  </si>
  <si>
    <t xml:space="preserve">         http://hdl.handle.net/2429/71228</t>
  </si>
  <si>
    <t>Balyasnikova, N. (2019). Exchanging stories : a narrative ethnography of immigrant seniors’ English language learning experiences. (T). University of British Columbia. Retrieved from https://open.library.ubc.ca/collections/ubctheses/24/items/1.0380323</t>
  </si>
  <si>
    <t>Already geo-tagged/YES for RAP/RAP published 26/02/2020</t>
  </si>
  <si>
    <t>2020-11-26-019</t>
  </si>
  <si>
    <t>Banting, Sarah Lynn</t>
  </si>
  <si>
    <t>Common ground and the city : assumed community in Vancouver fiction and theatre</t>
  </si>
  <si>
    <t>http://hdl.handle.net/2429/29155</t>
  </si>
  <si>
    <t>Banting, S. L. (2010, October 14). Common ground and the city : assumed community in Vancouver fiction and theatre (T). University of British Columbia. Retrieved from https://open.library.ubc.ca/cIRcle/collections/24/items/1.0071352</t>
  </si>
  <si>
    <t>2020-11-26-020</t>
  </si>
  <si>
    <t>Bardwell, Geoff; Collins, Alexandra B; McNeil, Ryan; and Boyd, Jade</t>
  </si>
  <si>
    <t>Housing and overdose: an opportunity for the scale-up of overdose prevention interventions?</t>
  </si>
  <si>
    <t>http://hdl.handle.net/2429/63984</t>
  </si>
  <si>
    <t>Bardwell, G., Collins, A. B., McNeil, R. and Boyd, J. (2017). Housing and overdose: an opportunity for the scale-up of overdose prevention interventions? Harm Reduction Journal 14(77), 1-4.  DOI: https://doi.org/10.1186/s12954-017-0203-9</t>
  </si>
  <si>
    <t>https://doi.org/10.1186/s12954-017-0203-9</t>
  </si>
  <si>
    <t>2020-11-26-021</t>
  </si>
  <si>
    <t>Barker, B.; Alfred, G.T.; Fleming, K.; Nguyen, P.; Wood, E.; Kerr, T.; &amp; DeBeck, K.</t>
  </si>
  <si>
    <t>Aboriginal street-involved youth experience elevated risk of incarceration</t>
  </si>
  <si>
    <t>http://hdl.handle.net/2429/66663</t>
  </si>
  <si>
    <t>Barker, B., Alfred, G. T., Fleming, K., Nguyen, P., Wood, E., Kerr, T., &amp; DeBeck, K. (2015). Aboriginal street-involved youth experience elevated risk of incarceration. Public Health, 129(12), 1662-1668. doi:10.1016/j.puhe.2015.08.003</t>
  </si>
  <si>
    <t>https://dx.doi.org/10.1016/j.puhe.2015.08.003</t>
  </si>
  <si>
    <t>2020-11-26-022</t>
  </si>
  <si>
    <t>Barker, Brittany</t>
  </si>
  <si>
    <t>Young people who use drugs and the child welfare system : evidence to improve outcomes</t>
  </si>
  <si>
    <t>http://hdl.handle.net/2429/70006</t>
  </si>
  <si>
    <t>Barker, B. (2019). Young people who use drugs and the child welfare system : evidence to improve outcomes (T). University of British Columbia. Retrieved from https://open.library.ubc.ca/collections/ubctheses/24/items/1.0378523</t>
  </si>
  <si>
    <t>2020-11-26-023</t>
  </si>
  <si>
    <t>Barker, Brittany; Kerr, Thomas; Alfred, Gerald T; Fortin, Michelle; Nguyen, Paul; Wood, Evan; DeBeck, Kora</t>
  </si>
  <si>
    <t>High prevalence of exposure to the child welfare system among street-involved youth in a Canadian setting: implications for policy and practice</t>
  </si>
  <si>
    <t>http://hdl.handle.net/2429/56268</t>
  </si>
  <si>
    <t>Barker, B., Kerr, T., Alfred, G. T., Fortin, M., Nguyen, P., Wood, E., &amp; DeBeck, K. (2014, February 24). High prevalence of exposure to the child welfare system among street-involved youth in a Canadian setting: implications for policy and practice [A]. doi:http://dx.doi.org/10.14288/1.0223139</t>
  </si>
  <si>
    <t>http://dx.doi.org/10.14288/1.0223139</t>
  </si>
  <si>
    <t>2020-11-26-024</t>
  </si>
  <si>
    <t>Barker, Brittany; Kerr, Thomas; Nguyen, Paul; Wood, Evan; &amp; DeBeck, Kora</t>
  </si>
  <si>
    <t>Kora DeBeck (kdebeck@cfenet.ubc.ca)</t>
  </si>
  <si>
    <t>Barriers to health and social services for street-involved youth in a Canadian setting</t>
  </si>
  <si>
    <t>http://hdl.handle.net/2429/59790</t>
  </si>
  <si>
    <t>Barker, B., Kerr, T., Nguyen, P., Wood, E., &amp; DeBeck, K. (2015). Barriers to health and social services for street-involved youth in a Canadian setting. Journal of Public Health Policy, 36(3), 350-363. doi:10.1057/jphp.2015.8</t>
  </si>
  <si>
    <t>https://dx.doi.org/10.1057/jphp.2015.8</t>
  </si>
  <si>
    <t>2020-11-26-025</t>
  </si>
  <si>
    <t>Social identity, agency, and the politics of adherence to antiretroviral therapy in HIV/AIDS care</t>
  </si>
  <si>
    <t>http://hdl.handle.net/2429/25158</t>
  </si>
  <si>
    <t>Berkhout, S. G. (2010). Social identity, agency, and the politics of adherence to antiretroviral therapy in HIV/AIDS care (T). University of British Columbia. Retrieved from https://open.library.ubc.ca/cIRcle/collections/24/items/1.0070972</t>
  </si>
  <si>
    <t>2020-11-26-026</t>
  </si>
  <si>
    <t>Bingham, Brittany; Leo, Diane; Zhang, Ruth; Montaner, Julio; &amp; Shannon, Kate</t>
  </si>
  <si>
    <t>Andrea Krusi? Patricia McDonald not pmcdonald@cfenet.ubc.ca anymore; new contact is GSHI-EA@cfenet.ubc.ca</t>
  </si>
  <si>
    <t>Generational sex work and HIV risk among Indigenous women in a street-based urban Canadian setting</t>
  </si>
  <si>
    <t>http://hdl.handle.net/2429/64803</t>
  </si>
  <si>
    <t>Bingham, B., Leo, D., Zhang, R., Montaner, J., &amp; Shannon, K. (2014). Generational sex work and HIV risk among indigenous women in a street-based urban Canadian setting. Culture, Health &amp; Sexuality, 16(4), 440-452. doi:10.1080/13691058.2014.888480</t>
  </si>
  <si>
    <t>https://dx.doi.org/10.1080/13691058.2014.888480</t>
  </si>
  <si>
    <t>The program assistant for the Gender and Sexual Health Initiative is the contact person for any articles from Kate Shannon, Andrea Krusi and Tara Lyons.</t>
  </si>
  <si>
    <t>Patricia sent an e-mail saying she submitted a license.</t>
  </si>
  <si>
    <t>2020-11-26-027</t>
  </si>
  <si>
    <t>Blomley, Nicholas K.</t>
  </si>
  <si>
    <t>Enclosure, Common Right and the Property of the Poor</t>
  </si>
  <si>
    <t>http://hdl.handle.net/2429/60702</t>
  </si>
  <si>
    <t>Blomley, N. K. (2008). Enclosure, common-right and the property of the poor [Article]. doi: http://dx.doi.org/10.14288/1.0343040</t>
  </si>
  <si>
    <t>http://dx.doi.org/10.14288/1.0343040</t>
  </si>
  <si>
    <t>&gt; Sent post-print 2017-02-24</t>
  </si>
  <si>
    <t>2020-11-26-028</t>
  </si>
  <si>
    <t>Boilevin, Louise; Chapman, Jules; Deane, Lindsay; Doerksen, Caroline; Fresz, Greg; Joe, DJ; Leech-Crier, Nicolas; Marsh, Samona; McLeod, Jim; Neufeld, Scott; Pham, Steven; Shaver, Laura; Smith, Patrick; Steward, Martin; Wilson, Dean; Winter, Phoenix</t>
  </si>
  <si>
    <t>Scott Neufeld (sdn2@sfu.ca)</t>
  </si>
  <si>
    <t>Research 101: A manifesto for ethical research in the Downtown Eastside</t>
  </si>
  <si>
    <t>http://hdl.handle.net/2429/69264</t>
  </si>
  <si>
    <t>Boilevin, L., Chapman, J., Deane, L.... et al. (2019, March). Research 101 : A manifesto for ethical research in the Downtown Eastside. Retrieved from http://www.sfu.ca/content/dam/sfu/sfuwoodwards/PDF/CommunityEngagement/Research101_Manifesto.pdf</t>
  </si>
  <si>
    <r>
      <t xml:space="preserve">&gt; </t>
    </r>
    <r>
      <rPr>
        <b/>
        <sz val="11"/>
        <rFont val="Calibri"/>
      </rPr>
      <t>(22/03/2019)</t>
    </r>
    <r>
      <rPr>
        <sz val="11"/>
        <color rgb="FF000000"/>
        <rFont val="Calibri"/>
      </rPr>
      <t xml:space="preserve"> Healther Holroyd connected Dr. Neufeld to Zach; Zach sent cIRcle license form to Dr. Neufeld
&gt; (</t>
    </r>
    <r>
      <rPr>
        <b/>
        <sz val="11"/>
        <rFont val="Calibri"/>
      </rPr>
      <t>27/03/2019)</t>
    </r>
    <r>
      <rPr>
        <sz val="11"/>
        <color rgb="FF000000"/>
        <rFont val="Calibri"/>
      </rPr>
      <t xml:space="preserve"> Olivia archived to cIRcle</t>
    </r>
  </si>
  <si>
    <t>2020-11-26-029</t>
  </si>
  <si>
    <t>Bouchard, Martin; Hashimi, Sadaf; Tsai, Kristen; Lampkin, Hugh; and Jozaghi, Ehsan</t>
  </si>
  <si>
    <t>Back to the core: A network approach to bolster harm reduction among persons who inject drugs</t>
  </si>
  <si>
    <t>http://hdl.handle.net/2429/67334</t>
  </si>
  <si>
    <r>
      <t xml:space="preserve">Bouchard, M., Hashimi, S., Tsai, K., Lampkin, H., and Jozaghi, E. (2018). Back to the core: A network approach to bolster harm reduction among persons who inject drugs. </t>
    </r>
    <r>
      <rPr>
        <i/>
        <sz val="11"/>
        <rFont val="Calibri"/>
      </rPr>
      <t>International Journal of Drug Policy 51</t>
    </r>
    <r>
      <rPr>
        <sz val="11"/>
        <color rgb="FF000000"/>
        <rFont val="Calibri"/>
      </rPr>
      <t xml:space="preserve">: 95-104. DOI: doi.org/10.1016/j.drugpo.2017.10.006
</t>
    </r>
  </si>
  <si>
    <t>https://dx.doi.org/10.1016/j.drugpo.2017.10.006</t>
  </si>
  <si>
    <t>&gt; (25/09/2018) Dr. Jozaghi sent this article + license to MRAi in response to a request Idil made 19/07/2018.
&gt; (08/10/2018) Olivia deposited in cIRcle</t>
  </si>
  <si>
    <t>2020-11-26-030</t>
  </si>
  <si>
    <t>Boyd, Jade; Fast, Danya; Hobbins, M., McNeil, Ryan; &amp; Small, Will</t>
  </si>
  <si>
    <t>Will Small (wsmall@sfu.ca)</t>
  </si>
  <si>
    <t>Social-structural factors influencing periods of injection cessation among marginalized youth who inject drugs in Vancouver, Canada: An ethno-epidemiological study.</t>
  </si>
  <si>
    <t>http://hdl.handle.net/2429/65951</t>
  </si>
  <si>
    <t>Boyd, J., Fast, D., Hobbins, M., McNeil, R., &amp; Small, W. (2017). Social-structural factors influencing periods of injection cessation among marginalized youth who inject drugs in vancouver, canada: An ethno-epidemiological study. Harm Reduction Journal, 14(1), 31. doi:10.1186/s12954-017-0159-9</t>
  </si>
  <si>
    <t>https://dx.doi.org/10.1186/s12954-017-0159-9</t>
  </si>
  <si>
    <t>has geo-tag</t>
  </si>
  <si>
    <t>2020-11-26-031</t>
  </si>
  <si>
    <t>Boyd, Susan; Johnson, Joy L. &amp; Moffat, Barbara</t>
  </si>
  <si>
    <t>Opportunities to learn and barriers to change: crack cocaine use in the Downtown Eastside of Vancouver.</t>
  </si>
  <si>
    <t>http://hdl.handle.net/2429/55327</t>
  </si>
  <si>
    <t>Boyd, S., Johnson, J. L., &amp; Moffat, B. (2008, November 17). Opportunities to learn and barriers to change: crack cocaine use in the Downtown Eastside of Vancouver [A]. doi:http://dx.doi.org/10.14288/1.0215894</t>
  </si>
  <si>
    <t>https://dx.doi.org/10.14288/1.0215894</t>
  </si>
  <si>
    <t>2020-11-26-032</t>
  </si>
  <si>
    <t>Boyda, Heidi N.; Bates, Alan T. ; Raber, Sari; Agha, Arun; Tse, Lurdes; Honer, William G.; Barr, Alasdair M.; and Vila-Rodriguez, Fidel</t>
  </si>
  <si>
    <t>Modifying medical trainees' perspectives on vulnerable populations through engagement in community-based team sports: Fostering the health advocate role</t>
  </si>
  <si>
    <t>http://hdl.handle.net/2429/68909</t>
  </si>
  <si>
    <t>Boyda, H. N., Bates, A. T., Raber, S., Agha, A., Tse, L., Honer, W. G., . . . Vila-Rodriguez, F. (2017). Modifying medical trainees' perspectives on vulnerable populations through engagement in community-based team sports: Fostering the health advocate role. Part of ResearchGate Project: Street Soccer in Vancouver, Medical Education and Health Care Advocacy. https://dx.doi.org/10.13140/RG.2.2.15134.54085</t>
  </si>
  <si>
    <t>https://dx.doi.org/10.13140/RG.2.2.15134.54085</t>
  </si>
  <si>
    <t>&gt; (07/11/2018) Zach sent initial request
&gt; (11/03/2019) Follow-up sent
&gt; (12/03/2019) Dr. Vila-Rodriguez responded with license
&gt; (19/03/2019) Olivia archived to cIRcle</t>
  </si>
  <si>
    <t>2020-11-26-033</t>
  </si>
  <si>
    <t>Boyle, P. &amp; Haggerty, K. D.</t>
  </si>
  <si>
    <t>Civil Cities and Urban Governance : Regulating Disorder in Vancouver</t>
  </si>
  <si>
    <t>http://hdl.handle.net/2429/60401</t>
  </si>
  <si>
    <t>Boyle, P., &amp; Haggerty, K. D. (2011). Civil cities and urban governance : Regulating disorder in vancouver.</t>
  </si>
  <si>
    <t>2020-11-26-034</t>
  </si>
  <si>
    <t>Bozinoff, Nikki, Wood, Evan, Dong, Huiru, Richardson, Lindsey, Kerr, Thomas, and DeBeck, Kora</t>
  </si>
  <si>
    <t>Evan Wood (uhri-kd@cfenet.ubc.ca)</t>
  </si>
  <si>
    <t>Syringe Sharing Among a Prospective Cohort of Street-Involved Youth: Implications for Needle Distribution Programs</t>
  </si>
  <si>
    <t>http://hdl.handle.net/2429/62340</t>
  </si>
  <si>
    <t>Bozinoff, N., Wood, E., Dong, H., Richardson, L., Kerr, T., DeBeck, K. (2017). Syringe Sharing Among a Prospective Cohort of Street-Involved Youth: Implications for Needle Distribution Programs. AIDS and Behavior, 1-9.</t>
  </si>
  <si>
    <t>https://doi.org/10.1007/s10461-017-1762-1</t>
  </si>
  <si>
    <t>&gt; Kora DeBeck responded 2017-06-01; is cc'ing admin assistant to retrieve files.
  &gt; Received post-print on 2017-07-13.
  &gt; Emily submitted for approval to cIRcle on 2017-07-17.</t>
  </si>
  <si>
    <t>2020-11-26-035</t>
  </si>
  <si>
    <t>Bozinoff, Nikki; Small, Will; Long, Cathy; DeBeck, Kora; and Fast, Danya</t>
  </si>
  <si>
    <t>Kora DeBeck; Marina is her assistant (mabramis@cfenet.ubc.ca); Danya Fast (dfast@cfenet.ubc.ca)</t>
  </si>
  <si>
    <t>Still “at risk”: An examination of how street-involved young people understand, experience, and engage with “harm reduction” in Vancouver’s inner city</t>
  </si>
  <si>
    <t>http://hdl.handle.net/2429/64799</t>
  </si>
  <si>
    <t>Bozinoff, N., Small, W., Long, C., DeBeck, K., &amp; Fast, D. (2017). Still “at risk”: An examination of how street-involved young people understand, experience, and engage with “harm reduction” in vancouver’s inner city. International Journal of Drug Policy, 45, 33-39. doi:10.1016/j.drugpo.2017.05.006</t>
  </si>
  <si>
    <t>https://dx.doi.org/10.1016/j.drugpo.2017.05.006</t>
  </si>
  <si>
    <t>2020-11-26-036</t>
  </si>
  <si>
    <t>Bright, Vicki Joy</t>
  </si>
  <si>
    <t>Experiences of women diagnosed with HIV in the Downtown Eastside</t>
  </si>
  <si>
    <t>http://hdl.handle.net/2429/28117</t>
  </si>
  <si>
    <t>Bright, V. J. (2010). Experiences of women diagnosed with HIV in the Downtown Eastside (T). University of British Columbia. Retrieved from https://open.library.ubc.ca/cIRcle/collections/24/items/1.0071215</t>
  </si>
  <si>
    <t>2020-11-26-037</t>
  </si>
  <si>
    <t>Bungay, Victoria Ann</t>
  </si>
  <si>
    <t>Health Experiences of Women who are Street-Involved and use Crack Cocaine: Inequity, Oppression, and Relations of Power in Vancouver's Downtown Eastside</t>
  </si>
  <si>
    <t>http://hdl.handle.net/2429/931</t>
  </si>
  <si>
    <t>Bungay, V. A. (2008, June 20). Health experiences of women who are street-involved and use crack cocaine : inequity, oppression, and relations of power in Vancouver’s Downtown Eastside (T). University of British Columbia.</t>
  </si>
  <si>
    <t>2020-11-26-038</t>
  </si>
  <si>
    <t>Bunn, Rebecca</t>
  </si>
  <si>
    <t>Rebecca Bunn (imprisonment.observatory@gmail.com)</t>
  </si>
  <si>
    <t>Conceptualizing addiction as disability in discrimination law: a situated comparison</t>
  </si>
  <si>
    <t>http://hdl.handle.net/2429/69630</t>
  </si>
  <si>
    <r>
      <t xml:space="preserve">Bunn, R. (2018). Conceptualizing addiction as disability in discrimination law: a situated comparison. </t>
    </r>
    <r>
      <rPr>
        <i/>
        <sz val="11"/>
        <rFont val="Calibri"/>
      </rPr>
      <t>Contemporary Drug Problems</t>
    </r>
    <r>
      <rPr>
        <sz val="11"/>
        <color rgb="FF000000"/>
        <rFont val="Calibri"/>
      </rPr>
      <t xml:space="preserve">, 1-20. DOI: https://doi.org/10.1177/0091450918819519 </t>
    </r>
  </si>
  <si>
    <t>https://doi.org/10.1177/0091450918819519</t>
  </si>
  <si>
    <r>
      <t xml:space="preserve">&gt; </t>
    </r>
    <r>
      <rPr>
        <b/>
        <sz val="11"/>
        <rFont val="Calibri"/>
      </rPr>
      <t>(04/04/2019)</t>
    </r>
    <r>
      <rPr>
        <sz val="11"/>
        <color rgb="FF000000"/>
        <rFont val="Calibri"/>
      </rPr>
      <t xml:space="preserve"> Zach made initial contact w/ Ms. Bunn
&gt; </t>
    </r>
    <r>
      <rPr>
        <b/>
        <sz val="11"/>
        <rFont val="Calibri"/>
      </rPr>
      <t>(10/04/2019)</t>
    </r>
    <r>
      <rPr>
        <sz val="11"/>
        <color rgb="FF000000"/>
        <rFont val="Calibri"/>
      </rPr>
      <t xml:space="preserve"> Ms. Bunn sent license
&gt; </t>
    </r>
    <r>
      <rPr>
        <b/>
        <sz val="11"/>
        <rFont val="Calibri"/>
      </rPr>
      <t>(15/04/2019)</t>
    </r>
    <r>
      <rPr>
        <sz val="11"/>
        <color rgb="FF000000"/>
        <rFont val="Calibri"/>
      </rPr>
      <t xml:space="preserve"> Olivia archived to cIRcle</t>
    </r>
  </si>
  <si>
    <t>2020-11-26-039</t>
  </si>
  <si>
    <t>Callon, Cody; Charles, Grant; Alexander, Rick; Small, Will; &amp; Kerr, Thomas</t>
  </si>
  <si>
    <t>‘On the same level’: facilitators’ experiences running a drug user-led safer injecting education campaign</t>
  </si>
  <si>
    <t>http://hdl.handle.net/2429/56390</t>
  </si>
  <si>
    <t>Callon, C., Charles, G., Alexander, R., Small, W., &amp; Kerr, T. (2013, March 6). “On the same level”: facilitators’ experiences running a drug user-led safer injecting education campaign [A]. doi:http://dx.doi.org/10.14288/1.0223529</t>
  </si>
  <si>
    <t>http://dx.doi.org/10.14288/1.0223529</t>
  </si>
  <si>
    <t>2020-11-26-040</t>
  </si>
  <si>
    <t>Caudarella, Alexander; Dong, Huiru; Milloy, M.-J.; Kerr, Thomas; Wood, Evan; &amp; Hayashi, Kanna</t>
  </si>
  <si>
    <t>Non-fatal overdose as a risk factor for subsequent fatal overdose among people who inject drugs</t>
  </si>
  <si>
    <t>http://hdl.handle.net/2429/63676</t>
  </si>
  <si>
    <t>Caudarella, A., Dong, H., Milloy, M. J., Kerr, T., Wood, E., &amp; Hayashi, K. (2016). Non-fatal overdose as a risk factor for subsequent fatal overdose among people who inject drugs. Drug and Alcohol Dependence, 162, 51-55. doi:10.1016/j.drugalcdep.2016.02.024</t>
  </si>
  <si>
    <t>https://doi.org/10.1016/j.drugalcdep.2016.02.024</t>
  </si>
  <si>
    <t>2020-11-26-041</t>
  </si>
  <si>
    <t>Chakrabarti, Priyanka</t>
  </si>
  <si>
    <t>Reframing the informal economy through social innovation</t>
  </si>
  <si>
    <t>http://hdl.handle.net/2429/57738</t>
  </si>
  <si>
    <t>Chakrabarti, P. (2016, April 30). Reframing the informal economy through social innovation [G]. doi:http://dx.doi.org/10.14288/1.0300035</t>
  </si>
  <si>
    <t>http://dx.doi.org/10.14288/1.0300035</t>
  </si>
  <si>
    <t>2020-11-26-042</t>
  </si>
  <si>
    <t>Chami, Goldis; Werb, Dan; Feng, Cindy; DeBeck, Kora; Kerr, Thomas &amp; Wood, Evan</t>
  </si>
  <si>
    <t>Neighborhood of residence and risk of initiation into injection drug use among street-involved youth in a Canadian setting.</t>
  </si>
  <si>
    <t>http://hdl.handle.net/2429/63677</t>
  </si>
  <si>
    <t>Chami, G., Werb, D., Feng, C., DeBeck, K., Kerr, T., &amp; Wood, E. (2013). Neighborhood of residence and risk of initiation into injection drug use among street-involved youth in a canadian setting. Drug and Alcohol Dependence, 132(3), 486-490. doi:10.1016/j.drugalcdep.2013.03.011</t>
  </si>
  <si>
    <t>https://doi.org/10.1016/j.drugalcdep.2013.03.011</t>
  </si>
  <si>
    <t>2020-11-26-043</t>
  </si>
  <si>
    <t>Chang, Derek C; Rieb, Launette; Nosova, Ekaterina; Liu, Yang; Kerr, Thomas; DeBeck, Kora</t>
  </si>
  <si>
    <t>Hospitalization among street-involved youth who use illicit drugs in Vancouver, Canada: a longitudinal analysis</t>
  </si>
  <si>
    <t>http://hdl.handle.net/2429/64876</t>
  </si>
  <si>
    <r>
      <t xml:space="preserve">Chang, D. Rieb, L., Nosova, E., Liu, Y., Kerr, T., and DeBeck, K. (2018). Hospitalization among street-involved youth who use illicit drugs in Vancouver, Canada: a longitudinal analysis. </t>
    </r>
    <r>
      <rPr>
        <i/>
        <sz val="11"/>
        <rFont val="Calibri"/>
      </rPr>
      <t>Harm Reduction Journal 15</t>
    </r>
    <r>
      <rPr>
        <sz val="11"/>
        <color rgb="FF000000"/>
        <rFont val="Calibri"/>
      </rPr>
      <t>(14).</t>
    </r>
  </si>
  <si>
    <t>https://doi.org/10.1186/s12954-018-0223-0</t>
  </si>
  <si>
    <t>2020-11-26-044</t>
  </si>
  <si>
    <t>Cheng, Tessa; Small, Will; Dong, Huiru; Nosova, Ekaterina; Hayashi, Kanna; DeBeck, Kora</t>
  </si>
  <si>
    <t>An age-based analysis of nonmedical prescription opioid use among people who use illegal drugs in Vancouver, Canada</t>
  </si>
  <si>
    <t>http://hdl.handle.net/2429/67911</t>
  </si>
  <si>
    <r>
      <t xml:space="preserve">Cheng, T., Small, W., Dong, H., Nosova, E., Hayashi, K., and DeBeck, K. (2018). An age-based analysis of nonmedical prescription opioid use among people who use illegal drugs in Vancouver, Canada. </t>
    </r>
    <r>
      <rPr>
        <i/>
        <sz val="11"/>
        <rFont val="Calibri"/>
      </rPr>
      <t>Substance Abuse Treatment, Prevention, and Policy 13</t>
    </r>
    <r>
      <rPr>
        <sz val="11"/>
        <color rgb="FF000000"/>
        <rFont val="Calibri"/>
      </rPr>
      <t>(41), 1-11. DOI: https://doi.org/10.1186/s13011-018-0180-3</t>
    </r>
  </si>
  <si>
    <t>https://doi.org/10.1186/s13011-018-0180-3</t>
  </si>
  <si>
    <t>2020-11-26-045</t>
  </si>
  <si>
    <t>Cheng, Tessa; Wood, Evan; Feng, Cindy; Mathias, Steve; Montaner, Julio; Kerr, Thomas; &amp; DeBeck, Kora</t>
  </si>
  <si>
    <t>Transitions into and out of homelessness among street-involved youth in a Canadian setting</t>
  </si>
  <si>
    <t>http://hdl.handle.net/2429/59816</t>
  </si>
  <si>
    <t>Cheng, T., Wood, E., Feng, C., Mathias, S., Montaner, J., Kerr, T., &amp; DeBeck, K. (2013). Transitions into and out of homelessness among street-involved youth in a Canadian setting. Health &amp; Place, 23, 122-127. doi:10.1016/j.healthplace.2013.06.003</t>
  </si>
  <si>
    <t>https://doi.org/10.1016/j.healthplace.2013.06.003</t>
  </si>
  <si>
    <t>already on cIRcle</t>
  </si>
  <si>
    <t>2020-11-26-046</t>
  </si>
  <si>
    <t>Cheng, Tessa; Wood, Evan; Nguyen, Paul; Kerr, Thomas; DeBeck, Kora</t>
  </si>
  <si>
    <t>Increases and decreases in drug use attributed to housing status among street-involved youth in a Canadian setting</t>
  </si>
  <si>
    <t>http://hdl.handle.net/2429/56934</t>
  </si>
  <si>
    <t>Cheng, T., Wood, E., Nguyen, P., Kerr, T., &amp; DeBeck, K. (2014, April 10). Increases and decreases in drug use attributed to housing status among street-involved youth in a Canadian setting [A]. doi:http://dx.doi.org/10.14288/1.0224014</t>
  </si>
  <si>
    <t>http://dx.doi.org/10.14288/1.0224014</t>
  </si>
  <si>
    <t>2020-11-26-047</t>
  </si>
  <si>
    <t>Cheng, Tessa; Wood, Evan; Nguyen, Paul; Montaner, Julio; Kerr, Thomas &amp; DeBeck, Kora</t>
  </si>
  <si>
    <t>Crack pipe sharing among street-involved youth in a Canadian setting.</t>
  </si>
  <si>
    <t>http://hdl.handle.net/2429/59817</t>
  </si>
  <si>
    <t>Cheng, T., Wood, E., Nguyen, P., Montaner, J., Kerr, T., &amp; DeBeck, K. (2015). Crack Pipe Sharing Among Street-Involved Youth in a Canadian Setting. Drug and Alcohol Review, 34(3), 259–266.</t>
  </si>
  <si>
    <t>https://doi.org/10.1111/dar.12180</t>
  </si>
  <si>
    <t>2020-11-26-048</t>
  </si>
  <si>
    <t>Tracing knowledge and the law : the Missing Women Commission of Inquiry</t>
  </si>
  <si>
    <t>http://hdl.handle.net/2429/44831</t>
  </si>
  <si>
    <t>Collard, J. (2013). Tracing knowledge and the law : the Missing Women Commission of Inquiry (T). University of British Columbia. Retrieved from https://open.library.ubc.ca/cIRcle/collections/24/items/1.0074098</t>
  </si>
  <si>
    <t>2020-11-26-049</t>
  </si>
  <si>
    <t>Cook, Christopher</t>
  </si>
  <si>
    <t>Christopher Cook (cocook@mail.ubc.ca)</t>
  </si>
  <si>
    <t>Voices up!: experiences of collective playmaking</t>
  </si>
  <si>
    <t>http://hdl.handle.net/2429/63779</t>
  </si>
  <si>
    <t>Cook, C. (2017). Voices up!: experiences of collective playmaking [Master's thesis]. University of British Columbia. Retrieved from http://hdl.handle.net/2429/63779.</t>
  </si>
  <si>
    <t>https://doi.org/10.14288/1.0361127</t>
  </si>
  <si>
    <t>2020-11-26-053</t>
  </si>
  <si>
    <t>DeBeck, Kora</t>
  </si>
  <si>
    <t>Drug-related street disorder : evidence for public policy responses</t>
  </si>
  <si>
    <t>http://hdl.handle.net/2429/30447</t>
  </si>
  <si>
    <t>DeBeck, K. (2010). Drug-related street disorder : evidence for public policy responses. University of British Columbia. DOI:10.14288/1.0071578</t>
  </si>
  <si>
    <t>https://doi.org/10.14288/1.0071578</t>
  </si>
  <si>
    <r>
      <rPr>
        <b/>
        <sz val="11"/>
        <rFont val="Calibri"/>
      </rPr>
      <t xml:space="preserve">Kora DeBeck on Insite and Evidence-Based Policy in Controversial Areas: </t>
    </r>
    <r>
      <rPr>
        <sz val="11"/>
        <color rgb="FF000000"/>
        <rFont val="Calibri"/>
      </rPr>
      <t>https://www.youtube.com/watch?v=y5PUEADtyoQ</t>
    </r>
  </si>
  <si>
    <t>2020-11-26-054</t>
  </si>
  <si>
    <t>DeBeck, Kora; Buxton, Jane; Kerr, Thomas; Qi, Jiezhi; Montaner, Julio; Wood, Evan</t>
  </si>
  <si>
    <t>Public crack cocaine smoking and willingness to use a supervised inhalation facility: implications for street disorder</t>
  </si>
  <si>
    <t>http://hdl.handle.net/2429/55079</t>
  </si>
  <si>
    <t>DeBeck, K., Buxton, J., Kerr, T., Qi, J., Montaner, J., &amp; Wood, E. (2011, February 23). Public crack cocaine smoking and willingness to use a supervised inhalation facility: implications for street disorder [A]. doi:http://dx.doi.org/10.14288/1.0132665</t>
  </si>
  <si>
    <t>http://dx.doi.org/10.14288/1.0132665</t>
  </si>
  <si>
    <t>2020-11-26-055</t>
  </si>
  <si>
    <t>DeBeck, Kora; Kerr, Thomas; Lai, Calvin; Buxton, Jane; Montaner, Julio &amp; Wood, Evan</t>
  </si>
  <si>
    <t>The Validity of Reporting Willingness to Use a Supervised Injecting Facility on Subsequent Program Use among People Who Use Injection Drugs</t>
  </si>
  <si>
    <t>http://hdl.handle.net/2429/59731</t>
  </si>
  <si>
    <t>DeBeck, K., Kerr, T., Lai, C., Buxton, J., Montaner, J., &amp; Wood, E. (2012). The validity of reporting willingness to use a supervised injecting facility on subsequent program use among people who use injection drugs. The American Journal of Drug and Alcohol Abuse, 38(1), 55–62.</t>
  </si>
  <si>
    <t>https://doi.org/10.3109/00952990.2011.600389</t>
  </si>
  <si>
    <t>2020-11-26-056</t>
  </si>
  <si>
    <t>DeBeck, Kora; Kerr, Thomas; Li, Kathy; Milloy, M.-J.; Montaner, Julio &amp; Wood, Evan</t>
  </si>
  <si>
    <t>Incarceration and drug use patterns among a cohort of injection drug users</t>
  </si>
  <si>
    <t>http://hdl.handle.net/2429/59727</t>
  </si>
  <si>
    <t>DeBeck, K., Kerr, T., Li, K., Milloy, M.-J., Montaner, J., &amp; Wood, E. (2009). Incarceration and drug use patterns among a cohort of injection drug users. Addiction (Abingdon, England), 104(1), 69–76.</t>
  </si>
  <si>
    <t>https://doi.org/10.1111/j.1360-0443.2008.02387.x</t>
  </si>
  <si>
    <t>2020-11-26-057</t>
  </si>
  <si>
    <t>DeBeck, Kora; Kerr, Thomas; Marshall, Brandon David Lewis; Simo, Annick; Montaner, Julio; Wood, Evan</t>
  </si>
  <si>
    <t>Risk Factors for Progression to Regular Injection Drug Use among Street-Involved Youth in a Canadian Setting</t>
  </si>
  <si>
    <t>http://hdl.handle.net/2429/60301</t>
  </si>
  <si>
    <t>DeBeck, K., Kerr, T., Marshall, B. D., Simo, A., Montaner, J., &amp; Wood, E. (2013). Risk Factors for Progression to Regular Injection Drug Use among Street-Involved Youth in a Canadian Setting. Drug and Alcohol Dependence, 133(2)</t>
  </si>
  <si>
    <t>https://doi.org/10.1016/j.drugalcdep.2013.07.008</t>
  </si>
  <si>
    <t>2020-11-26-058</t>
  </si>
  <si>
    <t>DeBeck, Kora; Wood, Evan; Qi, Jiezhi; Fu, Eric; McArthur, Doug; Montaner, Julio &amp; Kerr, Thomas</t>
  </si>
  <si>
    <t>Interest in low-threshold employment among people who inject illicit drugs: Implications for street disorder</t>
  </si>
  <si>
    <t>http://hdl.handle.net/2429/59729</t>
  </si>
  <si>
    <t>DeBeck, K., Wood, E., Qi, J., Fu, E., McArthur, D., Montaner, J., &amp; Kerr, T. (2011). Interest in Low-Threshold Employment among People who Inject Illicit Drugs: Implications for Street Disorder. The International Journal on Drug Policy, 22(5), 376–384.</t>
  </si>
  <si>
    <t>https://doi.org/10.1016/j.drugpo.2011.05.012</t>
  </si>
  <si>
    <t>2020-11-26-059</t>
  </si>
  <si>
    <t>Socializing in an open drug scene: The relationship between access to private space and drug-related street disorder</t>
  </si>
  <si>
    <t>http://hdl.handle.net/2429/59730</t>
  </si>
  <si>
    <t>DeBeck, K., Wood, E., Qi, J., Fu, E., McArthur, D., Montaner, J., &amp; Kerr, T. (2012). Socializing in an Open Drug Scene: The relationship Between Access to Private Space and Drug-Related Street Disorder. Drug and Alcohol Dependence, 120(1-3), 28–34.</t>
  </si>
  <si>
    <t>https://doi.org/10.1016/j.drugalcdep.2011.06.015</t>
  </si>
  <si>
    <t>2020-11-26-060</t>
  </si>
  <si>
    <t>Deering, K. N., Lyons, T., Feng, C. X., Nosyk, B., Strathdee, S. A., Montaner, J., &amp; Shannon, K.</t>
  </si>
  <si>
    <t>Kate Shannon (kshannon@sfenet.ubc.ca)</t>
  </si>
  <si>
    <t>Client demands for unsafe sex : the socio-economic risk environment for HIV among street and off-street sex workers</t>
  </si>
  <si>
    <t>http://hdl.handle.net/2429/59636</t>
  </si>
  <si>
    <t>Deering, K. N., Lyons, T., Feng, C. X., Nosyk, B., Strathdee, S. A., Montaner, J., &amp; Shannon, K. (2013, August 1). Client demands for unsafe sex : the socio-economic risk environment for HIV among street and off-street sex workers [A]. doi:http://dx.doi.org/10.14288/1.0320892</t>
  </si>
  <si>
    <t>http://dx.doi.org/10.14288/1.0320892</t>
  </si>
  <si>
    <t>2020-11-26-061</t>
  </si>
  <si>
    <t>Deering, Kathleen N.; Chettiar, Jill; Chan, Keith; Taylor, Matthew; Montaner, Julio; Shannon, Kate</t>
  </si>
  <si>
    <t>Sex work and the public health impacts of the 2010 Olympic Games</t>
  </si>
  <si>
    <t>http://hdl.handle.net/2429/59578</t>
  </si>
  <si>
    <t>Deering, K. N., Chettiar, J., Chan, K., Taylor, M., Montaner, J. S., &amp; Shannon, K. (2012). Sex work and the public health impacts of the 2010 Olympic Games. Sexually Transmitted Infections, 88(4), 301–303.</t>
  </si>
  <si>
    <t>http://dx.doi.org/10.1136/sextrans-2011-050235</t>
  </si>
  <si>
    <t>2020-11-26-062</t>
  </si>
  <si>
    <t>Deering, Kathleen N.; Montaner, Julio; Chettiar, Jill; Jia, Jessica Xi; Ogilvie, Gina; Buchner, Chris; Feng, Cindy X.; Strathdee, Steffanie A.; Shannon, Kate</t>
  </si>
  <si>
    <t>Successes and gaps in uptake of regular, voluntary HIV testing for hidden street- and off-street sex workers in Vancouver, Canada</t>
  </si>
  <si>
    <t>http://hdl.handle.net/2429/59320</t>
  </si>
  <si>
    <t>Deering, K., Montaner, J., Chettiar, J., Jia, J., Ogilvie, G., Buchner, C., … Shannon, K. (2015). Successes and gaps in uptake of regular, voluntary HIV testing for hidden street- and off-street sex workers in Vancouver, Canada. AIDS Care, 27(4), 499–506</t>
  </si>
  <si>
    <t>https://doi.org/10.1080/09540121.2014.978730</t>
  </si>
  <si>
    <t>2020-11-26-063</t>
  </si>
  <si>
    <t>Deering, Kathleen N.; Rusch, Melanie; Amram, Ofer; Chettiar, Jill; Nguyen, Paul; Feng, Cindy X.; Shannon, Kate</t>
  </si>
  <si>
    <t>Piloting a ‘Spatial Isolation’ Index : The Built Environment and Sexual and Drug Use Risks to Sex Workers</t>
  </si>
  <si>
    <t>http://hdl.handle.net/2429/59324</t>
  </si>
  <si>
    <t>Deering, K. N., Rusch, M., Amram, O., Chettiar, J., Nguyen, P., Feng, C. X., &amp; Shannon, K. (2014). Piloting a “Spatial Isolation” Index: The Built Environment and Sexual and Drug Use Risks to Sex Workers. The International Journal on Drug Policy, 25(3), 533–542.</t>
  </si>
  <si>
    <t>https://doi.org/10.1016/j.drugpo.2013.12.002</t>
  </si>
  <si>
    <t>2020-11-26-064</t>
  </si>
  <si>
    <t>Deering, Kathleen N.; Shoveller, Jean; Tyndall, Mark; Montaner, Julio; Shannon, Kate</t>
  </si>
  <si>
    <t>The street cost of drugs and drug use patterns : relationships with sex work income in an urban Canadian setting.</t>
  </si>
  <si>
    <t>http://hdl.handle.net/2429/59643</t>
  </si>
  <si>
    <t>Deering, K., Shoveller, J., Tyndall, M., Montaner, J., &amp; Shannon, K. (2011). The street cost of drugs and drug use patterns : relationships with sex work income in an urban Canadian setting. Drug and Alcohol Dependence, 118(2-3), 430–436.</t>
  </si>
  <si>
    <t>https://doi.org/10.1016/j.drugalcdep.2011.05.005</t>
  </si>
  <si>
    <t>2020-11-26-065</t>
  </si>
  <si>
    <t>DeForest, Heather; Freund, Luanne; McCauley, Aleha; O’Brien, Heather; Smythe, Suzanne</t>
  </si>
  <si>
    <t>Heather O'Brien (h.obrien@ubc.ca)</t>
  </si>
  <si>
    <t>Building infrastructures for university-community knowledge exchange : The role of information professionals and literacy educators</t>
  </si>
  <si>
    <t>http://hdl.handle.net/2429/71531</t>
  </si>
  <si>
    <t>DeForest, H., Freund, L., McCauley, A., O’Brien, H., and Smythe, S. (2019, June 5). Building infrastructures for university-community knowledge exchange: The role of information professionals and literacy educators. Slides presented at the 2019 Proceedings of the Annual Conference of the Canadian Association for Information Science, Vancouver, British Columbia, Canada. Retrieved from http://storee.sites.olt.ubc.ca/files/2019/03/CAIS-ACSI-2019_PanelFinal.pdf</t>
  </si>
  <si>
    <r>
      <t xml:space="preserve">&gt; </t>
    </r>
    <r>
      <rPr>
        <b/>
        <sz val="11"/>
        <rFont val="Calibri"/>
      </rPr>
      <t xml:space="preserve">(27/08/2019) </t>
    </r>
    <r>
      <rPr>
        <sz val="11"/>
        <color rgb="FF000000"/>
        <rFont val="Calibri"/>
      </rPr>
      <t>Zach sent initial request; Heather O'Brien sent license
&gt;</t>
    </r>
    <r>
      <rPr>
        <b/>
        <sz val="11"/>
        <rFont val="Calibri"/>
      </rPr>
      <t xml:space="preserve"> (29/08/2019) </t>
    </r>
    <r>
      <rPr>
        <sz val="11"/>
        <color rgb="FF000000"/>
        <rFont val="Calibri"/>
      </rPr>
      <t>Item archived in cIRcle</t>
    </r>
  </si>
  <si>
    <t>2020-11-26-066</t>
  </si>
  <si>
    <t>Dhalla, Shayesta; Poole, Gary; Singer, Joel; Patrick, David M.; Kerr, Thomas</t>
  </si>
  <si>
    <t>Cognitive factors and willingness to participate in an HIV vaccine trial among HIV-positive injection drug users</t>
  </si>
  <si>
    <t>http://hdl.handle.net/2429/60314</t>
  </si>
  <si>
    <t>Dhalla, S., Poole, G., Singer, J., Patrick, D. M., &amp; Kerr, T. (2012). Cognitive factors and willingness to participate in an HIV vaccine trial among HIV-positive injection drug users. Psychology, Health &amp; Medicine, 17(2), 223–234</t>
  </si>
  <si>
    <t>https://doi.org/10.1080/13548506.2011.608803</t>
  </si>
  <si>
    <t>2020-11-26-067</t>
  </si>
  <si>
    <t>Cognitive factors and willingness to participate in an HIV vaccine trial in injection drug users</t>
  </si>
  <si>
    <t>http://hdl.handle.net/2429/25270</t>
  </si>
  <si>
    <t>Dhalla, S. (2010, May 31). Cognitive factors and willingness to participate in an HIV vaccine trial in injection drug users (T). University of British Columbia. Retrieved from https://open.library.ubc.ca/cIRcle/collections/24/items/1.0070974</t>
  </si>
  <si>
    <t>2020-11-26-068</t>
  </si>
  <si>
    <t>Duff, Katherine Putu</t>
  </si>
  <si>
    <t xml:space="preserve">Putu Duff (pduff@cfenet.ubc.ca) </t>
  </si>
  <si>
    <t>Investigating the role of structural determinants in shaping sex workers’ reproductive health access and outcomes</t>
  </si>
  <si>
    <t>http://hdl.handle.net/2429/50743</t>
  </si>
  <si>
    <t>Duff, K. P. (2014, October 16). Investigating the role of structural determinants in shaping sex workers’ reproductive health access and outcomes (T). University of British Columbia. Retrieved from https://open.library.ubc.ca/cIRcle/collections/24/items/1.0102586</t>
  </si>
  <si>
    <t>2020-11-26-069</t>
  </si>
  <si>
    <t>Duff, P., Shoveller, J., Dobrer, S., Ogilvie, G., Montaner, J., Chettiar, J., &amp; Shannon, K.</t>
  </si>
  <si>
    <t>The relationship between social, policy and physical venue features and social cohesion on condom use for pregnancy prevention among sex workers: a safer indoor work environment scale</t>
  </si>
  <si>
    <t>http://hdl.handle.net/2429/65793</t>
  </si>
  <si>
    <t>Duff, P., Shoveller, J., Dobrer, S., Ogilvie, G., Montaner, J., Chettiar, J., &amp; Shannon, K. (2015). The relationship between social, policy and physical venue features and social cohesion on condom use for pregnancy prevention among sex workers: a safer indoor work environment scale. J Epidemiol Community Health, 69(7), 666-672.</t>
  </si>
  <si>
    <t>http://dx.doi.org/10.1136/jech-2014-204427</t>
  </si>
  <si>
    <t>2020-11-26-070</t>
  </si>
  <si>
    <t>Duff, Putu; Bingham, Brittany; Simo, Annick; Jury, Delores; Reading, Charlotte, 1959-; Shannon, Kate</t>
  </si>
  <si>
    <t>The ‘Stolen Generations' of Mothers and Daughters : Child Apprehension and Enhanced HIV Vulnerabilities for Sex Workers of Aboriginal Ancestry</t>
  </si>
  <si>
    <t>http://hdl.handle.net/2429/59637</t>
  </si>
  <si>
    <t>Duff, P., Bingham, B., Simo, A., Jury, D., Reading, C., &amp; Shannon, K. (2014). The “Stolen Generations” of Mothers and Daughters: Child Apprehension and Enhanced HIV Vulnerabilities for Sex Workers of Aboriginal Ancestry. PLoS ONE, 9(6), e99664</t>
  </si>
  <si>
    <t>https://doi.org/10.1371/journal.pone.0099664</t>
  </si>
  <si>
    <t>2020-11-26-071</t>
  </si>
  <si>
    <t>Duff, Putu; Deering, Kathleen; Gibson, Kate; Tyndall, Mark &amp; Shannon, Kate</t>
  </si>
  <si>
    <t>Homelessness among a cohort of women in street-based sex work: the need for safer environment interventions</t>
  </si>
  <si>
    <t>http://hdl.handle.net/2429/56012</t>
  </si>
  <si>
    <t>Duff, P., Deering, K., Gibson, K., Tyndall, M., &amp; Shannon, K. (2011, August 12). Homelessness among a cohort of women in street-based sex work: the need for safer environment interventions [A]. doi:http://dx.doi.org/10.14288/1.0221556</t>
  </si>
  <si>
    <t>2020-11-26-072</t>
  </si>
  <si>
    <t>Duff, Putu; Shoveller, Jean; Chettiar, Jill; Feng, Cindy; Nicoletti, Rachel &amp; Shannon, Kate</t>
  </si>
  <si>
    <t>Sex Work and Motherhood: Social and Structural Barriers to Health and Social Services for Pregnant and Parenting Street and Off-Street Sex Workers</t>
  </si>
  <si>
    <t>http://hdl.handle.net/2429/63547</t>
  </si>
  <si>
    <t>Duff, P., Shoveller, J., Chettiar, J., Feng, C., Nicoletti, R., &amp; Shannon, K. (2015). Sex work and motherhood: Social and structural barriers to health and social services for pregnant and parenting street and off-street sex workers. Health Care for Women International, 36(9), 1039-1055. doi:10.1080/07399332.2014.989437</t>
  </si>
  <si>
    <t>https://doi.org/10.1080/07399332.2014.989437</t>
  </si>
  <si>
    <t>&gt; Patricia McDonald sent post-print 2017-06-26
  &gt; Emily followed up for license 2017-10-31</t>
  </si>
  <si>
    <t>2020-11-26-073</t>
  </si>
  <si>
    <t>Duff, Putu; Shoveller, Jean; Feng, Cindy X.; Ogilvie, Gina; Montaner, Julio; Shannon, Kate</t>
  </si>
  <si>
    <t>Pregnancy intentions among female sex workers: Recognising their rights and wants as mothers</t>
  </si>
  <si>
    <t>http://hdl.handle.net/2429/59299</t>
  </si>
  <si>
    <t>Duff, P., Shoveller, J., Feng, C., Ogivie, G., Montaner, J., &amp; Shannon, K. (2015). Pregnancy intentions among female sex workers: Recognising their rights and wants as mothers. The Journal of Family Planning and Reproductive Health Care / Faculty of Family Planning &amp; Reproductive Health Care, Royal College of Obstetricians &amp; Gynaecologists, 41(2), 102–108</t>
  </si>
  <si>
    <t>https://doi.org/10.1136/jfprhc-2012-100532</t>
  </si>
  <si>
    <t>2020-11-26-074</t>
  </si>
  <si>
    <t>Duff, Putu; Shoveller, Jean; Zhang, Ruth; Alexson, Debbie; Montaner, Julio S; &amp; Shannon, Kate</t>
  </si>
  <si>
    <t>High Lifetime Pregnancy and Low Contraceptive Usage Among Sex Workers Who Use Drugs- An Unmet Reproductive Health Need</t>
  </si>
  <si>
    <t>http://hdl.handle.net/2429/56807</t>
  </si>
  <si>
    <t>Duff, P., Shoveller, J., Zhang, R., Alexson, D., Montaner, J. S., &amp; Shannon, K. (2011, August 18). High Lifetime Pregnancy and Low Contraceptive Usage Among Sex Workers Who Use Drugs- An Unmet Reproductive Health Need [A]. doi:http://dx.doi.org/10.14288/1.0223882</t>
  </si>
  <si>
    <t>http://dx.doi.org/10.14288/1.0223882</t>
  </si>
  <si>
    <t>2020-11-26-075</t>
  </si>
  <si>
    <t>Duff, Putu; Tyndall, Mark; Buxton, Jane; Zhang, Ruth; Kerr, Thomas; Shannon, Kate</t>
  </si>
  <si>
    <t>Sex-for-Crack exchanges: associations with risky sexual and drug use niches in an urban Canadian city</t>
  </si>
  <si>
    <t>http://hdl.handle.net/2429/56680</t>
  </si>
  <si>
    <t>Duff, P., Tyndall, M., Buxton, J., Zhang, R., Kerr, T., &amp; Shannon, K. (2013, November 15). Sex-for-Crack exchanges: associations with risky sexual and drug use niches in an urban Canadian city [A]. doi:http://dx.doi.org/10.14288/1.0223647</t>
  </si>
  <si>
    <t>http://dx.doi.org/10.14288/1.0223647</t>
  </si>
  <si>
    <t>2020-11-26-076</t>
  </si>
  <si>
    <t>DuMerton, Cheryl Lynn</t>
  </si>
  <si>
    <t>Service-engaged early parenting women who have problematic substance use: factors they find helpful and hindering</t>
  </si>
  <si>
    <t>http://hdl.handle.net/2429/67409</t>
  </si>
  <si>
    <t>DuMerton, C. L. (2018). Service-engaged early parenting women who have problematic substance use: factors they find helpful and hindering (Dissertation). University of British Columbia. Retrieved from http://hdl.handle.net/2429/67409</t>
  </si>
  <si>
    <t>2020-11-26-077</t>
  </si>
  <si>
    <t>Durgan, Edward Lee</t>
  </si>
  <si>
    <t>Resistance and Complexity: Solutions to Urban Crises of Homelessness and Psychopathology through Psychiatry, Architecture and Philosophy</t>
  </si>
  <si>
    <t>http://hdl.handle.net/2429/45052</t>
  </si>
  <si>
    <t>Durgan, E. L. (2013, September 9). Resistance and complexity : solutions to urban crises of homelessness and psychopathology through psychiatry, architecture and philosophy (T). University of British Columbia.</t>
  </si>
  <si>
    <t>2020-11-26-078</t>
  </si>
  <si>
    <t>England, Jennifer</t>
  </si>
  <si>
    <t>Representation and the production of space : aboriginal women in Downtown Eastside, Vancouver</t>
  </si>
  <si>
    <t>http://hdl.handle.net/2429/10603</t>
  </si>
  <si>
    <t>England, J. (2000). Representation and the production of space : aboriginal women in Downtown Eastside, Vancouver (T). Retrieved from https://open.library.ubc.ca/collections/ubctheses/831/items/1.0089717</t>
  </si>
  <si>
    <t>https://dx.doi.org/10.14288/1.0089717</t>
  </si>
  <si>
    <t>2020-11-26-079</t>
  </si>
  <si>
    <t>Escudero, D. J., Marshall, B. D., Kerr, T., Hayashi, K., Feng, C., Guillemi, S. A., ... &amp; Milloy, M. J.</t>
  </si>
  <si>
    <t>No association between HIV status and risk of non-fatal overdose among people who inject drugs in Vancouver, Canada</t>
  </si>
  <si>
    <t>http://hdl.handle.net/2429/63332</t>
  </si>
  <si>
    <t>Escudero, D. J., Marshall, B. D. L., Kerr, T., Hayashi, K., Feng, C., Guillemi, S. A., . . . Milloy, M. -. (2016). No association between HIV status and risk of non-fatal overdose among people who inject drugs in Vancouver, Canada. Addictive Behaviors, 60, 8-12. doi:10.1016/j.addbeh.2016.03.029</t>
  </si>
  <si>
    <t>https://dx.doi.org/10.1016/j.addbeh.2016.03.029</t>
  </si>
  <si>
    <t>2020-11-26-080</t>
  </si>
  <si>
    <t>Eskes, Jennifer</t>
  </si>
  <si>
    <t>Voices from an aboriginal diabetes awareness, prevention and teaching program</t>
  </si>
  <si>
    <t>http://hdl.handle.net/2429/27905</t>
  </si>
  <si>
    <t>Eskes, J. (2010). Voices from an aboriginal diabetes awareness, prevention and teaching program (T). University of British Columbia. Retrieved from https://open.library.ubc.ca/cIRcle/collections/24/items/1.0058485</t>
  </si>
  <si>
    <t>2020-11-26-081</t>
  </si>
  <si>
    <t>Fairbairn, Nadia; Kerr, Thomas; Milloy, M-J; Zhang, Ruth; Montaner, Julio &amp; Wood, Evan</t>
  </si>
  <si>
    <t>Crystal methamphetamine injection predicts slower HIV RNA suppression among injection drug users</t>
  </si>
  <si>
    <t>http://hdl.handle.net/2429/63331</t>
  </si>
  <si>
    <t>Fairbairn, N., Kerr, T., Milloy, M. -., Zhang, R., Montaner, J., &amp; Wood, E. (2011). Crystal methamphetamine injection predicts slower HIV RNA suppression among injection drug users. Addictive Behaviors, 36(7), 762-763. doi:10.1016/j.addbeh.2011.02.001</t>
  </si>
  <si>
    <t>https://doi.org/10.1016/j.addbeh.2011.02.001</t>
  </si>
  <si>
    <t>2020-11-26-082</t>
  </si>
  <si>
    <t>Fairbairn, Nadia; Milloy, M. J.; Zhang, Ruth; Lai, Calvin; Grafstein, Eric; Kerr, Thomas &amp; Wood, Evan</t>
  </si>
  <si>
    <t>Emergency department utilization among a cohort of HIV-positive injecting drug users in a Canadian setting</t>
  </si>
  <si>
    <t>http://hdl.handle.net/2429/60322</t>
  </si>
  <si>
    <t>Fairbairn, N., Milloy, M.-J., Zhang, R., Lai, C., Grafstein, E., Kerr, T., &amp; Wood, E. (2012). Emergency Department Utilization Among a Cohort of HIV-Positive Injecting Drug Users in a Canadian Setting. The Journal of Emergency Medicine, 43(2), 236–243.</t>
  </si>
  <si>
    <t>2020-11-26-083</t>
  </si>
  <si>
    <t>My Friends look just like you': Research encounters and imaginaries in Vancouver's urban drug scene</t>
  </si>
  <si>
    <t>http://hdl.handle.net/2429/68068</t>
  </si>
  <si>
    <r>
      <t>Fast, D. (2016). ‘My friends look just like you’: Research encounters and imaginaries in Vancouver’s urban drug scene.</t>
    </r>
    <r>
      <rPr>
        <i/>
        <sz val="11"/>
        <rFont val="Calibri"/>
      </rPr>
      <t xml:space="preserve"> Medicine Anthropology Theory 3(</t>
    </r>
    <r>
      <rPr>
        <sz val="11"/>
        <color rgb="FF000000"/>
        <rFont val="Calibri"/>
      </rPr>
      <t>2), 223-243. https://doi.org/10.17157/mat.3.2.343</t>
    </r>
  </si>
  <si>
    <t>https://doi.org/10.17157/mat.3.2.343</t>
  </si>
  <si>
    <r>
      <t xml:space="preserve">&gt; </t>
    </r>
    <r>
      <rPr>
        <b/>
        <sz val="11"/>
        <rFont val="Calibri"/>
      </rPr>
      <t>(03/12/2018)</t>
    </r>
    <r>
      <rPr>
        <sz val="11"/>
        <color rgb="FF000000"/>
        <rFont val="Calibri"/>
      </rPr>
      <t xml:space="preserve"> Zach sent initial request
&gt; </t>
    </r>
    <r>
      <rPr>
        <b/>
        <sz val="11"/>
        <rFont val="Calibri"/>
      </rPr>
      <t>(04/12/2018)</t>
    </r>
    <r>
      <rPr>
        <sz val="11"/>
        <color rgb="FF000000"/>
        <rFont val="Calibri"/>
      </rPr>
      <t xml:space="preserve"> License received
&gt; </t>
    </r>
    <r>
      <rPr>
        <b/>
        <sz val="11"/>
        <rFont val="Calibri"/>
      </rPr>
      <t>(17/12/2018)</t>
    </r>
    <r>
      <rPr>
        <sz val="11"/>
        <color rgb="FF000000"/>
        <rFont val="Calibri"/>
      </rPr>
      <t xml:space="preserve"> Olivia archived article to cIRcle</t>
    </r>
  </si>
  <si>
    <t>2020-11-26-084</t>
  </si>
  <si>
    <t>Fast, Danya; Small, Will; Krüsi, Andrea; Wood, Evan; Kerr, Thomas</t>
  </si>
  <si>
    <t>I guess my own fancy screwed me over': transitions in drug use and the context of choice among young people entrenched in an open drug scene</t>
  </si>
  <si>
    <t>http://hdl.handle.net/2429/56523</t>
  </si>
  <si>
    <t>Fast, D., Small, W., Krüsi, A., Wood, E., &amp; Kerr, T. (2010, March 12). “I guess my own fancy screwed me over”: transitions in drug use and the context of choice among young people entrenched in an open drug scene [A]. doi:http://dx.doi.org/10.14288/1.0223422</t>
  </si>
  <si>
    <t>http://dx.doi.org/10.14288/1.0223422</t>
  </si>
  <si>
    <t>2020-11-26-085</t>
  </si>
  <si>
    <t>Feng, Cindy; DeBeck, Kora; Kerr, Thomas; Mathias, Steve; Montaner, Julio; &amp; Wood, Evan</t>
  </si>
  <si>
    <t>Evan Wood (uhri-ew@cfenet.ubc.ca ; uhri.cfe@gmail.com)</t>
  </si>
  <si>
    <t>Homelessness independently predicts injection drug use initiation among street-involved youth in a Canadian setting</t>
  </si>
  <si>
    <t>http://hdl.handle.net/2429/63680</t>
  </si>
  <si>
    <t>Feng, C., DeBeck, K., Kerr, T., Mathias, S., Montaner, J., &amp; Wood, E. (2013). Homelessness independently predicts injection drug use initiation among street-involved youth in a canadian setting. Journal of Adolescent Health, 52(4), 499-501. doi:10.1016/j.jadohealth.2012.07.011</t>
  </si>
  <si>
    <t>https://doi.org/10.1016/j.jadohealth.2012.07.011</t>
  </si>
  <si>
    <t>2020-11-26-086</t>
  </si>
  <si>
    <t>Feng, Iris</t>
  </si>
  <si>
    <t>Access to oral health care for people living with human immunodeficiency virus attending a community-based preventive program in British Columbia</t>
  </si>
  <si>
    <t>HIV-AIDS</t>
  </si>
  <si>
    <t>http://hdl.handle.net/2429/69873</t>
  </si>
  <si>
    <t>Feng, I. (2019). Access to oral health care for people living with human immunodeficiency virus attending a community-based preventive program in British Columbia (T). University of British Columbia. Retrieved from https://open.library.ubc.ca/collections/ubctheses/24/items/1.0378391</t>
  </si>
  <si>
    <t>2020-11-26-087</t>
  </si>
  <si>
    <t>Fessenden, Sarah Grace</t>
  </si>
  <si>
    <t>"We just wanna warm some bellies" : Food Not Bombs, anarchism, and recycling wasted food for protest</t>
  </si>
  <si>
    <t>http://hdl.handle.net/2429/61222</t>
  </si>
  <si>
    <t>Fessenden, S. G. (2017). “We just wanna warm some bellies” : Food Not Bombs, anarchism, and recycling wasted food for protest (T). University of British Columbia. Retrieved from https://open.library.ubc.ca/cIRcle/collections/24/items/1.0343605</t>
  </si>
  <si>
    <t>2020-11-26-088</t>
  </si>
  <si>
    <t>Fink, Tanya</t>
  </si>
  <si>
    <t>Participatory Social Impact Assessment: Involving Vancouver's Downtown Eastside Neighbourhood</t>
  </si>
  <si>
    <t>http://hdl.handle.net/2429/39603</t>
  </si>
  <si>
    <t>Fink, T. (2011, August 16). Participatory Social Impact Assessment: Involving Vancouver’s Downtown Eastside Neighbourhood [O]. doi:http://dx.doi.org/10.14288/1.0102538</t>
  </si>
  <si>
    <t>http://dx.doi.org/10.14288/1.0102538</t>
  </si>
  <si>
    <t>2020-11-26-089</t>
  </si>
  <si>
    <t>Ford, Colin Andrew</t>
  </si>
  <si>
    <t>Colin Ford (colin@urbansherpafilms.com)</t>
  </si>
  <si>
    <t>Equity and digital literacies: issues of access, ethics and engagement in a youth community setting</t>
  </si>
  <si>
    <t>http://hdl.handle.net/2429/69263</t>
  </si>
  <si>
    <r>
      <t xml:space="preserve">Ford, C. A. (2018). Equity and digital literacies: issues of access, ethics and engagement in a youth community setting. </t>
    </r>
    <r>
      <rPr>
        <i/>
        <sz val="11"/>
        <rFont val="Calibri"/>
      </rPr>
      <t>Language and Literacy 20</t>
    </r>
    <r>
      <rPr>
        <sz val="11"/>
        <color rgb="FF000000"/>
        <rFont val="Calibri"/>
      </rPr>
      <t>(3). https://doi.org/10.20360/langandlit29409</t>
    </r>
  </si>
  <si>
    <t>https://doi.org/10.20360/langandlit29409</t>
  </si>
  <si>
    <r>
      <t xml:space="preserve">&gt; </t>
    </r>
    <r>
      <rPr>
        <b/>
        <sz val="11"/>
        <rFont val="Calibri"/>
      </rPr>
      <t>(15/03/2019)</t>
    </r>
    <r>
      <rPr>
        <sz val="11"/>
        <color rgb="FF000000"/>
        <rFont val="Calibri"/>
      </rPr>
      <t xml:space="preserve"> Zach made initial contact
&gt;</t>
    </r>
    <r>
      <rPr>
        <b/>
        <sz val="11"/>
        <rFont val="Calibri"/>
      </rPr>
      <t xml:space="preserve"> (20/03/2019)</t>
    </r>
    <r>
      <rPr>
        <sz val="11"/>
        <color rgb="FF000000"/>
        <rFont val="Calibri"/>
      </rPr>
      <t xml:space="preserve"> Mr. Ford sent license
&gt; </t>
    </r>
    <r>
      <rPr>
        <b/>
        <sz val="11"/>
        <rFont val="Calibri"/>
      </rPr>
      <t>(27/03/2019)</t>
    </r>
    <r>
      <rPr>
        <sz val="11"/>
        <color rgb="FF000000"/>
        <rFont val="Calibri"/>
      </rPr>
      <t xml:space="preserve"> Olivia archived to cIRcle</t>
    </r>
  </si>
  <si>
    <t>2020-11-26-090</t>
  </si>
  <si>
    <t xml:space="preserve">Garcia, Regiane A;
Kenyon, Kristi H;
Brolan, Claire E;
Coughlin, Juliana;
Guedes, Daniel D; </t>
  </si>
  <si>
    <t>Court as a health intervention to advance Canada’s achievement of the sustainable development goals : a multi-pronged analysis of Vancouver’s Downtown Community Court</t>
  </si>
  <si>
    <t>http://hdl.handle.net/2429/72857</t>
  </si>
  <si>
    <t>Garcia, R. A., Kenyon, K. H., Brolan, C. E., Coughlin, J., &amp; Guedes, D. D. (2019, December 18). Court as a health intervention to advance Canada’s achievement of the sustainable development goals : a multi-pronged analysis of Vancouver’s Downtown Community Court [A]. doi:http://dx.doi.org/10.14288/1.0387220</t>
  </si>
  <si>
    <t>2020-11-26-091</t>
  </si>
  <si>
    <t>Goldenberg SM, Chettiar J, Nguyen P, Dobrer S, Montaner J, Shannon K.</t>
  </si>
  <si>
    <t>Complexities of short-term mobility for sex work and migration among sex workers: violence and sexual risks, barriers to care, and enhanced social and economic opportunities</t>
  </si>
  <si>
    <t>http://hdl.handle.net/2429/61595</t>
  </si>
  <si>
    <t>Goldenberg, S. M., Chettiar, J., Nguyen, P., Dobrer, S., Montaner, J., &amp; Shannon, K. (2014). Complexities of Short-Term Mobility for Sex Work and Migration among Sex Workers: Violence and Sexual Risks, Barriers to Care, and Enhanced Social and Economic Opportunities. Journal of Urban Health : Bulletin of the New York Academy of Medicine, 91(4), 736–751. http://doi.org/10.1007/s11524-014-9888-1</t>
  </si>
  <si>
    <t>http://doi.org/10.1007/s11524-014-9888-1</t>
  </si>
  <si>
    <t>&gt; Response from Patricia McDonald (assistant): "Thanks for the reminder. Yes we have received this request and Peter Vann, Research Coordinator, will be forwarding the post-print version of this article shortoy." 2017-04-12
  &gt; No articles. Karen followed up 2017-05-09 
  &gt; Patricia McDonald responded saying she would check with Peter Vann. 2017-05-10
  &gt; Patricia McDonald sent post-print. 2017-05-10</t>
  </si>
  <si>
    <t>2020-11-26-092</t>
  </si>
  <si>
    <t>Goldenberg, Shira M., Montaner, Julio, Duff, Putu, Nguyen, Paul, Dobrer, Sabina, Guillemi, Silvia, and Shannon, Kate</t>
  </si>
  <si>
    <t>Structural Barriers to Antiretroviral Therapy Among Sex Workers Living with HIV: Findings of a Longitudinal Study in Vancouver, Canada</t>
  </si>
  <si>
    <t>http://hdl.handle.net/2429/63534</t>
  </si>
  <si>
    <t>Goldenberg, S.M., Montaner, J., Duff, P., Nguyen, P., Dobrer, S., Guillemi, S., and Shannon, K. (2015). Structural Barriers to Antiretroviral Therapy Among Sex Workers Living with HIV: Findings of a Longitudinal Study in Vancouver, Canada. AIDS and Behavior 20(5): 977-986.</t>
  </si>
  <si>
    <t>&gt; Patricia McDonald sent post-print, 2017-06-26
  &gt; Emily followed up for license 2017-10-31</t>
  </si>
  <si>
    <t>2020-11-26-093</t>
  </si>
  <si>
    <t>Goldenberg, Shira M.; Chettiar, Jill; Simo, Annick; Silverman, Jay G.; Strathdee, Steffanie A.; Montaner, Julio; Shannon, Kate</t>
  </si>
  <si>
    <t>Early sex work initiation independently elevates odds of HIV infection and police arrest among adult sex workers in a Canadian setting</t>
  </si>
  <si>
    <t>http://hdl.handle.net/2429/59635</t>
  </si>
  <si>
    <t>Goldenberg, S. M., Chettiar, J, Simo A., Silverman, J. G., Strathdee, S. A., Montaner, J., &amp; Shannon K. (2014). Early sex work initiation independently elevates odds of HIV infection and police arrest among adult sex workers in a Canadian setting. Journal of Acquired Immune Deficiency Syndromes, 65(1), 122–128.</t>
  </si>
  <si>
    <t>2020-11-26-094</t>
  </si>
  <si>
    <t>Goldenberg, Shira M.; Liu, Vivian; Nguyen, Paul; Chettiar, Jill; Shannon, Kate</t>
  </si>
  <si>
    <t>International migration from non-endemic settings as a protective factor for HIV/STI risk among female sex workers in Vancouver, Canada</t>
  </si>
  <si>
    <t>http://hdl.handle.net/2429/59318</t>
  </si>
  <si>
    <t>Goldenberg, S. M., Liu, V., Nguyen, P., Chettiar, J., &amp; Shannon, K. (2015). International migration from non-endemic settings as a protective factor for HIV/STI risk among female sex workers in Vancouver, Canada. Journal of Immigrant and Minority Health / Center for Minority Public Health, 17(1), 21–28</t>
  </si>
  <si>
    <t>https://doi.org/10.1007/s10903-014-0011-1</t>
  </si>
  <si>
    <t>2020-11-26-095</t>
  </si>
  <si>
    <t>Goldman-Hasbun, Julia; DeBeck, Kora; Buxton, Jane A; Nosova, Ekaterina; Wood, Evan; Kerr, Thomas</t>
  </si>
  <si>
    <t>Thomas Kerr (drtk@cfenet.ubc.ca)</t>
  </si>
  <si>
    <t>Knowledge and possession of take-home naloxone kits among street-involved youth in a Canadian setting: a cohort study</t>
  </si>
  <si>
    <t>http://hdl.handle.net/2429/64180</t>
  </si>
  <si>
    <r>
      <t xml:space="preserve">Goldman-Hasbun, J., DeBeck, K., Buxton, J. A., Nosova, E., Wood, E., Kerr, T. (2017). Knowledge and possession of take-home naloxone kits among street-involved youth in a Canadian setting: a cohort study. </t>
    </r>
    <r>
      <rPr>
        <i/>
        <sz val="11"/>
        <rFont val="Calibri"/>
      </rPr>
      <t>Harm Reduction Journal 14</t>
    </r>
    <r>
      <rPr>
        <sz val="11"/>
        <color rgb="FF000000"/>
        <rFont val="Calibri"/>
      </rPr>
      <t>(79), 1-7. DOI: https://doi.org/10.1186/s12954-017-0206-6</t>
    </r>
  </si>
  <si>
    <t>https://doi.org/10.1186/s12954-017-0206-6</t>
  </si>
  <si>
    <t>2020-11-26-096</t>
  </si>
  <si>
    <t>Grebely, J.; Raffa, J. D.; Lai, C.; Kerr, T.; Fischer, B.; Krajden, M.; Dore, G. J. &amp; Tyndall, M. W.</t>
  </si>
  <si>
    <t>Jason Grebely (jgrebely@kirby.unsw.edu.au)</t>
  </si>
  <si>
    <t>Impact of hepatitis C virus infection on all-cause and liver-related mortality in a large community-based cohort of inner city residents</t>
  </si>
  <si>
    <t>http://hdl.handle.net/2429/59726</t>
  </si>
  <si>
    <t>Grebely, J., Raffa, J. D., Lai, C., Kerr, T., Fischer, B., Krajden, M., … Tyndall, M. (2011, November 16). Impact of hepatitis C virus infection on all-cause and liver-related mortality in a large community-based cohort of inner city residents [A]. doi:http://dx.doi.org/10.14288/1.0339806</t>
  </si>
  <si>
    <t>http://dx.doi.org/10.14288/1.0339806</t>
  </si>
  <si>
    <t>2020-11-26-097</t>
  </si>
  <si>
    <t>Grebely, J.; Raffa, J. D.; Lai, C.; Mel, K.; Conway, B. &amp; Tyndall, Mark W.</t>
  </si>
  <si>
    <t>Factors associated with spontaneous clearance of hepatitis C virus among illicit drug users</t>
  </si>
  <si>
    <t>http://hdl.handle.net/2429/59736</t>
  </si>
  <si>
    <t>Grebely, J., Raffa, J. D., Lai, C., Krajden, M., Conway, B., &amp; Tyndall, M. (2007, July 31). Factors associated with spontaneous clearance of hepatitis C virus among illicit drug users [A]. doi:http://dx.doi.org/10.14288/1.0339808</t>
  </si>
  <si>
    <t>http://dx.doi.org/10.14288/1.0339808</t>
  </si>
  <si>
    <t>2020-11-26-098</t>
  </si>
  <si>
    <t>Grebely, Jason; Conway, Brian; Raffa, Jesse D.; Lai, Calvin; Krajden, Mel &amp; Tyndall, Mark W.</t>
  </si>
  <si>
    <t>Hepatitis C virus reinfection in injection drug users</t>
  </si>
  <si>
    <t>http://hdl.handle.net/2429/59203</t>
  </si>
  <si>
    <t>Grebely, Jason; Conway, Brian; Raffa, Jesse D.; Lai, Calvin; Krajden, Mel &amp; Tyndall, Mark W. Hepatitis C virus reinfection in injection drug users. Hepatology. 2006;45:1139–1145.</t>
  </si>
  <si>
    <t>https://doi.org/10.1002/hep.21376</t>
  </si>
  <si>
    <t>2020-11-26-099</t>
  </si>
  <si>
    <t>Grebely, Jason; Genoway, Krista; Khara, Milan; Duncan, Fiona; Viljoen, Mark; Elliott, Doug; Raffa, Jesse D.; DeVlaming, Stanley &amp; Conway, Brian</t>
  </si>
  <si>
    <t>Treatment uptake and outcomes among current and former injection drug users receiving directly observed therapy within a multidisciplinary group model for the treatment of hepatitis C virus infection.</t>
  </si>
  <si>
    <t>http://hdl.handle.net/2429/59281</t>
  </si>
  <si>
    <t>Grebely, J., Genoway, K., Milan, K., Duncan, F., Viljoen, M., Elliott, D., … Conway, B. (2007, September 23). Treatment uptake and outcomes among current and former injection drug users receiving directly observed therapy within a multidisciplinary group model for the treatment of hepatitis C virus infection [A]. doi:http://dx.doi.org/10.14288/1.0314598</t>
  </si>
  <si>
    <t>http://dx.doi.org/10.14288/1.0314598</t>
  </si>
  <si>
    <t>2020-11-26-100</t>
  </si>
  <si>
    <t>Grebely, Jason; Genoway, Krista; Raffa, Jesse D.; Dhadwal, Gurbir; Rajan, Tasleem; Showler, Grey; Kalousek, Kate; Duncan, Fiona; Tyndall, Mark W.; Fraser, Chris; Conway, Brian &amp; Fischer, Benedikt</t>
  </si>
  <si>
    <t>Barriers associated with the treatment of hepatitis C virus infection among illicit drug users.</t>
  </si>
  <si>
    <t>http://hdl.handle.net/2429/59287</t>
  </si>
  <si>
    <t>Grebely, J., Genoway, K., Duncan, F., Raffa, J., Conway, B., Dhadwal, G., … Fischer, B. (2007, September 26). Barriers associated with the treatment of hepatitis C virus infection among illicit drug users [A]. doi:http://dx.doi.org/10.14288/1.0314907</t>
  </si>
  <si>
    <t>http://dx.doi.org/10.14288/1.0314907</t>
  </si>
  <si>
    <t>2020-11-26-101</t>
  </si>
  <si>
    <t>Grebely, Jason; Raffa, Jesse D.; Meagher, Caite; Duncan, Fiona; Genoway, Krista a; Khara, Milan; McLean, Mark; Mead, Annabel; Viljoen, Mark; DeVlaming, Stanley; Fraser, Chris &amp; Conway, Brian</t>
  </si>
  <si>
    <t>Directly observed therapy for the treatment of hepatitis C virus infection in current and former injection drug users.</t>
  </si>
  <si>
    <t>http://hdl.handle.net/2429/59735</t>
  </si>
  <si>
    <t>Grebely, J., Raffa, J. D., Meagher, C., Duncan, F., Genoway, K., Khara, M., … Conway, B. (2007, November 16). Directly observed therapy for the treatment of hepatitis C virus infection in current and former injection drug users [A]. doi:http://dx.doi.org/10.14288/1.0339807</t>
  </si>
  <si>
    <t>http://dx.doi.org/10.14288/1.0339807</t>
  </si>
  <si>
    <t>2020-11-26-102</t>
  </si>
  <si>
    <t>Greer, Alissa M; Hu, Sherry; Amlani, Ashraf; Moreheart, Sarah; Sampson, Olivia; Buxton, Jane A</t>
  </si>
  <si>
    <t>Patient perspectives of methadone formulation change in British Columbia, Canada: outcomes of a provincial survey</t>
  </si>
  <si>
    <t>http://hdl.handle.net/2429/58860</t>
  </si>
  <si>
    <t>Greer, A. M., Hu, S., Amlani, A., Moreheart, S., Sampson, O., &amp; Buxton, J. A. (2016, January 14). Patient perspectives of methadone formulation change in British Columbia, Canada: outcomes of a provincial survey [A]. doi:http://dx.doi.org/10.14288/1.0308635</t>
  </si>
  <si>
    <t>http://dx.doi.org/10.14288/1.0308635</t>
  </si>
  <si>
    <t>2020-11-26-103</t>
  </si>
  <si>
    <t>Gurstein, Penny; LaRocque, Erin; and MacDonald, Robert J.</t>
  </si>
  <si>
    <t>Bobby MacDonald (BMacDonald@ugm.ca)</t>
  </si>
  <si>
    <t>No vacancy 2.0: high rent, low vacancy, growing homelessness</t>
  </si>
  <si>
    <t>http://hdl.handle.net/2429/70615</t>
  </si>
  <si>
    <r>
      <t xml:space="preserve">Gurstein, P., LaRocque, E., and MacDonald, R. J. (2018). No vacancy 2.0: high rent, low vacancy, growing homelessness. Retrieved from Union Gospel Mission website: </t>
    </r>
    <r>
      <rPr>
        <u/>
        <sz val="11"/>
        <color rgb="FF1155CC"/>
        <rFont val="Calibri"/>
      </rPr>
      <t>https://www.ugm.ca/wp-content/uploads/2018/10/NoVacancy-2018.pdf</t>
    </r>
  </si>
  <si>
    <r>
      <t xml:space="preserve">&gt; </t>
    </r>
    <r>
      <rPr>
        <b/>
        <sz val="11"/>
        <rFont val="Calibri"/>
      </rPr>
      <t>(17/05/2019)</t>
    </r>
    <r>
      <rPr>
        <sz val="11"/>
        <color rgb="FF000000"/>
        <rFont val="Calibri"/>
      </rPr>
      <t xml:space="preserve"> Heather Holroyd connected Mr. MacDonald with Zach
&gt; </t>
    </r>
    <r>
      <rPr>
        <b/>
        <sz val="11"/>
        <rFont val="Calibri"/>
      </rPr>
      <t>(31/05/2019)</t>
    </r>
    <r>
      <rPr>
        <sz val="11"/>
        <color rgb="FF000000"/>
        <rFont val="Calibri"/>
      </rPr>
      <t xml:space="preserve"> Mr. Macdonald submitted license
&gt; </t>
    </r>
    <r>
      <rPr>
        <b/>
        <sz val="11"/>
        <rFont val="Calibri"/>
      </rPr>
      <t>(12/06/2019)</t>
    </r>
    <r>
      <rPr>
        <sz val="11"/>
        <color rgb="FF000000"/>
        <rFont val="Calibri"/>
      </rPr>
      <t xml:space="preserve"> Article deposited</t>
    </r>
  </si>
  <si>
    <t>2020-11-26-104</t>
  </si>
  <si>
    <t>Hadland, Scott E; Marshall, Brandon D L; Kerr, Thomas; Qi, Jiezhi; Montaner, Julio S; &amp; Wood, Evan</t>
  </si>
  <si>
    <t>Suicide and history of childhood trauma among street youth</t>
  </si>
  <si>
    <t>http://hdl.handle.net/2429/63681</t>
  </si>
  <si>
    <t>Hadland, S. E., Marshall, B. D. L., Kerr, T., Qi, J., Montaner, J. S., &amp; Wood, E. (2012). Suicide and history of childhood trauma among street youth. Journal of Affective Disorders, 136(3), 377-380. doi:10.1016/j.jad.2011.11.019</t>
  </si>
  <si>
    <t>https://doi.org/10.1016/j.jad.2011.11.019</t>
  </si>
  <si>
    <t>2020-11-26-105</t>
  </si>
  <si>
    <t>Hadland, Scott E.; Werb, Dan; Kerr, Thomas; Fu, Eric; Wang, Hong; Montaner, Julio S.; &amp; Wood, Evan</t>
  </si>
  <si>
    <t>Childhood sexual abuse and risk for initiating injection drug use: a prospective cohort study</t>
  </si>
  <si>
    <t>http://hdl.handle.net/2429/63682</t>
  </si>
  <si>
    <t>Hadland, S. E., Werb, D., Kerr, T., Fu, E., Wang, H., Montaner, J. S., &amp; Wood, E. (2012). Childhood sexual abuse and risk for initiating injection drug use: A prospective cohort study. Preventive Medicine, 55(5), 500-504. doi:10.1016/j.ypmed.2012.08.015</t>
  </si>
  <si>
    <t>https://doi.org/10.1016/j.ypmed.2012.08.015</t>
  </si>
  <si>
    <t>2020-11-26-106</t>
  </si>
  <si>
    <t>Handlovsky, I. E.; Bungay, V.; Johnson, J. &amp; Phillips, J. C.</t>
  </si>
  <si>
    <t>The process of safer crack use among women in Vancouver's Downtown Eastside</t>
  </si>
  <si>
    <t>http://hdl.handle.net/2429/44470</t>
  </si>
  <si>
    <t>Handlovsky, I., Bungay, V., Johnson, J., &amp; Phillips, J. (2013). The process of safer crack use among women in vancouver's downtown eastside. Qualitative Health Research, 23(4), 450-462. doi:10.1177/1049732312469465</t>
  </si>
  <si>
    <t>https://doi.org/10.1177/1049732312469465</t>
  </si>
  <si>
    <t>2020-11-26-107</t>
  </si>
  <si>
    <t>Hayashi, Kanna, Dong, Huiru, Marshall, B. D. L., Milloy, M.-J., Montaner, Julio S. G., Wood, Evan, &amp; Kerr, Thomas</t>
  </si>
  <si>
    <t>Kanna Hayashi (khayashi@cfenet.ubc.ca)</t>
  </si>
  <si>
    <t>Sex-based differences in rates, causes, and predictors of death among injection drug users in Vancouver, Canada</t>
  </si>
  <si>
    <t>http://hdl.handle.net/2429/63108</t>
  </si>
  <si>
    <t>Hayashi, K., Dong, H., Marshall, B. D. L., Milloy, M., Montaner, J. S. G., Wood, E., &amp; Kerr, T. (2016). Sex-based differences in rates, causes, and predictors of death among injection drug users in vancouver, canada. American Journal of Epidemiology, 183(6), 544-552. doi:10.1093/aje/kwv207</t>
  </si>
  <si>
    <t>https://doi.org/10.1093/aje/kwv207</t>
  </si>
  <si>
    <t>&gt; Ana Prado asked if Dr. Hayashi can still submit though she is no longer affiliated with UBC, 2017-06-19
  &gt; Emily responded to confirm she can still submit, 2017-06-19.
  &gt; Emily followed up with Ana Prado, 2017-07-17.
  &gt; Ana sent post-print, 2017-09-19
  &gt; Emily submitted for approval to cIRcle on 2017-09-21</t>
  </si>
  <si>
    <t>2020-11-26-108</t>
  </si>
  <si>
    <t>Hayashi, Kanna; Milloy, M-J; Wood, Evan; Dong, Huiru; Montaner, Julio; Kerr, Thomas</t>
  </si>
  <si>
    <t>Predictors of liver-related death among people who inject drugs in Vancouver, Canada : a 15-year prospective cohort study</t>
  </si>
  <si>
    <t>http://hdl.handle.net/2429/60187</t>
  </si>
  <si>
    <t>Hayashi, K., Milloy, M.-J., Wood, E., Dong, H., Montaner, J. S., &amp; Kerr, T. (2014). Predictors of liver-related death among people who inject drugs in Vancouver, Canada: a 15-year prospective cohort study. Journal of the International AIDS Society, 17(1), 19296.</t>
  </si>
  <si>
    <t>https://doi.org/10.7448/IAS.17.1.19296</t>
  </si>
  <si>
    <t>2020-11-26-109</t>
  </si>
  <si>
    <t>Hayashi, Kanna; Wood, Evan; Kerr, Thomas; Dong, Huiru; Nguyen, Paul; Puskas, Cathy M.; Guillemi, Silvia; Montaner, Julio; Milloy, M-J</t>
  </si>
  <si>
    <t>Factors associated with optimal pharmacy refill adherence for antiretroviral medications and plasma HIV RNA non-detectability among HIV-positive crack cocaine users : a prospective cohort study</t>
  </si>
  <si>
    <t>http://hdl.handle.net/2429/60324</t>
  </si>
  <si>
    <t>Hayashi, K., Wood, E., Kerr, T., Dong, H., Nguyen, P., Puskas, C. M., . . . Milloy, M. (2016). Factors associated with optimal pharmacy refill adherence for antiretroviral medications and plasma HIV RNA non-detectability among HIV-positive crack cocaine users: A prospective cohort study. BMC Infectious Diseases, 16(1), 455. doi:10.1186/s12879-016-1749-y</t>
  </si>
  <si>
    <t>https://doi.org/10.1186/s12879-016-1749-y</t>
  </si>
  <si>
    <t>2020-11-26-110</t>
  </si>
  <si>
    <t>Hayashi, Kanna; Wood, Evan; Wiebe, Lee; Qi, Jiezhi &amp; Kerr, Thomas</t>
  </si>
  <si>
    <t>An external evaluation of a peer-run outreach-based syringe exchange in Vancouver, Canada</t>
  </si>
  <si>
    <t>http://hdl.handle.net/2429/63155</t>
  </si>
  <si>
    <t>Hayashi, K., Wood, E., Wiebe, L., Qi, J., &amp; Kerr, T. (2010). An external evaluation of a peer-run outreach-based syringe exchange in vancouver, canada. International Journal of Drug Policy, 21(5), 418-421. doi:10.1016/j.drugpo.2010.03.002</t>
  </si>
  <si>
    <t>https://doi.org/10.1016/j.drugpo.2010.03.002</t>
  </si>
  <si>
    <t>&gt; Ana Prado asked if Dr. Hayashi can still submit though she is no longer affiliated with UBC, 2017-06-19
  &gt; Emily responded to confirm she can still submit, 2017-06-19
  &gt; Emily followed up with Ana Prado, 2017-07-17.
  &gt; Emily followed up with Ana Prado, 2017-09-27</t>
  </si>
  <si>
    <t>2020-11-26-111</t>
  </si>
  <si>
    <t>Hayden, Anna; Hayashi, Kanna; Dong, Huiru; Milloy, Michael-John; Kerr, Thomas; Montaner, Julio Sg &amp; Wood, Evan</t>
  </si>
  <si>
    <t>The impact of drug use patterns on mortality among polysubstance users in a Canadian setting: a prospective cohort study</t>
  </si>
  <si>
    <t>http://hdl.handle.net/2429/55626</t>
  </si>
  <si>
    <t>Hayden, A., Hayashi, K., Dong, H., Milloy, M.-J., Kerr, T., Montaner, J. S., &amp; Wood, E. (2014, November 6). The impact of drug use patterns on mortality among polysubstance users in a Canadian setting : a prospective cohort study [A]. doi:http://dx.doi.org/10.14288/1.0220623</t>
  </si>
  <si>
    <t>http://dx.doi.org/10.14288/1.0220623</t>
  </si>
  <si>
    <t>2020-11-26-112</t>
  </si>
  <si>
    <t>Hepburn, K., Barker, B., Nguyen, P., Dong, H., Wood, E., Kerr, T., &amp; Debeck, K.</t>
  </si>
  <si>
    <t>Initiation of drug dealing among a prospective cohort of street-involved youth</t>
  </si>
  <si>
    <t>http://hdl.handle.net/2429/62339</t>
  </si>
  <si>
    <t>Hepburn, K., Barker, B., Nguyen, P., Dong, H., Wood, E., Kerr, T., &amp; DeBeck, K. (2016). Initiation of drug dealing among a prospective cohort of street-involved youth. The American Journal of Drug and Alcohol Abuse, 42(5), 507-512. doi:10.1080/00952990.2016.1186684</t>
  </si>
  <si>
    <t>https://doi.org/10.1080/00952990.2016.1186684</t>
  </si>
  <si>
    <t>&gt; Kora DeBeck responded 2017-06-01
  &gt; Received post-print on 2017-07-13. 
  &gt; Emily submitted for approval to cIRcle on 2017-07-17.</t>
  </si>
  <si>
    <t>2020-11-26-113</t>
  </si>
  <si>
    <t xml:space="preserve">Hives for Humanity, SFU’s Vancity Office of Community Engagement, UBC Learning Exchange, and Members of the DTES Community </t>
  </si>
  <si>
    <t>Sarah Common (sarah@hivesforhumanity.com)</t>
  </si>
  <si>
    <t>Empowering informed consent: community ethics and cultural production</t>
  </si>
  <si>
    <t>http://hdl.handle.net/2429/71794</t>
  </si>
  <si>
    <t>Hives for Humanity, SFU’s Vancity Office of Community Engagement, UBC Learning Exchange, and Members of the DTES Community. (2019, February 12). Empowering informed consent: community ethics and cultural production. Retrieved from https://hivesforhumanity.com/wp-content/uploads/2019/03/EIC-card-Feb.12.pdf</t>
  </si>
  <si>
    <t>&gt; (19/09/2019) Zach sent request to Sarah Common
&gt; (23/09/2019) Olivia confirmed that license has been received
&gt; (27/09/2019) Item deposited to cIRcle</t>
  </si>
  <si>
    <t>2020-11-26-114</t>
  </si>
  <si>
    <t>Hogg, Robert S.; Nosyk, Bohdan; Harrigan, Paul Richard; Das Lima, Viviane; Chan, Keith; Heath, Katherine V.; Wood, Evan; Kerr, Thomas; Montaner, Julio</t>
  </si>
  <si>
    <t>jmontaner@cfenet.ubc.ca.</t>
  </si>
  <si>
    <t>Rates of new infections in British Columbia continue to decline at a faster rate than in other Canadian regions</t>
  </si>
  <si>
    <t>http://hdl.handle.net/2429/60283</t>
  </si>
  <si>
    <t>Hogg, R., Nosyk, B., Harrigan, P., Lima, V., Chan, K., Heath, K., Wood, E., Kerr, T., &amp; Montaner, J. (2013). Rates of new infections in British Columbia continue to decline at a faster rate than in other Canadian regions. HIV Medicine, 14(9), 581–582</t>
  </si>
  <si>
    <t>2020-11-26-115</t>
  </si>
  <si>
    <t>Holmes, Cindy; Hunt, Sarah &amp; Piedalue, Amy</t>
  </si>
  <si>
    <t>Violence, Colonialism, and Space: Towards a Decolonizing Dialogue</t>
  </si>
  <si>
    <t>http://hdl.handle.net/2429/59918</t>
  </si>
  <si>
    <t>Holmes, C., Hunt, S., &amp; Piedalue, A. (2015, December 7). Violence, Colonialism and Space : Towards a Decolonizing Dialogue [A]. doi:http://dx.doi.org/10.14288/1.0340266</t>
  </si>
  <si>
    <t>http://dx.doi.org/10.14288/1.0340266</t>
  </si>
  <si>
    <t>2020-11-26-116</t>
  </si>
  <si>
    <t>Humphries, Charlotte</t>
  </si>
  <si>
    <t>Beyond service : looking at power in community service-learning relationships</t>
  </si>
  <si>
    <t>http://hdl.handle.net/2429/23714</t>
  </si>
  <si>
    <t>Humphries, C. (2010). Beyond service : looking at power in community service-learning relationships (T). University of British Columbia. Retrieved from https://open.library.ubc.ca/cIRcle/collections/24/items/1.0069887</t>
  </si>
  <si>
    <t>2020-11-26-117</t>
  </si>
  <si>
    <t>Hyshka, Elaine; Strathdee, Steffanie A.; Wood, Evan; Kerr, Thomas</t>
  </si>
  <si>
    <t>Thomas Kerr, uhri-tk@cfenet.ubc.ca</t>
  </si>
  <si>
    <t>Needle Exchange and the HIV Epidemic in Vancouver: Lessons Learned from 15 years of research</t>
  </si>
  <si>
    <t>http://hdl.handle.net/2429/60310</t>
  </si>
  <si>
    <t>Hyshka, E., Strathdee, S., Wood, E., &amp; Kerr, T. (2012). Needle Exchange and the HIV Epidemic in Vancouver: Lessons Learned from 15 years of research. The International Journal on Drug Policy, 23(4), 261–270</t>
  </si>
  <si>
    <t>2020-11-26-118</t>
  </si>
  <si>
    <t>Jacka, Brendan; Applegate, Tanya; Krajden, Mel; Olmstead, Andrea; Harrigan, P. Richard; Marshall, Brandon D. L.; DeBeck, Kora; Milloy, M.-J.; Lamoury, Francois; Pybus, Oliver G.; Lima, Viviane D.; Magiorkinis, Gkikas; Montoya, Vincent; Montaner, Julio; Joy, Jeffrey; Woods, Conan; Dobrer, Sabina; Dore, Gregory J.; Poon, Art F. Y. &amp; Grebely, Jason</t>
  </si>
  <si>
    <t>Phylogenetic clustering of hepatitis C virus among people who inject drugs in Vancouver, Canada.</t>
  </si>
  <si>
    <t>http://hdl.handle.net/2429/63338</t>
  </si>
  <si>
    <t>Jacka, B., Applegate, T., Krajden, M., Olmstead, A., Harrigan, P. R., Marshall, B. D. L., . . . Grebely, J. (2014). Phylogenetic clustering of hepatitis C virus among people who inject drugs in vancouver, canada. Hepatology, 60(5), 1571-1580. doi:10.1002/hep.27310</t>
  </si>
  <si>
    <t>https://doi.org/10.1002/hep.27310</t>
  </si>
  <si>
    <t>2020-11-26-119</t>
  </si>
  <si>
    <t>Jaffe, Kaitlyn; Dong, Huiru; Godefroy, Anna; Boutang, Davin; Hayashi, Kanna; Milloy, M-J; Kerr, Thomas; and Richardson, Lindsey</t>
  </si>
  <si>
    <t>Kate Jaffe (kate.jaffe@bccsu.ubc.ca)</t>
  </si>
  <si>
    <t>Informal recycling, income generation and risk: Health and social harms among people who use drugs</t>
  </si>
  <si>
    <t>http://hdl.handle.net/2429/68301</t>
  </si>
  <si>
    <t>Jaffe, K., Dong, H., Godefroy, A., Boutang, D., Hayashi, K., Milloy, M. J., Kerr, T. and Richardson, L. (2018). Informal recycling, income generation and risk: Health and social harms among people who use drugs. International Journal of Drug Policy 60, 40-46. https://doi.org/10.1016/j.drugpo.2018.07.010</t>
  </si>
  <si>
    <t>https://doi.org/10.1016/j.drugpo.2018.07.010</t>
  </si>
  <si>
    <r>
      <t>&gt;</t>
    </r>
    <r>
      <rPr>
        <b/>
        <sz val="11"/>
        <rFont val="Calibri"/>
      </rPr>
      <t xml:space="preserve"> (23/01/2019) </t>
    </r>
    <r>
      <rPr>
        <sz val="11"/>
        <color rgb="FF000000"/>
        <rFont val="Calibri"/>
      </rPr>
      <t xml:space="preserve">Zach sent initial request
&gt; </t>
    </r>
    <r>
      <rPr>
        <b/>
        <sz val="11"/>
        <rFont val="Calibri"/>
      </rPr>
      <t>(25/01/2019)</t>
    </r>
    <r>
      <rPr>
        <sz val="11"/>
        <color rgb="FF000000"/>
        <rFont val="Calibri"/>
      </rPr>
      <t xml:space="preserve"> Dr. Jaffe responded with interest; pointed out article is open access -- does not require post-print as previously (erroneously) described
&gt; </t>
    </r>
    <r>
      <rPr>
        <b/>
        <sz val="11"/>
        <rFont val="Calibri"/>
      </rPr>
      <t>(30/01/2019)</t>
    </r>
    <r>
      <rPr>
        <sz val="11"/>
        <color rgb="FF000000"/>
        <rFont val="Calibri"/>
      </rPr>
      <t xml:space="preserve"> Olivia archived to cIRcle</t>
    </r>
  </si>
  <si>
    <t>2020-11-26-120</t>
  </si>
  <si>
    <t>Janssen, P. a.; Demorest, L. C.; Kelly, A.; Thiessen, P.; Abrahams, R. &amp; Raith, W.</t>
  </si>
  <si>
    <t>Auricular acupuncture for chemically dependent pregnant women: A randomized controlled trial of the NADA protocol</t>
  </si>
  <si>
    <t>http://hdl.handle.net/2429/55975</t>
  </si>
  <si>
    <t>Janssen, P. A., Demorest, L. C., Kelly, A., Thiessen, P., &amp; Abrahams, R. (2012, December 23). Auricular acupuncture for chemically dependent pregnant women: a randomized controlled trial of the NADA protocol [A]. doi:http://dx.doi.org/10.14288/1.0221460</t>
  </si>
  <si>
    <t>http://dx.doi.org/10.14288/1.0221460</t>
  </si>
  <si>
    <t>2020-11-26-121</t>
  </si>
  <si>
    <t>Johnston, C.L.; Marshall, B.D.L.; Qi, J.; Zonneveld, C.J.; Kerr, T.; Montaner, J.S.G; &amp; Wood, E.</t>
  </si>
  <si>
    <t>HIV knowledge and perceptions of risk in a young, urban, drug-using population.</t>
  </si>
  <si>
    <t>http://hdl.handle.net/2429/63859</t>
  </si>
  <si>
    <t>Johnston, C. L., Marshall, B. D. L., Qi, J., Zonneveld, C. J., Kerr, T., Montaner, J. S. G., &amp; Wood, E. (2011). HIV knowledge and perceptions of risk in a young, urban, drug-using population. Public Health, 125(11), 791-794. doi:10.1016/j.puhe.2011.09.008</t>
  </si>
  <si>
    <t>https://doi.org/10.1016/j.puhe.2011.09.008</t>
  </si>
  <si>
    <t>2020-11-26-122</t>
  </si>
  <si>
    <t>Johnston, Caitlin L.; Callon, Cody; Li, Kathy; Wood, Evan; &amp; Kerr, Thomas</t>
  </si>
  <si>
    <t>Thomas Kerr (drtk@cfenet.ubc.ca); CC tcollingham@cfenet.ubc.ca</t>
  </si>
  <si>
    <t>Offer of financial incentives for unprotected sex in the context of sex work</t>
  </si>
  <si>
    <t>http://hdl.handle.net/2429/65434</t>
  </si>
  <si>
    <t>Johnston, C. L., Callon, C., Li, K., Wood, E., &amp; Kerr, T. (2010). Offer of financial incentives for unprotected sex in the context of sex work. Drug and Alcohol Review, 29(2), 144-149. doi:10.1111/j.1465-3362.2009.00091.x</t>
  </si>
  <si>
    <t>https://doi.org/10.1111/j.1465-3362.2009.00091.x</t>
  </si>
  <si>
    <t>archived email sent 02/05/2018</t>
  </si>
  <si>
    <t>2020-11-26-123</t>
  </si>
  <si>
    <t xml:space="preserve">The phone is my lifeline : impact of the Cedar Project WelTel mHealth program for HIV treatment and prevention among young Indigenous people who have used drugs        </t>
  </si>
  <si>
    <t>http://hdl.handle.net/2429/73986</t>
  </si>
  <si>
    <t>Jongbloed, Kate. (2020). The phone is my lifeline : impact of the Cedar Project WelTel mHealth program for HIV treatment and prevention among young Indigenous people who have used drugs. Retrieved from https://dx.doi.org/10.14288/1.0389819.</t>
  </si>
  <si>
    <t>https://dx.doi.org/10.14288/1.0389819</t>
  </si>
  <si>
    <t>2020-11-26-124</t>
  </si>
  <si>
    <t>Jongbloed, Kate; Friedman, Anton J; Pearce, Margo E; Van Der Kop, Mia L; Thomas, Vicky; Demerais, Lou; Pooyak, Sherri; Schechter, Martin T; Lester, Richard T; Spittal, Patricia M</t>
  </si>
  <si>
    <t>The Cedar Project WelTel mHealth intervention for HIV prevention in young Indigenous people who use illicit drugs: study protocol for a randomized controlled trial</t>
  </si>
  <si>
    <t>http://hdl.handle.net/2429/61603</t>
  </si>
  <si>
    <t>Jongbloed, K., Friedman, A. J., Pearce, M. E., Van Der Kop, M. L., Thomas, V., Demerais, L., … Spittal, P. M. (2016, March 9). The Cedar Project WelTel mHealth intervention for HIV prevention in young Indigenous people who use illicit drugs: study protocol for a randomized controlled trial [A]. doi:http://dx.doi.org/10.14288/1.0347385</t>
  </si>
  <si>
    <t>http://dx.doi.org/10.14288/1.0347385</t>
  </si>
  <si>
    <t>2020-11-26-125</t>
  </si>
  <si>
    <t>Joseph, Brenden; Kerr, Thomas; Puskas, Cathy M; Montaner, Julio; Wood, Evan; Milloy, M-J</t>
  </si>
  <si>
    <t>Factors linked to transitions in adherence to antiretroviral therapy among HIV-infected illicit drug users in a Canadian setting</t>
  </si>
  <si>
    <t>http://hdl.handle.net/2429/59923</t>
  </si>
  <si>
    <t>Joseph, B., Kerr, T., Puskas, C. M., Montaner, J., Wood, E., &amp; Milloy, M.-J. (2015). Factors linked to transitions in adherence to antiretroviral therapy among HIV-infected illicit drug users in a Canadian setting. AIDS Care, 27(9), 1128–1136</t>
  </si>
  <si>
    <t>https://doi.org/10.1080/09540121.2015.1032205</t>
  </si>
  <si>
    <t>2020-11-26-126</t>
  </si>
  <si>
    <t>"A little heaven in hell": The role of a supervised injection facility in transforming place</t>
  </si>
  <si>
    <t>http://hdl.handle.net/2429/67335</t>
  </si>
  <si>
    <t>Jozaghi, E. (2012). "A little heaven in hell": The role of a supervised injection facility in transforming place. Urban Geography, 33(8), 1144-1162. doi:10.2747/0272-3638.33.8.1144</t>
  </si>
  <si>
    <t>https://doi.org/10.2747/0272-3638.33.8.1144</t>
  </si>
  <si>
    <r>
      <t xml:space="preserve">&gt; </t>
    </r>
    <r>
      <rPr>
        <b/>
        <sz val="11"/>
        <rFont val="Calibri"/>
      </rPr>
      <t xml:space="preserve">(24/09/2018) </t>
    </r>
    <r>
      <rPr>
        <sz val="11"/>
        <color rgb="FF000000"/>
        <rFont val="Calibri"/>
      </rPr>
      <t xml:space="preserve">Zach sent initial request
&gt; </t>
    </r>
    <r>
      <rPr>
        <b/>
        <sz val="11"/>
        <rFont val="Calibri"/>
      </rPr>
      <t>(25/09/2018)</t>
    </r>
    <r>
      <rPr>
        <sz val="11"/>
        <color rgb="FF000000"/>
        <rFont val="Calibri"/>
      </rPr>
      <t xml:space="preserve"> Ehsan replied with license request and article copy
&gt;</t>
    </r>
    <r>
      <rPr>
        <b/>
        <sz val="11"/>
        <rFont val="Calibri"/>
      </rPr>
      <t xml:space="preserve"> (08/10/2018)</t>
    </r>
    <r>
      <rPr>
        <sz val="11"/>
        <color rgb="FF000000"/>
        <rFont val="Calibri"/>
      </rPr>
      <t xml:space="preserve"> Olivia deposited in cIRcle</t>
    </r>
  </si>
  <si>
    <t>2020-11-26-127</t>
  </si>
  <si>
    <t>"SALOME gave my dignity back": the role of randomized heroin trials in transforming lives in the Downtown Eastside of Vancouver, Canada.</t>
  </si>
  <si>
    <t>http://hdl.handle.net/2429/67336</t>
  </si>
  <si>
    <t>Jozaghi, E. (2014). "SALOME gave my dignity back'': The role of randomized heroin trials in transforming lives in the downtown eastside of vancouver, canada. International Journal of Qualitative Studies on Health and Well-being, 9(1), 23698-9. doi:10.3402/qhw.v9.23698</t>
  </si>
  <si>
    <t>https://doi.org/10.3402/qhw.v9.23698</t>
  </si>
  <si>
    <r>
      <t xml:space="preserve">&gt; </t>
    </r>
    <r>
      <rPr>
        <b/>
        <sz val="11"/>
        <rFont val="Calibri"/>
      </rPr>
      <t>(24/09/2018)</t>
    </r>
    <r>
      <rPr>
        <sz val="11"/>
        <color rgb="FF000000"/>
        <rFont val="Calibri"/>
      </rPr>
      <t xml:space="preserve"> Zach sent initial request
&gt; </t>
    </r>
    <r>
      <rPr>
        <b/>
        <sz val="11"/>
        <rFont val="Calibri"/>
      </rPr>
      <t>(25/09/2018)</t>
    </r>
    <r>
      <rPr>
        <sz val="11"/>
        <color rgb="FF000000"/>
        <rFont val="Calibri"/>
      </rPr>
      <t xml:space="preserve"> Ehsan replied with license request and article copy
&gt;</t>
    </r>
    <r>
      <rPr>
        <b/>
        <sz val="11"/>
        <rFont val="Calibri"/>
      </rPr>
      <t xml:space="preserve"> (08/10/2018) </t>
    </r>
    <r>
      <rPr>
        <sz val="11"/>
        <color rgb="FF000000"/>
        <rFont val="Calibri"/>
      </rPr>
      <t>Olivia deposited in cIRcle</t>
    </r>
  </si>
  <si>
    <t>2020-11-26-128</t>
  </si>
  <si>
    <t>Morality versus the scientific evidence: The story behind bill C-2</t>
  </si>
  <si>
    <t>http://hdl.handle.net/2429/67410</t>
  </si>
  <si>
    <t>Jozaghi, E. (2015). Morality versus the scientific evidence: The story behind bill C-2. Journal of Substance Use: 1-3. DOI: doi.org/0.3109/14659891.2014.987837.</t>
  </si>
  <si>
    <t>https://doi.org/0.3109/14659891.2014.987837</t>
  </si>
  <si>
    <r>
      <t xml:space="preserve">&gt; </t>
    </r>
    <r>
      <rPr>
        <b/>
        <sz val="11"/>
        <rFont val="Calibri"/>
      </rPr>
      <t>(25/09/2018)</t>
    </r>
    <r>
      <rPr>
        <sz val="11"/>
        <color rgb="FF000000"/>
        <rFont val="Calibri"/>
      </rPr>
      <t xml:space="preserve"> Ehsan sent this article + license to MRAi in response to a request Idil made 19/07/2018.
&gt; </t>
    </r>
    <r>
      <rPr>
        <b/>
        <sz val="11"/>
        <rFont val="Calibri"/>
      </rPr>
      <t>(10/10/2018)</t>
    </r>
    <r>
      <rPr>
        <sz val="11"/>
        <color rgb="FF000000"/>
        <rFont val="Calibri"/>
      </rPr>
      <t xml:space="preserve"> Olivia deposited article in cIRcle</t>
    </r>
  </si>
  <si>
    <t>2020-11-26-129</t>
  </si>
  <si>
    <t>Book Review: No way out: Precarious living in the shadow of poverty and drug dealing</t>
  </si>
  <si>
    <t>http://hdl.handle.net/2429/67701</t>
  </si>
  <si>
    <t>Jozaghi, E. (2017). Book Review: No way out: Precarious living in the shadow of poverty and drug dealing. International Criminal Justice Review, in press.</t>
  </si>
  <si>
    <t>https://doi.org/10.1177/1057567717737352</t>
  </si>
  <si>
    <r>
      <t xml:space="preserve">&gt; </t>
    </r>
    <r>
      <rPr>
        <b/>
        <sz val="11"/>
        <rFont val="Calibri"/>
      </rPr>
      <t>(26/09/2018)</t>
    </r>
    <r>
      <rPr>
        <sz val="11"/>
        <color rgb="FF000000"/>
        <rFont val="Calibri"/>
      </rPr>
      <t xml:space="preserve"> Ehsan sent this article + license to MRAi unprompted
&gt; </t>
    </r>
    <r>
      <rPr>
        <b/>
        <sz val="11"/>
        <rFont val="Calibri"/>
      </rPr>
      <t>(26/10/2018)</t>
    </r>
    <r>
      <rPr>
        <sz val="11"/>
        <color rgb="FF000000"/>
        <rFont val="Calibri"/>
      </rPr>
      <t xml:space="preserve"> Olivia deposited this article</t>
    </r>
  </si>
  <si>
    <t>2020-11-26-130</t>
  </si>
  <si>
    <t>The role of drug users’ advocacy group in changing the dynamics of life in the Downtown Eastside of Vancouver, Canada</t>
  </si>
  <si>
    <t>http://hdl.handle.net/2429/67411</t>
  </si>
  <si>
    <t>Jozaghi, E. (2014). The role of drug users’ advocacy group in changing the dynamics of life in the Downtown Eastside of Vancouver, Canada. Journal of Substance Use, 19(1-2), 213-218.</t>
  </si>
  <si>
    <t>https://doi.org/10.3109/14659891.2013.775608</t>
  </si>
  <si>
    <r>
      <t xml:space="preserve">&gt; </t>
    </r>
    <r>
      <rPr>
        <b/>
        <sz val="11"/>
        <rFont val="Calibri"/>
      </rPr>
      <t>(26/09/2018)</t>
    </r>
    <r>
      <rPr>
        <sz val="11"/>
        <color rgb="FF000000"/>
        <rFont val="Calibri"/>
      </rPr>
      <t xml:space="preserve"> Ehsan sent this article + license to MRAi unprompted
&gt; </t>
    </r>
    <r>
      <rPr>
        <b/>
        <sz val="11"/>
        <rFont val="Calibri"/>
      </rPr>
      <t>(10/10/2018)</t>
    </r>
    <r>
      <rPr>
        <sz val="11"/>
        <color rgb="FF000000"/>
        <rFont val="Calibri"/>
      </rPr>
      <t xml:space="preserve"> Olivia deposited article in cIRcle</t>
    </r>
  </si>
  <si>
    <t>2020-11-26-131</t>
  </si>
  <si>
    <t>Jozaghi, Ehsan and Reid, Andrew</t>
  </si>
  <si>
    <t>A case study of the transformative effect of peer injection drug users in the Downtown Eastside of Vancouver, Canada</t>
  </si>
  <si>
    <t>http://hdl.handle.net/2429/67445</t>
  </si>
  <si>
    <r>
      <t xml:space="preserve">Jozaghi, E., &amp; Reid, A. A. (2014). A case study of the transformative effect of peer injection drug users in the Downtown Eastside of Vancouver, Canada. </t>
    </r>
    <r>
      <rPr>
        <i/>
        <sz val="11"/>
        <rFont val="Calibri"/>
      </rPr>
      <t>Canadian Journal of Criminology and Criminal Justice, 56</t>
    </r>
    <r>
      <rPr>
        <sz val="11"/>
        <color rgb="FF000000"/>
        <rFont val="Calibri"/>
      </rPr>
      <t>(5), 563-593. DOI: doi.org/10.3138/CJCCJ.2013.E30</t>
    </r>
  </si>
  <si>
    <t>https://doi.org/10.3138/CJCCJ.2013.E30</t>
  </si>
  <si>
    <r>
      <t xml:space="preserve">&gt; </t>
    </r>
    <r>
      <rPr>
        <b/>
        <sz val="11"/>
        <rFont val="Calibri"/>
      </rPr>
      <t>(24/09/2018)</t>
    </r>
    <r>
      <rPr>
        <sz val="11"/>
        <color rgb="FF000000"/>
        <rFont val="Calibri"/>
      </rPr>
      <t xml:space="preserve"> Zach sent initial request
&gt; </t>
    </r>
    <r>
      <rPr>
        <b/>
        <sz val="11"/>
        <rFont val="Calibri"/>
      </rPr>
      <t>(25/09/2018)</t>
    </r>
    <r>
      <rPr>
        <sz val="11"/>
        <color rgb="FF000000"/>
        <rFont val="Calibri"/>
      </rPr>
      <t xml:space="preserve"> Ehsan replied with license request and article copy
&gt; </t>
    </r>
    <r>
      <rPr>
        <b/>
        <sz val="11"/>
        <rFont val="Calibri"/>
      </rPr>
      <t>(10/10/2018)</t>
    </r>
    <r>
      <rPr>
        <sz val="11"/>
        <color rgb="FF000000"/>
        <rFont val="Calibri"/>
      </rPr>
      <t xml:space="preserve"> Olivia deposited article in cIRcle</t>
    </r>
  </si>
  <si>
    <t>2020-11-26-132</t>
  </si>
  <si>
    <t>Jozaghi, Ehsan, and Andresen, Martin A.</t>
  </si>
  <si>
    <t>Should North America’s first and only supervised injection facility (InSite) be expanded in British Columbia, Canada?</t>
  </si>
  <si>
    <t>http://hdl.handle.net/2429/67338</t>
  </si>
  <si>
    <r>
      <t xml:space="preserve">Jozaghi, E., &amp; Andresen, M. A. (2013). Should North America’s first and only supervised injection facility (InSite) be expanded in British Columbia, Canada?. </t>
    </r>
    <r>
      <rPr>
        <i/>
        <sz val="11"/>
        <rFont val="Calibri"/>
      </rPr>
      <t>Harm Reduction Journal, 10</t>
    </r>
    <r>
      <rPr>
        <sz val="11"/>
        <color rgb="FF000000"/>
        <rFont val="Calibri"/>
      </rPr>
      <t>(1), 1.</t>
    </r>
  </si>
  <si>
    <t>https://doi.org/10.1186/1477-7517-10-1</t>
  </si>
  <si>
    <t>&gt; (26/09/2018) Ehsan sent this article + license to MRAi unprompted
&gt; (08/10/2018) Olivia deposited in cIRcle</t>
  </si>
  <si>
    <t>2020-11-26-133</t>
  </si>
  <si>
    <t>Jozaghi, Ehsan, and Bird, Lorna</t>
  </si>
  <si>
    <t>A plea for harm reduction policing involving people who use drugs</t>
  </si>
  <si>
    <t>http://hdl.handle.net/2429/67342</t>
  </si>
  <si>
    <t>Jozaghi, E., &amp; Bird, L. (2018). A plea for harm reduction policing involving people who use drugs. International Journal of Health Policy and Management, 7(8), 766.</t>
  </si>
  <si>
    <t>https://doi.org/10.15171/IJHPM.2018.29</t>
  </si>
  <si>
    <r>
      <t xml:space="preserve">&gt; </t>
    </r>
    <r>
      <rPr>
        <b/>
        <sz val="11"/>
        <rFont val="Calibri"/>
      </rPr>
      <t>(26/09/2018)</t>
    </r>
    <r>
      <rPr>
        <sz val="11"/>
        <color rgb="FF000000"/>
        <rFont val="Calibri"/>
      </rPr>
      <t xml:space="preserve"> Ehsan sent this article + license to MRAi unprompted
&gt; </t>
    </r>
    <r>
      <rPr>
        <b/>
        <sz val="11"/>
        <rFont val="Calibri"/>
      </rPr>
      <t>(08/10/2018)</t>
    </r>
    <r>
      <rPr>
        <sz val="11"/>
        <color rgb="FF000000"/>
        <rFont val="Calibri"/>
      </rPr>
      <t xml:space="preserve"> Olivia deposited in cIRcle</t>
    </r>
  </si>
  <si>
    <t>2020-11-26-134</t>
  </si>
  <si>
    <t>Jozaghi, Ehsan, and Dadakah-Chimeh, Zahra</t>
  </si>
  <si>
    <t>A call for action to combat the growing synthetic opioid epidemic: The need for the creation and expansion of addiction and psychiatric nursing programs</t>
  </si>
  <si>
    <t>http://hdl.handle.net/2429/67481</t>
  </si>
  <si>
    <r>
      <t xml:space="preserve">Jozaghi, E., &amp; Dadakhah-Chimeh, Z. (2018). A Call for Action to Combat the Growing Synthetic Opioid Epidemic: The Need for the Creation and Expansion of Addiction and Psychiatric Nursing Programs. </t>
    </r>
    <r>
      <rPr>
        <i/>
        <sz val="11"/>
        <rFont val="Calibri"/>
      </rPr>
      <t>The Journal of School Nursing, 34</t>
    </r>
    <r>
      <rPr>
        <sz val="11"/>
        <color rgb="FF000000"/>
        <rFont val="Calibri"/>
      </rPr>
      <t>(1), 11-13.</t>
    </r>
  </si>
  <si>
    <t>https://doi.org/10.1177/1059840517746729</t>
  </si>
  <si>
    <r>
      <t xml:space="preserve">&gt; </t>
    </r>
    <r>
      <rPr>
        <b/>
        <sz val="11"/>
        <rFont val="Calibri"/>
      </rPr>
      <t>(26/09/2018)</t>
    </r>
    <r>
      <rPr>
        <sz val="11"/>
        <color rgb="FF000000"/>
        <rFont val="Calibri"/>
      </rPr>
      <t xml:space="preserve"> Ehsan sent this article + license to MRAi unprompted
&gt; </t>
    </r>
    <r>
      <rPr>
        <b/>
        <sz val="11"/>
        <rFont val="Calibri"/>
      </rPr>
      <t>(26/10/2018)</t>
    </r>
    <r>
      <rPr>
        <sz val="11"/>
        <color rgb="FF000000"/>
        <rFont val="Calibri"/>
      </rPr>
      <t xml:space="preserve"> Olivia deposited this article</t>
    </r>
  </si>
  <si>
    <t>2020-11-26-135</t>
  </si>
  <si>
    <t>Jozaghi, Ehsan, and Marsh, Samona</t>
  </si>
  <si>
    <t>Missing the trends in the fentanyl overdose crisis: The need for immediate intervention in small and rural communities</t>
  </si>
  <si>
    <t>http://hdl.handle.net/2429/67482</t>
  </si>
  <si>
    <r>
      <t xml:space="preserve">Jozaghi, E., &amp; Marsh, S. (2017). Missing the trends in the fentanyl overdose crisis: The need for immediate intervention in small and rural communities. </t>
    </r>
    <r>
      <rPr>
        <i/>
        <sz val="11"/>
        <rFont val="Calibri"/>
      </rPr>
      <t>Canadian Journal of Public Health, 108</t>
    </r>
    <r>
      <rPr>
        <sz val="11"/>
        <color rgb="FF000000"/>
        <rFont val="Calibri"/>
      </rPr>
      <t>(4), 457.</t>
    </r>
  </si>
  <si>
    <t>http://dx.doi.org/10.17269/cjph.108.6480</t>
  </si>
  <si>
    <t>&gt; (26/09/2018) Ehsan sent this article + license to MRAi unprompted
&gt; (26/10/2018) Olivia deposited this article</t>
  </si>
  <si>
    <t>2020-11-26-136</t>
  </si>
  <si>
    <t>Jozaghi, Ehsan, and Vancouver Area Network of Drug Users</t>
  </si>
  <si>
    <t>A cost-benefit/cost-effectiveness analysis of an unsanctioned supervised smoking facility in the Downtown Eastside of Vancouver, Canada</t>
  </si>
  <si>
    <t>http://hdl.handle.net/2429/67339</t>
  </si>
  <si>
    <r>
      <t xml:space="preserve">Jozaghi, E., &amp; Vancouver Area Network of Drug Users. (2014). A cost-benefit/cost-effectiveness analysis of an unsanctioned supervised smoking facility in the Downtown Eastside of Vancouver, Canada. </t>
    </r>
    <r>
      <rPr>
        <i/>
        <sz val="11"/>
        <rFont val="Calibri"/>
      </rPr>
      <t>Harm Reduction Journal, 11</t>
    </r>
    <r>
      <rPr>
        <sz val="11"/>
        <color rgb="FF000000"/>
        <rFont val="Calibri"/>
      </rPr>
      <t>(1), 30.</t>
    </r>
  </si>
  <si>
    <t>https://doi.org/10.1186/1477-7517-11-30</t>
  </si>
  <si>
    <r>
      <t xml:space="preserve">&gt; </t>
    </r>
    <r>
      <rPr>
        <b/>
        <sz val="11"/>
        <rFont val="Calibri"/>
      </rPr>
      <t>(26/09/2018)</t>
    </r>
    <r>
      <rPr>
        <sz val="11"/>
        <color rgb="FF000000"/>
        <rFont val="Calibri"/>
      </rPr>
      <t xml:space="preserve"> Ehsan sent this article + license to MRAi unprompted
&gt; </t>
    </r>
    <r>
      <rPr>
        <b/>
        <sz val="11"/>
        <rFont val="Calibri"/>
      </rPr>
      <t>(08/10/2018)</t>
    </r>
    <r>
      <rPr>
        <sz val="11"/>
        <color rgb="FF000000"/>
        <rFont val="Calibri"/>
      </rPr>
      <t xml:space="preserve"> Olivia deposited in cIRcle</t>
    </r>
  </si>
  <si>
    <t>2020-11-26-137</t>
  </si>
  <si>
    <t>Exploring the role of an unsanctioned, supervised peer driven injection facility in reducing HIV and hepatitis C infections in people that require assistance during injection</t>
  </si>
  <si>
    <t>http://hdl.handle.net/2429/67340</t>
  </si>
  <si>
    <t>Jozaghi, E., &amp; Vancouver Area Network of Drug Users. (2015). Exploring the role of an unsanctioned, supervised peer driven injection facility in reducing HIV and hepatitis C infections in people that require assistance during injection. Health &amp; Justice, 3(1), 1-10. doi:10.1186/s40352-015-0028-0</t>
  </si>
  <si>
    <t>https://doi.org/10.1186/s40352-015-0028-0</t>
  </si>
  <si>
    <r>
      <t xml:space="preserve">&gt; </t>
    </r>
    <r>
      <rPr>
        <b/>
        <sz val="11"/>
        <rFont val="Calibri"/>
      </rPr>
      <t>(26/09/2018)</t>
    </r>
    <r>
      <rPr>
        <sz val="11"/>
        <color rgb="FF000000"/>
        <rFont val="Calibri"/>
      </rPr>
      <t xml:space="preserve"> Ehsan sent this article + license to MRAi unprompted
&gt;</t>
    </r>
    <r>
      <rPr>
        <b/>
        <sz val="11"/>
        <rFont val="Calibri"/>
      </rPr>
      <t xml:space="preserve"> (08/10/2018)</t>
    </r>
    <r>
      <rPr>
        <sz val="11"/>
        <color rgb="FF000000"/>
        <rFont val="Calibri"/>
      </rPr>
      <t xml:space="preserve"> Olivia deposited in cIRcle</t>
    </r>
  </si>
  <si>
    <t>BMC article, now in ciRcle</t>
  </si>
  <si>
    <t>2020-11-26-138</t>
  </si>
  <si>
    <t>Jozaghi, Ehsan; Buxton, Jane A.; Thomson, Erica; Marsh, Samona; Gregg, Delilah; and Bouchard, Martin</t>
  </si>
  <si>
    <t>Building new approaches to risk reduction with social networks and people who smoke illegal drugs from participatory community-based research</t>
  </si>
  <si>
    <t>http://hdl.handle.net/2429/67343</t>
  </si>
  <si>
    <t>Jozaghi, E., Buxton, J. A., Thomson, E., Marsh, S., Gregg, D., &amp; Bouchard, M. (2018). Building new approaches to risk reduction with social networks and people who smoke illegal drugs from participatory community-based research. International Journal of Qualitative Methods, 17(1), 1609406918771247.</t>
  </si>
  <si>
    <t>https://doi.org/10.1177/1609406918771247</t>
  </si>
  <si>
    <t>&gt; (26/09/2018) Ehsan sent this article + license to MRAi unprompted
&gt; (08/10/2018) Olivia deposited in cIRcle</t>
  </si>
  <si>
    <t>2020-11-26-139</t>
  </si>
  <si>
    <t>Jozaghi, Ehsan; Greer, Alissa M.; Lampkin, Hugh; and Buxton, Jane A.</t>
  </si>
  <si>
    <t>Activism and scientific research: 20 years of community action by the Vancouver area network of drug users</t>
  </si>
  <si>
    <t>http://hdl.handle.net/2429/66143</t>
  </si>
  <si>
    <t>Jozaghi, E., Greer, A. M., Lampkin, H., &amp; Buxton, J. A. (2018). Activism and scientific research: 20 years of community action by the Vancouver area network of drug users. Substance Abuse Treatment, Prevention, and Policy 13(18); 1-9. https://doi.org/10.1186/s13011-018-0158-1</t>
  </si>
  <si>
    <t>https://doi.org/10.1186/s13011-018-0158-1</t>
  </si>
  <si>
    <t>2020-11-26-140</t>
  </si>
  <si>
    <t>Jozaghi, Ehsan; Lampkin, Hugh; and Andresen, Martin A.</t>
  </si>
  <si>
    <t>Peer-engagement and its role in reducing the risky behavior among crack and methamphetamine smokers of the Downtown Eastside community of Vancouver, Canada</t>
  </si>
  <si>
    <t>http://hdl.handle.net/2429/67705</t>
  </si>
  <si>
    <r>
      <t xml:space="preserve">Jozaghi, E., Lampkin, H., &amp; Andresen, M. A. (2016). Peer-engagement and its role in reducing the risky behavior among crack and methamphetamine smokers of the Downtown Eastside community of Vancouver, Canada. </t>
    </r>
    <r>
      <rPr>
        <i/>
        <sz val="11"/>
        <rFont val="Calibri"/>
      </rPr>
      <t>Harm Reduction Journal, 13</t>
    </r>
    <r>
      <rPr>
        <sz val="11"/>
        <color rgb="FF000000"/>
        <rFont val="Calibri"/>
      </rPr>
      <t>(1), 19.</t>
    </r>
  </si>
  <si>
    <t>https://doi.org/10.1186/s12954-016-0108-z</t>
  </si>
  <si>
    <r>
      <t xml:space="preserve">&gt; </t>
    </r>
    <r>
      <rPr>
        <b/>
        <sz val="11"/>
        <rFont val="Calibri"/>
      </rPr>
      <t>(26/09/2018)</t>
    </r>
    <r>
      <rPr>
        <sz val="11"/>
        <color rgb="FF000000"/>
        <rFont val="Calibri"/>
      </rPr>
      <t xml:space="preserve"> Ehsan sent this article + license to MRAi unprompted
&gt; </t>
    </r>
    <r>
      <rPr>
        <b/>
        <sz val="11"/>
        <rFont val="Calibri"/>
      </rPr>
      <t>(26/10/2018)</t>
    </r>
    <r>
      <rPr>
        <sz val="11"/>
        <color rgb="FF000000"/>
        <rFont val="Calibri"/>
      </rPr>
      <t xml:space="preserve"> Olivia deposited this article</t>
    </r>
  </si>
  <si>
    <t>2020-11-26-141</t>
  </si>
  <si>
    <t xml:space="preserve">Jozaghi, Ehsan; Maynard, Russ; Dadakah-Chimeh, Zahra; Yake, Kevin; and Blyth, Sarah </t>
  </si>
  <si>
    <t>The synthetic opioid epidemic and the need for mental health support for first responders who intervene in overdose cases</t>
  </si>
  <si>
    <t>http://hdl.handle.net/2429/67706</t>
  </si>
  <si>
    <r>
      <t xml:space="preserve">Jozaghi, E., Maynard, R., Dadakhah-Chimeh, Z., Yake, K., &amp; Blyth, S. (2018). The synthetic opioid epidemic and the need for mental health support for first responders who intervene in overdose cases. </t>
    </r>
    <r>
      <rPr>
        <i/>
        <sz val="11"/>
        <rFont val="Calibri"/>
      </rPr>
      <t>Canadian Journal of Public Health 109</t>
    </r>
    <r>
      <rPr>
        <sz val="11"/>
        <color rgb="FF000000"/>
        <rFont val="Calibri"/>
      </rPr>
      <t>: 231–232.</t>
    </r>
  </si>
  <si>
    <t>https://doi.org/10.17269/s41997-018-0044-7</t>
  </si>
  <si>
    <r>
      <t xml:space="preserve">&gt; </t>
    </r>
    <r>
      <rPr>
        <b/>
        <sz val="11"/>
        <rFont val="Calibri"/>
      </rPr>
      <t>(26/09/2018)</t>
    </r>
    <r>
      <rPr>
        <sz val="11"/>
        <color rgb="FF000000"/>
        <rFont val="Calibri"/>
      </rPr>
      <t xml:space="preserve"> Ehsan sent this article + license to MRAi unprompted
&gt; </t>
    </r>
    <r>
      <rPr>
        <b/>
        <sz val="11"/>
        <rFont val="Calibri"/>
      </rPr>
      <t>(26/10/2018)</t>
    </r>
    <r>
      <rPr>
        <sz val="11"/>
        <color rgb="FF000000"/>
        <rFont val="Calibri"/>
      </rPr>
      <t xml:space="preserve"> Olivia deposited this article</t>
    </r>
  </si>
  <si>
    <t>2020-11-26-142</t>
  </si>
  <si>
    <t>Jozaghi, Ehsan; Yake, Kevin; Maynard, Russ; and Blyth, Sarah</t>
  </si>
  <si>
    <t>The role of medical students’ training and community placement as a tool to enhance medical education in Canada</t>
  </si>
  <si>
    <t>http://hdl.handle.net/2429/67704</t>
  </si>
  <si>
    <r>
      <t xml:space="preserve">Jozaghi, E., Yake, K., Maynard, R., &amp; Blyth, S. (2018). The role of medical students’ training and community placement as a tool to enhance medical education in Canada. </t>
    </r>
    <r>
      <rPr>
        <i/>
        <sz val="11"/>
        <rFont val="Calibri"/>
      </rPr>
      <t>Journal of Substance Use</t>
    </r>
    <r>
      <rPr>
        <sz val="11"/>
        <color rgb="FF000000"/>
        <rFont val="Calibri"/>
      </rPr>
      <t>, in press.</t>
    </r>
  </si>
  <si>
    <t>https://doi.org/10.1080/14659891.2018.1510051</t>
  </si>
  <si>
    <r>
      <t xml:space="preserve">&gt; </t>
    </r>
    <r>
      <rPr>
        <b/>
        <sz val="11"/>
        <rFont val="Calibri"/>
      </rPr>
      <t>(26/09/2018)</t>
    </r>
    <r>
      <rPr>
        <sz val="11"/>
        <color rgb="FF000000"/>
        <rFont val="Calibri"/>
      </rPr>
      <t xml:space="preserve"> Ehsan sent this article + license to MRAi unprompted
&gt; </t>
    </r>
    <r>
      <rPr>
        <b/>
        <sz val="11"/>
        <rFont val="Calibri"/>
      </rPr>
      <t>(26/10/2018)</t>
    </r>
    <r>
      <rPr>
        <sz val="11"/>
        <color rgb="FF000000"/>
        <rFont val="Calibri"/>
      </rPr>
      <t xml:space="preserve"> Olivia deposited this article</t>
    </r>
  </si>
  <si>
    <t>2020-11-26-143</t>
  </si>
  <si>
    <t xml:space="preserve">Kamelian, Kimia </t>
  </si>
  <si>
    <t>Applications of sequencing technologies in monitoring the evolution and transmission of viral pathogens</t>
  </si>
  <si>
    <t>Kamelian, K. (2019). Applications of sequencing technologies in monitoring the evolution and transmission of viral pathogens (T). University of British Columbia. Retrieved from https://open.library.ubc.ca/collections/ubctheses/24/items/1.0380525</t>
  </si>
  <si>
    <t>2020-11-26-144</t>
  </si>
  <si>
    <t>Karamouzian, Mohammad; Dohoo, Carolyn; Forsting, Sara; McNeil, Ryan; Kerr, Thomas; and Lysyshyn, Mark</t>
  </si>
  <si>
    <t>Evaluation of a fentanyl drug checking service for clients of a supervised injection facility, Vancouver, Canada</t>
  </si>
  <si>
    <t>http://hdl.handle.net/2429/67149</t>
  </si>
  <si>
    <r>
      <t xml:space="preserve">Karamouzian, M., Dohoo, C.,  Forsting, S., McNeil, R., Kerr, T., and Lysyshyn, M. (2018). Evaluation of a fentanyl drug checking service for clients of a supervised injection facility, Vancouver, Canada. </t>
    </r>
    <r>
      <rPr>
        <i/>
        <sz val="11"/>
        <rFont val="Calibri"/>
      </rPr>
      <t>Harm Reduction Journal 15</t>
    </r>
    <r>
      <rPr>
        <sz val="11"/>
        <color rgb="FF000000"/>
        <rFont val="Calibri"/>
      </rPr>
      <t>(46), 1-8.</t>
    </r>
  </si>
  <si>
    <t>2020-11-26-145</t>
  </si>
  <si>
    <t>Kemple, Thomas, and Huey, Laura</t>
  </si>
  <si>
    <t>Thomas Kemple (kemple@mail.ubc.ca)</t>
  </si>
  <si>
    <t>Observing the observers: surveillance and counter-surveillance on 'Skid Row'</t>
  </si>
  <si>
    <t>http://hdl.handle.net/2429/70383</t>
  </si>
  <si>
    <r>
      <t xml:space="preserve">Kemple, T. and Huey, L. (2005). Observing the observers: surveillance and counter-surveillance on 'Skid Row'. </t>
    </r>
    <r>
      <rPr>
        <i/>
        <sz val="11"/>
        <rFont val="Calibri"/>
      </rPr>
      <t>Surveillance &amp; Society 3</t>
    </r>
    <r>
      <rPr>
        <sz val="11"/>
        <color rgb="FF000000"/>
        <rFont val="Calibri"/>
      </rPr>
      <t>(2/3), 139-157. DOI: https://doi.org/10.24908/ss.v3i2/3.3497</t>
    </r>
  </si>
  <si>
    <t>https://doi.org/10.24908/ss.v3i2/3.3497</t>
  </si>
  <si>
    <r>
      <t xml:space="preserve">&gt; </t>
    </r>
    <r>
      <rPr>
        <b/>
        <sz val="11"/>
        <rFont val="Calibri"/>
      </rPr>
      <t xml:space="preserve">(23/05/2019) </t>
    </r>
    <r>
      <rPr>
        <sz val="11"/>
        <color rgb="FF000000"/>
        <rFont val="Calibri"/>
      </rPr>
      <t xml:space="preserve">Heather Holroyd connected Dr. Kemple with Zach for archival of article; Dr. Kemple sent license
&gt; </t>
    </r>
    <r>
      <rPr>
        <b/>
        <sz val="11"/>
        <rFont val="Calibri"/>
      </rPr>
      <t>(29/05/2019)</t>
    </r>
    <r>
      <rPr>
        <sz val="11"/>
        <color rgb="FF000000"/>
        <rFont val="Calibri"/>
      </rPr>
      <t xml:space="preserve"> Article archived to cIRcle</t>
    </r>
  </si>
  <si>
    <t>2020-11-26-146</t>
  </si>
  <si>
    <t>Kennedy, Mary Clare, Kerr, Thomas, McNeil, Ryan, Parashar, Surita, Montaner, Julio, Wood, Evan, and Milloy, M.-J.</t>
  </si>
  <si>
    <t>M-J Milloy (mjmilloy@cfenet.ubc.ca); assistant: ssheridan@cfenet.ubc.ca</t>
  </si>
  <si>
    <t>Residential Eviction and Risk of Detectable Plasma HIV-1 RNA Viral Load Among HIV-Positive People Who Use Drugs</t>
  </si>
  <si>
    <t>http://hdl.handle.net/2429/65433</t>
  </si>
  <si>
    <t>Kennedy, M.C., Kerr, T., McNeil, R., Parashar, S., Montaner, J., Wood, E., and Milloy, M.-J. (2017). Residential Eviction and Risk of Detectable Plasma HIV-1 RNA Viral Load Among HIV-Positive People Who Use Drugs. AIDS and Behavior 21(3): 678-687.</t>
  </si>
  <si>
    <t>sent request</t>
  </si>
  <si>
    <t>2020-11-26-147</t>
  </si>
  <si>
    <t>Kennedy, Mary Clare; Marshall, Brandon David Lewis; Hayashi, Kanna; Nguyen, Paul; Wood, Evan; Kerr, Thomas</t>
  </si>
  <si>
    <t>Heavy Alcohol Use and Suicidal Behavior Among People Who Use Illicit Drugs : A Cohort Study</t>
  </si>
  <si>
    <t>http://hdl.handle.net/2429/60180</t>
  </si>
  <si>
    <t>Kennedy, M. C., Marshall, B. D., Hayashi, K., Nguyen, P., Wood, E., &amp; Kerr, T. (2015). Heavy Alcohol Use and Suicidal Behavior Among People Who Use Illicit Drugs : A Cohort Study. Drug and Alcohol Dependence, 151, 272–277</t>
  </si>
  <si>
    <t>2020-11-26-148</t>
  </si>
  <si>
    <t>Kerr, Thomas et al.</t>
  </si>
  <si>
    <t>Social and Structural Barriers to Housing Among Street-Involved Youth Who Use Illicit Drugs</t>
  </si>
  <si>
    <t>http://hdl.handle.net/2429/61998</t>
  </si>
  <si>
    <t>Krüsi, A., Fast, D., Small, W., Wood, E., &amp; Kerr, T. (2010). Social and Structural Barriers to Housing Among Street-Involved Youth Who Use Illicit Drugs. Health &amp; Social Care in the Community, 18(3), 282–288.</t>
  </si>
  <si>
    <t>&gt; Karen followed up 2017-04-12.
  &gt; Karen followed up 2017-05-09.
  &gt; Peter Vann sent post-prints 2017-05-18.</t>
  </si>
  <si>
    <t>2020-11-26-149</t>
  </si>
  <si>
    <t>Kerr, Thomas; Marshall, Brandon David Lewis; Milloy, M-J; Zhang, Ruth; Guillemi, Silvia; Montaner, Julio; Wood, Evan</t>
  </si>
  <si>
    <t>Patterns of heroin and cocaine injection and plasma HIV-1 RNA suppression among a long-term cohort of injection drug users</t>
  </si>
  <si>
    <t>http://hdl.handle.net/2429/60320</t>
  </si>
  <si>
    <t>Kerr, T., Marshall, B. D. L., Milloy, M.-J., Zhang, R., Guillemi, S., Montaner, J. S. G., &amp; Wood, E. (2012). Patterns of heroin and cocaine injection and plasma HIV-1 RNA suppression among a long-term cohort of injection drug users. Drug and Alcohol Dependence, 124(1-2), 108–112</t>
  </si>
  <si>
    <t>2020-11-26-150</t>
  </si>
  <si>
    <t>Kerr, Thomas; Mitra, Sanjana; Kennedy, Mary Clare; and McNeil, Ryan</t>
  </si>
  <si>
    <t>Supervised injection facilities in Canada: past, present, and future</t>
  </si>
  <si>
    <t>http://hdl.handle.net/2429/63914</t>
  </si>
  <si>
    <t>Kerr, T., Mitra, S., Kennedy, M. C., &amp; McNeil, R. (2017). Supervised injection facilities in Canada: Past, present, and future. Harm Reduction Journal, 14(1), 28. doi:10.1186/s12954-017-0154-1</t>
  </si>
  <si>
    <r>
      <rPr>
        <b/>
        <sz val="11"/>
        <rFont val="Calibri"/>
      </rPr>
      <t xml:space="preserve">Supervised Drug Consumption in Vancouver: History, Evolving Practices and Next Steps with Thomas Kerr -- </t>
    </r>
    <r>
      <rPr>
        <sz val="11"/>
        <color rgb="FF000000"/>
        <rFont val="Calibri"/>
      </rPr>
      <t>http://www.cfenet.ubc.ca/news/%5Bfield_multimedia_type-raw%5D/supervised-drug-consumption-vancouver-%0Bhistory-evolving-practices</t>
    </r>
  </si>
  <si>
    <t>&gt; Emily followed up with Tricia Collingham, admin assistant, 2017-08-09
 &gt; Tricia Collingham responded that they couldn't find post-prints, 2017-08-23</t>
  </si>
  <si>
    <t>2020-11-26-151</t>
  </si>
  <si>
    <t>Kerr, Thomas; Small, Will; Buchner, Chris; Zhang, Ruth; Li, Kathy; Montaner, Julio; &amp; Wood, Evan</t>
  </si>
  <si>
    <t>Syringe sharing and HIV incidence among injection drug users and increased access to sterile syringes</t>
  </si>
  <si>
    <t>http://hdl.handle.net/2429/65496</t>
  </si>
  <si>
    <t>Kerr, T., Small, W., Buchner, C., Zhang, R., Li, K., Montaner, J., &amp; Wood, E. (2010). Syringe sharing and HIV incidence among injection drug users and increased access to sterile syringes. American Journal of Public Health, 100(8), 1449-1453. doi:10.2105/AJPH.2009.178467</t>
  </si>
  <si>
    <t>https://doi.org/10.2105/AJPH.2009.178467</t>
  </si>
  <si>
    <t>2020-11-26-152</t>
  </si>
  <si>
    <t>Kerr, Thomas; Small, Will; Hyshka, Elaine; Maher, Lisa; Shannon, Kate</t>
  </si>
  <si>
    <t>‘It’s more about the heroin’ : Injection drug users’ response to an overdose warning campaign in a Canadian setting</t>
  </si>
  <si>
    <t>http://hdl.handle.net/2429/59584</t>
  </si>
  <si>
    <t>Kerr, T., Small, W., Hyshka, E., Maher, L., &amp; Shannon, K. (2013). “It”s more about the heroin’: Injection drug users’ response to an overdose warning campaign in a Canadian setting. Addiction (Abingdon, England), 108(7), 1270–1276.</t>
  </si>
  <si>
    <t>2020-11-26-153</t>
  </si>
  <si>
    <t>Kim, Rachel; Goldenberg, Shira; Duff, Putu; Nguyen, Paul; Gibson, Kate; Shannon, Kate</t>
  </si>
  <si>
    <t>Kate Shannon, gshi@cfenet.ubc.ca</t>
  </si>
  <si>
    <t>Uptake of a women-only, sex-work-specific drop-in center and links with sexual and reproductive health care for sex workers</t>
  </si>
  <si>
    <t>http://hdl.handle.net/2429/59300</t>
  </si>
  <si>
    <t>Kim, R., Goldenberg, S., Duff, P., Nguyen, P., Gibson, K., &amp; Shannon, K. (2015). Uptake of a women-only, sex-work-specific drop-in center and links with sexual and reproductive health care for sex workers. International Journal of Gynaecology and Obstetrics: The Official Organ of the International Federation of Gynaecology and Obstetrics, 128(3), 201–205.</t>
  </si>
  <si>
    <t>2020-11-26-154</t>
  </si>
  <si>
    <t>Kinner, Stuart A.; Milloy, M-J; Wood, Evan; Qi, Jiezhi; Zhang, Ruth; Kerr, Thomas</t>
  </si>
  <si>
    <t>Incidence and risk factors for non-fatal overdose among a cohort of recently incarcerated illicit drug users</t>
  </si>
  <si>
    <t>http://hdl.handle.net/2429/60313</t>
  </si>
  <si>
    <t>Kinner, S. A., Milloy, M.-J., Wood, E., Qi, J., Zhang, R., &amp; Kerr, T. (2012). Incidence and risk factors for non-fatal overdose among a cohort of recently incarcerated illicit drug users. Addictive Behaviors, 37(6), 691–696</t>
  </si>
  <si>
    <t>2020-11-26-155</t>
  </si>
  <si>
    <t>Kinshella, Mai-Lei W; Gauthier, Tim; and Lysyshyn, Mark</t>
  </si>
  <si>
    <t>Rigidity, dyskinesia and other atypical overdose presentations observed at a supervised injection site, Vancouver, Canada</t>
  </si>
  <si>
    <t>http://hdl.handle.net/2429/68169</t>
  </si>
  <si>
    <t>Kinshella, M. W., Gauthier, T., and Lysyshyn, M. (2018). Rigidity, dyskinesia and other atypical overdose presentations observed at a supervised injection site, Vancouver, Canada. Harm Reduction Journal 15(64), 1-7. DOI: https://doi.org/10.1186/s12954-018-0271-5</t>
  </si>
  <si>
    <t>https://doi.org/10.1186/s12954-018-0271-5</t>
  </si>
  <si>
    <t>2020-11-26-156</t>
  </si>
  <si>
    <t>Knight, Rod; Fast, Danya; DeBeck, Kora; Shoveller, Jean; and Small, Will</t>
  </si>
  <si>
    <t>Rod Knight (rodney.knight@sfu.ca)</t>
  </si>
  <si>
    <t>“Getting out of downtown”: a longitudinal study of how street-entrenched youth attempt to exit an inner city drug scene</t>
  </si>
  <si>
    <t>http://hdl.handle.net/2429/64727</t>
  </si>
  <si>
    <t>Knight, R., Fast, D., DeBeck, K., Shoveller, J., &amp; Small, W. (2017). “Getting out of downtown”: A longitudinal study of how street-entrenched youth attempt to exit an inner city drug scene. BMC Public Health, 17(1), 376-387. doi:10.1186/s12889-017-4313-9</t>
  </si>
  <si>
    <t>https://doi.org/10.1186/s12889-017-4313-9</t>
  </si>
  <si>
    <t>2020-11-26-157</t>
  </si>
  <si>
    <t>Kloepper, Karla</t>
  </si>
  <si>
    <t>On the Wrong Track? : Perspectives on Affordable Housing and Transit Oriented Development in Metro Vancouver</t>
  </si>
  <si>
    <t>http://hdl.handle.net/2429/64246</t>
  </si>
  <si>
    <t>Kloepper, K. (2017, April 30). On the Wrong Track? : Perspectives on Affordable Housing and Transit Oriented Development in Metro Vancouver [G]. http://dx.doi.org/10.14288/1.0362571</t>
  </si>
  <si>
    <t>http://dx.doi.org/10.14288/1.0362571</t>
  </si>
  <si>
    <t>2020-11-26-158</t>
  </si>
  <si>
    <t>Koehn, John D.; Bach, Paxton; Hayashi, Kanna; Nguyen, Paul; Kerr, Thomas; Milloy, M-J; Rieb, Launette; Wood, Evan</t>
  </si>
  <si>
    <t>Impact of incarceration on rates of methadone use in a community recruited cohort of injection drug users</t>
  </si>
  <si>
    <t>http://hdl.handle.net/2429/63856</t>
  </si>
  <si>
    <t>Koehn, J. D., Bach, P., Hayashi, K., Nguyen, P., Kerr, T., Milloy, M. -., . . . Wood, E. (2015). Impact of incarceration on rates of methadone use in a community recruited cohort of injection drug users. Addictive Behaviors, 46, 1-4. doi:10.1016/j.addbeh.2015.01.038</t>
  </si>
  <si>
    <t>https://doi.org/10.1016/j.addbeh.2015.01.038</t>
  </si>
  <si>
    <t>2020-11-26-159</t>
  </si>
  <si>
    <t>Krebs, E., Wang, L., Olding, M., DeBeck, K., Hayashi, K., Milloy, M-J., Wood, E., Nosyk, B., Richardson, L.</t>
  </si>
  <si>
    <t>Increased drug use and the timing of social assistance receipt among people who use illicit drugs</t>
  </si>
  <si>
    <t>http://hdl.handle.net/2429/63786</t>
  </si>
  <si>
    <t>Krebs, E., Wang, L., Olding, M., DeBeck, K., Hayashi, K., Milloy, M.-J., . . . Richardson, L. (2016). Increased drug use and the timing of social assistance receipt among people who use illicit drugs. Social Science &amp; Medicine, 171, 94-102. doi:10.1016/j.socscimed.2016.11.006</t>
  </si>
  <si>
    <t>https://doi.org/10.1016/j.socscimed.2016.11.006</t>
  </si>
  <si>
    <t>2020-11-26-160</t>
  </si>
  <si>
    <t>Kruk, Edward &amp; Sandberg, Kathryn</t>
  </si>
  <si>
    <t>A home for body and soul: substance using women in recovery</t>
  </si>
  <si>
    <t>http://hdl.handle.net/2429/56522</t>
  </si>
  <si>
    <t>Kruk, E., &amp; Sandberg, K. (2013, December 20). A home for body and soul: Substance using women in recovery [A]. doi:http://dx.doi.org/10.14288/1.0223413</t>
  </si>
  <si>
    <t>http://dx.doi.org/10.14288/1.0223413</t>
  </si>
  <si>
    <t>2020-11-26-161</t>
  </si>
  <si>
    <t>Krusi, Andrea; Kerr, Thomas; Taylor, Christina; Rhodes, Tim; &amp; Shannon, Kate</t>
  </si>
  <si>
    <t>Andrea Krusi (akrusi@cfenet.ubc.ca);assistant not pmcdonald@cfenet.ubc.ca anymore; new contact is GSHI-EA@cfenet.ubc.ca</t>
  </si>
  <si>
    <t>They won't change it back in their heads that we're trash': The intersection of sex work-related stigma and evolving policing strategies</t>
  </si>
  <si>
    <t>http://hdl.handle.net/2429/64802</t>
  </si>
  <si>
    <t>Krüsi, A., Kerr, T., Taylor, C., Rhodes, T., &amp; Shannon, K. (2016). 'They won't change it back in their heads that we're trash': The intersection of sex work-related stigma and evolving policing strategies. Sociology of Health &amp; Illness, 38(7), 1137-1150. doi:10.1111/1467-9566.12436</t>
  </si>
  <si>
    <t>https://doi.org/10.1111/1467-9566.12436</t>
  </si>
  <si>
    <t>2020-11-26-162</t>
  </si>
  <si>
    <t>Krüsi, Andrea; Pacey, Katrina E.; Bird, Lorna; Chettiar, Jill; Allan, Sarah; Bennett, Darcie; Montaner, Julio; Kerr, Thomas; Shannon, Kate</t>
  </si>
  <si>
    <t>Criminalisation of clients : reproducing vulnerabilities for violence and poor health among street-based sex workers in Canada : a qualitative study</t>
  </si>
  <si>
    <t>http://hdl.handle.net/2429/59323</t>
  </si>
  <si>
    <t>Krüsi, A., Pacey, K., Bird, L., Taylor, C., Chettiar, J., Allan, S., … Shannon, K. (2014). Criminalisation of clients: reproducing vulnerabilities for violence and poor health among street-based sex workers in Canada—a qualitative study. BMJ Open, 4(6)</t>
  </si>
  <si>
    <t>2020-11-26-163</t>
  </si>
  <si>
    <t>Lachance, Lindsay</t>
  </si>
  <si>
    <t>The embodied politics of relational Indigenous dramaturgies</t>
  </si>
  <si>
    <t>http://hdl.handle.net/2429/64686</t>
  </si>
  <si>
    <t>Lachance, L. (2018). The embodied politics of relational Indigenous dramaturgies (T). University of British Columbia. Retrieved from https://open.library.ubc.ca/collections/ubctheses/24/items/1.0363947</t>
  </si>
  <si>
    <t>2020-11-26-164</t>
  </si>
  <si>
    <t>Lake, Stephanie Louise; Hayashi, Kanna; Milloy, M-J; Wood, Evan; Dong, Huiru; Montaner, Julio; Kerr, Thomas</t>
  </si>
  <si>
    <t>Associations Between Childhood Trauma and Non-Fatal Overdose Among People Who Inject Drugs</t>
  </si>
  <si>
    <t>http://hdl.handle.net/2429/60185</t>
  </si>
  <si>
    <t>Lake, S., Hayashi, K., Milloy, M.-J., Wood, E., Dong, H., Montaner, J., &amp; Kerr, T. (2015). Associations Between Childhood Trauma and Non-Fatal Overdose Among People Who Inject Drugs. Addictive Behaviors, 43, 83–88</t>
  </si>
  <si>
    <t>2020-11-26-165</t>
  </si>
  <si>
    <t>Lake, Stephanie Louise; Wood, Evan; Buxton, Jane; Dong, Huiru; Montaner, Julio; Kerr, Thomas</t>
  </si>
  <si>
    <t>Prescription Opioid Use and Non-fatal Overdose in a Cohort of Injection Drug Users</t>
  </si>
  <si>
    <t>http://hdl.handle.net/2429/60183</t>
  </si>
  <si>
    <t>Lake, S., Wood, E., Buxton, J., Dong, H., Montaner, J., &amp; Kerr, T. (2015). Prescription Opioid Use and Non-fatal Overdose in a Cohort of Injection Drug Users. The American Journal of Drug and Alcohol Abuse, 41(3), 257–263</t>
  </si>
  <si>
    <t>2020-11-26-50</t>
  </si>
  <si>
    <t>Coyne, Kathleen Suzanne</t>
  </si>
  <si>
    <t>Listening for the Words and the Music: Learning about Community Development from Low-Income Residents of Vancouver's Downtown Eastside Strathcona</t>
  </si>
  <si>
    <t>http://hdl.handle.net/2429/12772</t>
  </si>
  <si>
    <t>Coyne, K. (2002, September 15). Listening for the words and the music : learning about community development from low-income residents of Vancouver’s Downtown Eastside Strathcona (T).</t>
  </si>
  <si>
    <t>2020-11-26-51</t>
  </si>
  <si>
    <t>Crabtree, Alexis</t>
  </si>
  <si>
    <t>It’s powerful to gather : a community-driven study of drug users’ and illicit drinkers’ priorities for harm reduction and health promotion in British Columbia, Canada</t>
  </si>
  <si>
    <t>http://hdl.handle.net/2429/55083</t>
  </si>
  <si>
    <t>Crabtree, A. (2015, October 21). It’s powerful to gather : a community-driven study of drug users' and illicit drinkers' priorities for harm reduction and health promotion in British Columbia, Canada (T). University of British Columbia. Retrieved from https://open.library.ubc.ca/cIRcle/collections/24/items/1.0166799</t>
  </si>
  <si>
    <t>2020-11-26-52</t>
  </si>
  <si>
    <t>Dantzer, Benjamin</t>
  </si>
  <si>
    <t>Supporting the self-determination of mentors and mentees in a cross-age peer mentoring program</t>
  </si>
  <si>
    <t>http://hdl.handle.net/2429/65237</t>
  </si>
  <si>
    <t>Dantzer, B. (2018). Supporting the self-determination of mentors and mentees in a cross-age peer mentoring program (Master`s thesis). University of British Columbia. Retrieved from http://hdl.handle.net/2429/65237</t>
  </si>
  <si>
    <t>2020-11-27-001</t>
  </si>
  <si>
    <t>Lake, Stephanie; Hayashi, Kanna; Buxton, Jane; Milloy, M-J; Dong, Huiru; Wood, Evan; Montaner, Julio; &amp; Kerr, Thomas</t>
  </si>
  <si>
    <t>The Effect of Prescription Opioid Injection on the Risk of Non-Fatal Overdose Among People who Inject Drugs</t>
  </si>
  <si>
    <t>http://hdl.handle.net/2429/65497</t>
  </si>
  <si>
    <t>Lake, S., Hayashi, K., Buxton, J., Milloy, M., Dong, H., Wood, E., . . . Kerr, T. (2015). The effect of prescription opioid injection on the risk of non-fatal overdose among people who inject drugs. Drug and Alcohol Dependence, 156, 297. Retrieved from http://www.ncbi.nlm.nih.gov/pubmed/26454837</t>
  </si>
  <si>
    <t>https://doi.org/10.1016/j.drugalcdep.2015.09.026</t>
  </si>
  <si>
    <t>2020-11-27-002</t>
  </si>
  <si>
    <t>Landsberg, A., Kerr, T., Milloy, M. J., Dong, H., Nguyen, P., Wood, E., &amp; Hayashi, K.</t>
  </si>
  <si>
    <t>Declining trends in exposures to harmful policing among people who inject drugs in Vancouver, Canada</t>
  </si>
  <si>
    <t>http://hdl.handle.net/2429/63706</t>
  </si>
  <si>
    <t>Landsberg, A., Kerr, T., Milloy, M., Dong, H., Nguyen, P., Wood, E., &amp; Hayashi, K. (2016). Declining trends in exposures to harmful policing among people who inject drugs in Vancouver, Canada. Journal of the International Aids Society, 19(4 (Suppl 3)), 84-8. doi:10.7448/IAS.19.4.20729</t>
  </si>
  <si>
    <t>https://doi.org/10.7448/IAS.19.4.20729</t>
  </si>
  <si>
    <t>2020-11-27-003</t>
  </si>
  <si>
    <t>Landsberg, Adina; Shannon, Kate; Krüsi, Andrea; DeBeck, Kora; Milloy, M -J; Nosova, Ekaterina; Kerr, Thomas; and Hayashi, Kanna</t>
  </si>
  <si>
    <t>Criminalizing Sex Work Clients and Rushed Negotiations among Sex Workers Who Use Drugs in a Canadian Setting</t>
  </si>
  <si>
    <t>http://hdl.handle.net/2429/63106</t>
  </si>
  <si>
    <t>Landsberg, A., Shannon, K., Krüsi, A., DeBeck, K., Milloy, M. -., Nosova, E., . . . Hayashi, K. (2017). Criminalizing sex work clients and rushed negotiations among sex workers who use drugs in a canadian setting. Journal of Urban Health, , 1-9. doi:10.1007/s11524-017-0155-0</t>
  </si>
  <si>
    <t>https://doi.org/10.1007/s11524-017-0155-0</t>
  </si>
  <si>
    <t>&gt; Ana Prado asked if Dr. Hayashi can still submit though she is no longer affiliated with UBC, 2017-06-19
  &gt; Emily responded to confirm she can still submit, 2017-06-19
  &gt; Emily followed up with Ana Prado, 2017-07-17.
  &gt; Ana sent post-print, 2017-09-19
  &gt; Emily submitted for approval to cIRcle on 2017-09-21</t>
  </si>
  <si>
    <t>2020-11-27-004</t>
  </si>
  <si>
    <t>Lappalainen, Leslie; Hayashi, Kanna; Dong, Huiru; Milloy, M. J.; Kerr, Thomas &amp; Wood, Evan</t>
  </si>
  <si>
    <t>Ongoing impact of HIV infection on mortality among people who inject drugs despite free antiretroviral therapy</t>
  </si>
  <si>
    <t>http://hdl.handle.net/2429/63339</t>
  </si>
  <si>
    <t>Lappalainen, L., Hayashi, K., Dong, H., Milloy, M. J., Kerr, T., &amp; Wood, E. (2015). Ongoing impact of HIV infection on mortality among people who inject drugs despite free antiretroviral therapy: Impact of HIV infection on mortality. Addiction, 110(1), 111-119. doi:10.1111/add.12736</t>
  </si>
  <si>
    <t>https://doi.org/10.1111/add.12736</t>
  </si>
  <si>
    <t>&gt; Karen followed up 2017-04-12.
  &gt; Dr. Milloy needed clarification re: correct article version. CC'd assistant Sarah Sheridan (ssheridan@cfenet.ubc.ca) 2017-04-12
  &gt; Karen responded w/ clarification 2017-04-18
  &gt; Sarah Sheridan: having issues with network and cannot give timeline on how long it will take to get a hold of their articles, possibly a few weeks. 2017-05-04
  &gt; Emily followed up 2017-05-24.
  &gt; Sarah Sheridan followed up that they are missing post-print articles, 2017-06-12
  &gt; Emily responded re: contacting publisher, 2017-06-12
  &gt; Sarah Sheridan: leaving on vacation and will pursue getting articles in mid-July, 2017-06-20
  &gt; Sarah Sheridan: back from vacation and pursuing articles, 2017-08-14</t>
  </si>
  <si>
    <t>2020-11-27-005</t>
  </si>
  <si>
    <t>Lappalainen, Leslie; Kerr, Thomas; Hayashi, Kanna; Dong, Huiru; Wood, Evan</t>
  </si>
  <si>
    <t>Decreasing impact of requiring assistance injecting on HIV incidence</t>
  </si>
  <si>
    <t>http://hdl.handle.net/2429/59922</t>
  </si>
  <si>
    <t>Lappalainen, L., Kerr, T., Hayashi, K., Dong, H., &amp; Wood, E. (2015). Decreasing impact of requiring assistance injecting on HIV incidence. Journal of Acquired Immune Deficiency Syndromes (1999), 69(1), e40–e42</t>
  </si>
  <si>
    <t>https://doi.org/10.1097/QAI.0000000000000554</t>
  </si>
  <si>
    <t>2020-11-27-006</t>
  </si>
  <si>
    <t>Lappalainen, Leslie; Nolan, Seonaid; Dobrer, Sabina; Puskas, Cathy; Montaner, Julio; Ahamad, Keith; Dong, Huiru; Kerr, Thomas; Wood, Evan &amp; Milloy, M.-J.</t>
  </si>
  <si>
    <t>Dose-response relationship between methadone dose and adherence to antiretroviral therapy among HIV-positive persons who use illicit opioids</t>
  </si>
  <si>
    <t>http://hdl.handle.net/2429/63340</t>
  </si>
  <si>
    <t>Lappalainen, L., Nolan, S., Dobrer, S., Puscas, C., Montaner, J., Ahamad, K., . . . Milloy, M. ‐. (2015). Dose–response relationship between methadone dose and adherence to antiretroviral therapy among HIV‐positive people who use illicit opioids. Addiction, 110(8), 1330-1339. doi:10.1111/add.12970</t>
  </si>
  <si>
    <t>https://doi.org/10.1111/add.12970</t>
  </si>
  <si>
    <t>2020-11-27-007</t>
  </si>
  <si>
    <t>Lavalley, Jennifer; Kastor, Shelda; Tourangeau, Malcolm;
Goodman, Ashley; Kerr, Thomas</t>
  </si>
  <si>
    <t xml:space="preserve">You just have to have other models, our DNA is different: the experiences of indigenous people who use illicit drugs and/or alcohol accessing substance use treatment	</t>
  </si>
  <si>
    <t>http://hdl.handle.net/2429/73800</t>
  </si>
  <si>
    <t xml:space="preserve">2&gt;Lavalley, J., Kastor, S., Tourangeau, M., Goodman, A., &amp; Kerr, T. (2020, March 24). You just have to have other models, our DNA is different: the experiences of indigenous people who use illicit drugs and/or alcohol accessing substance use treatment [A]. doi:http://dx.doi.org/10.14288/1.0389628
</t>
  </si>
  <si>
    <t>https://dx.doi.org/10.14288/1.0389628</t>
  </si>
  <si>
    <t>2020-11-27-008</t>
  </si>
  <si>
    <t>Lavoie, Josee G.; Browne, Annette J.; Varcoe, Colleen; Wong, Sabrina &amp; Tu, David</t>
  </si>
  <si>
    <t>josee.lavoie@med.umanitoba.ca</t>
  </si>
  <si>
    <t>Missing Pathways to Self-Governance : Aboriginal Health Policy in British Columbia Missing Pathways to Self-Governance : Aboriginal Health</t>
  </si>
  <si>
    <t>http://hdl.handle.net/2429/59639</t>
  </si>
  <si>
    <t>Lavoie, J. G., Browne, A. J., Varcoe, C., Wong, S., Fridkin, A., Littlejohn, D., &amp; Tu, D. (2015, January 31). Missing Pathways to Self-Governance : Aboriginal Health Policy in British Columbia Missing Pathways to Self-Governance : Aboriginal Health [A]. doi:http://dx.doi.org/10.14288/1.0320881</t>
  </si>
  <si>
    <t>http://dx.doi.org/10.14288/1.0320881</t>
  </si>
  <si>
    <t>2020-11-27-009</t>
  </si>
  <si>
    <t>Lazarus, L.; Chettiar, J.; Deering, K.; Nabess, R. &amp; Shannon, K.</t>
  </si>
  <si>
    <t>Risky health environments: women sex workers' struggles to find safe, secure and non-exploitative housing in Canada's poorest postal code.</t>
  </si>
  <si>
    <t>http://hdl.handle.net/2429/59507</t>
  </si>
  <si>
    <t>Lazarus, L., Chettiar, J., Deering, K. N., Nabess, R., &amp; Shannon, K. (2011). Risky Health Environments : Women Sex Workers’ Struggles to Find Safe, Secure and Non-Exploitative Housing in Canada's Poorest Postal Code [A]. doi:http://dx.doi.org/10.14288/1.0319253</t>
  </si>
  <si>
    <t>http://dx.doi.org/10.14288/1.0319253</t>
  </si>
  <si>
    <t>2020-11-27-010</t>
  </si>
  <si>
    <t>Lazarus, Lisa; Deering, Kathleen N.; Nabess, Rose; Gibson, Kate; Tyndall, Mark; Shannon, Kate</t>
  </si>
  <si>
    <t>Occupational Stigma as a Primary Barrier To Health Care For Street-Based Sex Workers in Canada</t>
  </si>
  <si>
    <t>http://hdl.handle.net/2429/59524</t>
  </si>
  <si>
    <t>Lazarus, L., Deering, K. N., Nabess, R., Gibson, K., Tyndall, M. W., &amp; Shannon, K. (2012). Occupational Stigma as a Primary Barrier To Health Care For Street-Based Sex Workers in Canada.Culture, Health &amp; Sexuality, 14(2), 139–150</t>
  </si>
  <si>
    <t>2020-11-27-011</t>
  </si>
  <si>
    <t>Li, Xin; Sun, Huiying; Marsh, David C. &amp; Anis, Aslam H.</t>
  </si>
  <si>
    <t>Factors associated with pretreatment and treatment dropouts: comparisons between Aboriginal and non-Aboriginal clients admitted to medical withdrawal management</t>
  </si>
  <si>
    <t>http://hdl.handle.net/2429/56618</t>
  </si>
  <si>
    <t>Li, X., Sun, H., Marsh, D. C., &amp; Anis, A. H. (2013, December 10). Factors associated with pretreatment and treatment dropouts: comparisons between Aboriginal and non-Aboriginal clients admitted to medical withdrawal management [A]. doi:http://dx.doi.org/10.14288/1.0223841</t>
  </si>
  <si>
    <t>http://dx.doi.org/10.14288/1.0223841</t>
  </si>
  <si>
    <t>2020-11-27-012</t>
  </si>
  <si>
    <t>Lloyd-Smith, Elisa</t>
  </si>
  <si>
    <t>The Epidemiology of Cutaneous Injection-Related Infections among Injection Drug Users at a Supervised Injection Facility</t>
  </si>
  <si>
    <t>http://hdl.handle.net/2429/13391</t>
  </si>
  <si>
    <t>Lloyd-Smith, E. (2009, September 30). The epidemiology of cutaneous injection-related infection among injection drug users at a supervised injection facility (T). University of British Columbia. Retrieved from https://open.library.ubc.ca/cIRcle/collections/24/items/1.0067725</t>
  </si>
  <si>
    <t>2020-11-27-013</t>
  </si>
  <si>
    <t>Lloyd-Smith, Elisa; Rachlis, Beth S.; Tobin, Diane; Stone, Dave; Li, Kathy; Small, Will; Wood, Evan &amp; Kerr, Thomas</t>
  </si>
  <si>
    <t>uhritk@cfenet.ubc.ca</t>
  </si>
  <si>
    <t>Assisted injection in outdoor venues: an observational study of risks and implications for service delivery and harm reduction programming</t>
  </si>
  <si>
    <t>http://hdl.handle.net/2429/61080</t>
  </si>
  <si>
    <t>Lloyd-Smith, E., Rachlis, B. S., Tobin, D., Stone, D., Li, K., Small, W., … Kerr, T. (2010). Assisted injection in outdoor venues: an observational study of risks and implications for service delivery and harm reduction programming. Harm Reduction Journal, 7, 6. DOI: https://doi.org/10.1186/1477-7517-7-6</t>
  </si>
  <si>
    <t>https://doi.org/10.1186/1477-7517-7-6</t>
  </si>
  <si>
    <t>2020-11-27-014</t>
  </si>
  <si>
    <t>Lloyd-Smith, Elisa; Wood, Evan; Zhang, Ruth; Tyndall, Mark W; Sheps, Sam; Montaner, Julio S; &amp; Kerr, Thomas</t>
  </si>
  <si>
    <t>Determinants of hospitalization for a cutaneous injection-related infection among injection drug users: a cohort study</t>
  </si>
  <si>
    <t>http://hdl.handle.net/2429/56454</t>
  </si>
  <si>
    <t>Lloyd-Smith, E., Wood, E., Zhang, R., Tyndall, M. W., Sheps, S., Montaner, J. S., &amp; Kerr, T. (2010, June 9). Determinants of hospitalization for a cutaneous injection-related infection among injection drug users: a cohort study [A]. doi:http://dx.doi.org/10.14288/1.0223858</t>
  </si>
  <si>
    <t>http://dx.doi.org/10.14288/1.0223858</t>
  </si>
  <si>
    <t>2020-11-27-015</t>
  </si>
  <si>
    <t>Lloyd-Smith, Elisa; Wood, Evan; Zhang, Ruth; Tyndall, Mark W.; Montaner, Julio S. G. &amp; Kerr, Thomas</t>
  </si>
  <si>
    <t>Risk factors for developing a cutaneous injection-related infection among injection drug users: a cohort study.</t>
  </si>
  <si>
    <t>http://hdl.handle.net/2429/56791</t>
  </si>
  <si>
    <t>Lloyd-Smith, E., Wood, E., Zhang, R., Tyndall, M. W., Montaner, J. S., &amp; Kerr, T. (2008, December 9). Risk factors for developing a cutaneous injection-related infection among injection drug users: a cohort study [A]. doi:http://dx.doi.org/10.14288/1.0220704</t>
  </si>
  <si>
    <t>http://dx.doi.org/10.14288/1.0220704</t>
  </si>
  <si>
    <t>2020-11-27-016</t>
  </si>
  <si>
    <t>Luongo, Nicole Marie</t>
  </si>
  <si>
    <t>Nicole Luongo (nicolemluongo@gmail.com)</t>
  </si>
  <si>
    <t>Disappearing in plain sight : an exploratory study of co-occurring eating and substance abuse dis/orders among homeless youth in Vancouver, Canada</t>
  </si>
  <si>
    <t>http://hdl.handle.net/2429/61341</t>
  </si>
  <si>
    <t>Luongo, N. (2017). Disappearing in plain sight : an exploratory study of co-occurring eating and substance abuse dis/orders among homeless youth in Vancouver, Canada.</t>
  </si>
  <si>
    <t>2020-11-27-017</t>
  </si>
  <si>
    <t>Lyons, T.; Krusi, A.; Pierre, L.; Kerr, T.; Small, W. &amp; Shannon, K.</t>
  </si>
  <si>
    <t>Negotiating Violence in the Context of Transphobia and Criminalization: The Experiences of Trans Sex Workers in Vancouver, Canada</t>
  </si>
  <si>
    <t>http://hdl.handle.net/2429/64690</t>
  </si>
  <si>
    <t>Lyons, T., Krüsi, A., Pierre, L., Kerr, T., Small, W., &amp; Shannon, K. (2017). Negotiating violence in the context of transphobia and criminalization: The experiences of trans sex workers in vancouver, canada. Qualitative Health Research, 27(2), 182-190. doi:10.1177/1049732315613311</t>
  </si>
  <si>
    <t>https://doi.org/10.1177/1049732315613311</t>
  </si>
  <si>
    <t>&gt; Idil sent request and received license. Idil followed up March 9th but then realised we already ahd the free full text article.
  &gt; Emily followed up 2017-08-11 
  &gt; Emily followed up 2017-10-31</t>
  </si>
  <si>
    <t>2020-11-27-018</t>
  </si>
  <si>
    <t>Lyons, Tara; Kerr, Thomas; Duff, Putu; Feng, Cindy; &amp; Shannon, Kate</t>
  </si>
  <si>
    <t>Youth, violence and non-injection drug use: nexus of vulnerabilities among lesbian and bisexual sex workers</t>
  </si>
  <si>
    <t>http://hdl.handle.net/2429/65498</t>
  </si>
  <si>
    <t>Lyons, T., Kerr, T., Duff, P., Feng, C., &amp; Shannon, K. (2014). Youth, violence and non-injection drug use: Nexus of vulnerabilities among lesbian and bisexual sex workers. AIDS Care, 26(9), 1090-1094. doi:10.1080/09540121.2013.869542</t>
  </si>
  <si>
    <t>https://doi.org/10.1080/09540121.2013.869542</t>
  </si>
  <si>
    <t>[Idil sent request to pmcdonald 27/03/2018]</t>
  </si>
  <si>
    <t>2020-11-27-019</t>
  </si>
  <si>
    <t>Lyons, Tara; Shannon, Kate; Pierre, Leslie; Small, Will; Krüsi, Andrea; Kerr, Thomas</t>
  </si>
  <si>
    <t>A qualitative study of transgender individuals’ experiences in residential addiction treatment settings: stigma and inclusivity</t>
  </si>
  <si>
    <t>http://hdl.handle.net/2429/56171</t>
  </si>
  <si>
    <t>Lyons, T., Shannon, K., Pierre, L., Small, W., Krüsi, A., &amp; Kerr, T. (2015, May 7). A qualitative study of transgender individuals’ experiences in residential addiction treatment settings: stigma and inclusivity [A]. doi:http://dx.doi.org/10.14288/1.0223060</t>
  </si>
  <si>
    <t>http://dx.doi.org/10.14288/1.0223060</t>
  </si>
  <si>
    <t>2020-11-27-020</t>
  </si>
  <si>
    <t>Lyons, Tara; Simo, Annick; Kerr, Thomas; Shannon, Kate; Wood, Evan; Richardson, Lindsey</t>
  </si>
  <si>
    <t>Women Who Use Drugs and Have Sex with Women in a Canadian Setting: Barriers to Treatment Enrollment and Exposure to Violence and Homelessness</t>
  </si>
  <si>
    <t>http://hdl.handle.net/2429/63070</t>
  </si>
  <si>
    <t>Lyons, T., Shannon, K., Richardson, L., Simo, A., Wood, E., &amp; Kerr, T. (2016). Women who use drugs and have sex with women in a canadian setting: Barriers to treatment enrollment and exposure to violence and homelessness. Archives of Sexual Behavior, 45(6), 1403-1410. doi:10.1007/s10508-015-0508-2</t>
  </si>
  <si>
    <t>https://doi.org/10.1007/s10508-015-0508-2</t>
  </si>
  <si>
    <t>&gt; Emily followed up with Tricia Collingham, admin assistant, 2017-08-09
  &gt; Tricia Collingham responded that they couldn't find post-prints, 2017-08-23
  &gt; Emily responded with suggestion to submit license for open access/PMC articles, 2017-08-23</t>
  </si>
  <si>
    <t>2020-11-27-021</t>
  </si>
  <si>
    <t>Mah, Allison, Hull, Mark W., DeBeck, Kora, Milloy, Michael John, Dobrer, Sabina, Nosova, Ekaterina, Wood, Evan, Kerr, Thomas, and Hayashi, Kanna</t>
  </si>
  <si>
    <t>Knowledge of hepatitis C and treatment willingness amongst people who inject drugs in an era of direct acting antivirals</t>
  </si>
  <si>
    <t>http://hdl.handle.net/2429/63105</t>
  </si>
  <si>
    <t>Mah, A., Hull, M.W., DeBeck, K., Milloy, M.J., Dobrer, S., Nosova, E., Wood, E., Kerr, T., Hayashi, K. (2017). Knowledge of hepatitis C and treatment willingness amongst people who inject drugs in an era of direct acting antivirals. International Journal of Drug Policy 2017.</t>
  </si>
  <si>
    <t>&gt; Ana Prado asked if Dr. Hayashi can still submit though she is no longer affiliated with UBC, 2017-06-19
  &gt; Emily responded to confirm she can still submit, 2017-06-19
  &gt; Emily followed up with Ana Prado, 2017-07-17.
  &gt; Ana sent post-prints, 2017-09-19
  &gt; Emily submitted for approval to cIRcle on 2017-09-21</t>
  </si>
  <si>
    <t>2020-11-27-022</t>
  </si>
  <si>
    <t>Mann, B.; Milloy, M. J.; Kerr, T.; Zhang, R.; Montaner, J. &amp; Wood, E.</t>
  </si>
  <si>
    <t>Improved adherence to modern antiretroviral therapy among HIV-infected injecting drug users</t>
  </si>
  <si>
    <t>http://hdl.handle.net/2429/63425</t>
  </si>
  <si>
    <t>Mann, B., Milloy, M., Kerr, T., Zhang, R., Montaner, J., &amp; Wood, E. (2012). Improved adherence to modern antiretroviral therapy among HIV-infected injecting drug users: Adherence to antiretroviral therapy. HIV Medicine, 13(10), 596-601. doi:10.1111/j.1468-1293.2012.01021.x</t>
  </si>
  <si>
    <t>https://doi.org/10.1111/j.1468-1293.2012.01021.x</t>
  </si>
  <si>
    <t>2020-11-27-023</t>
  </si>
  <si>
    <t>Marchand, Kirsten; Oviedo-Joekes, Eugenia; Guh, Daphne; Marsh, David C; Brissette, Suzanne; Schechter, Martin T</t>
  </si>
  <si>
    <t>Sex work involvement among women with long-term opioid injection drug dependence who enter opioid agonist treatment</t>
  </si>
  <si>
    <t>http://hdl.handle.net/2429/55980</t>
  </si>
  <si>
    <t>Marchand, K., Oviedo-Joekes, E., Guh, D., Marsh, D. C., Brissette, S., &amp; Schechter, M. T. (2012, January 25). Sex work involvement among women with long-term opioid injection drug dependence who enter opioid agonist treatment [A]. doi:http://dx.doi.org/10.14288/1.0221452</t>
  </si>
  <si>
    <t>http://dx.doi.org/10.14288/1.0221452</t>
  </si>
  <si>
    <t>2020-11-27-024</t>
  </si>
  <si>
    <t>Markwick, Nicole; Ti, Lianping; Callon, Cody; Feng, Cindy X.; Wood, Evan; Kerr, Thomas</t>
  </si>
  <si>
    <t>Willingness to Engage in Peer-Delivered HIV Voluntary Counselling and Testing Among People Who Inject Drugs in a Canadian Setting</t>
  </si>
  <si>
    <t>http://hdl.handle.net/2429/60279</t>
  </si>
  <si>
    <t>Markwick, N., Ti, L., Callon, C., Feng, C., Wood, E., &amp; Kerr, T. (2014). Willingness to Engage in Peer-Delivered HIV Voluntary Counselling and Testing Among People Who Inject Drugs in a Canadian Setting. Journal of Epidemiology and Community Health, 68(7), 675–678.</t>
  </si>
  <si>
    <t>2020-11-27-025</t>
  </si>
  <si>
    <t>Marshall, B. D., Elston, B., Dobrer, S., Parashar, S., Hogg, R. S., Montaner, J. S., ... &amp; Milloy, M. J.</t>
  </si>
  <si>
    <t>The population impact of eliminating homelessness on HIV viral suppression among people who use drugs</t>
  </si>
  <si>
    <t>http://hdl.handle.net/2429/63429</t>
  </si>
  <si>
    <t>Marshall, B. D. L., Elston, B., Dobrer, S., Parashar, S., Hogg, R. S., Montaner, J. S. G., . . . Milloy, M. -. (2016). The population impact of eliminating homelessness on HIV viral suppression among people who use drugs. Aids, 30(6), 933-942. doi:10.1097/QAD.0000000000000990</t>
  </si>
  <si>
    <t>https://doi.org/10.1097/QAD.0000000000000990</t>
  </si>
  <si>
    <t>2020-11-27-026</t>
  </si>
  <si>
    <t>Marshall, Brandon D; Wood, Evan; Shoveller, Jean A; Patterson, Thomas L; Montaner, Julio S; Kerr, Thomas</t>
  </si>
  <si>
    <t>Pathways to HIV risk and vulnerability among lesbian, gay, bisexual, and transgendered methamphetamine users: a multi-cohort gender-based analysis</t>
  </si>
  <si>
    <t>http://hdl.handle.net/2429/55990</t>
  </si>
  <si>
    <t>Marshall, B. D., Wood, E., Shoveller, J. A., Patterson, T. L., Montaner, J. S., &amp; Kerr, T. (2011, January 7). Pathways to HIV risk and vulnerability among lesbian, gay, bisexual, and transgendered methamphetamine users: a multi-cohort gender-based analysis [A]. doi:http://dx.doi.org/10.14288/1.0221451</t>
  </si>
  <si>
    <t>http://dx.doi.org/10.14288/1.0221451</t>
  </si>
  <si>
    <t>2020-11-27-027</t>
  </si>
  <si>
    <t>Marshall, Brandon D. L.; Fairbairn, Nadia; Li, Kathy; Wood, Evan &amp; Kerr, Thomas</t>
  </si>
  <si>
    <t>Physical violence among a prospective cohort of injection drug users: a gender-focused approach.</t>
  </si>
  <si>
    <t>http://hdl.handle.net/2429/59304</t>
  </si>
  <si>
    <t>Marshall, B. D., Fairbairn, N., Li, K., Wood, E., &amp; Kerr, T. (2008, October 1). Physical violence among a prospective cohort of injection drug users : a gender-focused approach. [A]. doi:http://dx.doi.org/10.14288/1.0314911</t>
  </si>
  <si>
    <t>http://dx.doi.org/10.14288/1.0314911</t>
  </si>
  <si>
    <t>2020-11-27-028</t>
  </si>
  <si>
    <t>Marshall, Brandon D. L.; Kerr, Thomas; Livingstone, Chris; Li, Kathy; Montaner, Julio S. G. &amp; Wood, Evan</t>
  </si>
  <si>
    <t>High prevalence of HIV infection among homeless and street-involved Aboriginal youth in a Canadian setting.</t>
  </si>
  <si>
    <t>http://hdl.handle.net/2429/56465</t>
  </si>
  <si>
    <t>Marshall, B. D., Kerr, T., Livingstone, C., Li, K., Montaner, J. S., &amp; Wood, E. (2008, November 19). High prevalence of HIV infection among homeless and street-involved Aboriginal youth in a Canadian setting [A]. doi:http://dx.doi.org/10.14288/1.0223326</t>
  </si>
  <si>
    <t>http://dx.doi.org/10.14288/1.0223326</t>
  </si>
  <si>
    <t>2020-11-27-029</t>
  </si>
  <si>
    <t>Marshall, Brandon D. L.; Kerr, Thomas; Shoveller, Jean A.; Montaner, Julio S. G. &amp; Wood, Evan</t>
  </si>
  <si>
    <t>Structural factors associated with an increased risk of HIV and sexually transmitted infection transmission among street-involved youth.</t>
  </si>
  <si>
    <t>http://hdl.handle.net/2429/54508</t>
  </si>
  <si>
    <t>Marshall, B. D., Kerr, T., Shoveller, J. A., Montaner, J. S., &amp; Wood, E. (2009, January 9). Structural factors associated with an increased risk of HIV and sexually transmitted infection transmission among street-involved youth [A]. doi:http://dx.doi.org/10.14288/1.0221258</t>
  </si>
  <si>
    <t>http://dx.doi.org/10.14288/1.0221258</t>
  </si>
  <si>
    <t>2020-11-27-030</t>
  </si>
  <si>
    <t>Marshall, Brandon D. L.; Wood, Evan; Shoveller, Jean A.; Buxton, Jane A.; Montaner, Julio S. G. &amp; Kerr, Thomas</t>
  </si>
  <si>
    <t>Individual, social, and environmental factors associated with initiating methamphetamine injection: implications for drug use and HIV prevention strategies.</t>
  </si>
  <si>
    <t>http://hdl.handle.net/2429/59279</t>
  </si>
  <si>
    <t>Marshall, B. D., Wood, E., Shoveller, J., Kerr, T., Buxton, J., &amp; Montaner, J. (2011, September 23). Individual, social, and environmental factors associated with initiating methamphetamine injection : implications for drug use and HIV prevention strategies [A]. doi:http://dx.doi.org/10.14288/1.0314597</t>
  </si>
  <si>
    <t>http://dx.doi.org/10.14288/1.0314597</t>
  </si>
  <si>
    <t>2020-11-27-031</t>
  </si>
  <si>
    <t>Marshall, Brandon David Lewis</t>
  </si>
  <si>
    <t>The epidemiology of methamphetamine use among street youth and injection drug users</t>
  </si>
  <si>
    <t>http://hdl.handle.net/2429/30237</t>
  </si>
  <si>
    <t>Marshall, B. D. L. (2010). The epidemiology of methamphetamine use among street youth and injection drug users (T). University of British Columbia. Retrieved from https://open.library.ubc.ca/cIRcle/collections/24/items/1.0071469</t>
  </si>
  <si>
    <t>2020-11-27-032</t>
  </si>
  <si>
    <t>Marshall, Brandon David Lewis; Galea, Sandro; Wood, Evan; Kerr, Thomas</t>
  </si>
  <si>
    <t>Longitudinal Associations Between Types of Childhood Trauma and Suicidal Behavior Among Substance Users: A Cohort Study</t>
  </si>
  <si>
    <t>http://hdl.handle.net/2429/60299</t>
  </si>
  <si>
    <t>Marshall, B. D. L., Galea, S., Wood, E., &amp; Kerr, T. (2013). Longitudinal Associations Between Types of Childhood Trauma and Suicidal Behavior Among Substance Users: A Cohort Study. American Journal of Public Health, 103(9), e69–e75</t>
  </si>
  <si>
    <t>2020-11-27-033</t>
  </si>
  <si>
    <t>Martin, Carol Muree and Walia, Harsha</t>
  </si>
  <si>
    <t>Harsha Walia (hwalia8@gmail.com)</t>
  </si>
  <si>
    <t>Red women rising: Indigenous women survivors in the Downtown Eastside</t>
  </si>
  <si>
    <t>http://hdl.handle.net/2429/69577</t>
  </si>
  <si>
    <t xml:space="preserve">Martin, C.M. and Walia, H. (2019). Red women rising: Indigenous women survivors in the Downtown Eastside. Retrieved from the Downtown Eastside Women’s Centre website: http://dewc.ca/resources/redwomenrising </t>
  </si>
  <si>
    <r>
      <t>&gt;</t>
    </r>
    <r>
      <rPr>
        <b/>
        <sz val="11"/>
        <rFont val="Calibri"/>
      </rPr>
      <t xml:space="preserve"> (03/04/2019)</t>
    </r>
    <r>
      <rPr>
        <sz val="11"/>
        <color rgb="FF000000"/>
        <rFont val="Calibri"/>
      </rPr>
      <t xml:space="preserve"> Zach made initial contact
&gt;</t>
    </r>
    <r>
      <rPr>
        <b/>
        <sz val="11"/>
        <rFont val="Calibri"/>
      </rPr>
      <t xml:space="preserve"> (07/04/2019) </t>
    </r>
    <r>
      <rPr>
        <sz val="11"/>
        <color rgb="FF000000"/>
        <rFont val="Calibri"/>
      </rPr>
      <t xml:space="preserve">Ms. Walia sent license
&gt; </t>
    </r>
    <r>
      <rPr>
        <b/>
        <sz val="11"/>
        <rFont val="Calibri"/>
      </rPr>
      <t>(11/04/2019)</t>
    </r>
    <r>
      <rPr>
        <sz val="11"/>
        <color rgb="FF000000"/>
        <rFont val="Calibri"/>
      </rPr>
      <t xml:space="preserve"> Olivia archived to cIRcle</t>
    </r>
  </si>
  <si>
    <t>2020-11-27-034</t>
  </si>
  <si>
    <t>Masuda, Jeffrey R. &amp; Crabtree, Alexis</t>
  </si>
  <si>
    <t>Jeff Masuda (jeff.masuda@queensu.ca OR jeff.masuda@gmail.com)</t>
  </si>
  <si>
    <t>Environmental justice in the therapeutic inner city</t>
  </si>
  <si>
    <t>http://hdl.handle.net/2429/67264</t>
  </si>
  <si>
    <r>
      <t xml:space="preserve">Masuda, J. R., &amp; Crabtree, A. (2010). Environmental justice in the therapeutic inner city. </t>
    </r>
    <r>
      <rPr>
        <i/>
        <sz val="11"/>
        <rFont val="Calibri"/>
      </rPr>
      <t>Health and Place 16</t>
    </r>
    <r>
      <rPr>
        <sz val="11"/>
        <color rgb="FF000000"/>
        <rFont val="Calibri"/>
      </rPr>
      <t>(4), 656-665. doi:10.1016/j.healthplace.2010.02.003</t>
    </r>
  </si>
  <si>
    <t>https://doi.org/10.1016/j.healthplace.2010.02.003</t>
  </si>
  <si>
    <t>&gt; (07/08/2018) Idil sent initial request
&gt; (17/08/2018) Idil sent follow-up
&gt; (20/08/2018) Dr. Masuda responded confirming interest, sent post-print
&gt; (21/08/2018) Idil sent reminder for Dr. Masuda to send license
&gt; (29/08/2018) Idil confirms she has post-print in hand + ready to deposit
&gt; (18/09/2018) Zach sent follow-up to Idil's e-mail stating he had article in hand and ready to deposit
&gt; (28/09/2018) Olivia deposited articles in cIRcle; Zach sent confirmation e-mail to Dr. Masuda</t>
  </si>
  <si>
    <t>2020-11-27-035</t>
  </si>
  <si>
    <t>Masuda, Jeffrey R., and Chan, Sophy</t>
  </si>
  <si>
    <t>Vancouver Coastal Health’s Second Generation Health Strategy: A need for a reboot?</t>
  </si>
  <si>
    <t>http://hdl.handle.net/2429/67266</t>
  </si>
  <si>
    <t>Masuda, J., and Chan, S. (2016). Vancouver Coastal Health’s Second Generation Health Strategy: A need for a reboot? Canadian Journal of Public Health 107(6): 590-592.</t>
  </si>
  <si>
    <t>https://doi.org/10.17269/CJPH.107.5671</t>
  </si>
  <si>
    <r>
      <t xml:space="preserve">&gt; </t>
    </r>
    <r>
      <rPr>
        <b/>
        <sz val="11"/>
        <rFont val="Calibri"/>
      </rPr>
      <t>(07/08/2018)</t>
    </r>
    <r>
      <rPr>
        <sz val="11"/>
        <color rgb="FF000000"/>
        <rFont val="Calibri"/>
      </rPr>
      <t xml:space="preserve"> Idil sent initial request
&gt;</t>
    </r>
    <r>
      <rPr>
        <b/>
        <sz val="11"/>
        <rFont val="Calibri"/>
      </rPr>
      <t xml:space="preserve"> (17/08/2018)</t>
    </r>
    <r>
      <rPr>
        <sz val="11"/>
        <color rgb="FF000000"/>
        <rFont val="Calibri"/>
      </rPr>
      <t xml:space="preserve"> Idil sent follow-up
&gt; </t>
    </r>
    <r>
      <rPr>
        <b/>
        <sz val="11"/>
        <rFont val="Calibri"/>
      </rPr>
      <t>(20/08/2018)</t>
    </r>
    <r>
      <rPr>
        <sz val="11"/>
        <color rgb="FF000000"/>
        <rFont val="Calibri"/>
      </rPr>
      <t xml:space="preserve"> Dr. Masuda responded confirming interest, sent post-print
&gt; </t>
    </r>
    <r>
      <rPr>
        <b/>
        <sz val="11"/>
        <rFont val="Calibri"/>
      </rPr>
      <t>(21/08/2018)</t>
    </r>
    <r>
      <rPr>
        <sz val="11"/>
        <color rgb="FF000000"/>
        <rFont val="Calibri"/>
      </rPr>
      <t xml:space="preserve"> Idil sent reminder for Dr. Masuda to send license
&gt; </t>
    </r>
    <r>
      <rPr>
        <b/>
        <sz val="11"/>
        <rFont val="Calibri"/>
      </rPr>
      <t>(29/08/2018)</t>
    </r>
    <r>
      <rPr>
        <sz val="11"/>
        <color rgb="FF000000"/>
        <rFont val="Calibri"/>
      </rPr>
      <t xml:space="preserve"> Idil confirms she has post-print in hand + ready to deposit
&gt; </t>
    </r>
    <r>
      <rPr>
        <b/>
        <sz val="11"/>
        <rFont val="Calibri"/>
      </rPr>
      <t>(18/09/2018)</t>
    </r>
    <r>
      <rPr>
        <sz val="11"/>
        <color rgb="FF000000"/>
        <rFont val="Calibri"/>
      </rPr>
      <t xml:space="preserve"> Zach sent follow-up to Idil's e-mail stating he had article in hand and ready to deposit
&gt; </t>
    </r>
    <r>
      <rPr>
        <b/>
        <sz val="11"/>
        <rFont val="Calibri"/>
      </rPr>
      <t>(28/09/2018)</t>
    </r>
    <r>
      <rPr>
        <sz val="11"/>
        <color rgb="FF000000"/>
        <rFont val="Calibri"/>
      </rPr>
      <t xml:space="preserve"> Olivia deposited articles in cIRcle; Zach sent confirmation e-mail to Dr. Masuda</t>
    </r>
  </si>
  <si>
    <t>2020-11-27-036</t>
  </si>
  <si>
    <t>Masuda, Jeffrey R.; Teelucksingh, Cheryl; Zupancic, Tara; Crabtree, Alexis; Haber, Rebecca; Skinner, Emily; Poland, Blake; Frankish, Jim &amp; Fridell, Mara</t>
  </si>
  <si>
    <t>Out of our inner city backyards: Re-scaling urban environmental health inequity assessment</t>
  </si>
  <si>
    <t>http://hdl.handle.net/2429/67267</t>
  </si>
  <si>
    <t>Masuda, J., Teelucksingh, C., Zupancic, T., Crabtree, A., Haber, R., Skinner, E., . . . Fridell, M. (2012). Out of our inner city backyards: Re-scaling urban environmental health inequity assessment. Social Science &amp; Medicine, 75(7), 1244-1253. doi:10.1016/j.socscimed.2012.04.034</t>
  </si>
  <si>
    <t>https://doi.org/10.1016/j.socscimed.2012.04.034</t>
  </si>
  <si>
    <t>&gt; (07/08/2018) Idil sent initial request
&gt; (17/08/2018) Idil sent follow-up
&gt; (20/08/2018) Dr. Masuda responded confirming interest, sent post-print
&gt; (21/08/2018) Idil sent reminder for Dr. Masuda to send license
&gt; (29/08/2018) Idil confirms she has post-print in hand + ready to deposit
&gt; (18/09/2018) Zach sent follow-up to Idil's e-mail stating he had article in hand and ready to deposit
&gt; (28/09/2018) Olivia deposited articles in cIRcle; Zach sent confirmation e-mail to Dr. Masuda</t>
  </si>
  <si>
    <t>2020-11-27-037</t>
  </si>
  <si>
    <t>McCullough, Lucy</t>
  </si>
  <si>
    <t>The processes of engaging in mandated addiction treatment : a grounded theory</t>
  </si>
  <si>
    <t>http://hdl.handle.net/2429/58355</t>
  </si>
  <si>
    <t>McCullough, L. (2016). The processes of engaging in mandated addiction treatment : a grounded theory (T). University of British Columbia. Retrieved from https://open.library.ubc.ca/cIRcle/collections/24/items/1.0305691</t>
  </si>
  <si>
    <t>2020-11-27-038</t>
  </si>
  <si>
    <t>McKendry, Jean Marie</t>
  </si>
  <si>
    <t>Reading the landscape of public libraries as place : experiences of homeless men in public libraries in Vancouver, BC</t>
  </si>
  <si>
    <t>http://hdl.handle.net/2429/44505</t>
  </si>
  <si>
    <t>McKendry, J. M. (2013, May 23). Reading the landscape of public libraries as place : experiences of homeless men in public libraries in Vancouver, BC (T). University of British Columbia. Retrieved from https://open.library.ubc.ca/cIRcle/collections/24/items/1.0073858</t>
  </si>
  <si>
    <t>2020-11-27-039</t>
  </si>
  <si>
    <t>Mckenzie, Murray &amp; Hutton, Thomas</t>
  </si>
  <si>
    <t>Murray McKenzie (mckenzie.14@ucl.ac.uk)</t>
  </si>
  <si>
    <t>Culture-led Regeneration in the Post-industrial Built Environment: Complements and Contradictions in Victory Square, Vancouver</t>
  </si>
  <si>
    <t>http://hdl.handle.net/2429/68952</t>
  </si>
  <si>
    <t>Mckenzie, M., &amp; Hutton, T. (2015). Culture-led regeneration in the post-industrial built environment: Complements and contradictions in victory square, vancouver. Journal of Urban Design, 20(1), 8-27. doi:10.1080/13574809.2014.974149</t>
  </si>
  <si>
    <t>https://doi.org/10.1080/13574809.2014.974149</t>
  </si>
  <si>
    <t>Y (May 6, 2016)</t>
  </si>
  <si>
    <r>
      <t xml:space="preserve">&gt; </t>
    </r>
    <r>
      <rPr>
        <b/>
        <sz val="11"/>
        <rFont val="Calibri"/>
      </rPr>
      <t>(12/03/2019)</t>
    </r>
    <r>
      <rPr>
        <sz val="11"/>
        <color rgb="FF000000"/>
        <rFont val="Calibri"/>
      </rPr>
      <t xml:space="preserve"> Zach sent initial request
&gt; </t>
    </r>
    <r>
      <rPr>
        <b/>
        <sz val="11"/>
        <rFont val="Calibri"/>
      </rPr>
      <t>(13/03/2019)</t>
    </r>
    <r>
      <rPr>
        <sz val="11"/>
        <color rgb="FF000000"/>
        <rFont val="Calibri"/>
      </rPr>
      <t xml:space="preserve"> Mr. Mckenzie responded with license, article copy
&gt; </t>
    </r>
    <r>
      <rPr>
        <b/>
        <sz val="11"/>
        <rFont val="Calibri"/>
      </rPr>
      <t>(20/03/2019)</t>
    </r>
    <r>
      <rPr>
        <sz val="11"/>
        <color rgb="FF000000"/>
        <rFont val="Calibri"/>
      </rPr>
      <t xml:space="preserve"> Olivia archived to cIRcle</t>
    </r>
  </si>
  <si>
    <t>2020-11-27-040</t>
  </si>
  <si>
    <t>Mckenzie, Murray Hugh</t>
  </si>
  <si>
    <t>(Re)remembering the inner city : cultural production, reflexivity, and Vancouver's heritage areas</t>
  </si>
  <si>
    <t>http://hdl.handle.net/2429/44117</t>
  </si>
  <si>
    <t>Mckenzie, M. H. (2013). (Re)remembering the inner city : cultural production, reflexivity, and Vancouver’s heritage areas (T). University of British Columbia. Retrieved from https://open.library.ubc.ca/cIRcle/collections/24/items/1.0073728</t>
  </si>
  <si>
    <t>2020-11-27-041</t>
  </si>
  <si>
    <t>McNaughton, Mark; Sánchez, Itzel; Poskitt, Mark</t>
  </si>
  <si>
    <t>Exploring Innovative Models for Tenant Relocation</t>
  </si>
  <si>
    <t>http://hdl.handle.net/2429/73983</t>
  </si>
  <si>
    <t xml:space="preserve">McNaughton, M., Sánchez, I., &amp; Poskitt, M. (2020). Exploring Innovative Models for Tenant Relocation [R]. https://dx.doi.org/10.14288/1.0389815
</t>
  </si>
  <si>
    <t>https://dx.doi.org/10.14288/1.0389815</t>
  </si>
  <si>
    <t>2020-11-27-042</t>
  </si>
  <si>
    <t>McNeil, Ryan</t>
  </si>
  <si>
    <t>The impact of environmental factors on risk, harm, and health care access among people who inject drugs</t>
  </si>
  <si>
    <t>http://hdl.handle.net/2429/44849</t>
  </si>
  <si>
    <t>McNeil, R. (2013, August 20). The impact of environmental factors on risk, harm, and health care access among people who inject drugs (T). University of British Columbia. Retrieved from https://open.library.ubc.ca/cIRcle/collections/24/items/1.0074108</t>
  </si>
  <si>
    <t>2020-11-27-045</t>
  </si>
  <si>
    <t>Miller, Cari L.; Fielden, Sarah; Tyndall, Mark; Zhang, Ruth; Gibson, Kate; Shannon, Kate</t>
  </si>
  <si>
    <t>Individual and structural vulnerability among female youth who exchange sex for survival</t>
  </si>
  <si>
    <t>http://hdl.handle.net/2429/59433</t>
  </si>
  <si>
    <t>Miller, C., Fielden, S., Tyndall, M., Zhang, R., Gibson, K., &amp; Shannon, K. (2011). Individual and structural vulnerability among female youth who exchange sex for survival. The Journal of Adolescent Health, 49(1), 36–41.</t>
  </si>
  <si>
    <t>2020-11-27-046</t>
  </si>
  <si>
    <t>Miller, Cari L.; Kerr, Thomas; Strathdee, Steffanie A.; Li, Kathy &amp; Wood, Evan</t>
  </si>
  <si>
    <t>Factors associated with premature mortality among young injection drug users in Vancouver.</t>
  </si>
  <si>
    <t>http://hdl.handle.net/2429/54949</t>
  </si>
  <si>
    <t>Miller, C. L., Kerr, T., Strathdee, S. A., Li, K., &amp; Wood, E. (2007, January 4). Factors associated with premature mortality among young injection drug users in Vancouver [A]. doi:http://dx.doi.org/10.14288/1.0132555</t>
  </si>
  <si>
    <t>http://dx.doi.org/10.14288/1.0132555</t>
  </si>
  <si>
    <t>2020-11-27-047</t>
  </si>
  <si>
    <t>Milligan, Carol Dawne</t>
  </si>
  <si>
    <t>A school-based community kitchens program as a strategy for providing food and nutrition-related and psychosocial benefits to inner city families</t>
  </si>
  <si>
    <t>http://hdl.handle.net/2429/23343</t>
  </si>
  <si>
    <t>Milligan, C. D. (2010, April 12). A school-based community kitchens program as a strategy for providing food and nutrition-related and psychosocial benefits to inner city families (T). University of British Columbia. Retrieved from https://open.library.ubc.ca/cIRcle/collections/24/items/1.0069634</t>
  </si>
  <si>
    <t>https://doi.org/10.14288/1.0069634</t>
  </si>
  <si>
    <t>2020-11-27-048</t>
  </si>
  <si>
    <t>Milloy, M-J; Kerr, Thomas; Buxton, Jane; Montaner, Julio; Wood, Evan</t>
  </si>
  <si>
    <t>Methamphetamine use and rates of incarceration among street-involved youth in a Canadian setting: a cross-sectional analysis</t>
  </si>
  <si>
    <t>http://hdl.handle.net/2429/55014</t>
  </si>
  <si>
    <t>Milloy, M.-J., Kerr, T., Buxton, J., Montaner, J., &amp; Wood, E. (2009, August 12). Methamphetamine use and rates of incarceration among street-involved youth in a Canadian setting: a cross-sectional analysis [A]. doi:http://dx.doi.org/10.14288/1.0074605</t>
  </si>
  <si>
    <t>http://dx.doi.org/10.14288/1.0074605</t>
  </si>
  <si>
    <t>2020-11-27-049</t>
  </si>
  <si>
    <t>Milloy, M-J; Kerr, Thomas; Salters, Kate; Samji, Hasina; Guillemi, Silvia; Montaner, Julio; Wood, Evan</t>
  </si>
  <si>
    <t>Incarceration is associated with used syringe lending among active injection drug users with detectable plasma HIV-1 RNA: a longitudinal analysis</t>
  </si>
  <si>
    <t>http://hdl.handle.net/2429/55228</t>
  </si>
  <si>
    <t>Milloy, M.-J., Kerr, T., Salters, K., Samji, H., Guillemi, S., Montaner, J., &amp; Wood, E. (2013, December 1). Incarceration is associated with used syringe lending among active injection drug users with detectable plasma HIV-1 RNA: a longitudinal analysis [A]. doi:http://dx.doi.org/10.14288/1.0215976</t>
  </si>
  <si>
    <t>http://dx.doi.org/10.14288/1.0215976</t>
  </si>
  <si>
    <t>2020-11-27-050</t>
  </si>
  <si>
    <t>Milloy, M-J; King, Alexandra; Kerr, Thomas; Adams, Evan; Samji, Hasina; Guillemi, Silvia; Wood, Evan; Montaner, Julio</t>
  </si>
  <si>
    <t>Improvements in HIV treatment outcomes among indigenous and non-indigenous people who use illicit drugs in a Canadian setting</t>
  </si>
  <si>
    <t>http://hdl.handle.net/2429/60327</t>
  </si>
  <si>
    <t>Milloy, M.-J., King, A., Kerr, T., Adams, E., Samji, H., Guillemi, S., … Montaner, J. (2016). Improvements in HIV treatment outcomes among indigenous and non-indigenous people who use illicit drugs in a Canadian setting. Journal of the International AIDS Society, 19(1), 20617.</t>
  </si>
  <si>
    <t>2020-11-27-051</t>
  </si>
  <si>
    <t>The derelict, the deserving poor, and the lumpen: A history of the politics of representation in the Downtown Eastside.</t>
  </si>
  <si>
    <t>http://hdl.handle.net/2429/75348</t>
  </si>
  <si>
    <t xml:space="preserve">Proudfoot, J. (2011). The derelict, the deserving poor, and the lumpen : A history of the politics of representation in the Downtown Eastside [B]. doi:http://dx.doi.org/10.14288/1.0392621
</t>
  </si>
  <si>
    <t>Pre-Print (from author)</t>
  </si>
  <si>
    <t>2020-06-29-recieved licence and forwarded to cIRcle, recieved confirmation from cIRcle, emailed Proudfoot (2020-08-07)</t>
  </si>
  <si>
    <t>Proudfoot reached out to us after recieveing softlaunch email-AF</t>
  </si>
  <si>
    <t>2020-11-27-052</t>
  </si>
  <si>
    <t>Milloy, M.-j; Marshall, Brandon; Kerr, Thomas; Richardson, Lindsey; Hogg, Robert; Guillemi, Silvia; Montaner, Julio S. G. &amp; Wood, Evan</t>
  </si>
  <si>
    <t>High-intensity cannabis use associated with lower plasma HIV-1 RNA viral load among recently-infected people who use injection drugs.</t>
  </si>
  <si>
    <t>http://hdl.handle.net/2429/60186</t>
  </si>
  <si>
    <t>Milloy, M.-J., Marshall, B., Kerr, T., Richardson, L., Hogg, R., Guillemi, S., … Wood, E. (2015). High-intensity cannabis use associated with lower plasma HIV-1 RNA viral load among recently-infected people who use injection drugs. Drug and Alcohol Review, 34(2), 135–140</t>
  </si>
  <si>
    <t>&gt; Response from Ana Prado 2017-03-14
  &gt; Ana Prado sent articles in zip file 2017-03-17</t>
  </si>
  <si>
    <t>2020-11-27-053</t>
  </si>
  <si>
    <t>Milloy, Michael-John Sheridan</t>
  </si>
  <si>
    <t>Social and structural barriers to effective antiretroviral therapy for HIV infection among injection drug users</t>
  </si>
  <si>
    <t>http://hdl.handle.net/2429/37867</t>
  </si>
  <si>
    <t>Milloy, M.-J. S. (2011, October 7). Social and structural barriers to effective antiretroviral therapy for HIV infection among injection drug users (T). University of British Columbia. Retrieved from https://open.library.ubc.ca/cIRcle/collections/24/items/1.0072274</t>
  </si>
  <si>
    <t>2020-11-27-054</t>
  </si>
  <si>
    <t>Mitra, Goldis; Wood, Evan; Nguyen, Paul; Kerr, Thomas; DeBeck, Kora</t>
  </si>
  <si>
    <t>Drug use patterns predict risk of non-fatal overdose among street-involved youth in a Canadian setting</t>
  </si>
  <si>
    <t>http://hdl.handle.net/2429/59920</t>
  </si>
  <si>
    <t>Mitra, G., Wood, E., Nguyen, P., Kerr, T., &amp; DeBeck, K. (2015). Drug Use Patterns Predict Risk of Non-Fatal Overdose Among Street-Involved Youth in a Canadian Setting. Drug and Alcohol Dependence, 153, 135–139</t>
  </si>
  <si>
    <t>2020-11-27-055</t>
  </si>
  <si>
    <t>Montaner, Julio; Das Lima, Viviane; Harrigan, Paul Richard; Lourenco, Lillian; Yip, Benita; Nosyk, Bohdan; Wood, Evan; Kerr, Thomas; Shannon, Kate; Moore, David; Hogg, Robert S.; Barrios, Rolando; Gilbert, Mark; Krajden, Mel; Gustafson, Reka; Daly, Patricia; Kendall, Perry R. W. (Perry Robert William)</t>
  </si>
  <si>
    <t>Expansion of HAART Coverage Is Associated with Sustained Decreases in HIV/AIDS Morbidity, Mortality and HIV Transmission : The “HIV Treatment as Prevention” Experience in a Canadian Setting</t>
  </si>
  <si>
    <t>http://hdl.handle.net/2429/60281</t>
  </si>
  <si>
    <t>Montaner, J. S. G., Lima, V. D., Harrigan, P. R., Lourenço, L., Yip, B., Nosyk, B., … Kendall, P. (2014). Expansion of HAART Coverage Is Associated with Sustained Decreases in HIV/AIDS Morbidity, Mortality and HIV Transmission: The “HIV Treatment as Prevention” Experience in a Canadian Setting. PLoS ONE, 9(2), e87872</t>
  </si>
  <si>
    <t>2020-11-27-056</t>
  </si>
  <si>
    <t>Moos, Markus</t>
  </si>
  <si>
    <t>Housing and location of young adults, then and now : consequences of urban restructuring in Montreal and Vancouver</t>
  </si>
  <si>
    <t>http://hdl.handle.net/2429/41101</t>
  </si>
  <si>
    <t>Moos, M. (2012, March 2). Housing and location of young adults, then and now : consequences of urban restructuring in Montreal and Vancouver (T). University of British Columbia. Retrieved from https://open.library.ubc.ca/cIRcle/collections/24/items/1.0072625</t>
  </si>
  <si>
    <t>2020-11-27-057</t>
  </si>
  <si>
    <t>Muldoon, Katherine A.; Deering, Kathleen N.; Feng, Cindy X.; Shoveller, Jean; Shannon, Kate</t>
  </si>
  <si>
    <t>Sexual Relationship Power and Intimate Partner Violence Among Sex Workers with Non-Commercial Intimate Partners in a Canadian Setting</t>
  </si>
  <si>
    <t>http://hdl.handle.net/2429/59317</t>
  </si>
  <si>
    <t>Muldoon, K., Deering, K. N., Feng, C. X., Shoveller, J. S., &amp; Shannon, K. (2015). Sexual Relationship Power and Intimate Partner Violence Among Sex Workers with Non-Commercial Intimate Partners in a Canadian Setting. AIDS Care, 27(4), 512–519</t>
  </si>
  <si>
    <t>2020-11-27-058</t>
  </si>
  <si>
    <t>Murray, Kate M.</t>
  </si>
  <si>
    <t>Seriality and invitation: knowing and struggle in Vancouver Chinatown's Historic Area Height Review</t>
  </si>
  <si>
    <t>http://hdl.handle.net/2429/63226</t>
  </si>
  <si>
    <t>Murray, K. M. (2017). Seriality and invitation: knowing and struggle in Vancouver Chinatown's Historic Area Height Review (Dissertation). University of British Columbia. Retrieved from 	http://hdl.handle.net/2429/63226</t>
  </si>
  <si>
    <t>2020-11-27-059</t>
  </si>
  <si>
    <t>Neufeld, Scott D.; Chapman, Jule; Crier, Nicolas; Marsh, Samona; McLeod, Jim; Deane, Lindsay A.</t>
  </si>
  <si>
    <t>Research 101: A process for developing local guidelines for ethical research in heavily researched communities</t>
  </si>
  <si>
    <t>http://hdl.handle.net/2429/71061</t>
  </si>
  <si>
    <t>Neufeld, S. D.; Chapman, J., Crier, N., Marsh, S., McLeod, J., and Deane, L. A. (2019). Research 101: A process for developing local guidelines for ethical research in heavily researched communities. Harm Reduction Journal 16(41), 1-11. DOI: https://doi.org/10.1186/s12954-019-0315-5</t>
  </si>
  <si>
    <t>https://doi.org/10.1186/s12954-019-0315-5</t>
  </si>
  <si>
    <r>
      <t xml:space="preserve">&gt; </t>
    </r>
    <r>
      <rPr>
        <b/>
        <sz val="11"/>
        <rFont val="Calibri"/>
      </rPr>
      <t>(03/07/2019)</t>
    </r>
    <r>
      <rPr>
        <sz val="11"/>
        <color rgb="FF000000"/>
        <rFont val="Calibri"/>
      </rPr>
      <t xml:space="preserve"> Zach sent request to Scott Neufeld
&gt; </t>
    </r>
    <r>
      <rPr>
        <b/>
        <sz val="11"/>
        <rFont val="Calibri"/>
      </rPr>
      <t>(19/07/2019)</t>
    </r>
    <r>
      <rPr>
        <sz val="11"/>
        <color rgb="FF000000"/>
        <rFont val="Calibri"/>
      </rPr>
      <t xml:space="preserve"> Archived to cIRcle</t>
    </r>
  </si>
  <si>
    <t>2020-11-27-060</t>
  </si>
  <si>
    <t>Nicole M. Luongo, Huiru Dong, Thomas H. Kerr, M‐J S. Milloy, Kanna Hayashi, Lindsey A. Richardson</t>
  </si>
  <si>
    <t>Income Generation and Attitudes Towards Addiction Treatment Among People Who Use Illicit Drugs in a Canadian Setting</t>
  </si>
  <si>
    <t>http://hdl.handle.net/2429/61452</t>
  </si>
  <si>
    <t>Luongo, N. M., Dong, H., Kerr, T. H., Milloy, M. S., Hayashi, K., &amp; Richardson, L. A. (2017). Income generation and attitudes towards addiction treatment among people who use illicit drugs in a canadian setting. Addictive Behaviors, 64, 159-164. doi:10.1016/j.addbeh.2016.08.041</t>
  </si>
  <si>
    <t>https://doi.org/10.1016/j.addbeh.2016.08.041</t>
  </si>
  <si>
    <t>2020-11-27-061</t>
  </si>
  <si>
    <t>Nolan, Seonaid; Dias Lima, Viviane; Fairbairn, Nadia; Kerr, Thomas; Montaner, Julio; Grebely, Jason; Wood, Evan</t>
  </si>
  <si>
    <t>The impact of methadone maintenance therapy on heptatis c incidence among illicit drug users</t>
  </si>
  <si>
    <t>http://hdl.handle.net/2429/60270</t>
  </si>
  <si>
    <t>Nolan, S., Lima, V. D., Fairbairn, N., Kerr, T., Montaner, J., Grebely, J., &amp; Wood, E. (2014). The impact of methadone maintenance therapy on heptatis c incidence among illicit drug users. Addiction (Abingdon, England), 109(12), 2053–2059</t>
  </si>
  <si>
    <t>2020-11-27-062</t>
  </si>
  <si>
    <t>Nosyk, B.; Marshall, B. D. L.; Fischer, B.; Montaner, J. S. G.; Wood, E. &amp; Kerr, T.</t>
  </si>
  <si>
    <t>Increases in the availability of prescribed opioids in a Canadian setting</t>
  </si>
  <si>
    <t>http://hdl.handle.net/2429/60311</t>
  </si>
  <si>
    <t>Nosyk, B., Marshall, B. D. L., Fischer, B., Montaner, J., Wood, E., &amp; Kerr, T. (2012, November 1). Increases in the availability of prescribed opioids in a Canadian setting [A]. doi:http://dx.doi.org/10.14288/1.0340700</t>
  </si>
  <si>
    <t>http://dx.doi.org/10.14288/1.0340700</t>
  </si>
  <si>
    <t>2020-11-27-063</t>
  </si>
  <si>
    <t>Nosyk, Bohdan; Marshall, Brandon David Lewis; Fischer, Benedikt; Montaner, Julio; Wood, Evan; Kerr, Thomas</t>
  </si>
  <si>
    <t>Empirical studies in opioid dependence</t>
  </si>
  <si>
    <t>http://hdl.handle.net/2429/23718</t>
  </si>
  <si>
    <t>Nosyk, B. (2010, April 16). Empirical studies in opioid dependence (T). University of British Columbia. Retrieved from https://open.library.ubc.ca/cIRcle/collections/24/items/1.0069848</t>
  </si>
  <si>
    <t>2020-11-27-064</t>
  </si>
  <si>
    <t>O'Shea, Margaret</t>
  </si>
  <si>
    <t>Embodying and performing sustainability</t>
  </si>
  <si>
    <t>http://hdl.handle.net/2429/43179</t>
  </si>
  <si>
    <t>O’Shea, M. (2012, September 5). Embodying and performing sustainability (T). University of British Columbia. Retrieved from https://open.library.ubc.ca/cIRcle/collections/24/items/1.0073124</t>
  </si>
  <si>
    <t>2020-11-27-065</t>
  </si>
  <si>
    <t>Otterstatter, M. C., Amlani, A., Guan, T. H., Richardson, L., &amp; Buxton, J. A</t>
  </si>
  <si>
    <t>Illicit drug overdose deaths resulting from income assistance payments: Analysis of the ‘check effect’ using daily mortality data</t>
  </si>
  <si>
    <t>http://hdl.handle.net/2429/61697</t>
  </si>
  <si>
    <t>Otterstatter, M. C., Amlani, A., Guan, T. H., Richardson, L., &amp; Buxton, J. A. (2016). Illicit drug overdose deaths resulting from income assistance payments: Analysis of the ‘check effect’ using daily mortality data. International Journal of Drug Policy, 33, 83-87.</t>
  </si>
  <si>
    <t>&gt; Response from Ana Prado 2017-03-14
  &gt; Ana Prado sent articles in zip file 2017-03-17
  &gt; Recevied PRE-PRINT copy with comments. File located here: T:\cIRcle\cIRcle Staff\CURRENT\Karen\MRAIc\Lindsey Richardson. (License received). Karen requested post-print copies 2017-05-10 
  &gt; Ana Prado sent publisher's version 2017-05-10
  &gt; Karen requested post-prints. 2017-05-10 
  &gt; Karen sent follow up note in email about other archived and approved article. 2017-05-16
  &gt; Ana sent post-print version. 2017-05-16</t>
  </si>
  <si>
    <t>2020-11-27-066</t>
  </si>
  <si>
    <t>Oviedo-Joekes, Eugenia; Guh, Daphne; Marchand, Kirsten; Marsh, David C; Lock, Kurt; Brissette, Suzanne; Anis, Aslam H; Schechter, Martin T</t>
  </si>
  <si>
    <t>Differential long-term outcomes for voluntary and involuntary transition from injection to oral opioid maintenance treatment</t>
  </si>
  <si>
    <t>http://hdl.handle.net/2429/56537</t>
  </si>
  <si>
    <t>Oviedo-Joekes, E., Guh, D., Marchand, K., Marsh, D. C., Lock, K., Brissette, S., … Schechter, M. T. (2014, June 8). Differential long-term outcomes for voluntary and involuntary transition from injection to oral opioid maintenance treatment. doi:http://dx.doi.org/10.14288/1.0223442</t>
  </si>
  <si>
    <t>http://dx.doi.org/10.14288/1.0223442</t>
  </si>
  <si>
    <t>2020-11-27-067</t>
  </si>
  <si>
    <t>Oviedo-Joekes, Eugenia; Marchand, Kirsten; Lock, Kurt; Chettiar, Jill; Marsh, David C; Brissette, Suzanne; Anis, Aslam H; Schechter, Martin T</t>
  </si>
  <si>
    <t>A chance to stop and breathe: participants’ experiences in the North American Opiate Medication Initiative clinical trial</t>
  </si>
  <si>
    <t>http://hdl.handle.net/2429/54652</t>
  </si>
  <si>
    <t>Oviedo-Joekes, E., Marchand, K., Lock, K., Chettiar, J., Marsh, D. C., Brissette, S., … Schechter, M. T. (2014, September 29). A chance to stop and breathe: participants’ experiences in the North American Opiate Medication Initiative clinical trial [A]. doi:http://dx.doi.org/10.14288/1.0074656</t>
  </si>
  <si>
    <t>http://dx.doi.org/10.14288/1.0074656</t>
  </si>
  <si>
    <t>2020-11-27-068</t>
  </si>
  <si>
    <t>Oviedo-joekes, Eugenia; Marchand, Kirsten; Lock, Kurt; Macdonald, Scott; Guh, Daphne &amp; Schechter, Martin T.</t>
  </si>
  <si>
    <t>The SALOME study : recruitment experiences in a clinical trial offering injectable diacetylmorphine and hydromorphone for opioid dependency</t>
  </si>
  <si>
    <t>http://hdl.handle.net/2429/54642</t>
  </si>
  <si>
    <t>Oviedo-Joekes, E., Marchand, K., Lock, K., MacDonald, S., Guh, D., &amp; Schechter, M. T. (2015, January 26). The SALOME study: recruitment experiences in a clinical trial offering injectable diacetylmorphine and hydromorphone for opioid dependency [A]. doi:http://dx.doi.org/10.14288/1.0221417</t>
  </si>
  <si>
    <t>http://dx.doi.org/10.14288/1.0221417</t>
  </si>
  <si>
    <t>2020-11-27-069</t>
  </si>
  <si>
    <t>Palepu, Anita; Hubley, Anita M.; Russell, Lara B.; Gadermann, Anne M. &amp; Chinni, Mary</t>
  </si>
  <si>
    <t>Quality of life themes in Canadian adults and street youth who are homeless or hard-to-house: A multi-site focus group study</t>
  </si>
  <si>
    <t>http://hdl.handle.net/2429/56763</t>
  </si>
  <si>
    <t>Palepu, A., Hubley, A. M., Russell, L. B., Gadermann, A. M., &amp; Chinni, M. (2012, August 15). Quality of life themes in Canadian adults and street youth who are homeless or hard-to-house: A multi-site focus group study [A]. doi:http://dx.doi.org/10.14288/1.0223823</t>
  </si>
  <si>
    <t>http://dx.doi.org/10.14288/1.0223823</t>
  </si>
  <si>
    <t>2020-11-27-070</t>
  </si>
  <si>
    <t>Palepu, Anita; Milloy, M.-J.; Kerr, Thomas; Zhang, Ruth &amp; Wood, Evan</t>
  </si>
  <si>
    <t>Homelessness and Adherence to Antiretroviral Therapy among a Cohort of HIV-Infected Injection Drug Users</t>
  </si>
  <si>
    <t>http://hdl.handle.net/2429/63701</t>
  </si>
  <si>
    <t>Palepu, A., Milloy, M., Kerr, T., Zhang, R., &amp; Wood, E. (2011). Homelessness and adherence to antiretroviral therapy among a cohort of HIV-infected injection drug users. Journal of Urban Health, 88(3), 545-555. doi:10.1007/s11524-011-9562-9</t>
  </si>
  <si>
    <t>https://doi.org/10.1007/s11524-011-9562-9</t>
  </si>
  <si>
    <t>2020-11-27-071</t>
  </si>
  <si>
    <t>Palis, Heather Nadine</t>
  </si>
  <si>
    <t>Opioid maintenance treatment retention and perceptions of care among long-term opioid dependent men and women</t>
  </si>
  <si>
    <t>http://hdl.handle.net/2429/54276</t>
  </si>
  <si>
    <t>Palis, H. N. (2015). Opioid maintenance treatment retention and perceptions of care among long-term opioid dependent men and women (T). University of British Columbia. Retrieved from https://open.library.ubc.ca/cIRcle/collections/24/items/1.0166476</t>
  </si>
  <si>
    <t>2020-11-27-072</t>
  </si>
  <si>
    <t>Palis, Heather; Marchand, Kirsten; Guh, Daphne; Brissette, Suzanne; Lock, Kurt; MacDonald, Scott; Harrison, Scott; Anis, Aslam H; Krausz, Michael; Marsh, David C.; and 2 others</t>
  </si>
  <si>
    <t>Men’s and women’s response to treatment and perceptions of outcomes in a randomized controlled trial of injectable opioid assisted treatment for severe opioid use disorder</t>
  </si>
  <si>
    <t>http://hdl.handle.net/2429/61754</t>
  </si>
  <si>
    <t>Palis, H., Marchand, K., Guh, D., Brissette, S., Lock, K., MacDonald, S., . . . Oviedo-Joekes, E. (2017). Men’s and women’s response to treatment and perceptions of outcomes in a randomized controlled trial of injectable opioid assisted treatment for severe opioid use disorder. Substance Abuse Treatment, Prevention, and Policy, 12(1), 25. doi:10.1186/s13011-017-0110-9</t>
  </si>
  <si>
    <t>https://doi.org/10.1186/s13011-017-0110-9</t>
  </si>
  <si>
    <t>2020-11-27-073</t>
  </si>
  <si>
    <t>Patrick, Lyana Marie</t>
  </si>
  <si>
    <t>From ceremony up : Indigenous community planning as a resurgent practice on contested lands in British Columbia</t>
  </si>
  <si>
    <t>http://hdl.handle.net/2429/71544</t>
  </si>
  <si>
    <t>Patrick, L. M. (2019). From ceremony up : Indigenous community planning as a resurgent practice on contested lands in British Columbia (T). University of British Columbia. Retrieved from https://open.library.ubc.ca/collections/ubctheses/24/items/1.0380745</t>
  </si>
  <si>
    <t>2020-11-27-074</t>
  </si>
  <si>
    <t>Pattersen, Sophie; Kaida, Angela; 	Ogilvie, Gina;Hogg, Robert S.;Nicholson, Valerie;Dobrer, Sabina;Kerr, Thomas;Shoveller, Jean;Montaner, Julio; Milloy, M-J</t>
  </si>
  <si>
    <t>Awareness and understanding of HIV non-disclosure case law among people living with HIV who use illicit drugs in a Canadian setting</t>
  </si>
  <si>
    <t>http://hdl.handle.net/2429/66345</t>
  </si>
  <si>
    <t>Patterson, S., Kaida, A., Ogilvie, G., Hogg, R., Nicholson, V., Dobrer, S., ... &amp; Milloy, M. J. (2017). Awareness and understanding of HIV non-disclosure case law among people living with HIV who use illicit drugs in a Canadian setting. International Journal of Drug Policy, 43, 113-121.</t>
  </si>
  <si>
    <t>2020-11-27-075</t>
  </si>
  <si>
    <t>Pearce, Margo E.; Blair, Alden H.; Teegee, Mary; Pan, Stephen W.; Thomas, Vicky; Zhang, Hongbin; Schechter, Martin T. &amp; Spittal, Patricia M.</t>
  </si>
  <si>
    <t>The Cedar project : historical trauma and vulnerability to sexual assault among young aboriginal women who use illicit drugs in two Canadian cities</t>
  </si>
  <si>
    <t>http://hdl.handle.net/2429/59292</t>
  </si>
  <si>
    <t>Pearce, M. E., Blair, A. H., Zhang, H., Pan, S. W., Thomas, V., Teegee, M., … Spittal, P. M. (2015, September 26). The Cedar project : historical trauma and vulnerability to sexual assault among young aboriginal women who use illicit drugs in two Canadian cities [A]. doi:http://dx.doi.org/10.14288/1.0314912</t>
  </si>
  <si>
    <t>http://dx.doi.org/10.14288/1.0314912</t>
  </si>
  <si>
    <t>2020-11-27-076</t>
  </si>
  <si>
    <t>Pedersen, J. S., Dong, H., Small, W., Wood, E., Nguyen, P., Kerr, T., &amp; Hayashi, K.</t>
  </si>
  <si>
    <t>Declining trends in the rates of assisted injecting: a prospective cohort study</t>
  </si>
  <si>
    <t>http://hdl.handle.net/2429/61533</t>
  </si>
  <si>
    <t>Pedersen, J. S., Dong, H., Small, W., Wood, E., Nguyen, P., Kerr, T., &amp; Hayashi, K. (2016). Declining trends in the rates of assisted injecting: A prospective cohort study. Harm Reduction Journal, 13 doi:10.1186/s12954-016-0092-3</t>
  </si>
  <si>
    <t>https://doi.org/10.1186/s12954-016-0092-3</t>
  </si>
  <si>
    <t>&gt; Ana Prado asked if Dr. Hayashi can still submit though she is no longer affiliated with UBC, 2017-06-19
  &gt; Emily responded to confirm she can still submit, 2017-06-19
  &gt; Emily followed up with Ana Prado, 2017-07-17.
  &gt; Emily clarified that article is in cIRcle, called off search, 2017-07-28</t>
  </si>
  <si>
    <t>2020-11-27-077</t>
  </si>
  <si>
    <t>Pentifallo, Caitlin</t>
  </si>
  <si>
    <t>The city and the spectacle : social housing, homelessness, and the 2010 winter Olympic Games</t>
  </si>
  <si>
    <t>http://hdl.handle.net/2429/53904</t>
  </si>
  <si>
    <t>Pentifallo, C. (2015, June 15). The city and the spectacle : social housing, homelessness, and the 2010 winter Olympic Games (T). University of British Columbia. Retrieved from https://open.library.ubc.ca/cIRcle/collections/24/items/1.0166306</t>
  </si>
  <si>
    <t>2020-11-27-078</t>
  </si>
  <si>
    <t>Pentifallo, Caitlin, &amp; VanWynsberghe, Robert</t>
  </si>
  <si>
    <t>Caitlin Pentifallo (caitlin.pentifallo@gmail.com)</t>
  </si>
  <si>
    <t>Mega-event impact assessment and policy attribution: embedded case study, social housing, and the 2010 Winter Olympic Games</t>
  </si>
  <si>
    <t>http://hdl.handle.net/2429/68349</t>
  </si>
  <si>
    <t>Pentifallo, C., &amp; VanWynsberghe, R. (2015). Mega-event impact assessment and policy attribution: Embedded case study, social housing, and the 2010 winter olympic games. Journal of Policy Research in Tourism, Leisure and Events, 7(3), 266. doi:10.1080/19407963.2014.990236</t>
  </si>
  <si>
    <t>https://doi.org/10.1080/19407963.2014.990236</t>
  </si>
  <si>
    <t>Y (June 23, 2016)</t>
  </si>
  <si>
    <r>
      <t xml:space="preserve">&gt; </t>
    </r>
    <r>
      <rPr>
        <b/>
        <sz val="11"/>
        <rFont val="Calibri"/>
      </rPr>
      <t>(30/01/2019)</t>
    </r>
    <r>
      <rPr>
        <sz val="11"/>
        <color rgb="FF000000"/>
        <rFont val="Calibri"/>
      </rPr>
      <t xml:space="preserve"> Zach sent initial request
&gt; </t>
    </r>
    <r>
      <rPr>
        <b/>
        <sz val="11"/>
        <rFont val="Calibri"/>
      </rPr>
      <t>(04/02/2019)</t>
    </r>
    <r>
      <rPr>
        <sz val="11"/>
        <color rgb="FF000000"/>
        <rFont val="Calibri"/>
      </rPr>
      <t xml:space="preserve"> Dr. Pentifallo responded with license and publisher's version; Zach re-requested/defined post-print
&gt; </t>
    </r>
    <r>
      <rPr>
        <b/>
        <sz val="11"/>
        <rFont val="Calibri"/>
      </rPr>
      <t>(11/02/2019)</t>
    </r>
    <r>
      <rPr>
        <sz val="11"/>
        <color rgb="FF000000"/>
        <rFont val="Calibri"/>
      </rPr>
      <t xml:space="preserve"> Olivia archived to cIRcle</t>
    </r>
  </si>
  <si>
    <t>2020-11-27-079</t>
  </si>
  <si>
    <t>Petersen, Marisol</t>
  </si>
  <si>
    <t>Cultivating community : a story of cross-cultural learning and empowerment in the downtown eastside of Vancouver</t>
  </si>
  <si>
    <t>http://hdl.handle.net/2429/18611</t>
  </si>
  <si>
    <t>Petersen, M. (2006). Cultivating community : a story of cross-cultural learning and empowerment in the downtown eastside of Vancouver (T). Retrieved from https://open.library.ubc.ca/collections/ubctheses/831/items/1.0093056</t>
  </si>
  <si>
    <t>Suggested by Spring at LE</t>
  </si>
  <si>
    <t>2020-11-27-080</t>
  </si>
  <si>
    <t>Pettes, Tyler; Kerr, Thomas; Voon, Pauline; Nguyen, Paul; Wood, Evan; Hayashi, Kana</t>
  </si>
  <si>
    <t>Depression and sexual risk behaviours among people who inject drugs: a gender-based analysis</t>
  </si>
  <si>
    <t>http://hdl.handle.net/2429/59919</t>
  </si>
  <si>
    <t>Pettes, T., Kerr, T., Voon, P., Nguyen, P., Wood, E., &amp; Hayashi, K. (2015). Depression and Sexual Risk Behaviours Among People Who Inject Drugs : A Gender-Based Analysis. Sexual Health, 12(3), 224–230</t>
  </si>
  <si>
    <t>https://doi.org/10.1071/SH14200</t>
  </si>
  <si>
    <t>2020-11-27-081</t>
  </si>
  <si>
    <t>Phares, Maysa</t>
  </si>
  <si>
    <t>A case for public interest design in Vancouver's Downtown Eastside</t>
  </si>
  <si>
    <t>http://hdl.handle.net/2429/45918</t>
  </si>
  <si>
    <t>Phares, M. (2013, October 31). A case for public interest design in Vancouver’s Downtown Eastside [G]. doi:http://dx.doi.org/10.14288/1.0075814</t>
  </si>
  <si>
    <t>http://dx.doi.org/10.14288/1.0075814</t>
  </si>
  <si>
    <t>2020-11-27-082</t>
  </si>
  <si>
    <t>Phillips, M., Richardson, L., Wood, E., Nguyen, P., Kerr, T., &amp; DeBeck, K.</t>
  </si>
  <si>
    <t>High Intensity Drug Use and Health Service Access Among Street-Involved Youth in a Canadian Setting</t>
  </si>
  <si>
    <t>http://hdl.handle.net/2429/62482</t>
  </si>
  <si>
    <t>Phillips, M., Richardson, L., Wood, E., Nguyen, P., Kerr, T., &amp; DeBeck, K. (2015). High Intensity Drug Use and Health Service Access Among Street-Involved Youth in a Canadian Setting. Substance Use &amp; Misuse, 50(14), 1805–1813. http://doi.org/10.3109/10826084.2015.1058825</t>
  </si>
  <si>
    <t>http://doi.org/10.3109/10826084.2015.1058825</t>
  </si>
  <si>
    <t>&gt; Response from Ana Prado 2017-03-14
  &gt; Ana Prado sent articles in zip file 2017-03-17
  &gt; Recevied PRE-PRINT copy with comments. File located here: T:\cIRcle\cIRcle Staff\CURRENT\Karen\MRAIc\Lindsey Richardson. (License received). Karen requested post-print copies 10/05/2017
  &gt; Ana Prado sent publisher's version 2017-05-10 
  &gt; Karen requested post-prints. 10/05/2017
  &gt; Karen sent follow up note in email about other archived and approved article. 16/05/2017
  &gt; Emily sent initial request email to Kora DeBeck, who is corresponding author, without realizing that license had already been received 01/06/2017.
  &gt; Received post-print from Ana Prado, 2017-07-25</t>
  </si>
  <si>
    <t>2020-11-27-083</t>
  </si>
  <si>
    <t>Phillips, Mark; DeBeck, Kora; Desjarlais, Timothy; Morrison, Tracy; Feng, Cindy X.; Kerr, Thomas; Wood, Evan</t>
  </si>
  <si>
    <t>Inability to Access Addiction Treatment Among Street-Involved Youth in a Canadian Setting</t>
  </si>
  <si>
    <t>http://hdl.handle.net/2429/60280</t>
  </si>
  <si>
    <t>Phillips, M., DeBeck, K., Desjarlais, T., Morrison, T., Feng, C., Kerr, T., &amp; Wood, E. (2014). Inability to Access Addiction Treatment Among Street-Involved Youth in a Canadian Setting. Substance Use &amp; Misuse, 49(10), 1233–1240</t>
  </si>
  <si>
    <t>https://doi.org/10.3109/10826084.2014.891618</t>
  </si>
  <si>
    <t>2020-11-27-084</t>
  </si>
  <si>
    <t>Pilliar, Andrew</t>
  </si>
  <si>
    <t>Exploring a law firm business model to improve access to justice and decrease lawyer dissatisfaction</t>
  </si>
  <si>
    <t>http://hdl.handle.net/2429/43478</t>
  </si>
  <si>
    <t>Pilliar, A. (2012). Exploring a law firm business model to improve access to justice and decrease lawyer dissatisfaction (T). University of British Columbia. Retrieved from https://open.library.ubc.ca/cIRcle/collections/24/items/1.0073320</t>
  </si>
  <si>
    <t>2020-11-27-085</t>
  </si>
  <si>
    <t>Pottie-Sherman, Yolande</t>
  </si>
  <si>
    <t>Vancouver’s night markets : intercultural encounters in urban and suburban Chinatowns</t>
  </si>
  <si>
    <t>http://hdl.handle.net/2429/45053</t>
  </si>
  <si>
    <t>Pottie-Sherman, Y. (2013). Vancouver’s night markets : intercultural encounters in urban and suburban Chinatowns (T). University of British Columbia. Retrieved from https://open.library.ubc.ca/cIRcle/collections/24/items/1.0074278</t>
  </si>
  <si>
    <t>2020-11-27-086</t>
  </si>
  <si>
    <t>Prangnell, A., Dong, H., Daly, P., Milloy, M.J., Thomas, K., &amp; Hayashi, K.</t>
  </si>
  <si>
    <t>Declining rates of health problems associated with crack smoking during the expansion of crack pipe distribution in Vancouver, Canada.</t>
  </si>
  <si>
    <t>http://hdl.handle.net/2429/64087</t>
  </si>
  <si>
    <t>Declining rates of health problems associated with crack smoking during the expansion of crack pipe distribution in Vancouver, Canada. BMC Public Health, 17(1) doi:10.1186/s12889-017-4099-9</t>
  </si>
  <si>
    <t>https://doi.org/10.1186/s12889-017-4099-9</t>
  </si>
  <si>
    <t>2020-11-27-087</t>
  </si>
  <si>
    <t>Puri, Nitasha; DeBeck, Kora; Feng, Cindy X.; Kerr, Thomas; Rieb, Launette; Wood, Evan</t>
  </si>
  <si>
    <t>Gender Influences on Hepatitis C Incidence Among Street Youth in a Canadian Setting</t>
  </si>
  <si>
    <t>http://hdl.handle.net/2429/60266</t>
  </si>
  <si>
    <t>Puri, N., DeBeck, K., Feng, C., Kerr, T., Rieb, L., &amp; Wood, E. (2014). Gender Influences on Hepatitis C Incidence Among Street Youth in a Canadian Setting. The Journal of Adolescent Health : Official Publication of the Society for Adolescent Medicine, 55(6), 830–834</t>
  </si>
  <si>
    <t>https://doi.org/10.1016/j.jadohealth.2014.07.006</t>
  </si>
  <si>
    <t>2020-11-27-088</t>
  </si>
  <si>
    <t>Puri, Nitasha; Shannon, Kate; Nguyen, Paul; Goldenberg, Shira M</t>
  </si>
  <si>
    <t>Shira Goldenberg (gshi-sg@cfenet.ubc.ca)</t>
  </si>
  <si>
    <t>Burden and correlates of mental health diagnoses among sex workers in an urban setting</t>
  </si>
  <si>
    <t>http://hdl.handle.net/2429/64127</t>
  </si>
  <si>
    <t>Puri, N., Shannon, K., Nguyen, P., Goldenberg, S. M. (2017). Burden and correlates of mental health diagnoses among sex workers in an urban setting. BMC Women's Health 17(133), 1-9. DOI: https://doi.org/10.1186/s12905-017-0491-y</t>
  </si>
  <si>
    <t>https://doi.org/10.1186/s12905-017-0491-y</t>
  </si>
  <si>
    <t>2020-11-27-089</t>
  </si>
  <si>
    <t>Rachlis, B., Lloyd-Smith, E., Small, W., Tobin, D., Stone, D., Li, K., Wood, E., &amp; Kerr, T.</t>
  </si>
  <si>
    <t>Harmful microinjecting practices among a cohort of injection drug users in Vancouver, Canada.</t>
  </si>
  <si>
    <t>http://hdl.handle.net/2429/62861</t>
  </si>
  <si>
    <t>Rachlis, B., Lloyd-Smith, E., Small, W., Tobin, D., Stone, D., Li, K., . . . Kerr, T. (2010). Harmful microinjecting practices among a cohort of injection drug users in Vancouver Canada. Substance Use &amp; Misuse, 45(9), 1351-1366. doi:10.3109/10826081003767643</t>
  </si>
  <si>
    <t>https://doi.org/10.3109/10826081003767643</t>
  </si>
  <si>
    <t>2020-11-27-090</t>
  </si>
  <si>
    <t>Ramlo, Erin Janette</t>
  </si>
  <si>
    <t>Clusters of voices : dialogic literary social activism in Vancouver's Downtown Eastside, 2000 - 2010</t>
  </si>
  <si>
    <t>http://hdl.handle.net/2429/46435</t>
  </si>
  <si>
    <t>Ramlo, E. J. (2014). Clusters of voices : dialogic literary social activism in Vancouver’s Downtown Eastside, 2000 - 2010 (T). University of British Columbia. Retrieved from https://open.library.ubc.ca/cIRcle/collections/24/items/1.0167382</t>
  </si>
  <si>
    <t>2020-11-27-092</t>
  </si>
  <si>
    <t>Ravn, Ferma</t>
  </si>
  <si>
    <t>Women's perspectives of safety in supportive housing on Vancouver's Downtown Eastside and Downtown Core : "this is high emotion here. You're dealing with life here"</t>
  </si>
  <si>
    <t>http://hdl.handle.net/2429/54602</t>
  </si>
  <si>
    <t>Ravn, F. (2015). Women’s perspectives of safety in supportive housing on Vancouver's Downtown Eastside and Downtown Core : “this is high emotion here. You’re dealing with life here” (T). University of British Columbia. Retrieved from https://open.library.ubc.ca/cIRcle/collections/24/items/1.0166627</t>
  </si>
  <si>
    <t>2020-11-27-093</t>
  </si>
  <si>
    <t>Reddon, H.; Milloy, M. J.; Simo, A.; Montaner, J.; Wood, E. &amp; Kerr, T.</t>
  </si>
  <si>
    <t>Methadone maintenance therapy decreases the rate of antiretroviral therapy discontinuation among HIV-positive illicit drug users</t>
  </si>
  <si>
    <t>http://hdl.handle.net/2429/63496</t>
  </si>
  <si>
    <t>Reddon, H., Milloy, M. -., Simo, A., Montaner, J., Wood, E., &amp; Kerr, T. (2014). Methadone maintenance therapy decreases the rate of antiretroviral therapy discontinuation among HIV-positive illicit drug users. AIDS and Behavior, 18(4), 740-746. doi:10.1007/s10461-013-0584-z</t>
  </si>
  <si>
    <t>https://doi.org/10.1007/s10461-013-0584-z</t>
  </si>
  <si>
    <t>2020-11-27-094</t>
  </si>
  <si>
    <t>Richardson, L. A., Milloy, M.-J. S., Kerr, T. H., Parashar, S., Montaner, J. S. G., &amp; Wood, E.</t>
  </si>
  <si>
    <t>Employment predicts decreased mortality among HIV-seropositive illicit drug users in a setting of universal HIV care</t>
  </si>
  <si>
    <t>http://hdl.handle.net/2429/61477</t>
  </si>
  <si>
    <t>Richardson, L. A., Milloy, M.-J. S., Kerr, T. H., Parashar, S., Montaner, J. S. G., &amp; Wood, E. (2014). Employment predicts decreased mortality among HIV-seropositive illicit drug users in a setting of universal HIV care. Journal of Epidemiology and Community Health, 68(1), 93–96. http://doi.org/10.1136/jech-2013-202918</t>
  </si>
  <si>
    <t>http://doi.org/10.1136/jech-2013-202918</t>
  </si>
  <si>
    <t>2020-11-27-095</t>
  </si>
  <si>
    <t>Richardson, L., and T. Grund</t>
  </si>
  <si>
    <t>Modeling the impact of supra-structural network nodes: The case of anonymous syringe sharing and HIV among people who inject drugs</t>
  </si>
  <si>
    <t>http://hdl.handle.net/2429/61498</t>
  </si>
  <si>
    <t>Richardson, L., and T. Grund. Modeling the impact of supra-structural network nodes: The case of anonymous syringe sharing and HIV among people who inject drugs. Soc Sci Res, 41 (3): 624-36.</t>
  </si>
  <si>
    <t>2020-11-27-096</t>
  </si>
  <si>
    <t>Richardson, L., Sherman, S. G., &amp; Kerr, T.</t>
  </si>
  <si>
    <t>Employment Amongst People Who use Drugs: A New Arena for Research and Intervention?</t>
  </si>
  <si>
    <t>http://hdl.handle.net/2429/61473</t>
  </si>
  <si>
    <t>Richardson, L., Sherman, S. G., &amp; Kerr, T. (2012). Employment amongst people who use drugs: A new arena for research and intervention? International Journal of Drug Policy, 23(1), 3-5. doi:10.1016/j.drugpo.2011.08.004</t>
  </si>
  <si>
    <t>https://doi.org/10.1016/j.drugpo.2011.08.004</t>
  </si>
  <si>
    <t>2020-11-27-097</t>
  </si>
  <si>
    <t>Richardson, L., Wood, E., Zhang, R., Montaner, J., Tyndall, M., &amp; Kerr, T.</t>
  </si>
  <si>
    <t>Employment Among Users of a Medically Supervised Safer Injection Facility</t>
  </si>
  <si>
    <t>http://hdl.handle.net/2429/61475</t>
  </si>
  <si>
    <t>Richardson, L., Wood, E., Zhang, R., Montaner, J., Tyndall, M., &amp; Kerr, T. (2008). Employment among users of a medically supervised safer injection facility. The American Journal of Drug and Alcohol Abuse, 34(5), 519-525. doi:10.1080/00952990802146308</t>
  </si>
  <si>
    <t>https://doi.org/10.1080/00952990802146308</t>
  </si>
  <si>
    <t>2020-11-27-098</t>
  </si>
  <si>
    <t>Richardson, Lindsey a.; Kerr, Thomas H.; Dobrer, Sabina; Puskas, Cathy M.; Guillemi, Silvia a.; Montaner, Julio S. G.; Wood, Evan &amp; Milloy, M.-J. S.</t>
  </si>
  <si>
    <t>Socio-economic marginalization and plasma HIV-1 RNA non-detectability among individuals who use illicit drugs in a Canadian setting</t>
  </si>
  <si>
    <t>http://hdl.handle.net/2429/61490</t>
  </si>
  <si>
    <t>Richardson, L. A., Kerr, T. H., Dobrer, S., Puskas, C. M., Guillemi, S. A., Montaner, J. S. G., . . . Milloy, M. -. S. (2015). Socioeconomic marginalization and plasma HIV-1 RNA nondetectability among individuals who use illicit drugs in a canadian setting. AIDS (London, England), 29(18), 2487-2495. doi:10.1097/QAD.0000000000000853</t>
  </si>
  <si>
    <t>https://doi.org/10.1097/QAD.0000000000000853</t>
  </si>
  <si>
    <t>2020-11-27-099</t>
  </si>
  <si>
    <t>Richardson, Lindsey A.; Long, Cathy; DeBeck, Kora; Nguyen, Paul; Milloy, M.-J. S.; Wood, Evan &amp; Kerr, Thomas H.</t>
  </si>
  <si>
    <t>Socioeconomic marginalisation in the structural production of vulnerability to violence among people who use illicit drugs</t>
  </si>
  <si>
    <t>http://hdl.handle.net/2429/61495</t>
  </si>
  <si>
    <t>Richardson, L. A., Long, C., DeBeck, K., Nguyen, P., Milloy, M. -. S., Wood, E., &amp; Kerr, T. H. (2015). Socioeconomic marginalisation in the structural production of vulnerability to violence among people who use illicit drugs. Journal of Epidemiology and Community Health, 69(7), 686-692. doi:10.1136/jech-2014-205079</t>
  </si>
  <si>
    <t>https://doi.org/10.1136/jech-2014-205079</t>
  </si>
  <si>
    <t>2020-11-27-100</t>
  </si>
  <si>
    <t>Richardson, Lindsey, and Stephen Epp</t>
  </si>
  <si>
    <t>Addiction, Employment &amp; The Return to Work</t>
  </si>
  <si>
    <t>http://hdl.handle.net/2429/61687</t>
  </si>
  <si>
    <t>Richardson, L., &amp; Epp, S. (2016). Addiction, employment and the return to work. In I. Z. Schultz, &amp; R. J. Gatchel (Eds.), Handbook of return to work (pp. 667-692).</t>
  </si>
  <si>
    <t>2020-11-27-101</t>
  </si>
  <si>
    <t>Richardson, Lindsey; DeBeck, Kora; Feng, Cindy X.; Kerr, Thomas; Wood, Evan</t>
  </si>
  <si>
    <t>Employment and risk of injection drug use initiation among street involved youth in Canadian setting</t>
  </si>
  <si>
    <t>http://hdl.handle.net/2429/60273</t>
  </si>
  <si>
    <t>Richardson, L., DeBeck, K., Feng, C., Kerr, T., &amp; Wood, E. (2014). Employment and risk of injection drug use initiation among street involved youth in Canadian setting. Preventive Medicine, 66, 56–59</t>
  </si>
  <si>
    <t>2020-11-27-102</t>
  </si>
  <si>
    <t>Richardson, Lindsey; Laing, Allison; Milloy, M-J; Maynard, Russ; Nosyk, Bohdan; Marshall, Brandon; Grafstein, Eric; Daly, Patricia; Wood, Evan; Montaner, Julio, and Kerr, Thomas</t>
  </si>
  <si>
    <t>Protocol of the impact of alternative social assistance disbursement on drug-related harm (TASA) study: a randomized controlled trial to evaluate changes to payment timing and frequency among people who use illicit drugs</t>
  </si>
  <si>
    <t>http://hdl.handle.net/2429/60755</t>
  </si>
  <si>
    <t>Richardson, L., Laing, A., Milloy, M., Maynard, R., Nosyk, B., Marshall, B. D. L., . . . Kerr, T. (2016). Protocol of the impact of alternative social assistance disbursement on drug-related harm (TASA) study : A randomized controlled trial to evaluate changes to payment timing and frequency among people who use illicit drugs. doi: 10.1186/s12889-016-3304-6</t>
  </si>
  <si>
    <t>https://doi.org/10.1186/s12889-016-3304-6</t>
  </si>
  <si>
    <t>2020-11-27-103</t>
  </si>
  <si>
    <t>Richardson, Lindsey; Wood, Evan; Kerr Thomas</t>
  </si>
  <si>
    <t>The impact of social, structural and physical environmental factors on transitions into employment among people who inject drugs</t>
  </si>
  <si>
    <t>http://hdl.handle.net/2429/61482</t>
  </si>
  <si>
    <t>Richardson, L., Wood, E., &amp; Kerr, T. (2013). The impact of social, structural and physical environmental factors on transitions into employment among people who inject drugs. Social Science &amp; Medicine (1982), 76(1), 126–133. http://doi.org/10.1016/j.socscimed.2012.10.015</t>
  </si>
  <si>
    <t>http://doi.org/10.1016/j.socscimed.2012.10.015</t>
  </si>
  <si>
    <t>2020-11-27-104</t>
  </si>
  <si>
    <t>Richardson, Lindsey; Wood, Evan; Li, Kathy &amp; Kerr, Thomas</t>
  </si>
  <si>
    <t>Factors associated with employment among a cohort of injection drug users.</t>
  </si>
  <si>
    <t>http://hdl.handle.net/2429/61478</t>
  </si>
  <si>
    <t>Richardson, L., Wood, E., Li, K., &amp; Kerr, T. (2010). Factors associated with employment among a cohort of injection drug users. Drug and Alcohol Review, 29(3), 293-300. doi:10.1111/j.1465-3362.2009.00141.x</t>
  </si>
  <si>
    <t>https://doi.org/10.1111/j.1465-3362.2009.00141.x</t>
  </si>
  <si>
    <t>2020-11-27-105</t>
  </si>
  <si>
    <t>Richardson, Lindsey; Wood, Evan; Montaner, Julio &amp; Kerr, Thomas</t>
  </si>
  <si>
    <t>Addiction treatment-related employment barriers: The impact of methadone maintenance</t>
  </si>
  <si>
    <t>http://hdl.handle.net/2429/61470</t>
  </si>
  <si>
    <t>Richardson, L., Wood, E., Montaner, J., &amp; Kerr, T. (2012). Addiction treatment-related employment barriers: The impact of methadone maintenance. Journal of Substance Abuse Treatment, 43(3), 276-284. doi:10.1016/j.jsat.2011.12.008</t>
  </si>
  <si>
    <t>https://doi.org/10.1016/j.jsat.2011.12.008</t>
  </si>
  <si>
    <t>2020-11-27-106</t>
  </si>
  <si>
    <t>Russell, Lara Beate</t>
  </si>
  <si>
    <t>Content validation of the Quality of Life for Homeless and Hard-to-House Individuals (QoLHHI) Health and Living Conditions impact sections : implications for instrument use and content validation methodology</t>
  </si>
  <si>
    <t>http://hdl.handle.net/2429/45349</t>
  </si>
  <si>
    <t>Russell, L. B. (2013, October 24). Content validation of the Quality of Life for Homeless and Hard-to-House Individuals (QoLHHI) Health and Living Conditions impact sections : implications for instrument use and content validation methodology (T). University of British Columbia. Retrieved from https://open.library.ubc.ca/cIRcle/collections/24/items/1.0165615</t>
  </si>
  <si>
    <t>2020-11-27-107</t>
  </si>
  <si>
    <t>Sagert, Erika</t>
  </si>
  <si>
    <t>Designing Common Spaces for Women-Centered Supportive Housing : A Practical Application of Intersectional Feminist Analysis</t>
  </si>
  <si>
    <t>http://hdl.handle.net/2429/64243</t>
  </si>
  <si>
    <t>Sagert, E. (2017, April 30). Designing Common Spaces for Women-Centered Supportive Housing : A Practical Application of Intersectional Feminist Analysis [G]. http://dx.doi.org/10.14288/1.0362568</t>
  </si>
  <si>
    <t>http://dx.doi.org/10.14288/1.0362568</t>
  </si>
  <si>
    <t>2020-11-27-108</t>
  </si>
  <si>
    <t>Sangsari, Sassan; Milloy, M.-J.; Ibrahim, Amir; Kerr, Thomas; Zhang, Ruth; Montaner, Julio &amp; Wood, Evan</t>
  </si>
  <si>
    <t>Physician experience and rates of plasma HIV-1 RNA suppression among illicit drug users: an observational study</t>
  </si>
  <si>
    <t>http://hdl.handle.net/2429/56351</t>
  </si>
  <si>
    <t>Sangsari, S., Milloy, M.-J., Ibrahim, A., Kerr, T., Zhang, R., Montaner, J., &amp; Wood, E. (2012, January 25). Physician experience and rates of plasma HIV-1 RNA suppression among illicit drug users: an observational study [A]. doi:http://dx.doi.org/10.14288/1.0223210</t>
  </si>
  <si>
    <t>http://dx.doi.org/10.14288/1.0223210</t>
  </si>
  <si>
    <t>2020-11-27-109</t>
  </si>
  <si>
    <t>Schuurman, Nadine; Cinnamon, Jonathan; Crooks, Valorie a &amp; Hameed, S. Morad</t>
  </si>
  <si>
    <t>Pedestrian injury and the built environment: an environmental scan of hotspots</t>
  </si>
  <si>
    <t>http://hdl.handle.net/2429/59303</t>
  </si>
  <si>
    <t>Schuurman, N., Cinnamon, J., Crooks, V. A., and Hameed, S. M. (2009, July 14). Pedestrian injury and the built environment : an environmental scan of hotspots [A]. doi: http://dx.doi.org/10.14288/1.0314910</t>
  </si>
  <si>
    <t>http://dx.doi.org/10.14288/1.0314910</t>
  </si>
  <si>
    <t>2020-11-27-110</t>
  </si>
  <si>
    <t>Shahram, Sana Z.; Bottorff, Joan L.; Oelke, Nelly D.; Dahlgren, Leanne; Thomas, Victoria; Spittal, Patricia M.</t>
  </si>
  <si>
    <t>Sana Shahram (sanashahram@gmail.com)</t>
  </si>
  <si>
    <t>The cedar project: Using indigenous-specific determinants of health to predict substance use among young pregnant-involved aboriginal women</t>
  </si>
  <si>
    <t>http://hdl.handle.net/2429/63052</t>
  </si>
  <si>
    <r>
      <t xml:space="preserve">Shahram, S. Z., Bottorff, J. L., Oelke, N. D., Dahlgren, L., Thomas, V., &amp; Spittal, P. M. (2017). The cedar project: Using indigenous-specific determinants of health to predict substance use among young pregnant-involved aboriginal women. </t>
    </r>
    <r>
      <rPr>
        <i/>
        <sz val="11"/>
        <rFont val="Calibri"/>
      </rPr>
      <t>BMC Women's Health 17</t>
    </r>
    <r>
      <rPr>
        <sz val="11"/>
        <color rgb="FF000000"/>
        <rFont val="Calibri"/>
      </rPr>
      <t>(1), 84. doi:10.1186/s12905-017-0437-4</t>
    </r>
  </si>
  <si>
    <t>https://doi.org/10.1186/s12905-017-0437-4</t>
  </si>
  <si>
    <t>2020-11-27-111</t>
  </si>
  <si>
    <t>Shannon, Kate; Kerr, Thomas; Marshall, Brandon David Lewis; Li, Kathy; Zhang, Ruth; Strathdee, Steffanie A.; Tyndall, Mark; Montaner, Julio; Wood, Evan</t>
  </si>
  <si>
    <t>Survival sex work involvement as a primary risk factor for hepatitis c virus acquisition in drug-using youths in a Canadian setting</t>
  </si>
  <si>
    <t>http://hdl.handle.net/2429/59820</t>
  </si>
  <si>
    <t>Shannon, K., Kerr, T., Marshall, B., Li, K., Zhang, R., Strathdee, S. A., … Wood, E. (2010). Survival sex work involvement as a primary risk factor for hepatitis c virus acquisition in drug-using youths in a Canadian setting. Archives of Pediatrics &amp; Adolescent Medicine, 164(1), 61–65.</t>
  </si>
  <si>
    <t>https://doi.org/10.1001/archpediatrics.2009.241</t>
  </si>
  <si>
    <t>2020-11-27-112</t>
  </si>
  <si>
    <t>Shannon, Kate; Kerr, Thomas; Milloy, M-J; Anema, Aranka; Zhang, Ruth; Montaner, Julio; Wood, Evan</t>
  </si>
  <si>
    <t>Severe food insecurity is associated with elevated unprotected sex among HIV-seropositive injection drug users independent of HAART use</t>
  </si>
  <si>
    <t>http://hdl.handle.net/2429/60321</t>
  </si>
  <si>
    <t>Shannon, K., Kerr, T., Milloy, M.-J., Anema, A., Zhang, R., Montaner, J. S. G., &amp; Wood, E. (2011). Severe food insecurity is associated with elevated unprotected sex among HIV-seropositive injection drug users independent of HAART use. AIDS (London, England), 25(16), 2037–2042</t>
  </si>
  <si>
    <t>https://doi.org/10.1097/QAD.0b013e32834b35c9</t>
  </si>
  <si>
    <t>2020-11-27-113</t>
  </si>
  <si>
    <t>Shannon, Kate; Kerr, Thomas; Strathdee, Steffanie A.; Montaner, Julio; Tyndall, Mark</t>
  </si>
  <si>
    <t>Prevalence and structural correlates of gender based violence among a prospective cohort of female sex workers</t>
  </si>
  <si>
    <t>http://hdl.handle.net/2429/59425</t>
  </si>
  <si>
    <t>Shannon, K., Kerr, T., Strathdee, S. A., Shoveller, J., Montaner, J. S., &amp; Tyndall, M. W. (2009). Prevalence and structural correlates of gender based violence among a prospective cohort of female sex workers. The BMJ, 339, b2939</t>
  </si>
  <si>
    <t>2020-11-27-114</t>
  </si>
  <si>
    <t>Shannon, Kate; Strathdee, Steffanie A.; Shoveller, Jean; Rusch, Melanie; Kerr, Thomas; Tyndall, Mark</t>
  </si>
  <si>
    <t>Structural and Environmental Barriers to Condom Use Negotiation With Clients Among Female Sex Workers: Implications for HIV-Prevention Strategies and Policy.</t>
  </si>
  <si>
    <t>http://hdl.handle.net/2429/59424</t>
  </si>
  <si>
    <t>Shannon, K., Strathdee, S. A., Shoveller, J., Rusch, M., Kerr, T., &amp; Tyndall, M. W. (2009). Structural and Environmental Barriers to Condom Use Negotiation With Clients Among Female Sex Workers: Implications for HIV-Prevention Strategies and Policy. American Journal of Public Health, 99(4), 659–665.</t>
  </si>
  <si>
    <t>2020-11-27-115</t>
  </si>
  <si>
    <t>Shannon, Kate; Strathdee, Steffanie; Shoveller, Jean; Zhang, Ruth; Montaner, Julio; &amp; Tyndall, Mark</t>
  </si>
  <si>
    <t>Crystal methamphetamine use among female street-based sex workers: Moving beyond individual-focused interventions</t>
  </si>
  <si>
    <t>http://hdl.handle.net/2429/66207</t>
  </si>
  <si>
    <t>Shannon, K., Strathdee, S., Shoveller, J., Zhang, R., Montaner, J., &amp; Tyndall, M. (2011). Crystal methamphetamine use among female street-based sex workers: Moving beyond individual-focused interventions. Drug and Alcohol Dependence, 113(1), 76-81. doi:10.1016/j.drugalcdep.2010.07.011</t>
  </si>
  <si>
    <t>https://doi.org/10.1016/j.drugalcdep.2010.07.011</t>
  </si>
  <si>
    <t>sent follow up 25/04 to pmcdonald</t>
  </si>
  <si>
    <t>2020-11-27-116</t>
  </si>
  <si>
    <t>Slawson, Gregory; Milloy, M.-J.; Balneaves, Lynda; Simo, Annick; Guillemi, Silvia; Hogg, Robert; Montaner, Julio; Wood, Evan &amp; Kerr, Thomas</t>
  </si>
  <si>
    <t>High-Intensity Cannabis Use and Adherence to Antiretroviral Therapy Among People Who Use Illicit Drugs in a Canadian Setting</t>
  </si>
  <si>
    <t>http://hdl.handle.net/2429/63515</t>
  </si>
  <si>
    <t>Slawson, G., Milloy, M., Balneaves, L., Simo, A., Guillemi, S., Hogg, R., . . . Kerr, T. (2015). High-intensity cannabis use and adherence to antiretroviral therapy among people who use illicit drugs in a canadian setting. Aids and Behavior, 19(1), 120-127. doi:10.1007/s10461-014-0847-3</t>
  </si>
  <si>
    <t>https://doi.org/10.1007/s10461-014-0847-3</t>
  </si>
  <si>
    <t>2020-11-27-117</t>
  </si>
  <si>
    <t>Small, Dan</t>
  </si>
  <si>
    <t>An appeal to humanity: legal victory in favour of North America's only supervised injection facility: Insite</t>
  </si>
  <si>
    <t>http://hdl.handle.net/2429/56382</t>
  </si>
  <si>
    <t>Small, D. (2010, October 9). An appeal to humanity: legal victory in favour of North America’s only supervised injection facility: Insite [A]. doi:http://dx.doi.org/10.14288/1.0223257</t>
  </si>
  <si>
    <t>2020-11-27-118</t>
  </si>
  <si>
    <t>Canada's highest court unchains injection drug users; Implications for harm reduction as standard of healthcare</t>
  </si>
  <si>
    <t>http://hdl.handle.net/2429/59280</t>
  </si>
  <si>
    <t xml:space="preserve">Small, D. (2012). Canada's highest court unchains injection drug users; Implications for harm reduction as standard of healthcare. Harm Reduction Journal 9(34). </t>
  </si>
  <si>
    <t>https://doi.org/10.1186/1477-7517-9-34</t>
  </si>
  <si>
    <t>2020-11-27-119</t>
  </si>
  <si>
    <t>Fighting addiction's death row: British Columbia Supreme Court Justice Ian Pitfield shows a measure of legal courage.</t>
  </si>
  <si>
    <t>http://hdl.handle.net/2429/56158</t>
  </si>
  <si>
    <t>Small, D. (2008, October 28). Fighting addiction’s death row: British Columbia Supreme Court Justice Ian Pitfield shows a measure of legal courage [A]. doi:http://dx.doi.org/10.14288/1.0223058</t>
  </si>
  <si>
    <t>2020-11-27-120</t>
  </si>
  <si>
    <t>Small, Dan; Glickman, Andrea; Rigter, Galen; Walter, Thia</t>
  </si>
  <si>
    <t>The Washington Needle Depot: fitting healthcare to injection drug users rather than injection drug users to healthcare: moving from a syringe exchange to syringe distribution model</t>
  </si>
  <si>
    <t>http://hdl.handle.net/2429/55628</t>
  </si>
  <si>
    <t>Small, D., Glickman, A., Rigter, G., &amp; Walter, T. (2010, January 4). The Washington Needle Depot: fitting healthcare to injection drug users rather than injection drug users to healthcare: moving from a syringe exchange to syringe distribution model [A]. doi:http://dx.doi.org/10.14288/1.0220627</t>
  </si>
  <si>
    <t>2020-11-27-121</t>
  </si>
  <si>
    <t>Small, Will; Milloy, M. J; McNeil, Ryan; Maher, Lisa; Kerr, Thomas</t>
  </si>
  <si>
    <t>Plasma HIV-1 RNA viral load rebound among people who inject drugs receiving antiretroviral therapy (ART) in a Canadian setting: an ethno-epidemiological study</t>
  </si>
  <si>
    <t>http://hdl.handle.net/2429/58695</t>
  </si>
  <si>
    <t>Small, W., Milloy, M. J., McNeil, R., Maher, L., &amp; Kerr, T. (2016, July 25). Plasma HIV-1 RNA viral load rebound among people who inject drugs receiving antiretroviral therapy (ART) in a Canadian setting: an ethno-epidemiological study [A]. doi:http://dx.doi.org/10.14288/1.0307395</t>
  </si>
  <si>
    <t>2020-11-27-122</t>
  </si>
  <si>
    <t>Smye, Victoria; Browne, Annette J; Varcoe, Colleen; Josewski, Viviane</t>
  </si>
  <si>
    <t>Harm reduction, methadone maintenance treatment and the root causes of health and social inequities: An intersectional lens in the Canadian context</t>
  </si>
  <si>
    <t>http://hdl.handle.net/2429/56972</t>
  </si>
  <si>
    <t>Smye, V., Browne, A. J., Varcoe, C., &amp; Josewski, V. (2011, June 30). Harm reduction, methadone maintenance treatment and the root causes of health and social inequities: An intersectional lens in the Canadian context [A]. doi:http://dx.doi.org/10.14288/1.0224095</t>
  </si>
  <si>
    <t>2020-11-27-123</t>
  </si>
  <si>
    <t>Socías, María Eugenia; Shoveller, Jean; Bean, Chili; Nguyen, Paul; Shannon, Kate</t>
  </si>
  <si>
    <t>Universal Coverage without Universal Access : Institutional Barriers to Health Care among Women Sex Workers in Vancouver, Canada</t>
  </si>
  <si>
    <t>http://hdl.handle.net/2429/59298</t>
  </si>
  <si>
    <t>Socías, M. E., Shoveller, J., Bean, C., Nguyen, P., Montaner, J., &amp; Shannon, K. (2016). Universal Coverage without Universal Access: Institutional Barriers to Health Care among Women Sex Workers in Vancouver, Canada. PLoS ONE, 11(5), e0155828</t>
  </si>
  <si>
    <t>2020-11-27-124</t>
  </si>
  <si>
    <t>Somers, Julian M; Patterson, Michelle L; Moniruzzaman, Akm; Currie, Lauren; Rezansoff, Stefanie N; Palepu, Anita; Fryer, Karen</t>
  </si>
  <si>
    <t>Vancouver At Home: pragmatic randomized trials investigating Housing First for homeless and mentally ill adults.</t>
  </si>
  <si>
    <t>http://hdl.handle.net/2429/54734</t>
  </si>
  <si>
    <t>Somers, J. M., Patterson, M. L., Moniruzzaman, A., Currie, L., Rezansoff, S. N., Palepu, A., &amp; Fryer, K. (2013, November 1). Vancouver At Home: pragmatic randomized trials investigating Housing First for homeless and mentally ill adults [A]. doi:http://dx.doi.org/10.14288/1.0074664</t>
  </si>
  <si>
    <t>2020-11-27-125</t>
  </si>
  <si>
    <t>Spittal, Patricia M.; Pearce, Margo E.; Chavoshi, Negar; Christian, Wayne M.; Moniruzzaman, Akm; Teegee, Mary &amp; Schechter, Martin T.</t>
  </si>
  <si>
    <t>The Cedar Project: high incidence of HCV infections in a longitudinal study of young Aboriginal people who use drugs in two Canadian cities</t>
  </si>
  <si>
    <t>http://hdl.handle.net/2429/55779</t>
  </si>
  <si>
    <t>Spittal, P. M., Pearce, M. E., Chavoshi, N., Christian, W. M., Moniruzzaman, A., Teegee, M., &amp; Schechter, M. T. (2012, August 9). The Cedar Project: high incidence of HCV infections in a longitudinal study of young Aboriginal people who use drugs in two Canadian cities [A]. doi:http://dx.doi.org/10.14288/1.0221309</t>
  </si>
  <si>
    <t>2020-11-27-126</t>
  </si>
  <si>
    <t>Stafford, Sara; Sedlak, Tara; Fok, Mark C; Wong, Roger Y</t>
  </si>
  <si>
    <t>Evaluation of resident attitudes and self-reported competencies in health advocacy</t>
  </si>
  <si>
    <t>http://hdl.handle.net/2429/54725</t>
  </si>
  <si>
    <t>Stafford, S., Sedlak, T., Fok, M. C., &amp; Wong, R. Y. (2010, November 18). Evaluation of resident attitudes and self-reported competencies in health advocacy [A]. doi:http://dx.doi.org/10.14288/1.0074663</t>
  </si>
  <si>
    <t>2020-11-27-127</t>
  </si>
  <si>
    <t>Strathdee, Steffanie A.; Beletsky, Leo; Kerr, Thomas</t>
  </si>
  <si>
    <t>HIV, drugs and the legal environment</t>
  </si>
  <si>
    <t>http://hdl.handle.net/2429/60261</t>
  </si>
  <si>
    <t>Strathdee, S. A., Beletsky, L., &amp; Kerr, T. (2015). HIV, drugs and the legal environment. The International Journal on Drug Policy, 26(0 1), S27–S32.</t>
  </si>
  <si>
    <t>2020-11-27-128</t>
  </si>
  <si>
    <t>Tapp, Christine; Milloy, M.-J.; Kerr, Thomas; Zhang, Ruth; Guillemi, Silvia; Hogg, Robert S.; Montaner, Julio &amp; Wood, Evan</t>
  </si>
  <si>
    <t>Female gender predicts lower access and adherence to antiretroviral therapy in a setting of free healthcare</t>
  </si>
  <si>
    <t>http://hdl.handle.net/2429/55356</t>
  </si>
  <si>
    <t>Tapp, C., Milloy, M.-J., Kerr, T., Zhang, R., Guillemi, S., Hogg, R. S., … Wood, E. (2011, April 6). Female gender predicts lower access and adherence to antiretroviral therapy in a setting of free healthcare [A]. doi:http://dx.doi.org/10.14288/1.0216482</t>
  </si>
  <si>
    <t>2020-11-27-129</t>
  </si>
  <si>
    <t>Taylor, Alison, 1959-
Glick, Stephanie
Peikazadi, Nasim
Chow, Alex
Allan, Beverly</t>
  </si>
  <si>
    <t>Creating Reciprocal and Ethical Learning Partnerships in the Downtown Eastside : Messages from Participants on the Development of Partnership Planning Tools</t>
  </si>
  <si>
    <t>http://hdl.handle.net/2429/66110</t>
  </si>
  <si>
    <t>Taylor, Alison, 1959-, Glick, S., Peikazadi, N., Chow, A., &amp; Allan, B. (2018, May 31). Creating Reciprocal and Ethical Learning Partnerships in the Downtown Eastside : Messages from Participants on the Development of Partnership Planning Tools [R]. doi:http://dx.doi.org/10.14288/1.0367407</t>
  </si>
  <si>
    <t>2020-11-27-130</t>
  </si>
  <si>
    <t>Taylor, Darlene Lois</t>
  </si>
  <si>
    <t>A tool to assess capacity to consent for treatment among homeless populations with problematic substance use</t>
  </si>
  <si>
    <t>http://hdl.handle.net/2429/50670</t>
  </si>
  <si>
    <t>Taylor, D. L. (2014, October 9). A tool to assess capacity to consent for treatment among homeless populations with problematic substance use (T). University of British Columbia. Retrieved from https://open.library.ubc.ca/cIRcle/collections/24/items/1.0102587</t>
  </si>
  <si>
    <t>2020-11-27-131</t>
  </si>
  <si>
    <t>Taylor, Darlene; Masse, Louise; Ho, Anita; Rekart, Michael L; Tyndall, Mark; Henry, Bonnie; Clifton, Joanne; Peters, Laurenna; Ogilvie, Gina; Buxton, Jane</t>
  </si>
  <si>
    <t>A brief tool to assess capacity to consent for medical care among homeless individuals with problematic substance use: study protocol</t>
  </si>
  <si>
    <t>http://hdl.handle.net/2429/55339</t>
  </si>
  <si>
    <t>Taylor, D., Masse, L., Ho, A., Rekart, M. L., Tyndall, M., Henry, B., … Buxton, J. (2013, May 8). A brief tool to assess capacity to consent for medical care among homeless individuals with problematic substance use: study protocol [A]. doi:http://dx.doi.org/10.14288/1.0215909</t>
  </si>
  <si>
    <t>2020-11-27-132</t>
  </si>
  <si>
    <t xml:space="preserve">Thomson, Erica; Lampkin, Hugh; Maynard, Russ; Karamouzian, Mohammad; Jozaghi, Ehsan
</t>
  </si>
  <si>
    <t>The lessons learned from the fentanyl overdose crises in British Columbia, Canada</t>
  </si>
  <si>
    <t>http://hdl.handle.net/2429/67341</t>
  </si>
  <si>
    <t>Thomson, E., Lampkin, H., Maynard, R., Karamouzian, M., &amp; Jozaghi, E. (2017). The lessons learned from the fentanyl overdose crises in British Columbia, Canada. Addiction, 112(11), 2068-2070.</t>
  </si>
  <si>
    <r>
      <t xml:space="preserve">&gt; </t>
    </r>
    <r>
      <rPr>
        <b/>
        <sz val="11"/>
        <rFont val="Calibri"/>
      </rPr>
      <t>(26/09/2018)</t>
    </r>
    <r>
      <rPr>
        <sz val="11"/>
        <color rgb="FF000000"/>
        <rFont val="Calibri"/>
      </rPr>
      <t xml:space="preserve"> Ehsan sent this article + license to MRAi unprompted
&gt; </t>
    </r>
    <r>
      <rPr>
        <b/>
        <sz val="11"/>
        <rFont val="Calibri"/>
      </rPr>
      <t>(08/10/2018)</t>
    </r>
    <r>
      <rPr>
        <sz val="11"/>
        <color rgb="FF000000"/>
        <rFont val="Calibri"/>
      </rPr>
      <t xml:space="preserve"> Olivia deposited in cIRcle</t>
    </r>
  </si>
  <si>
    <t>2020-11-27-133</t>
  </si>
  <si>
    <t>Ti, Lianping</t>
  </si>
  <si>
    <t>Lianping Ti (mintti@cfenet.ubc.ca)</t>
  </si>
  <si>
    <t>Improving hospital care for patients who use illicit drugs in Vancouver, Canada</t>
  </si>
  <si>
    <t>http://hdl.handle.net/2429/53955</t>
  </si>
  <si>
    <t>Ti, L. (2015, June 24). Improving hospital care for patients who use illicit drugs in Vancouver, Canada (T). University of British Columbia. Retrieved from https://open.library.ubc.ca/cIRcle/collections/24/items/1.0166322</t>
  </si>
  <si>
    <t>2020-11-27-134</t>
  </si>
  <si>
    <t>Ti, Lianping; Buxton, Jane; Harrison, Scott; Dobrer, Sabina; Montaner, Julio; Wood, Evan &amp; Kerr, Thomas</t>
  </si>
  <si>
    <t>Willingness to access an in-hospital supervised injection facility among hospitalized people who use illicit drugs.</t>
  </si>
  <si>
    <t>http://hdl.handle.net/2429/60182</t>
  </si>
  <si>
    <t>Ti, L., Buxton, J., Harrison, S., Dobrer, S., Montaner, J., Wood, E., &amp; Kerr, T. (2015). Willingness to access an in-hospital supervised injection facility among hospitalized people who use illicit drugs. Journal of Hospital Medicine, 10(5), 301–306</t>
  </si>
  <si>
    <t>2020-11-27-135</t>
  </si>
  <si>
    <t>Ti, Lianping; Buxton, Jane; Wood, Evan; Shannon, Kate; Zhang, Ruth; Montaner, Julio &amp; Kerr, Thomas</t>
  </si>
  <si>
    <t>Factors associated with difficulty accessing crack cocaine pipes in a Canadian setting</t>
  </si>
  <si>
    <t>http://hdl.handle.net/2429/60312</t>
  </si>
  <si>
    <t>Ti, L., Buxton, J., Wood, E., Shannon, K., Zhang, R., Montaner, J., &amp; Kerr, T. (2012). Factors associated with difficulty accessing crack cocaine pipes in a Canadian setting. Drug and Alcohol Review, 31(7), 890–896</t>
  </si>
  <si>
    <t>2020-11-27-136</t>
  </si>
  <si>
    <t>Ti, Lianping; Buxton, Jane; Wood, Evan; Zhang, Ruth; Montaner, Julio; Kerr, Thomas</t>
  </si>
  <si>
    <t>Difficulty accessing crack pipes and crack pipe sharing among people who use drugs in Vancouver, Canada</t>
  </si>
  <si>
    <t>http://hdl.handle.net/2429/56385</t>
  </si>
  <si>
    <t>Ti, L., Buxton, J., Wood, E., Zhang, R., Montaner, J., &amp; Kerr, T. (2011, December 30). Difficulty accessing crack pipes and crack pipe sharing among people who use drugs in Vancouver, Canada. doi:http://dx.doi.org/10.14288/1.0223242</t>
  </si>
  <si>
    <t>2020-11-27-137</t>
  </si>
  <si>
    <t>Ti, Lianping; Kerr, Thomas</t>
  </si>
  <si>
    <t>The impact of harm reduction on HIV and illicit drug use</t>
  </si>
  <si>
    <t>http://hdl.handle.net/2429/55355</t>
  </si>
  <si>
    <t>Ti, L., &amp; Kerr, T. (2014, February 21). The impact of harm reduction on HIV and illicit drug use [A]. doi:http://dx.doi.org/10.14288/1.0216440</t>
  </si>
  <si>
    <t>2020-11-27-138</t>
  </si>
  <si>
    <t>Ti, Lianping; Milloy, M-J; Buxton, Jane; McNeil, Ryan; Dobrer, Sabina; Hayashi, Kanna; Wood, Evan; Kerr, Thomas</t>
  </si>
  <si>
    <t>Factors Associated with Leaving Hospital against Medical Advice among People Who Use Illicit Drugs in Vancouver, Canada</t>
  </si>
  <si>
    <t>http://hdl.handle.net/2429/60328</t>
  </si>
  <si>
    <t>Ti, L., Milloy, M.-J., Buxton, J., McNeil, R., Dobrer, S., Hayashi, K., … Kerr, T. (2015). Factors Associated with Leaving Hospital against Medical Advice among People Who Use Illicit Drugs in Vancouver, Canada. PLoS ONE, 10(10), e0141594</t>
  </si>
  <si>
    <t>2020-11-27-139</t>
  </si>
  <si>
    <t>Ti, Lianping; Richardson, Lindsey; DeBeck, Kora; Nguyen, Paul; Montaner, Julio; Wood, Evan; Kerr, Thomas</t>
  </si>
  <si>
    <t>The Impact of Engagement in Street-based Income Generation Activities on Stimulant Drug Use Cessation among People who Inject Drugs</t>
  </si>
  <si>
    <t>http://hdl.handle.net/2429/60274</t>
  </si>
  <si>
    <t>Ti, L., Richardson, L., DeBeck, K., Nguyen, P., Montaner, J., Wood, E., &amp; Kerr, T. (2014). The Impact of Engagement in Street-based Income Generation Activities on Stimulant Drug Use Cessation among People who Inject Drugs. Drug and Alcohol Dependence, 141, 58–64</t>
  </si>
  <si>
    <t>2020-11-27-140</t>
  </si>
  <si>
    <t>Ti, Lianping; Wood, Evan; Shannon, Kate; Feng, Cindy X.; Kerr, Thomas</t>
  </si>
  <si>
    <t>Police confrontations among street-involved youth in a Canadian setting</t>
  </si>
  <si>
    <t>http://hdl.handle.net/2429/60309</t>
  </si>
  <si>
    <t>Ti, L., Wood, E., Shannon, K., Feng, C., &amp; Kerr, T. (2013). Police confrontations among street-involved youth in a Canadian setting. The International Journal on Drug Policy, 24(1), 46–51.</t>
  </si>
  <si>
    <t>2020-11-27-141</t>
  </si>
  <si>
    <t>Torchalla, Iris; Linden, Isabelle Aube; Strehlau, Verena; Neilson, Erika K. &amp; Krausz, Michael</t>
  </si>
  <si>
    <t>“Like a lots happened with my whole childhood”: violence, trauma, and addiction in pregnant and postpartum women from Vancouver’s Downtown Eastside</t>
  </si>
  <si>
    <t>http://hdl.handle.net/2429/56794</t>
  </si>
  <si>
    <t>Torchalla, I., Linden, I. A., Strehlau, V., Neilson, E. K., &amp; Krausz, M. (2015, January 12). “Like a lots happened with my whole childhood”: violence, trauma, and addiction in pregnant and postpartum women from Vancouver’s Downtown Eastside [A]. doi:http://dx.doi.org/10.14288/1.0223854</t>
  </si>
  <si>
    <t>2020-11-27-142</t>
  </si>
  <si>
    <t>Towle, Angela, &amp; Leahy, Kathleen</t>
  </si>
  <si>
    <t>Angela Towle (angela.towle@ubc.ca)</t>
  </si>
  <si>
    <t>The Learning Exchange: a Shared Space for the University of British Columbia and Vancouver’s Downtown Eastside Communities</t>
  </si>
  <si>
    <t>http://hdl.handle.net/2429/70092</t>
  </si>
  <si>
    <r>
      <t xml:space="preserve">Towle, A., and Leahy, K. (2016). The Learning Exchange: a shared space for the University of British Columbia and Vancouver’s Downtown Eastside communities. </t>
    </r>
    <r>
      <rPr>
        <i/>
        <sz val="11"/>
        <rFont val="Calibri"/>
      </rPr>
      <t>Metropolitan Universities 27</t>
    </r>
    <r>
      <rPr>
        <sz val="11"/>
        <color rgb="FF000000"/>
        <rFont val="Calibri"/>
      </rPr>
      <t>(3), 67-83. Retrieved from https://journals.iupui.edu/index.php/muj/article/view/21372</t>
    </r>
  </si>
  <si>
    <t>https://doi.org/10.18060/21387</t>
  </si>
  <si>
    <r>
      <t xml:space="preserve">&gt; </t>
    </r>
    <r>
      <rPr>
        <b/>
        <sz val="11"/>
        <rFont val="Calibri"/>
      </rPr>
      <t xml:space="preserve">(26/04/2019) </t>
    </r>
    <r>
      <rPr>
        <sz val="11"/>
        <color rgb="FF000000"/>
        <rFont val="Calibri"/>
      </rPr>
      <t xml:space="preserve">Zach talked to Angela; Angela sent license
&gt; </t>
    </r>
    <r>
      <rPr>
        <b/>
        <sz val="11"/>
        <rFont val="Calibri"/>
      </rPr>
      <t>(08/05/2019)</t>
    </r>
    <r>
      <rPr>
        <sz val="11"/>
        <color rgb="FF000000"/>
        <rFont val="Calibri"/>
      </rPr>
      <t xml:space="preserve"> Olivia archived article</t>
    </r>
  </si>
  <si>
    <t>2020-11-27-143</t>
  </si>
  <si>
    <t>Tozer, Kira; Tzemis, Despina; Amlani, Ashraf; Coser, Larissa; Taylor, Darlene; Van Borek, Natasha; Saewyc, Elizabeth &amp; Buxton, Jane a.</t>
  </si>
  <si>
    <t>Reorienting risk to resilience: street-involved youth perspectives on preventing the transition to injection drug use</t>
  </si>
  <si>
    <t>http://hdl.handle.net/2429/59342</t>
  </si>
  <si>
    <t>Tozer, K., Tzemis, D., Amlani, A., Coser, L., Taylor, D., Van Borek, N., … Buxton, J. A. (2015). Reorienting risk to resilience: street-involved youth perspectives on preventing the transition to injection drug use. BMC Public Health, 15, 800.</t>
  </si>
  <si>
    <t>2020-11-27-144</t>
  </si>
  <si>
    <t>Tremblay, Crystal; Gutberlet, Jutta &amp; Peredo, Ana Maria</t>
  </si>
  <si>
    <t>Jutta Gutberlet (juttag@uvic.ca)</t>
  </si>
  <si>
    <t>United We Can: Resource recovery, place and social enterprise</t>
  </si>
  <si>
    <t>http://hdl.handle.net/2429/61949</t>
  </si>
  <si>
    <t>Tremblay, C., Gutberlet, J., &amp; Peredo, A.M. (2010). United We Can: Resource recovery, place and social enterprise. Resources, Conservation and Recycling 54(7), 422-428. https://doi.org/10.1016/j.resconrec.2009.09.006</t>
  </si>
  <si>
    <t>&gt; Response from Jutta Gutberlet 2017-05-16, attached license and post-print article
  &gt; Requested correct version of article, 2017-05-17
  &gt; Jutta Gutberlet requested details on finding post-print versions, 2017-05-18
  &gt; Contacted journal to seek post-print version, 2017-06-09
  &gt; Elsevier sent correct post-print version, 2017-06-12</t>
  </si>
  <si>
    <t>2020-11-27-145</t>
  </si>
  <si>
    <t>Tyndall, Mark W.; Wood, Evan; Zhang, Ruth; Lai, Calvin; Montaner, Julio S. G. &amp; Kerr, Thomas</t>
  </si>
  <si>
    <t>HIV seroprevalence among participants at a Supervised Injection Facility in Vancouver, Canada: implications for prevention, care and treatment.</t>
  </si>
  <si>
    <t>http://hdl.handle.net/2429/56255</t>
  </si>
  <si>
    <t>Tyndall, M. W., Wood, E., Zhang, R., Lai, C., Montaner, J. S., &amp; Kerr, T. (2006, December 18). HIV seroprevalence among participants at a Supervised Injection Facility in Vancouver, Canada: implications for prevention, care and treatment [A]. doi:http://dx.doi.org/10.14288/1.0223142</t>
  </si>
  <si>
    <t>2020-11-27-146</t>
  </si>
  <si>
    <t>Uhlmann, S., Milloy, M., Ahamad, K., Nguyen, P., Kerr, T., Wood, E., &amp; Richardson, L.</t>
  </si>
  <si>
    <t>lindsey.richardson@ubc.ca</t>
  </si>
  <si>
    <t>Factors Associated with Willingness To Participate in a Pharmacologic Addiction Treatment Clinical Trial Among Illicit Drug Users</t>
  </si>
  <si>
    <t>http://hdl.handle.net/2429/61496</t>
  </si>
  <si>
    <t>Uhlmann, S., Milloy, M., Ahamad, K., Nguyen, P., Kerr, T., Wood, E., &amp; Richardson, L. (2015). Factors Associated with Willingness To Participate in a Pharmacologic Addiction Treatment Clinical Trial Among Illicit Drug Users. The American Journal on Addictions / American Academy of Psychiatrists in Alcoholism and Addictions, 24(4), 368–373. http://doi.org/10.1111/ajad.12200</t>
  </si>
  <si>
    <t>2020-11-27-147</t>
  </si>
  <si>
    <t>Uhlmann, Sasha; Debeck, Kora; Simo, Annick; Kerr, Thomas; Montaner, Julio S. G. &amp; Wood, Evan</t>
  </si>
  <si>
    <t>Crystal methamphetamine initiation among street-involved youth.</t>
  </si>
  <si>
    <t>http://hdl.handle.net/2429/63857</t>
  </si>
  <si>
    <t>Uhlmann, S., DeBeck, K., Simo, A., Kerr, T., Montaner, J. S. G., &amp; Wood, E. (2014). Crystal methamphetamine initiation among street-involved youth. The American Journal of Drug and Alcohol Abuse, 40(1), 31-36. doi:10.3109/00952990.2013.836531</t>
  </si>
  <si>
    <t>2020-11-27-148</t>
  </si>
  <si>
    <t>Vilches, Silvia Leonor</t>
  </si>
  <si>
    <t>Dreaming a way out : social planning responses to the agency of lone mothers experiencing neo-liberal welfare reform in western Canada</t>
  </si>
  <si>
    <t>http://hdl.handle.net/2429/39154</t>
  </si>
  <si>
    <t>Vilches, S. L. (2011, November 18). Dreaming a way out : social planning responses to the agency of lone mothers experiencing neo-liberal welfare reform in western Canada (T). University of British Columbia. Retrieved from https://open.library.ubc.ca/cIRcle/collections/24/items/1.0072399</t>
  </si>
  <si>
    <t>2020-11-27-149</t>
  </si>
  <si>
    <t>Voon, P., Hayashi, K., Milloy, M., Nguyen, P., Wood, E., Montaner, J., &amp; Kerr, T.</t>
  </si>
  <si>
    <t>Thomas Kerr(drtk@cfenet.ubc.ca); CC tcollingham@cfenet.ubc.ca</t>
  </si>
  <si>
    <t>Pain among high-risk patients on methadone maintenance treatment</t>
  </si>
  <si>
    <t>http://hdl.handle.net/2429/65499</t>
  </si>
  <si>
    <t>Voon, P., Hayashi, K., Milloy, M. J., Nguyen, P., Wood, E., Montaner, J., &amp; Kerr, T. (2015). Pain among high-risk patients on methadone maintenance treatment. The Journal of Pain, 16(9), 887-894.</t>
  </si>
  <si>
    <t>request sent 28/03/2018</t>
  </si>
  <si>
    <t>2020-11-27-150</t>
  </si>
  <si>
    <t>Voon, Pauline; Callon, Cody; Nguyen, Paul; Dobrer, Sabina; Montaner, Julio S. G.; Wood, Evan &amp; Kerr, Thomas</t>
  </si>
  <si>
    <t>Denial of Prescription Analgesia Among People Who Inject Drugs in a Canadian Setting</t>
  </si>
  <si>
    <t>http://hdl.handle.net/2429/62843</t>
  </si>
  <si>
    <t>Voon, P., Callon, C., Nguyen, P., Dobrer, S., Montaner, J. S. G., Wood, E., &amp; Kerr, T. (2015). Denial of prescription analgesia among people who inject drugs in a canadian setting. Drug and Alcohol Review, 34(2), 221-228. doi:10.1111/dar.12226</t>
  </si>
  <si>
    <t>2020-11-27-151</t>
  </si>
  <si>
    <t>Voon, Pauline; Callon, Cody; Nguyen, Paul; Dobrer, Sabina; Montaner, Julio; Wood, Evan; &amp; Kerr, Thomas</t>
  </si>
  <si>
    <t>Self-management of pain among people who inject drugs in Vancouver</t>
  </si>
  <si>
    <t>http://hdl.handle.net/2429/65500</t>
  </si>
  <si>
    <t>Voon, P., Callon, C., Nguyen, P., Dobrer, S., Montaner, J., Wood, E., &amp; Kerr, T. (2013). Self-management of pain among people who inject drugs in Vancouver. Pain Management, 4(1), 27-35. doi:10.2217/pmt.13.62</t>
  </si>
  <si>
    <t>2020-11-27-152</t>
  </si>
  <si>
    <t>Voon, Pauline; Ti, Lianping; Dong, Huiru; Milloy, M-J; Wood, Evan; Kerr, Thomas; Hayashi, Kanna</t>
  </si>
  <si>
    <t>Risky and rushed public crack cocaine smoking: the potential for supervised inhalation facilities</t>
  </si>
  <si>
    <t>http://hdl.handle.net/2429/60326</t>
  </si>
  <si>
    <t>Voon, P., Ti, L., Dong, H., Milloy, M.-J., Wood, E., Kerr, T., &amp; Hayashi, K. (2016). Risky and rushed public crack cocaine smoking: the potential for supervised inhalation facilities. BMC Public Health, 16, 476.</t>
  </si>
  <si>
    <t>2020-11-27-153</t>
  </si>
  <si>
    <t>Walker, Samuel</t>
  </si>
  <si>
    <t>Growing ideology : urban agriculture in Vancouver and Detroit</t>
  </si>
  <si>
    <t>http://hdl.handle.net/2429/44889</t>
  </si>
  <si>
    <t>Walker, S. (2013). Growing ideology : urban agriculture in Vancouver and Detroit (T). University of British Columbia. Retrieved from https://open.library.ubc.ca/cIRcle/collections/24/items/1.0074136</t>
  </si>
  <si>
    <t>2020-11-27-154</t>
  </si>
  <si>
    <t>Wang, L., Panagiotoglou, D., Min, J. E., DeBeck, K., Milloy, M. J., Kerr, T., ... &amp; Nosyk, B</t>
  </si>
  <si>
    <t>Inability to access health and social services associated with mental health among people who inject drugs in a Canadian setting</t>
  </si>
  <si>
    <t>http://hdl.handle.net/2429/63517</t>
  </si>
  <si>
    <t>Wang, L., Panagiotoglou, D., Min, J., DeBeck, K., Milloy, M., Kerr, T., . . . Nosyk, B. (2016). Inability to access health and social services associated with mental health among people who inject drugs in a Canadian setting. Drug and Alcohol Dependence, 168, 22-29. doi:10.1016/j.drugalcdep.2016.08.631</t>
  </si>
  <si>
    <t>2020-11-27-155</t>
  </si>
  <si>
    <t>Weaver, Sydney Michelle</t>
  </si>
  <si>
    <t>"Left him in the dust:" father exclusion from maternal harm reduction services</t>
  </si>
  <si>
    <t>http://hdl.handle.net/2429/44704</t>
  </si>
  <si>
    <t>Weaver, S. M. (2013, July 25). “Left him in the dust:” father exclusion from maternal harm reduction services (T). University of British Columbia. Retrieved from https://open.library.ubc.ca/cIRcle/collections/24/items/1.0073994</t>
  </si>
  <si>
    <t>2020-11-27-156</t>
  </si>
  <si>
    <t>Werb, Dan</t>
  </si>
  <si>
    <t>Injection career trajectories among illicit drug users in Vancouver, Canada</t>
  </si>
  <si>
    <t>http://hdl.handle.net/2429/45344</t>
  </si>
  <si>
    <t>Werb, D. (2013, October 24). Injection career trajectories among illicit drug users in Vancouver, Canada (T). University of British Columbia. Retrieved from https://open.library.ubc.ca/cIRcle/collections/24/items/1.0103375</t>
  </si>
  <si>
    <t>2020-11-27-157</t>
  </si>
  <si>
    <t>Werb, Dan; Debeck, Kora; Kerr, Thomas; Li, Kathy; Montaner, Julio &amp; Wood, Evan</t>
  </si>
  <si>
    <t>Modelling crack cocaine use trends over 10 years in a Canadian setting</t>
  </si>
  <si>
    <t>http://hdl.handle.net/2429/63858</t>
  </si>
  <si>
    <t>Werb, D., DeBeck, K., Kerr, T., Li, K., Montaner, J., &amp; Wood, E. (2010). Modelling crack cocaine use trends over 10 years in a canadian setting. Drug and Alcohol Review, 29(3), 271-277. doi:10.1111/j.1465-3362.2009.00145.x</t>
  </si>
  <si>
    <t>2020-11-27-158</t>
  </si>
  <si>
    <t>Werb, Dan; Kerr, Thomas; Fast, Danya; Qi, Jiezhi; Montaner, Julio S. G. &amp; Wood, Evan</t>
  </si>
  <si>
    <t>Drug-related risks among street youth in two neighborhoods in a Canadian setting.</t>
  </si>
  <si>
    <t>http://hdl.handle.net/2429/63860</t>
  </si>
  <si>
    <t>Werb, D., Kerr, T., Fast, D., Qi, J., Montaner, J. S. G., &amp; Wood, E. (2010). Drug-related risks among street youth in two neighborhoods in a Canadian setting. Health and Place, 16(5), 1061-1067. doi:10.1016/j.healthplace.2010.06.009</t>
  </si>
  <si>
    <t>2020-11-27-159</t>
  </si>
  <si>
    <t>Werb, Dan; Kerr, Thomas; Nosyk, Bohdan; Strathdee, Steffanie A.; Montaner, Julio; Wood, Evan</t>
  </si>
  <si>
    <t>The temporal relationship between drug supply indicators: an audit of international government surveillance systems</t>
  </si>
  <si>
    <t>http://hdl.handle.net/2429/60300</t>
  </si>
  <si>
    <t>Werb, D., Kerr, T., Nosyk, B., Strathdee, S., Montaner, J., &amp; Wood, E. (2013). The temporal relationship between drug supply indicators: an audit of international government surveillance systems. BMJ Open, 3(9), e003077</t>
  </si>
  <si>
    <t>2020-11-27-160</t>
  </si>
  <si>
    <t>Werb, Dan; Kerr, Thomas; Zhang, Ruth; Montaner, Julio S; Wood, Evan</t>
  </si>
  <si>
    <t>Methamphetamine use and malnutrition among street-involved youth</t>
  </si>
  <si>
    <t>http://hdl.handle.net/2429/56356</t>
  </si>
  <si>
    <t>Werb, D., Kerr, T., Zhang, R., Montaner, J. S., &amp; Wood, E. (2010, March 8). Methamphetamine use and malnutrition among street-involved youth [A]. doi:http://dx.doi.org/10.14288/1.0223222</t>
  </si>
  <si>
    <t>2020-11-27-161</t>
  </si>
  <si>
    <t>Werb, Dan; Milloy, M.-J.; Kerr, Thomas; Zhang, Ruth; Montaner, Julio &amp; Wood, Evan</t>
  </si>
  <si>
    <t>Injection Drug Use and HIV Antiretroviral Therapy Discontinuation in A Canadian Setting</t>
  </si>
  <si>
    <t>http://hdl.handle.net/2429/63516</t>
  </si>
  <si>
    <t>Werb, D., Milloy, M. -J., Kerr, T., Zhang, R., Montaner, J., &amp; Wood, E. (2013). Injection drug use and HIV antiretroviral therapy discontinuation in a Canadian setting. AIDS and Behavior, 17(1), 68-73. doi:10.1007/s10461-012-0136-y</t>
  </si>
  <si>
    <t>2020-11-27-162</t>
  </si>
  <si>
    <t>Werb, Dan; Richardson, Christopher Galliford; Buxton, Jane; Shoveller, Jean; Wood, Evan; Kerr, Thomas</t>
  </si>
  <si>
    <t>Development of a Brief Substance Use Sensation Seeking Scale : Validation and Prediction of Injection-Related Behaviors</t>
  </si>
  <si>
    <t>http://hdl.handle.net/2429/60184</t>
  </si>
  <si>
    <t>Werb, D., Richardson, C., Buxton, J., Shoveller, J., Wood, E., &amp; Kerr, T. (2015). Development of a Brief Substance Use Sensation Seeking Scale : Validation and Prediction of Injection-Related Behaviors. AIDS and Behavior, 19(2), 352–361</t>
  </si>
  <si>
    <t>2020-11-27-163</t>
  </si>
  <si>
    <t>Werb, Daniel</t>
  </si>
  <si>
    <t>Initiation of illicit drugs among youth : determinants and responses</t>
  </si>
  <si>
    <t>http://hdl.handle.net/2429/29571</t>
  </si>
  <si>
    <t>Werb, D. (2010). Initiation of illicit drugs among youth : determinants and responses (T). University of British Columbia. Retrieved from https://open.library.ubc.ca/cIRcle/collections/24/items/1.0071426</t>
  </si>
  <si>
    <t>2020-11-27-164</t>
  </si>
  <si>
    <t>Werb, Daniel; Garfein, Richard; Kerr, Thomas; Davidson, Peter; Roux, Perrine; Jauffret-Roustide, Marie; Auriacombe, Marc; Small, Will; Strathdee, Steffanie A.</t>
  </si>
  <si>
    <t>A socio-structural approach to preventing injection drug use initiation: rationale for the PRIMER study</t>
  </si>
  <si>
    <t>http://hdl.handle.net/2429/60329</t>
  </si>
  <si>
    <t>Werb, D., Garfein, R., Kerr, T., Davidson, P., Roux, P., Jauffret-Roustide, M., Auriacombe, M., Small, W., &amp; Strathdee, S. A. (2016). A socio-structural approach to preventing injection drug use initiation: rationale for the PRIMER study. Harm Reduction Journal, 13, 25.</t>
  </si>
  <si>
    <t>2020-11-27-165</t>
  </si>
  <si>
    <t>Werker, Gregory Robert</t>
  </si>
  <si>
    <t>Strategic Resource Planning in Healthcare Under Uncertainty: British Columbia Cancer Agency and Vancouver’s Downtown Eastside</t>
  </si>
  <si>
    <t>http://hdl.handle.net/2429/43735</t>
  </si>
  <si>
    <t>Werker, G. R. (2012, December 20). Strategic resource planning in healthcare under uncertainty : British Columbia Cancer Agency and Vancouver’s Downtown Eastside (T). University of British Columbia. Retrieved from https://open.library.ubc.ca/cIRcle/collections/24/items/1.0073451</t>
  </si>
  <si>
    <t>2020-11-27-166</t>
  </si>
  <si>
    <t>Wideman, T. J., and Masuda, J. R.</t>
  </si>
  <si>
    <t>Trevor Wideman (twideman@sfu.ca)</t>
  </si>
  <si>
    <t>Assembling "Japantown"? A critical toponymy of urban dispossession in Vancouver, Canada</t>
  </si>
  <si>
    <t>http://hdl.handle.net/2429/67263</t>
  </si>
  <si>
    <t>Wideman, T. J., and Masuda, J. R. (2018). Assembling "Japantown"? A critical toponymy of urban dispossession in Vancouver, Canada. Urban Geography, 39(4): 493-518. DOI: 10.1080/02723638.2017.1360038.</t>
  </si>
  <si>
    <t>https://doi.org/10.1080/02723638.2017.1360038</t>
  </si>
  <si>
    <r>
      <t xml:space="preserve">&gt; </t>
    </r>
    <r>
      <rPr>
        <b/>
        <sz val="11"/>
        <rFont val="Calibri"/>
      </rPr>
      <t>(07/08/2018)</t>
    </r>
    <r>
      <rPr>
        <sz val="11"/>
        <color rgb="FF000000"/>
        <rFont val="Calibri"/>
      </rPr>
      <t xml:space="preserve"> Idil sent initial request to Dr. Masuda
&gt;</t>
    </r>
    <r>
      <rPr>
        <b/>
        <sz val="11"/>
        <rFont val="Calibri"/>
      </rPr>
      <t xml:space="preserve"> (29/08/2018) </t>
    </r>
    <r>
      <rPr>
        <sz val="11"/>
        <color rgb="FF000000"/>
        <rFont val="Calibri"/>
      </rPr>
      <t xml:space="preserve">Idil sent follow-up to Dr. Masuda re: articles with Mr. Wideman
&gt; </t>
    </r>
    <r>
      <rPr>
        <b/>
        <sz val="11"/>
        <rFont val="Calibri"/>
      </rPr>
      <t>(30/08/2018)</t>
    </r>
    <r>
      <rPr>
        <sz val="11"/>
        <color rgb="FF000000"/>
        <rFont val="Calibri"/>
      </rPr>
      <t xml:space="preserve"> Dr. Masuda deferred to Mr. Wideman, who responded affirming interest + sent papers
&gt; </t>
    </r>
    <r>
      <rPr>
        <b/>
        <sz val="11"/>
        <rFont val="Calibri"/>
      </rPr>
      <t xml:space="preserve">(18/09/2018) </t>
    </r>
    <r>
      <rPr>
        <sz val="11"/>
        <color rgb="FF000000"/>
        <rFont val="Calibri"/>
      </rPr>
      <t>Zach sent e-mail to Mr. Wideman confirming article is in hand -- to submit to cIRcle shortly
&gt; (</t>
    </r>
    <r>
      <rPr>
        <b/>
        <sz val="11"/>
        <rFont val="Calibri"/>
      </rPr>
      <t xml:space="preserve">28/09/2018) </t>
    </r>
    <r>
      <rPr>
        <sz val="11"/>
        <color rgb="FF000000"/>
        <rFont val="Calibri"/>
      </rPr>
      <t>Olivia deposited in cIRcle; Zach sent confirnation to Mr. Wideman</t>
    </r>
  </si>
  <si>
    <t>2020-11-27-167</t>
  </si>
  <si>
    <t>Toponymic assemblages, resistance, and the politics of planning in Vancouver, Canada</t>
  </si>
  <si>
    <t>http://hdl.handle.net/2429/67265</t>
  </si>
  <si>
    <t>Wideman, T. J., and Masuda, J. R. (2018). Toponymic assemblages, resistance, and the politics of planning in Vancouver, Canada. Environment and Planning C: Politics and Space, 36(3): 383-402. DOI: 10.1177/2399654417750624.</t>
  </si>
  <si>
    <t>https://doi.org/10.1177/2399654417750624</t>
  </si>
  <si>
    <t>&gt; (07/08/2018) Idil sent initial request to Dr. Masuda
&gt; (29/08/2018) Idil sent follow-up to Dr. Masuda re: articles with Mr. Wideman
&gt; (30/08/2018) Dr. Masuda deferred to Mr. Wideman, who responded affirming interest + sent papers
&gt; (18/09/2018) Zach sent e-mail to Mr. Wideman confirming article is in hand -- to submit to cIRcle shortly
&gt; (28/09/2018) Olivia deposited in cIRcle; Zach sent confirnation to Mr. Wideman</t>
  </si>
  <si>
    <t>2020-11-27-168</t>
  </si>
  <si>
    <t>Wong, Sabrina T; Browne, Annette J; Varcoe, Colleen; Lavoie, Josée G.; Smye, Victoria; Godwin, Olive; Littlejohn, Doreen; Tu, David</t>
  </si>
  <si>
    <t>Enhancing measurement of primary health care indicators using an equity lens: An ethnographic study</t>
  </si>
  <si>
    <t>http://hdl.handle.net/2429/54453</t>
  </si>
  <si>
    <t>Wong, S. T., Browne, A. J., Varcoe, C., Lavoie, J. G., Smye, V., Godwin, O., … Tu, D. (2011, September 5). Enhancing measurement of primary health care indicators using an equity lens: An ethnographic study [A]. doi:http://dx.doi.org/10.14288/1.0074603</t>
  </si>
  <si>
    <t>http://dx.doi.org/10.14288/1.0074603</t>
  </si>
  <si>
    <t>2020-11-27-169</t>
  </si>
  <si>
    <t>Wong, Sabrina T.; Lynam, M. Judith; Khan, Koushambhi B.; Scott, Lorine &amp; Loock, Christine</t>
  </si>
  <si>
    <t>The social paediatrics initiative: a RICHER model of primary health care for at risk children and their families</t>
  </si>
  <si>
    <t>http://hdl.handle.net/2429/56346</t>
  </si>
  <si>
    <t>Wong, S. T., Lynam, M. J., Khan, K. B., Scott, L., &amp; Loock, C. (2012, October 4). The social paediatrics initiative: a RICHER model of primary health care for at risk children and their families [A]. doi:http://dx.doi.org/10.14288/1.0223230</t>
  </si>
  <si>
    <t>http://dx.doi.org/10.14288/1.0223230</t>
  </si>
  <si>
    <t>2020-11-27-170</t>
  </si>
  <si>
    <t>Wood, Evan</t>
  </si>
  <si>
    <t>The Impact of Access and Adherence on Mortality from HIV Disease in the Era of Modern Antiretroviral Therapy</t>
  </si>
  <si>
    <t>http://hdl.handle.net/2429/14923</t>
  </si>
  <si>
    <t>Wood, E. (2003, November 13). The impact of access and adherance on mortality from HIV disease in the era of modern antiretroviral therapy (T). Retrieved from https://open.library.ubc.ca/cIRcle/collections/831/items/1.0091210</t>
  </si>
  <si>
    <t>2020-11-27-171</t>
  </si>
  <si>
    <t>Wood, Richard Alan</t>
  </si>
  <si>
    <t>Issues of gender in injection drug use : examining contextual circumstances of women’s first injecting experience and factors associated with treatment engagement.</t>
  </si>
  <si>
    <t>http://hdl.handle.net/2429/23599</t>
  </si>
  <si>
    <t>Wood, R. A. (2010). Issues of gender in injection drug use : examining contextual circumstances of women’s first injecting experience and factors associated with treatment engagement. (T). University of British Columbia. Retrieved from https://open.library.ubc.ca/cIRcle/collections/24/items/1.0069840</t>
  </si>
  <si>
    <t>2020-11-27-172</t>
  </si>
  <si>
    <t>Yang, Xinquan</t>
  </si>
  <si>
    <t>Managing relationships and developing sustainability : the case of VANOC and the Vancouver 2010 national partners</t>
  </si>
  <si>
    <t>http://hdl.handle.net/2429/30530</t>
  </si>
  <si>
    <t>Yang, X. (2010, January 5). Managing relationships and developing sustainability : the case of VANOC and the Vancouver 2010 national partners (T). University of British Columbia. Retrieved from https://open.library.ubc.ca/cIRcle/collections/24/items/1.0071501</t>
  </si>
  <si>
    <t>2020-11-27-173</t>
  </si>
  <si>
    <t>Young, Samantha; Wood, Evan; Dong, Huiru; Kerr, Thomas &amp; Hayashi, Kanna</t>
  </si>
  <si>
    <t>Daily alcohol use as an independent risk factor for HIV seroconversion among people who inject drugs</t>
  </si>
  <si>
    <t>http://hdl.handle.net/2429/63156</t>
  </si>
  <si>
    <t>Young, S. V., Wood, E., Dong, H., Kerr, T., &amp; Hayashi, K. (2016). Daily alcohol use as an independent risk factor for HIV seroconversion among people who inject drugs. Addiction, 111(8), 1360-1365. doi:10.1111/add.13256</t>
  </si>
  <si>
    <t>https://doi.org/10.1111/add.13256</t>
  </si>
  <si>
    <t>2020-11-27-174</t>
  </si>
  <si>
    <t>Zivanovic, Rebecca; Milloy, MJ; Hayashi, Kanna; Dong, Huiru; Sutherland, Christy; Kerr, Thomas; Wood, Evan</t>
  </si>
  <si>
    <t>Impact of unstable housing on all-cause mortality among persons who inject drugs</t>
  </si>
  <si>
    <t>http://hdl.handle.net/2429/54914</t>
  </si>
  <si>
    <t>Zivanovic, R., Milloy, M., Hayashi, K., Dong, H., Sutherland, C., Kerr, T., &amp; Wood, E. (2015, February 7). Impact of unstable housing on all-cause mortality among persons who inject drugs [A]. doi:http://dx.doi.org/10.14288/1.0132549</t>
  </si>
  <si>
    <t>http://dx.doi.org/10.14288/1.0132549</t>
  </si>
  <si>
    <t>2020-11-27-175</t>
  </si>
  <si>
    <t>Zlotorzynska, M., Milloy, M-J, Richardson, L., Nguyen, P., Montaner, J.S., Wood, E., Kerr, T.</t>
  </si>
  <si>
    <t>Timing of Income Assistance Payment and Overdose Patterns at a Canadian Supervised Injection Facility</t>
  </si>
  <si>
    <t>http://hdl.handle.net/2429/61497</t>
  </si>
  <si>
    <t>Zlotorzynska, M., Milloy, M-J, Richardson, L., Nguyen, P., Montaner, J.S., Wood, E., Kerr, T. Timing of Income Assistance Payment and Overdose Patterns at a Canadian Supervised Injection Facility. International Journal of Drug Policy 25 (4): 736-9. Doi: 10. 1016/j.drugpo.2014.03.014.</t>
  </si>
  <si>
    <t>https://doi.org/10.1016/j.drugpo.2014.03.014.</t>
  </si>
  <si>
    <t>2020-11-27-176</t>
  </si>
  <si>
    <t>Elevated HIV risk behaviour among recently incarcerated injection drug users in a Canadian setting: a longitudinal analysis</t>
  </si>
  <si>
    <t>http://hdl.handle.net/2429/54472</t>
  </si>
  <si>
    <t>Milloy, M.-J. S., Buxton, J., Wood, E., Li, K., Montaner, J. S., &amp; Kerr, T. (2009, May 27). Elevated HIV risk behaviour among recently incarcerated injection drug users in a Canadian setting: a longitudinal analysis [A]. doi:http://dx.doi.org/10.14288/1.0220716</t>
  </si>
  <si>
    <t>http://dx.doi.org/10.14288/1.0220716</t>
  </si>
  <si>
    <t>2020-11-27-177</t>
  </si>
  <si>
    <t>Olding, Michelle; Hayashi, Kanna; Pierce, Lindsay; Bingham, Brittany; Buchholz, Michelle; Gregg, Delilah; Hamm, Dave; Shaver, Laura; McKendry, Rachael; Barrios, Rolando; and Nosyk, Bohdan</t>
  </si>
  <si>
    <t>Michelle Olding (molding@cfenet.ubc.ca); 2020- michelle.olding@bccsu.ubc.ca</t>
  </si>
  <si>
    <t>Developing a patient-reported experience questionnaire with and for people who use drugs: A community engagement process in Vancouver’s Downtown Eastside</t>
  </si>
  <si>
    <t>http://hdl.handle.net/2429/75587</t>
  </si>
  <si>
    <t>Olding, M., Hayashi, K., Pierce, L., Bingham, B., Buchholz, M., Gregg, D., Hamm, D., Shaver, L., McKendry, R., Barrios, R., and Nosyk, B. (2018). Developing a patient-reported experience questionnaire with and for people who use drugs: A community engagement process in Vancouver’s Downtown Eastside. International Journal of Drug Policy 59, 16-23. DOI: https://doi.org/10.1016/j.drugpo.2018.06.003</t>
  </si>
  <si>
    <t>Accepted version 2019-08-30), no embargo for submitted version</t>
  </si>
  <si>
    <t>2020-07-30; 2020-08-07)</t>
  </si>
  <si>
    <t>introduction about infographics-HH thru Scott Neufeld; emailed about RA access article (2020-08-07), forwarded L/C to circle (2020-08-13)</t>
  </si>
  <si>
    <t>Pub Sept 2018/Archived in cIRcle-updated Restricted item in RAP (2020-08-19)</t>
  </si>
  <si>
    <t>2020-11-28-043</t>
  </si>
  <si>
    <t>McNeil, Ryan; Small, Will; Wood, Evan; Kerr, Thomas</t>
  </si>
  <si>
    <t>Thomas Kerr uhri-tk@cfenet.ubc.ca</t>
  </si>
  <si>
    <t>Hospitals as a `risk environment: An ethno-epidemiological study of voluntary and involuntary discharge from hospital against medical advice among people who inject drugs</t>
  </si>
  <si>
    <t>http://hdl.handle.net/2429/61950</t>
  </si>
  <si>
    <t>McNeil, R., Small, W., Wood, E., &amp; Kerr, T. (2014). Hospitals as a `risk environment: An ethno-epidemiological study of voluntary and involuntary discharge from hospital against medical advice among people who inject drugs. Social Science &amp; Medicine (1982), 105, 59–66.</t>
  </si>
  <si>
    <t>2020-11-28-044</t>
  </si>
  <si>
    <t>Mickiewicz, Paulina</t>
  </si>
  <si>
    <t>Paulina Mickiewicz (mickiewi@ualberta.ca)</t>
  </si>
  <si>
    <t>Marginal scenes and the changing face of the urban public library: The Vancouver Downtown Eastside's Carnegie</t>
  </si>
  <si>
    <t>http://hdl.handle.net/2429/70041</t>
  </si>
  <si>
    <r>
      <t xml:space="preserve">Mickiewicz, P. (2015). Marginal scenes and the changing face of the urban public library: The Vancouver Downtown Eastside's Carnegie. </t>
    </r>
    <r>
      <rPr>
        <i/>
        <sz val="11"/>
        <rFont val="Calibri"/>
      </rPr>
      <t>Observatorio Special Issue</t>
    </r>
    <r>
      <rPr>
        <sz val="11"/>
        <color rgb="FF000000"/>
        <rFont val="Calibri"/>
      </rPr>
      <t>, 125-143. Retrieved from http://obs.obercom.pt/index.php/obs/article/view/976</t>
    </r>
  </si>
  <si>
    <t>https://doi.org/10.15847/obsOBS002015976</t>
  </si>
  <si>
    <t>&gt; (22/03/2019) Zach made initial contact
&gt; (12/04/2019) Dr. Mickiewicz apologized for delayed response, asked what to do next
&gt; (15/04/2019) Zach resent license form instructions
&gt; (22/04/2019) Dr. Mickiewicz sent license
&gt; (03/05/2019) Eirian deposited to cIRcle</t>
  </si>
  <si>
    <t>Authors</t>
  </si>
  <si>
    <t>Source</t>
  </si>
  <si>
    <t>Geo-tag added?</t>
  </si>
  <si>
    <t>URI</t>
  </si>
  <si>
    <t>Abdoh, Nora, Bernardi, Elena, and McCarthy, Alexa</t>
  </si>
  <si>
    <t>Other</t>
  </si>
  <si>
    <t>BMC</t>
  </si>
  <si>
    <t>ETD</t>
  </si>
  <si>
    <t xml:space="preserve">The impact of structural inequities and interpersonal violence on food security and HIV care among women living with and affected by HIV in a Canadian setting        </t>
  </si>
  <si>
    <t>Boyd, Jade; Fast, Danya; Hobbins, Megan; McNeil, Ryan; Small, Will</t>
  </si>
  <si>
    <t xml:space="preserve">Social-structural factors influencing periods of injection cessation among marginalized youth who inject drugs in Vancouver, Canada: an ethno-epidemiological study        </t>
  </si>
  <si>
    <t>Opportunities to learn and barriers to change: crack cocaine use in the Downtown Eastside of Vancouver</t>
  </si>
  <si>
    <t>Y (pre-2010)</t>
  </si>
  <si>
    <t>Bungay, Vicky (The STRENGTH Team)</t>
  </si>
  <si>
    <t>Other (Report)</t>
  </si>
  <si>
    <t>Other (Graduating Project)</t>
  </si>
  <si>
    <t>The Cedar Project : understanding the sexual vulnerabilities of Indigenous young people who use drugs in British Columbia, Canada</t>
  </si>
  <si>
    <t>Voices up! : experiences of collective playmaking</t>
  </si>
  <si>
    <t>Listening for the words and the music : learning about community development from low-income residents of Vancouver’s Downtown Eastside Strathcona</t>
  </si>
  <si>
    <t>Duff, Katherine Putu; Deering, Kathleen; Gibson, Kate; Tyndall, Mark &amp; Shannon, Kate</t>
  </si>
  <si>
    <t>Duff, Katherine Putu; Shoveller, Jean; Zhang, Ruth; Alexson, Debbie; Montaner, Julio S; &amp; Shannon, Kate</t>
  </si>
  <si>
    <t>Service-engaged early parenting women who have problematic substance use : factors they find helpful and hindering</t>
  </si>
  <si>
    <t xml:space="preserve">	http://hdl.handle.net/2429/61222</t>
  </si>
  <si>
    <t>Haber, Andrea</t>
  </si>
  <si>
    <t>Neighbourhood change and women in social housing : the Oneesan container housing experience</t>
  </si>
  <si>
    <t>http://hdl.handle.net/2429/60596</t>
  </si>
  <si>
    <t>Could rats pose a health risk for people living in Vancouver's Downtown Eastside? Understanding the ecology of rats and rat-associated zoonoses in an inner-city neighbourhood</t>
  </si>
  <si>
    <t>http://hdl.handle.net/2429/49956</t>
  </si>
  <si>
    <t>Janssen, P. A.; Demorest, L. C.; Kelly, A.; Thiessen, P.; Abrahams, R. &amp; Raith, W.</t>
  </si>
  <si>
    <t>Jessani, Abbas Ali</t>
  </si>
  <si>
    <t xml:space="preserve">Services vs. needs : availability of services and self-perceived oral health needs for people living with human immunodeficiency virus in British Columbia, Canada        </t>
  </si>
  <si>
    <t>http://hdl.handle.net/2429/69407</t>
  </si>
  <si>
    <t>y</t>
  </si>
  <si>
    <t>Jozaghi, Ehsan; Greer, Alissa M.; Lampkin, Hugh; &amp; Buxton, Jane A.</t>
  </si>
  <si>
    <t xml:space="preserve">Evaluation of a fentanyl drug checking service for clients of a supervised injection facility, Vancouver, Canada. </t>
  </si>
  <si>
    <t>Kerr, Thomas; Mitra, Sanjana; Kennedy, Mary C; McNeil, Ryan</t>
  </si>
  <si>
    <t>Kim, Christina; Kerr, Thomas; Li, Kathy; Zhang, Ruth; Tyndall, Mark W.; Montaner, Julio S. G. &amp; Wood, Evan</t>
  </si>
  <si>
    <t>Unstable housing and hepatitis C incidence among injection drug users in a Canadian setting</t>
  </si>
  <si>
    <t>http://hdl.handle.net/2429/55181</t>
  </si>
  <si>
    <t>Kinshella, Mai-Lei W; Gauthier, Tim; Lysyshyn, Mark</t>
  </si>
  <si>
    <t>Knight, Rod; Fast, Danya; DeBeck, Kora; Shoveller, Jean; Small, Will</t>
  </si>
  <si>
    <t>Krüsi, Andrea; Fast, Danya; Small, Will; Wood, Evan; Kerr, Thomas</t>
  </si>
  <si>
    <t>Determinants of hospitalization for a cutaneous injection-related infection among injection drug users: a cohort study (1)</t>
  </si>
  <si>
    <t>Determinants of hospitalization for a cutaneous injection-related infection among injection drug users: a cohort study (2)</t>
  </si>
  <si>
    <t>Mago, Anjali</t>
  </si>
  <si>
    <t>Oral health care related perceptions and experiences of homeless adults in Vancouver's downtown east-side</t>
  </si>
  <si>
    <t>http://hdl.handle.net/2429/55986</t>
  </si>
  <si>
    <t>Building healthcare provider relationships for patient-centered care: A qualitative study of the experiences…</t>
  </si>
  <si>
    <t xml:space="preserve">         http://hdl.handle.net/2429/73367</t>
  </si>
  <si>
    <t>McKenzie, Murray Hugh</t>
  </si>
  <si>
    <t>Milloy, M-J S; Buxton, Jane; Wood, Evan; Li, Kathy; Montaner, Julio S; Kerr, Thomas</t>
  </si>
  <si>
    <t>Seriality and invitation : knowing and struggle in Vancouver Chinatown's Historic Area Height Review</t>
  </si>
  <si>
    <t>Nosyk, Bohdan</t>
  </si>
  <si>
    <t>Oviedo-Joekes, Eugenia; Marchand, Kirsten; Lock, Kurt; Macdonald, Scott; Guh, Daphne &amp; Schechter, Martin T.</t>
  </si>
  <si>
    <t>Vancouver Night Markets: Intercultural Encounters in Urban and Suburban Chinatowns</t>
  </si>
  <si>
    <t>Prangnell, Amy; Dong, Huiru; Daly, Patricia; Milloy, M. J; Kerr, Thomas; Hayashi, Kanna</t>
  </si>
  <si>
    <t>Declining rates of health problems associated with crack smoking during the expansion of crack pipe distribution in Vancouver, Canada</t>
  </si>
  <si>
    <t>Fighting addiction's death row: British Columbia Supreme Court Justice Ian Pitfield shows a measure of legal courage</t>
  </si>
  <si>
    <t>Vancouver At Home: pragmatic randomized trials investigating Housing First for homeless and mentally ill adults</t>
  </si>
  <si>
    <t>Taylor, Alison (1959-); Glick, Stephanie; Peikazadi, Nasim; Chow, Alex; Allan, Beverly</t>
  </si>
  <si>
    <t xml:space="preserve">Creating Reciprocal and Ethical Learning Partnerships in the Downtown Eastside : Messages from Participants on the Development of Partnership Planning Tools        </t>
  </si>
  <si>
    <t>Torchalla, Iris; Linden, Isabelle Aube I. A.; Strehlau, Verena; Neilson, Erika K. &amp; Krausz, Michael</t>
  </si>
  <si>
    <t>HIV seroprevalence among participants at a Supervised Injection Facility in Vancouver, Canada: implications for prevention, care and treatment</t>
  </si>
  <si>
    <t>Werb, Daniel; Kerr, Thomas; Fast, Danya; Qi, Jiezhi; Montaner, Julio; Wood, Evan</t>
  </si>
  <si>
    <t>Drug-related risks among street youth in two neighborhoods in a Canadian setting</t>
  </si>
  <si>
    <t>Williams, Stephen</t>
  </si>
  <si>
    <t>The splash and the ripples : assessing sustainability transition experiments</t>
  </si>
  <si>
    <t>http://hdl.handle.net/2429/71818</t>
  </si>
  <si>
    <t>Issues of gender in injection drug use: examining contextual circumstances of women’s first injecting experience and factors associated with treatment engagement</t>
  </si>
  <si>
    <t xml:space="preserve">The phone is my lifeline : impact of the Cedar Project WelTel mHealth program for HIV treatment and prevention among young Indigenous people who have used drugs	</t>
  </si>
  <si>
    <t>Lavalley, Jennifer; Kastor, Shelda; Tourangeau, Malcolm; Goodman, Ashley; Kerr, Thomas</t>
  </si>
  <si>
    <t>You just have to have other models, our DNA is different: the experiences of indigenous people who use illicit drugs and/or alcohol accessing substance use treatment</t>
  </si>
  <si>
    <r>
      <rPr>
        <sz val="11"/>
        <color rgb="FF222222"/>
        <rFont val="Calibri"/>
      </rPr>
      <t>Fleming, Taylo</t>
    </r>
    <r>
      <rPr>
        <sz val="11"/>
        <color rgb="FF000000"/>
        <rFont val="Calibri"/>
      </rPr>
      <t xml:space="preserve">r; </t>
    </r>
    <r>
      <rPr>
        <sz val="11"/>
        <color rgb="FF222222"/>
        <rFont val="Calibri"/>
      </rPr>
      <t>Valleriani, Jenna; Ng, Cara; Maher, Lisa; Small, Will; McNeil, Ryan</t>
    </r>
  </si>
  <si>
    <t>Byers, Kaylee A; Cox, Susan M; Lam, Raymond; Himsworth, Chelsea G;</t>
  </si>
  <si>
    <t>Adult Education at Downtown Community Court : Ideas for Program Planners</t>
  </si>
  <si>
    <t>Month</t>
  </si>
  <si>
    <t># of authors contacted</t>
  </si>
  <si>
    <t># of articles requested</t>
  </si>
  <si>
    <t># of articles archived</t>
  </si>
  <si>
    <t># of digitized archived</t>
  </si>
  <si>
    <t># of submissions to cIRcle?</t>
  </si>
  <si>
    <t xml:space="preserve">[pursuing correspondence with existing authors/archiving articles requested in previous months] </t>
  </si>
  <si>
    <t>RAP Work</t>
  </si>
  <si>
    <t xml:space="preserve">Febrary 2020 </t>
  </si>
  <si>
    <t>Proudfoot, Olding, submitted Ubels to cIRcle, helped Nina Bennet (2), Spring Gilliard, Josie Wittmer</t>
  </si>
  <si>
    <t>Sent Wittmer, Bennet archived</t>
  </si>
  <si>
    <t>COLOUR CODES</t>
  </si>
  <si>
    <r>
      <rPr>
        <b/>
        <sz val="11"/>
        <rFont val="Calibri"/>
      </rPr>
      <t xml:space="preserve">White: </t>
    </r>
    <r>
      <rPr>
        <sz val="11"/>
        <color rgb="FF000000"/>
        <rFont val="Calibri"/>
      </rPr>
      <t>Action Required</t>
    </r>
  </si>
  <si>
    <r>
      <rPr>
        <b/>
        <sz val="11"/>
        <rFont val="Calibri"/>
      </rPr>
      <t>Yellow:</t>
    </r>
    <r>
      <rPr>
        <sz val="11"/>
        <color rgb="FF000000"/>
        <rFont val="Calibri"/>
      </rPr>
      <t xml:space="preserve"> In progress (request initiated; see Communication Notes field)</t>
    </r>
  </si>
  <si>
    <r>
      <rPr>
        <b/>
        <sz val="11"/>
        <rFont val="Calibri"/>
      </rPr>
      <t>Green:</t>
    </r>
    <r>
      <rPr>
        <sz val="11"/>
        <color rgb="FF000000"/>
        <rFont val="Calibri"/>
      </rPr>
      <t xml:space="preserve"> Archived in cIRcle for MRAi</t>
    </r>
  </si>
  <si>
    <r>
      <rPr>
        <b/>
        <sz val="11"/>
        <rFont val="Calibri"/>
      </rPr>
      <t xml:space="preserve">Grey: </t>
    </r>
    <r>
      <rPr>
        <sz val="11"/>
        <color rgb="FF000000"/>
        <rFont val="Calibri"/>
      </rPr>
      <t>Unsuccessful request (</t>
    </r>
    <r>
      <rPr>
        <i/>
        <sz val="11"/>
        <rFont val="Calibri"/>
      </rPr>
      <t>Potential reasons: No response from author/Author does not want to archive/Author does not have required materials/Publisher conflict</t>
    </r>
    <r>
      <rPr>
        <sz val="11"/>
        <color rgb="FF000000"/>
        <rFont val="Calibri"/>
      </rPr>
      <t>)</t>
    </r>
  </si>
  <si>
    <r>
      <rPr>
        <b/>
        <sz val="11"/>
        <rFont val="Calibri"/>
      </rPr>
      <t>Purple:</t>
    </r>
    <r>
      <rPr>
        <sz val="11"/>
        <color rgb="FF000000"/>
        <rFont val="Calibri"/>
      </rPr>
      <t xml:space="preserve"> Open Access </t>
    </r>
  </si>
  <si>
    <r>
      <rPr>
        <b/>
        <sz val="11"/>
        <rFont val="Calibri"/>
      </rPr>
      <t xml:space="preserve">Red: </t>
    </r>
    <r>
      <rPr>
        <sz val="11"/>
        <color rgb="FF000000"/>
        <rFont val="Calibri"/>
      </rPr>
      <t xml:space="preserve"> attention -&gt; see "Additional Notes" field</t>
    </r>
  </si>
  <si>
    <t>Title/Citation</t>
  </si>
  <si>
    <t>Genre</t>
  </si>
  <si>
    <t>Access-Type</t>
  </si>
  <si>
    <t>Address/Location</t>
  </si>
  <si>
    <t>Metadatathon 2019</t>
  </si>
  <si>
    <t>34 Scholarly Materials</t>
  </si>
  <si>
    <t>https://docs.google.com/spreadsheets/u/1/d/17Vf2yEL-aKQ0HoKJrGFxuShXQ7ho7kJv/edit#gid=1366862113</t>
  </si>
  <si>
    <t>29 Content Outliers</t>
  </si>
  <si>
    <t>Unknown</t>
  </si>
  <si>
    <t>15 Grey Literature</t>
  </si>
  <si>
    <t>13 Scholary Materials</t>
  </si>
  <si>
    <t>Restricted</t>
  </si>
  <si>
    <t>11 Podcasts</t>
  </si>
  <si>
    <t>3 e-books</t>
  </si>
  <si>
    <t>Peer-Reviewed Publications</t>
  </si>
  <si>
    <t>https://3.basecamp.com/3203619/buckets/9198328/vaults/2725933070</t>
  </si>
  <si>
    <t>Policy Reports</t>
  </si>
  <si>
    <t>Infographics</t>
  </si>
  <si>
    <t xml:space="preserve">Kathleen Leahy (in mrai inbox)-not suggested by her but was shared </t>
  </si>
  <si>
    <t>Scholarly Materials</t>
  </si>
  <si>
    <t>https://news.ubc.ca/2020/05/26/most-cannabis-use-in-vancouvers-downtown-eastside-for-therapeutic-purposes-may-also-reduce-opioid-overdose-risk/</t>
  </si>
  <si>
    <t>Heather H.-The Binners Report 2019</t>
  </si>
  <si>
    <t>Community Material</t>
  </si>
  <si>
    <t xml:space="preserve">Public </t>
  </si>
  <si>
    <t>https://bit.ly/BPAR_2019</t>
  </si>
  <si>
    <t>Nick Ubels</t>
  </si>
  <si>
    <t>Conway, B., Troung, D., &amp; Wuerth, K. (2020). COVID-19 in homeless populations: uniquechallenges and opportunities. Future Virology.</t>
  </si>
  <si>
    <t>https://www.futuremedicine.com/doi/pdfplus/10.2217/fvl-2020-0156</t>
  </si>
  <si>
    <t xml:space="preserve">Nick Ubels and Heather H. </t>
  </si>
  <si>
    <t xml:space="preserve">Augustine, B. S. (2019). Design of a geographical visualization-based interface for a community academic knowledge exchange (T). University of British Columbia. Retrieved from https://open.library.ubc.ca/collections/ubctheses/24/items/1.0380703
</t>
  </si>
  <si>
    <t>https://open.library.ubc.ca/cIRcle/collections/ubctheses/24/items/1.0380703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</si>
</sst>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mmm\ yyyy"/>
  </numFmts>
  <fonts count="129">
    <font>
      <sz val="11"/>
      <color rgb="FF000000"/>
      <name val="Calibri"/>
    </font>
    <font>
      <b/>
      <sz val="12"/>
      <color rgb="FFFFFFFF"/>
      <name val="Calibri"/>
    </font>
    <font>
      <b/>
      <sz val="11"/>
      <color rgb="FFFFFFFF"/>
      <name val="Calibri"/>
    </font>
    <font>
      <sz val="11"/>
      <color rgb="FFFFFFFF"/>
      <name val="Calibri"/>
    </font>
    <font>
      <b/>
      <sz val="12"/>
      <color rgb="FF000000"/>
      <name val="Calibri"/>
    </font>
    <font>
      <b/>
      <sz val="11"/>
      <color rgb="FF000000"/>
      <name val="Calibri"/>
    </font>
    <font>
      <sz val="11"/>
      <name val="Calibri"/>
    </font>
    <font>
      <sz val="11"/>
      <color rgb="FF0078D7"/>
      <name val="Calibri"/>
    </font>
    <font>
      <b/>
      <sz val="11"/>
      <color rgb="FF555555"/>
      <name val="Calibri"/>
    </font>
    <font>
      <u/>
      <sz val="11"/>
      <color rgb="FF800080"/>
      <name val="Calibri"/>
    </font>
    <font>
      <sz val="11"/>
      <color rgb="FF333333"/>
      <name val="Calibri"/>
    </font>
    <font>
      <sz val="11"/>
      <color rgb="FF212121"/>
      <name val="Calibri"/>
    </font>
    <font>
      <b/>
      <sz val="11"/>
      <color rgb="FF000000"/>
      <name val="Calibri"/>
    </font>
    <font>
      <b/>
      <sz val="11"/>
      <name val="Calibri"/>
    </font>
    <font>
      <u/>
      <sz val="11"/>
      <color rgb="FF000000"/>
      <name val="Calibri"/>
    </font>
    <font>
      <u/>
      <sz val="11"/>
      <color rgb="FF0000FF"/>
      <name val="Calibri"/>
    </font>
    <font>
      <b/>
      <sz val="12"/>
      <name val="Calibri"/>
    </font>
    <font>
      <u/>
      <sz val="11"/>
      <color rgb="FF0000FF"/>
      <name val="Calibri"/>
    </font>
    <font>
      <b/>
      <i/>
      <sz val="12"/>
      <name val="Calibri"/>
    </font>
    <font>
      <b/>
      <i/>
      <sz val="11"/>
      <name val="Calibri"/>
    </font>
    <font>
      <b/>
      <i/>
      <sz val="11"/>
      <color rgb="FF000000"/>
      <name val="Calibri"/>
    </font>
    <font>
      <i/>
      <sz val="11"/>
      <color rgb="FF000000"/>
      <name val="Calibri"/>
    </font>
    <font>
      <sz val="11"/>
      <color rgb="FF000000"/>
      <name val="Roboto"/>
    </font>
    <font>
      <i/>
      <sz val="11"/>
      <name val="Calibri"/>
    </font>
    <font>
      <b/>
      <u/>
      <sz val="11"/>
      <color rgb="FF006DB4"/>
      <name val="Calibri"/>
    </font>
    <font>
      <b/>
      <u/>
      <sz val="11"/>
      <color rgb="FF234E89"/>
      <name val="Calibri"/>
    </font>
    <font>
      <i/>
      <sz val="11"/>
      <color rgb="FF333333"/>
      <name val="Arial"/>
    </font>
    <font>
      <u/>
      <sz val="11"/>
      <color rgb="FF0078D7"/>
      <name val="Calibri"/>
    </font>
    <font>
      <sz val="11"/>
      <color rgb="FF0066CC"/>
      <name val="Inherit"/>
    </font>
    <font>
      <b/>
      <sz val="11"/>
      <color rgb="FF333333"/>
      <name val="Calibri"/>
    </font>
    <font>
      <b/>
      <u/>
      <sz val="11"/>
      <color rgb="FF000000"/>
      <name val="Calibri"/>
    </font>
    <font>
      <u/>
      <sz val="11"/>
      <color rgb="FF0000FF"/>
      <name val="Calibri"/>
    </font>
    <font>
      <b/>
      <sz val="12"/>
      <name val="Calibri"/>
    </font>
    <font>
      <sz val="11"/>
      <color rgb="FF222222"/>
      <name val="Calibri"/>
    </font>
    <font>
      <u/>
      <sz val="11"/>
      <color rgb="FF800080"/>
      <name val="Calibri"/>
    </font>
    <font>
      <u/>
      <sz val="11"/>
      <color rgb="FF0000FF"/>
      <name val="Calibri"/>
    </font>
    <font>
      <u/>
      <sz val="11"/>
      <color rgb="FF222222"/>
      <name val="Calibri"/>
    </font>
    <font>
      <u/>
      <sz val="11"/>
      <color rgb="FF0000FF"/>
      <name val="Calibri"/>
    </font>
    <font>
      <u/>
      <sz val="11"/>
      <color rgb="FF0078D7"/>
      <name val="Calibri"/>
    </font>
    <font>
      <b/>
      <u/>
      <sz val="11"/>
      <color rgb="FF1155CC"/>
      <name val="Calibri"/>
    </font>
    <font>
      <b/>
      <u/>
      <sz val="11"/>
      <color rgb="FF0000FF"/>
      <name val="Calibri"/>
    </font>
    <font>
      <u/>
      <sz val="11"/>
      <color rgb="FF000000"/>
      <name val="Calibri"/>
    </font>
    <font>
      <b/>
      <sz val="12"/>
      <name val="Calibri"/>
    </font>
    <font>
      <b/>
      <sz val="12"/>
      <color rgb="FF000000"/>
      <name val="Docs-Calibri"/>
    </font>
    <font>
      <sz val="11"/>
      <color rgb="FF2E2E2E"/>
      <name val="Calibri"/>
    </font>
    <font>
      <u/>
      <sz val="11"/>
      <color rgb="FF0000FF"/>
      <name val="Calibri"/>
    </font>
    <font>
      <u/>
      <sz val="11"/>
      <color rgb="FF000000"/>
      <name val="Calibri"/>
    </font>
    <font>
      <u/>
      <sz val="11"/>
      <color rgb="FF0000FF"/>
      <name val="Calibri"/>
    </font>
    <font>
      <u/>
      <sz val="11"/>
      <color rgb="FF000000"/>
      <name val="Calibri"/>
    </font>
    <font>
      <b/>
      <sz val="12"/>
      <color rgb="FF333333"/>
      <name val="Calibri"/>
    </font>
    <font>
      <i/>
      <u/>
      <sz val="11"/>
      <color rgb="FF0000FF"/>
      <name val="Calibri"/>
    </font>
    <font>
      <i/>
      <u/>
      <sz val="11"/>
      <color rgb="FF0000FF"/>
      <name val="Calibri"/>
    </font>
    <font>
      <i/>
      <u/>
      <sz val="11"/>
      <color rgb="FF000000"/>
      <name val="Calibri"/>
    </font>
    <font>
      <b/>
      <sz val="11"/>
      <color rgb="FF212121"/>
      <name val="Calibri"/>
    </font>
    <font>
      <b/>
      <sz val="11"/>
      <color rgb="FF205493"/>
      <name val="Calibri"/>
    </font>
    <font>
      <i/>
      <sz val="11"/>
      <color rgb="FF333333"/>
      <name val="Calibri"/>
    </font>
    <font>
      <i/>
      <sz val="11"/>
      <color rgb="FF0C7DBB"/>
      <name val="Calibri"/>
    </font>
    <font>
      <i/>
      <sz val="11"/>
      <color rgb="FF3C4043"/>
      <name val="Roboto"/>
    </font>
    <font>
      <i/>
      <u/>
      <sz val="11"/>
      <color rgb="FF0000FF"/>
      <name val="Calibri"/>
    </font>
    <font>
      <i/>
      <u/>
      <sz val="11"/>
      <color rgb="FF000000"/>
      <name val="Calibri"/>
    </font>
    <font>
      <i/>
      <u/>
      <sz val="11"/>
      <color rgb="FF0000FF"/>
      <name val="Calibri"/>
    </font>
    <font>
      <i/>
      <u/>
      <sz val="11"/>
      <color rgb="FF2C5CFB"/>
      <name val="Calibri"/>
    </font>
    <font>
      <b/>
      <u/>
      <sz val="11"/>
      <color rgb="FF0078D7"/>
      <name val="Calibri"/>
    </font>
    <font>
      <b/>
      <u/>
      <sz val="11"/>
      <color rgb="FF333333"/>
      <name val="Calibri"/>
    </font>
    <font>
      <b/>
      <u/>
      <sz val="11"/>
      <color rgb="FF000000"/>
      <name val="Calibri"/>
    </font>
    <font>
      <b/>
      <u/>
      <sz val="11"/>
      <color rgb="FF0000FF"/>
      <name val="Calibri"/>
    </font>
    <font>
      <u/>
      <sz val="11"/>
      <color rgb="FF0C7DBB"/>
      <name val="Calibri"/>
    </font>
    <font>
      <u/>
      <sz val="11"/>
      <color rgb="FF000000"/>
      <name val="Calibri"/>
    </font>
    <font>
      <sz val="11"/>
      <color rgb="FF2C3841"/>
      <name val="Calibri"/>
    </font>
    <font>
      <sz val="11"/>
      <color rgb="FF800080"/>
      <name val="Calibri"/>
    </font>
    <font>
      <u/>
      <sz val="11"/>
      <color rgb="FF000000"/>
      <name val="Calibri"/>
    </font>
    <font>
      <u/>
      <sz val="11"/>
      <color rgb="FF000000"/>
      <name val="Calibri"/>
    </font>
    <font>
      <u/>
      <sz val="11"/>
      <color rgb="FF0000FF"/>
      <name val="Calibri"/>
    </font>
    <font>
      <u/>
      <sz val="11"/>
      <color rgb="FF000000"/>
      <name val="Calibri"/>
    </font>
    <font>
      <sz val="11"/>
      <color rgb="FF505050"/>
      <name val="Calibri"/>
    </font>
    <font>
      <u/>
      <sz val="11"/>
      <color rgb="FF000000"/>
      <name val="Calibri"/>
    </font>
    <font>
      <b/>
      <u/>
      <sz val="11"/>
      <color rgb="FF000000"/>
      <name val="Calibri"/>
    </font>
    <font>
      <b/>
      <sz val="11"/>
      <color rgb="FF0078D7"/>
      <name val="Calibri"/>
    </font>
    <font>
      <b/>
      <u/>
      <sz val="11"/>
      <color rgb="FF642A8F"/>
      <name val="Calibri"/>
    </font>
    <font>
      <u/>
      <sz val="11"/>
      <color rgb="FF0000FF"/>
      <name val="Calibri"/>
    </font>
    <font>
      <sz val="12"/>
      <name val="Calibri"/>
    </font>
    <font>
      <u/>
      <sz val="11"/>
      <color rgb="FF0000FF"/>
      <name val="Calibri"/>
    </font>
    <font>
      <u/>
      <sz val="11"/>
      <color rgb="FF0000FF"/>
      <name val="Calibri"/>
    </font>
    <font>
      <sz val="11"/>
      <color rgb="FF131413"/>
      <name val="Calibri"/>
    </font>
    <font>
      <u/>
      <sz val="11"/>
      <color rgb="FF131413"/>
      <name val="Calibri"/>
    </font>
    <font>
      <u/>
      <sz val="11"/>
      <color rgb="FF333333"/>
      <name val="Calibri"/>
    </font>
    <font>
      <u/>
      <sz val="11"/>
      <color rgb="FF000000"/>
      <name val="Calibri"/>
    </font>
    <font>
      <b/>
      <sz val="11"/>
      <color rgb="FF000000"/>
      <name val="Docs-Calibri"/>
    </font>
    <font>
      <u/>
      <sz val="11"/>
      <color rgb="FF000000"/>
      <name val="Calibri"/>
    </font>
    <font>
      <b/>
      <sz val="11"/>
      <color rgb="FF000000"/>
      <name val="Docs-Calibri"/>
    </font>
    <font>
      <u/>
      <sz val="11"/>
      <color rgb="FF000000"/>
      <name val="Calibri"/>
    </font>
    <font>
      <u/>
      <sz val="11"/>
      <color rgb="FF222222"/>
      <name val="Calibri"/>
    </font>
    <font>
      <u/>
      <sz val="11"/>
      <color rgb="FF000000"/>
      <name val="Calibri"/>
    </font>
    <font>
      <u/>
      <sz val="11"/>
      <color rgb="FF000000"/>
      <name val="Calibri"/>
    </font>
    <font>
      <u/>
      <sz val="11"/>
      <color rgb="FF000000"/>
      <name val="Calibri"/>
    </font>
    <font>
      <u/>
      <sz val="11"/>
      <color rgb="FF800080"/>
      <name val="HelveticaNeue-Light"/>
    </font>
    <font>
      <sz val="11"/>
      <name val="Calibri"/>
    </font>
    <font>
      <u/>
      <sz val="11"/>
      <color rgb="FF000000"/>
      <name val="Calibri"/>
    </font>
    <font>
      <i/>
      <sz val="11"/>
      <color rgb="FF212121"/>
      <name val="Calibri"/>
    </font>
    <font>
      <u/>
      <sz val="11"/>
      <color rgb="FF800080"/>
      <name val="Calibri"/>
    </font>
    <font>
      <u/>
      <sz val="11"/>
      <color rgb="FF800080"/>
      <name val="Calibri"/>
    </font>
    <font>
      <u/>
      <sz val="11"/>
      <color rgb="FF800080"/>
      <name val="Calibri"/>
    </font>
    <font>
      <u/>
      <sz val="11"/>
      <color rgb="FF800080"/>
      <name val="Calibri"/>
    </font>
    <font>
      <b/>
      <sz val="14"/>
      <color rgb="FFFFFFFF"/>
      <name val="Calibri"/>
    </font>
    <font>
      <sz val="14"/>
      <name val="Calibri"/>
    </font>
    <font>
      <u/>
      <sz val="11"/>
      <color rgb="FF0000FF"/>
      <name val="Calibri"/>
    </font>
    <font>
      <u/>
      <sz val="11"/>
      <color rgb="FF0000FF"/>
      <name val="Calibri"/>
    </font>
    <font>
      <u/>
      <sz val="11"/>
      <color rgb="FF0000FF"/>
      <name val="Calibri"/>
    </font>
    <font>
      <u/>
      <sz val="11"/>
      <color rgb="FF000000"/>
      <name val="Calibri"/>
    </font>
    <font>
      <u/>
      <sz val="11"/>
      <color rgb="FF222222"/>
      <name val="Calibri"/>
    </font>
    <font>
      <u/>
      <sz val="11"/>
      <color rgb="FF222222"/>
      <name val="Calibri"/>
    </font>
    <font>
      <u/>
      <sz val="11"/>
      <color rgb="FF800080"/>
      <name val="Calibri"/>
    </font>
    <font>
      <u/>
      <sz val="11"/>
      <color rgb="FF222222"/>
      <name val="Calibri"/>
    </font>
    <font>
      <u/>
      <sz val="11"/>
      <color rgb="FF800080"/>
      <name val="Calibri"/>
    </font>
    <font>
      <sz val="11"/>
      <color rgb="FF800080"/>
      <name val="Arial"/>
    </font>
    <font>
      <sz val="11"/>
      <color rgb="FF222222"/>
      <name val="HelveticaNeue-Light"/>
    </font>
    <font>
      <u/>
      <sz val="11"/>
      <color rgb="FF222222"/>
      <name val="HelveticaNeue-Light"/>
    </font>
    <font>
      <sz val="11"/>
      <color rgb="FF222222"/>
      <name val="HelveticaNeue-Light"/>
    </font>
    <font>
      <b/>
      <sz val="11"/>
      <color rgb="FFFFFFFF"/>
      <name val="Calibri"/>
    </font>
    <font>
      <b/>
      <sz val="11"/>
      <name val="Calibri"/>
    </font>
    <font>
      <b/>
      <sz val="14"/>
      <name val="Calibri"/>
    </font>
    <font>
      <b/>
      <sz val="14"/>
      <color rgb="FFFFFFFF"/>
      <name val="Calibri"/>
    </font>
    <font>
      <u/>
      <sz val="11"/>
      <color rgb="FF0000FF"/>
      <name val="Calibri"/>
    </font>
    <font>
      <sz val="11"/>
      <color rgb="FF000000"/>
      <name val="Arial"/>
    </font>
    <font>
      <u/>
      <sz val="11"/>
      <color rgb="FF000000"/>
      <name val="Calibri"/>
    </font>
    <font>
      <u/>
      <sz val="11"/>
      <color rgb="FF0000FF"/>
      <name val="Calibri"/>
    </font>
    <font>
      <u/>
      <sz val="11"/>
      <color rgb="FF0000FF"/>
      <name val="Calibri"/>
    </font>
    <font>
      <u/>
      <sz val="11"/>
      <name val="Calibri"/>
    </font>
    <font>
      <u/>
      <sz val="11"/>
      <color rgb="FF1155CC"/>
      <name val="Calibri"/>
    </font>
  </fonts>
  <fills count="21">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B7B7B7"/>
        <bgColor rgb="FFB7B7B7"/>
      </patternFill>
    </fill>
    <fill>
      <patternFill patternType="solid">
        <fgColor rgb="FF93C47D"/>
        <bgColor rgb="FF93C47D"/>
      </patternFill>
    </fill>
    <fill>
      <patternFill patternType="solid">
        <fgColor rgb="FFFF0000"/>
        <bgColor rgb="FFFF0000"/>
      </patternFill>
    </fill>
    <fill>
      <patternFill patternType="solid">
        <fgColor rgb="FF00FF00"/>
        <bgColor rgb="FF00FF00"/>
      </patternFill>
    </fill>
    <fill>
      <patternFill patternType="solid">
        <fgColor rgb="FFFFFF00"/>
        <bgColor rgb="FFFFFF00"/>
      </patternFill>
    </fill>
    <fill>
      <patternFill patternType="solid">
        <fgColor rgb="FFF0F0F0"/>
        <bgColor rgb="FFF0F0F0"/>
      </patternFill>
    </fill>
    <fill>
      <patternFill patternType="solid">
        <fgColor rgb="FFCCCCCC"/>
        <bgColor rgb="FFCCCCCC"/>
      </patternFill>
    </fill>
    <fill>
      <patternFill patternType="solid">
        <fgColor rgb="FFD9D9D9"/>
        <bgColor rgb="FFD9D9D9"/>
      </patternFill>
    </fill>
    <fill>
      <patternFill patternType="solid">
        <fgColor rgb="FFB4A7D6"/>
        <bgColor rgb="FFB4A7D6"/>
      </patternFill>
    </fill>
    <fill>
      <patternFill patternType="solid">
        <fgColor rgb="FFFCE5CD"/>
        <bgColor rgb="FFFCE5CD"/>
      </patternFill>
    </fill>
    <fill>
      <patternFill patternType="solid">
        <fgColor rgb="FF8E7CC3"/>
        <bgColor rgb="FF8E7CC3"/>
      </patternFill>
    </fill>
    <fill>
      <patternFill patternType="solid">
        <fgColor rgb="FFD9EAD3"/>
        <bgColor rgb="FFD9EAD3"/>
      </patternFill>
    </fill>
    <fill>
      <patternFill patternType="solid">
        <fgColor rgb="FF00B0F0"/>
        <bgColor rgb="FF00B0F0"/>
      </patternFill>
    </fill>
    <fill>
      <patternFill patternType="solid">
        <fgColor rgb="FFF5F5F5"/>
        <bgColor rgb="FFF5F5F5"/>
      </patternFill>
    </fill>
    <fill>
      <patternFill patternType="solid">
        <fgColor rgb="FFEA9999"/>
        <bgColor rgb="FFEA9999"/>
      </patternFill>
    </fill>
    <fill>
      <patternFill patternType="solid">
        <fgColor rgb="FFB7E1CD"/>
        <bgColor rgb="FFB7E1CD"/>
      </patternFill>
    </fill>
    <fill>
      <patternFill patternType="solid">
        <fgColor rgb="FFB6D7A8"/>
        <bgColor rgb="FFB6D7A8"/>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bottom style="thin">
        <color rgb="FF000000"/>
      </bottom>
      <diagonal/>
    </border>
  </borders>
  <cellStyleXfs count="1">
    <xf numFmtId="0" fontId="0" fillId="0" borderId="0"/>
  </cellStyleXfs>
  <cellXfs count="586">
    <xf numFmtId="0" fontId="0" fillId="0" borderId="0" xfId="0" applyFont="1" applyAlignment="1"/>
    <xf numFmtId="0" fontId="1" fillId="2" borderId="0" xfId="0" applyFont="1" applyFill="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vertical="center"/>
    </xf>
    <xf numFmtId="164" fontId="2" fillId="2" borderId="1" xfId="0" applyNumberFormat="1" applyFont="1" applyFill="1" applyBorder="1" applyAlignment="1">
      <alignment vertical="center"/>
    </xf>
    <xf numFmtId="164" fontId="2" fillId="2" borderId="1" xfId="0" applyNumberFormat="1" applyFont="1" applyFill="1" applyBorder="1" applyAlignment="1">
      <alignment vertical="center"/>
    </xf>
    <xf numFmtId="0" fontId="4" fillId="0" borderId="0" xfId="0" applyFont="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vertical="center"/>
    </xf>
    <xf numFmtId="0" fontId="7" fillId="3" borderId="1" xfId="0" applyFont="1" applyFill="1" applyBorder="1" applyAlignment="1">
      <alignment horizontal="left"/>
    </xf>
    <xf numFmtId="0" fontId="8" fillId="3" borderId="0" xfId="0" applyFont="1" applyFill="1" applyAlignment="1">
      <alignment vertical="center"/>
    </xf>
    <xf numFmtId="0" fontId="0" fillId="4" borderId="1" xfId="0" applyFont="1" applyFill="1" applyBorder="1" applyAlignment="1">
      <alignment vertical="center"/>
    </xf>
    <xf numFmtId="0" fontId="9" fillId="3" borderId="1" xfId="0" applyFont="1" applyFill="1" applyBorder="1" applyAlignment="1">
      <alignment vertical="center"/>
    </xf>
    <xf numFmtId="0" fontId="10" fillId="3" borderId="1" xfId="0" applyFont="1" applyFill="1" applyBorder="1" applyAlignment="1"/>
    <xf numFmtId="0" fontId="11" fillId="3" borderId="0" xfId="0" applyFont="1" applyFill="1" applyAlignment="1"/>
    <xf numFmtId="0" fontId="0" fillId="0" borderId="1" xfId="0" applyFont="1" applyBorder="1" applyAlignment="1">
      <alignment vertical="center"/>
    </xf>
    <xf numFmtId="0" fontId="0" fillId="0" borderId="1" xfId="0" applyFont="1" applyBorder="1" applyAlignment="1">
      <alignment vertical="center"/>
    </xf>
    <xf numFmtId="164" fontId="0" fillId="4" borderId="1" xfId="0" applyNumberFormat="1" applyFont="1" applyFill="1" applyBorder="1" applyAlignment="1">
      <alignment vertical="center"/>
    </xf>
    <xf numFmtId="0" fontId="12" fillId="3" borderId="0" xfId="0" applyFont="1" applyFill="1" applyAlignment="1">
      <alignment horizontal="center" vertical="center"/>
    </xf>
    <xf numFmtId="0" fontId="13" fillId="5" borderId="1" xfId="0" applyFont="1" applyFill="1" applyBorder="1" applyAlignment="1">
      <alignment horizontal="center" vertical="center"/>
    </xf>
    <xf numFmtId="0" fontId="0" fillId="5" borderId="1" xfId="0" applyFont="1" applyFill="1" applyBorder="1" applyAlignment="1">
      <alignment vertical="top"/>
    </xf>
    <xf numFmtId="0" fontId="14" fillId="5" borderId="1" xfId="0" applyFont="1" applyFill="1" applyBorder="1" applyAlignment="1">
      <alignment vertical="top"/>
    </xf>
    <xf numFmtId="0" fontId="15" fillId="5" borderId="0" xfId="0" applyFont="1" applyFill="1" applyAlignment="1">
      <alignment vertical="top"/>
    </xf>
    <xf numFmtId="0" fontId="6" fillId="5" borderId="1" xfId="0" applyFont="1" applyFill="1" applyBorder="1" applyAlignment="1">
      <alignment vertical="top"/>
    </xf>
    <xf numFmtId="164" fontId="6" fillId="5" borderId="1" xfId="0" applyNumberFormat="1" applyFont="1" applyFill="1" applyBorder="1" applyAlignment="1">
      <alignment vertical="top"/>
    </xf>
    <xf numFmtId="164" fontId="0" fillId="5" borderId="1" xfId="0" applyNumberFormat="1" applyFont="1" applyFill="1" applyBorder="1" applyAlignment="1">
      <alignment horizontal="right" vertical="top"/>
    </xf>
    <xf numFmtId="164" fontId="0" fillId="5" borderId="1" xfId="0" applyNumberFormat="1" applyFont="1" applyFill="1" applyBorder="1" applyAlignment="1">
      <alignment vertical="top"/>
    </xf>
    <xf numFmtId="0" fontId="0" fillId="5" borderId="1" xfId="0" applyFont="1" applyFill="1" applyBorder="1" applyAlignment="1">
      <alignment vertical="top"/>
    </xf>
    <xf numFmtId="164" fontId="0" fillId="5" borderId="1" xfId="0" applyNumberFormat="1" applyFont="1" applyFill="1" applyBorder="1" applyAlignment="1">
      <alignment vertical="top"/>
    </xf>
    <xf numFmtId="0" fontId="4" fillId="5" borderId="0" xfId="0" applyFont="1" applyFill="1" applyAlignment="1">
      <alignment horizontal="center" vertical="center"/>
    </xf>
    <xf numFmtId="0" fontId="5" fillId="5" borderId="1" xfId="0" applyFont="1" applyFill="1" applyBorder="1" applyAlignment="1">
      <alignment horizontal="center" vertical="center"/>
    </xf>
    <xf numFmtId="0" fontId="0" fillId="5" borderId="0" xfId="0" applyFont="1" applyFill="1" applyAlignment="1">
      <alignment vertical="top"/>
    </xf>
    <xf numFmtId="0" fontId="6" fillId="5" borderId="0" xfId="0" applyFont="1" applyFill="1" applyAlignment="1">
      <alignment vertical="top"/>
    </xf>
    <xf numFmtId="164" fontId="0" fillId="5" borderId="1" xfId="0" applyNumberFormat="1" applyFont="1" applyFill="1" applyBorder="1" applyAlignment="1">
      <alignment vertical="top"/>
    </xf>
    <xf numFmtId="0" fontId="6" fillId="5" borderId="1" xfId="0" applyFont="1" applyFill="1" applyBorder="1" applyAlignment="1">
      <alignment vertical="top"/>
    </xf>
    <xf numFmtId="0" fontId="16" fillId="0" borderId="0" xfId="0" applyFont="1" applyAlignment="1">
      <alignment horizontal="center" vertical="center"/>
    </xf>
    <xf numFmtId="0" fontId="13" fillId="0" borderId="1" xfId="0" applyFont="1" applyBorder="1" applyAlignment="1">
      <alignment horizontal="center" vertical="center"/>
    </xf>
    <xf numFmtId="0" fontId="0" fillId="4" borderId="1" xfId="0" applyFont="1" applyFill="1" applyBorder="1" applyAlignment="1">
      <alignment vertical="top"/>
    </xf>
    <xf numFmtId="0" fontId="0" fillId="0" borderId="1" xfId="0" applyFont="1" applyBorder="1" applyAlignment="1">
      <alignment vertical="top"/>
    </xf>
    <xf numFmtId="0" fontId="17" fillId="0" borderId="1" xfId="0" applyFont="1" applyBorder="1" applyAlignment="1">
      <alignment vertical="top"/>
    </xf>
    <xf numFmtId="0" fontId="6" fillId="0" borderId="1" xfId="0" applyFont="1" applyBorder="1" applyAlignment="1">
      <alignment vertical="top"/>
    </xf>
    <xf numFmtId="164" fontId="6" fillId="0" borderId="1" xfId="0" applyNumberFormat="1" applyFont="1" applyBorder="1" applyAlignment="1">
      <alignment vertical="top"/>
    </xf>
    <xf numFmtId="164" fontId="0" fillId="4" borderId="1" xfId="0" applyNumberFormat="1" applyFont="1" applyFill="1" applyBorder="1" applyAlignment="1">
      <alignment horizontal="right" vertical="top"/>
    </xf>
    <xf numFmtId="164" fontId="0" fillId="4" borderId="1" xfId="0" applyNumberFormat="1" applyFont="1" applyFill="1" applyBorder="1" applyAlignment="1">
      <alignment vertical="top"/>
    </xf>
    <xf numFmtId="0" fontId="18" fillId="0" borderId="0" xfId="0" applyFont="1" applyAlignment="1">
      <alignment horizontal="center" vertical="center"/>
    </xf>
    <xf numFmtId="0" fontId="19" fillId="0" borderId="1" xfId="0" applyFont="1" applyBorder="1" applyAlignment="1">
      <alignment horizontal="center" vertical="center"/>
    </xf>
    <xf numFmtId="0" fontId="20" fillId="6" borderId="1" xfId="0" applyFont="1" applyFill="1" applyBorder="1" applyAlignment="1">
      <alignment vertical="top"/>
    </xf>
    <xf numFmtId="0" fontId="0" fillId="3" borderId="1" xfId="0" applyFont="1" applyFill="1" applyBorder="1" applyAlignment="1"/>
    <xf numFmtId="0" fontId="21" fillId="0" borderId="1" xfId="0" applyFont="1" applyBorder="1" applyAlignment="1">
      <alignment vertical="top"/>
    </xf>
    <xf numFmtId="0" fontId="21" fillId="0" borderId="1" xfId="0" applyFont="1" applyBorder="1" applyAlignment="1">
      <alignment vertical="top"/>
    </xf>
    <xf numFmtId="0" fontId="22" fillId="3" borderId="1" xfId="0" applyFont="1" applyFill="1" applyBorder="1" applyAlignment="1"/>
    <xf numFmtId="0" fontId="23" fillId="0" borderId="1" xfId="0" applyFont="1" applyBorder="1" applyAlignment="1"/>
    <xf numFmtId="0" fontId="23" fillId="0" borderId="1" xfId="0" applyFont="1" applyBorder="1" applyAlignment="1">
      <alignment vertical="top"/>
    </xf>
    <xf numFmtId="0" fontId="23" fillId="0" borderId="1" xfId="0" applyFont="1" applyBorder="1" applyAlignment="1">
      <alignment vertical="top"/>
    </xf>
    <xf numFmtId="164" fontId="23" fillId="0" borderId="1" xfId="0" applyNumberFormat="1" applyFont="1" applyBorder="1" applyAlignment="1">
      <alignment vertical="top"/>
    </xf>
    <xf numFmtId="164" fontId="21" fillId="0" borderId="1" xfId="0" applyNumberFormat="1" applyFont="1" applyBorder="1" applyAlignment="1">
      <alignment vertical="top"/>
    </xf>
    <xf numFmtId="0" fontId="16" fillId="0" borderId="1" xfId="0" applyFont="1" applyBorder="1" applyAlignment="1">
      <alignment horizontal="center" vertical="center"/>
    </xf>
    <xf numFmtId="0" fontId="5" fillId="4" borderId="1" xfId="0" applyFont="1" applyFill="1" applyBorder="1" applyAlignment="1">
      <alignment vertical="top"/>
    </xf>
    <xf numFmtId="0" fontId="5" fillId="4" borderId="0" xfId="0" applyFont="1" applyFill="1" applyAlignment="1">
      <alignment vertical="top"/>
    </xf>
    <xf numFmtId="0" fontId="24" fillId="0" borderId="1" xfId="0" applyFont="1" applyBorder="1" applyAlignment="1">
      <alignment horizontal="left"/>
    </xf>
    <xf numFmtId="0" fontId="13" fillId="0" borderId="1" xfId="0" applyFont="1" applyBorder="1" applyAlignment="1">
      <alignment vertical="top"/>
    </xf>
    <xf numFmtId="164" fontId="13" fillId="0" borderId="1" xfId="0" applyNumberFormat="1" applyFont="1" applyBorder="1" applyAlignment="1">
      <alignment vertical="top"/>
    </xf>
    <xf numFmtId="164" fontId="5" fillId="4" borderId="1" xfId="0" applyNumberFormat="1" applyFont="1" applyFill="1" applyBorder="1" applyAlignment="1">
      <alignment vertical="top"/>
    </xf>
    <xf numFmtId="164" fontId="5" fillId="4" borderId="1" xfId="0" applyNumberFormat="1" applyFont="1" applyFill="1" applyBorder="1" applyAlignment="1">
      <alignment vertical="top"/>
    </xf>
    <xf numFmtId="0" fontId="5" fillId="0" borderId="1" xfId="0" applyFont="1" applyBorder="1" applyAlignment="1">
      <alignment vertical="top"/>
    </xf>
    <xf numFmtId="164" fontId="5" fillId="4" borderId="1" xfId="0" applyNumberFormat="1" applyFont="1" applyFill="1" applyBorder="1" applyAlignment="1">
      <alignment vertical="top"/>
    </xf>
    <xf numFmtId="0" fontId="4" fillId="7"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0" borderId="1" xfId="0" applyFont="1" applyBorder="1" applyAlignment="1"/>
    <xf numFmtId="0" fontId="5" fillId="3" borderId="1" xfId="0" applyFont="1" applyFill="1" applyBorder="1" applyAlignment="1"/>
    <xf numFmtId="0" fontId="5" fillId="8" borderId="1" xfId="0" applyFont="1" applyFill="1" applyBorder="1" applyAlignment="1">
      <alignment vertical="top"/>
    </xf>
    <xf numFmtId="0" fontId="0" fillId="8" borderId="1" xfId="0" applyFont="1" applyFill="1" applyBorder="1" applyAlignment="1">
      <alignment vertical="top"/>
    </xf>
    <xf numFmtId="0" fontId="5" fillId="0" borderId="0" xfId="0" applyFont="1" applyAlignment="1"/>
    <xf numFmtId="0" fontId="25" fillId="0" borderId="1" xfId="0" applyFont="1" applyBorder="1" applyAlignment="1"/>
    <xf numFmtId="0" fontId="5" fillId="8" borderId="1" xfId="0" applyFont="1" applyFill="1" applyBorder="1" applyAlignment="1">
      <alignment vertical="top"/>
    </xf>
    <xf numFmtId="164" fontId="5" fillId="8" borderId="1" xfId="0" applyNumberFormat="1" applyFont="1" applyFill="1" applyBorder="1" applyAlignment="1">
      <alignment vertical="top"/>
    </xf>
    <xf numFmtId="164" fontId="5" fillId="8" borderId="1" xfId="0" applyNumberFormat="1" applyFont="1" applyFill="1" applyBorder="1" applyAlignment="1">
      <alignment vertical="top"/>
    </xf>
    <xf numFmtId="164" fontId="5" fillId="8" borderId="1" xfId="0" applyNumberFormat="1" applyFont="1" applyFill="1" applyBorder="1" applyAlignment="1">
      <alignment vertical="top"/>
    </xf>
    <xf numFmtId="0" fontId="26" fillId="9" borderId="1" xfId="0" applyFont="1" applyFill="1" applyBorder="1" applyAlignment="1"/>
    <xf numFmtId="0" fontId="4" fillId="0" borderId="1" xfId="0" applyFont="1" applyBorder="1" applyAlignment="1">
      <alignment horizontal="center" vertical="center"/>
    </xf>
    <xf numFmtId="0" fontId="27" fillId="3" borderId="1" xfId="0" applyFont="1" applyFill="1" applyBorder="1" applyAlignment="1"/>
    <xf numFmtId="0" fontId="28" fillId="0" borderId="1" xfId="0" applyFont="1" applyBorder="1" applyAlignment="1">
      <alignment horizontal="center"/>
    </xf>
    <xf numFmtId="0" fontId="10" fillId="9" borderId="1" xfId="0" applyFont="1" applyFill="1" applyBorder="1" applyAlignment="1">
      <alignment horizontal="left"/>
    </xf>
    <xf numFmtId="0" fontId="29" fillId="9" borderId="1" xfId="0" applyFont="1" applyFill="1" applyBorder="1" applyAlignment="1">
      <alignment horizontal="left"/>
    </xf>
    <xf numFmtId="0" fontId="5" fillId="0" borderId="1" xfId="0" applyFont="1" applyBorder="1" applyAlignment="1">
      <alignment vertical="top"/>
    </xf>
    <xf numFmtId="0" fontId="4" fillId="3" borderId="0" xfId="0" applyFont="1" applyFill="1" applyAlignment="1">
      <alignment horizontal="center" vertical="center"/>
    </xf>
    <xf numFmtId="0" fontId="0" fillId="3" borderId="1" xfId="0" applyFont="1" applyFill="1" applyBorder="1" applyAlignment="1">
      <alignment vertical="top"/>
    </xf>
    <xf numFmtId="164" fontId="6" fillId="0" borderId="1" xfId="0" applyNumberFormat="1" applyFont="1" applyBorder="1" applyAlignment="1">
      <alignment vertical="top"/>
    </xf>
    <xf numFmtId="0" fontId="6" fillId="0" borderId="1" xfId="0" applyFont="1" applyBorder="1" applyAlignment="1">
      <alignment vertical="top"/>
    </xf>
    <xf numFmtId="164" fontId="0" fillId="0" borderId="1" xfId="0" applyNumberFormat="1" applyFont="1" applyBorder="1" applyAlignment="1">
      <alignment vertical="top"/>
    </xf>
    <xf numFmtId="164" fontId="0" fillId="0" borderId="1" xfId="0" applyNumberFormat="1" applyFont="1" applyBorder="1" applyAlignment="1">
      <alignment vertical="top"/>
    </xf>
    <xf numFmtId="0" fontId="0" fillId="4" borderId="1" xfId="0" applyFont="1" applyFill="1" applyBorder="1" applyAlignment="1">
      <alignment vertical="top"/>
    </xf>
    <xf numFmtId="164" fontId="0" fillId="4" borderId="1" xfId="0" applyNumberFormat="1" applyFont="1" applyFill="1" applyBorder="1" applyAlignment="1">
      <alignment vertical="top"/>
    </xf>
    <xf numFmtId="0" fontId="30" fillId="0" borderId="1" xfId="0" applyFont="1" applyBorder="1" applyAlignment="1"/>
    <xf numFmtId="164" fontId="5" fillId="0" borderId="1" xfId="0" applyNumberFormat="1" applyFont="1" applyBorder="1" applyAlignment="1">
      <alignment vertical="top"/>
    </xf>
    <xf numFmtId="164" fontId="5" fillId="4" borderId="1" xfId="0" applyNumberFormat="1" applyFont="1" applyFill="1" applyBorder="1" applyAlignment="1">
      <alignment horizontal="right" vertical="top"/>
    </xf>
    <xf numFmtId="0" fontId="31" fillId="0" borderId="0" xfId="0" applyFont="1" applyAlignment="1">
      <alignment vertical="top"/>
    </xf>
    <xf numFmtId="0" fontId="32" fillId="0" borderId="0" xfId="0" applyFont="1" applyAlignment="1">
      <alignment horizontal="center" vertical="center"/>
    </xf>
    <xf numFmtId="0" fontId="0" fillId="0" borderId="1" xfId="0" applyFont="1" applyBorder="1" applyAlignment="1"/>
    <xf numFmtId="0" fontId="0" fillId="0" borderId="1" xfId="0" applyFont="1" applyBorder="1" applyAlignment="1">
      <alignment vertical="center"/>
    </xf>
    <xf numFmtId="0" fontId="33" fillId="0" borderId="1" xfId="0" applyFont="1" applyBorder="1" applyAlignment="1"/>
    <xf numFmtId="0" fontId="34" fillId="3" borderId="1" xfId="0" applyFont="1" applyFill="1" applyBorder="1" applyAlignment="1"/>
    <xf numFmtId="164" fontId="0" fillId="0" borderId="1" xfId="0" applyNumberFormat="1" applyFont="1" applyBorder="1" applyAlignment="1">
      <alignment vertical="center"/>
    </xf>
    <xf numFmtId="164" fontId="0" fillId="4" borderId="1" xfId="0" applyNumberFormat="1" applyFont="1" applyFill="1" applyBorder="1" applyAlignment="1">
      <alignment vertical="center"/>
    </xf>
    <xf numFmtId="0" fontId="0" fillId="0" borderId="1" xfId="0" applyFont="1" applyBorder="1" applyAlignment="1">
      <alignment vertical="top"/>
    </xf>
    <xf numFmtId="0" fontId="0" fillId="0" borderId="0" xfId="0" applyFont="1" applyAlignment="1">
      <alignment vertical="top"/>
    </xf>
    <xf numFmtId="0" fontId="16" fillId="10" borderId="0" xfId="0" applyFont="1" applyFill="1" applyAlignment="1">
      <alignment horizontal="center" vertical="center"/>
    </xf>
    <xf numFmtId="0" fontId="13" fillId="10" borderId="1" xfId="0" applyFont="1" applyFill="1" applyBorder="1" applyAlignment="1">
      <alignment horizontal="center" vertical="center"/>
    </xf>
    <xf numFmtId="0" fontId="0" fillId="10" borderId="1" xfId="0" applyFont="1" applyFill="1" applyBorder="1" applyAlignment="1">
      <alignment vertical="top"/>
    </xf>
    <xf numFmtId="0" fontId="0" fillId="10" borderId="1" xfId="0" applyFont="1" applyFill="1" applyBorder="1" applyAlignment="1">
      <alignment vertical="top"/>
    </xf>
    <xf numFmtId="0" fontId="35" fillId="10" borderId="1" xfId="0" applyFont="1" applyFill="1" applyBorder="1" applyAlignment="1">
      <alignment vertical="top"/>
    </xf>
    <xf numFmtId="0" fontId="6" fillId="10" borderId="1" xfId="0" applyFont="1" applyFill="1" applyBorder="1" applyAlignment="1">
      <alignment vertical="top"/>
    </xf>
    <xf numFmtId="164" fontId="6" fillId="10" borderId="1" xfId="0" applyNumberFormat="1" applyFont="1" applyFill="1" applyBorder="1" applyAlignment="1">
      <alignment vertical="top"/>
    </xf>
    <xf numFmtId="0" fontId="6" fillId="10" borderId="1" xfId="0" applyFont="1" applyFill="1" applyBorder="1" applyAlignment="1">
      <alignment vertical="top"/>
    </xf>
    <xf numFmtId="164" fontId="0" fillId="10" borderId="1" xfId="0" applyNumberFormat="1" applyFont="1" applyFill="1" applyBorder="1" applyAlignment="1">
      <alignment vertical="top"/>
    </xf>
    <xf numFmtId="164" fontId="0" fillId="10" borderId="1" xfId="0" applyNumberFormat="1" applyFont="1" applyFill="1" applyBorder="1" applyAlignment="1">
      <alignment vertical="top"/>
    </xf>
    <xf numFmtId="164" fontId="0" fillId="0" borderId="1" xfId="0" applyNumberFormat="1" applyFont="1" applyBorder="1" applyAlignment="1">
      <alignment vertical="top"/>
    </xf>
    <xf numFmtId="164" fontId="0" fillId="0" borderId="1" xfId="0" applyNumberFormat="1" applyFont="1" applyBorder="1" applyAlignment="1">
      <alignment vertical="top"/>
    </xf>
    <xf numFmtId="0" fontId="4" fillId="5" borderId="1" xfId="0" applyFont="1" applyFill="1" applyBorder="1" applyAlignment="1">
      <alignment horizontal="center" vertical="center"/>
    </xf>
    <xf numFmtId="0" fontId="0" fillId="5" borderId="1" xfId="0" applyFont="1" applyFill="1" applyBorder="1" applyAlignment="1"/>
    <xf numFmtId="0" fontId="33" fillId="5" borderId="1" xfId="0" applyFont="1" applyFill="1" applyBorder="1" applyAlignment="1"/>
    <xf numFmtId="0" fontId="36" fillId="5" borderId="1" xfId="0" applyFont="1" applyFill="1" applyBorder="1" applyAlignment="1"/>
    <xf numFmtId="0" fontId="33" fillId="5" borderId="0" xfId="0" applyFont="1" applyFill="1" applyAlignment="1"/>
    <xf numFmtId="0" fontId="33" fillId="5" borderId="1" xfId="0" applyFont="1" applyFill="1" applyBorder="1" applyAlignment="1"/>
    <xf numFmtId="0" fontId="10" fillId="5" borderId="1" xfId="0" applyFont="1" applyFill="1" applyBorder="1" applyAlignment="1"/>
    <xf numFmtId="0" fontId="16" fillId="5" borderId="1" xfId="0" applyFont="1" applyFill="1" applyBorder="1" applyAlignment="1">
      <alignment horizontal="center" vertical="center"/>
    </xf>
    <xf numFmtId="0" fontId="37" fillId="5" borderId="1" xfId="0" applyFont="1" applyFill="1" applyBorder="1" applyAlignment="1">
      <alignment vertical="top"/>
    </xf>
    <xf numFmtId="0" fontId="5" fillId="3" borderId="1" xfId="0" applyFont="1" applyFill="1" applyBorder="1" applyAlignment="1">
      <alignment horizontal="center" vertical="center"/>
    </xf>
    <xf numFmtId="0" fontId="0" fillId="5" borderId="0" xfId="0" applyFont="1" applyFill="1" applyAlignment="1">
      <alignment vertical="top"/>
    </xf>
    <xf numFmtId="0" fontId="16" fillId="0" borderId="1" xfId="0" applyFont="1" applyBorder="1" applyAlignment="1">
      <alignment horizontal="center" vertical="center"/>
    </xf>
    <xf numFmtId="164" fontId="0" fillId="3" borderId="1" xfId="0" applyNumberFormat="1" applyFont="1" applyFill="1" applyBorder="1" applyAlignment="1">
      <alignment horizontal="right" vertical="top"/>
    </xf>
    <xf numFmtId="164" fontId="0" fillId="3" borderId="1" xfId="0" applyNumberFormat="1" applyFont="1" applyFill="1" applyBorder="1" applyAlignment="1">
      <alignment vertical="top"/>
    </xf>
    <xf numFmtId="0" fontId="13" fillId="0" borderId="1" xfId="0" applyFont="1" applyBorder="1" applyAlignment="1"/>
    <xf numFmtId="0" fontId="38" fillId="3" borderId="1" xfId="0" applyFont="1" applyFill="1" applyBorder="1" applyAlignment="1"/>
    <xf numFmtId="0" fontId="5" fillId="3" borderId="1" xfId="0" applyFont="1" applyFill="1" applyBorder="1" applyAlignment="1">
      <alignment vertical="top"/>
    </xf>
    <xf numFmtId="0" fontId="39" fillId="0" borderId="1" xfId="0" applyFont="1" applyBorder="1" applyAlignment="1">
      <alignment vertical="top"/>
    </xf>
    <xf numFmtId="164" fontId="5" fillId="0" borderId="1" xfId="0" applyNumberFormat="1" applyFont="1" applyBorder="1" applyAlignment="1">
      <alignment vertical="top"/>
    </xf>
    <xf numFmtId="0" fontId="13" fillId="0" borderId="1" xfId="0" applyFont="1" applyBorder="1" applyAlignment="1">
      <alignment vertical="top"/>
    </xf>
    <xf numFmtId="164" fontId="13" fillId="0" borderId="1" xfId="0" applyNumberFormat="1" applyFont="1" applyBorder="1" applyAlignment="1">
      <alignment vertical="top"/>
    </xf>
    <xf numFmtId="0" fontId="5" fillId="5" borderId="1" xfId="0" applyFont="1" applyFill="1" applyBorder="1" applyAlignment="1">
      <alignment vertical="top"/>
    </xf>
    <xf numFmtId="0" fontId="40" fillId="0" borderId="1" xfId="0" applyFont="1" applyBorder="1" applyAlignment="1"/>
    <xf numFmtId="0" fontId="13" fillId="5" borderId="1" xfId="0" applyFont="1" applyFill="1" applyBorder="1" applyAlignment="1">
      <alignment vertical="top"/>
    </xf>
    <xf numFmtId="164" fontId="13" fillId="5" borderId="1" xfId="0" applyNumberFormat="1" applyFont="1" applyFill="1" applyBorder="1" applyAlignment="1">
      <alignment vertical="top"/>
    </xf>
    <xf numFmtId="0" fontId="13" fillId="5" borderId="1" xfId="0" applyFont="1" applyFill="1" applyBorder="1" applyAlignment="1">
      <alignment vertical="top"/>
    </xf>
    <xf numFmtId="164" fontId="5" fillId="5" borderId="1" xfId="0" applyNumberFormat="1" applyFont="1" applyFill="1" applyBorder="1" applyAlignment="1">
      <alignment vertical="top"/>
    </xf>
    <xf numFmtId="164" fontId="5" fillId="5" borderId="1" xfId="0" applyNumberFormat="1" applyFont="1" applyFill="1" applyBorder="1" applyAlignment="1">
      <alignment vertical="top"/>
    </xf>
    <xf numFmtId="164" fontId="0" fillId="5" borderId="1" xfId="0" applyNumberFormat="1" applyFont="1" applyFill="1" applyBorder="1" applyAlignment="1">
      <alignment vertical="top"/>
    </xf>
    <xf numFmtId="0" fontId="0" fillId="8" borderId="1" xfId="0" applyFont="1" applyFill="1" applyBorder="1" applyAlignment="1">
      <alignment vertical="top"/>
    </xf>
    <xf numFmtId="164" fontId="0" fillId="8" borderId="1" xfId="0" applyNumberFormat="1" applyFont="1" applyFill="1" applyBorder="1" applyAlignment="1">
      <alignment vertical="top"/>
    </xf>
    <xf numFmtId="164" fontId="0" fillId="8" borderId="1" xfId="0" applyNumberFormat="1" applyFont="1" applyFill="1" applyBorder="1" applyAlignment="1">
      <alignment vertical="top"/>
    </xf>
    <xf numFmtId="0" fontId="41" fillId="0" borderId="1" xfId="0" applyFont="1" applyBorder="1" applyAlignment="1">
      <alignment vertical="top"/>
    </xf>
    <xf numFmtId="164" fontId="0" fillId="4" borderId="1" xfId="0" applyNumberFormat="1" applyFont="1" applyFill="1" applyBorder="1" applyAlignment="1">
      <alignment vertical="top"/>
    </xf>
    <xf numFmtId="0" fontId="42" fillId="0" borderId="0" xfId="0" applyFont="1" applyAlignment="1">
      <alignment horizontal="center" vertical="center"/>
    </xf>
    <xf numFmtId="0" fontId="4" fillId="11" borderId="0" xfId="0" applyFont="1" applyFill="1" applyAlignment="1">
      <alignment horizontal="center" vertical="center"/>
    </xf>
    <xf numFmtId="0" fontId="43" fillId="3" borderId="0" xfId="0" applyFont="1" applyFill="1" applyAlignment="1">
      <alignment horizontal="center" vertical="center"/>
    </xf>
    <xf numFmtId="0" fontId="0" fillId="12" borderId="1" xfId="0" applyFont="1" applyFill="1" applyBorder="1" applyAlignment="1">
      <alignment vertical="top"/>
    </xf>
    <xf numFmtId="0" fontId="13" fillId="13" borderId="0" xfId="0" applyFont="1" applyFill="1" applyAlignment="1">
      <alignment horizontal="center" vertical="center"/>
    </xf>
    <xf numFmtId="0" fontId="0" fillId="5" borderId="1" xfId="0" applyFont="1" applyFill="1" applyBorder="1" applyAlignment="1">
      <alignment horizontal="center" vertical="center"/>
    </xf>
    <xf numFmtId="0" fontId="33" fillId="5" borderId="1" xfId="0" applyFont="1" applyFill="1" applyBorder="1" applyAlignment="1">
      <alignment vertical="center"/>
    </xf>
    <xf numFmtId="0" fontId="0" fillId="5" borderId="1" xfId="0" applyFont="1" applyFill="1" applyBorder="1" applyAlignment="1">
      <alignment vertical="center"/>
    </xf>
    <xf numFmtId="0" fontId="0" fillId="5" borderId="1" xfId="0" applyFont="1" applyFill="1" applyBorder="1" applyAlignment="1">
      <alignment vertical="center"/>
    </xf>
    <xf numFmtId="0" fontId="11" fillId="5" borderId="1" xfId="0" applyFont="1" applyFill="1" applyBorder="1" applyAlignment="1">
      <alignment vertical="center"/>
    </xf>
    <xf numFmtId="0" fontId="0" fillId="5" borderId="1" xfId="0" applyFont="1" applyFill="1" applyBorder="1" applyAlignment="1">
      <alignment vertical="center"/>
    </xf>
    <xf numFmtId="164" fontId="0" fillId="5" borderId="1" xfId="0" applyNumberFormat="1" applyFont="1" applyFill="1" applyBorder="1" applyAlignment="1">
      <alignment vertical="center"/>
    </xf>
    <xf numFmtId="164" fontId="0" fillId="5" borderId="1" xfId="0" applyNumberFormat="1" applyFont="1" applyFill="1" applyBorder="1" applyAlignment="1">
      <alignment vertical="center"/>
    </xf>
    <xf numFmtId="164" fontId="0" fillId="5" borderId="1" xfId="0" applyNumberFormat="1" applyFont="1" applyFill="1" applyBorder="1" applyAlignment="1">
      <alignment vertical="center"/>
    </xf>
    <xf numFmtId="0" fontId="4" fillId="14" borderId="0" xfId="0" applyFont="1" applyFill="1" applyAlignment="1">
      <alignment horizontal="center" vertical="center"/>
    </xf>
    <xf numFmtId="0" fontId="5" fillId="14" borderId="1" xfId="0" applyFont="1" applyFill="1" applyBorder="1" applyAlignment="1">
      <alignment horizontal="center"/>
    </xf>
    <xf numFmtId="0" fontId="44" fillId="0" borderId="1" xfId="0" applyFont="1" applyBorder="1" applyAlignment="1"/>
    <xf numFmtId="0" fontId="33" fillId="5" borderId="1" xfId="0" applyFont="1" applyFill="1" applyBorder="1" applyAlignment="1"/>
    <xf numFmtId="0" fontId="4" fillId="10" borderId="0" xfId="0" applyFont="1" applyFill="1" applyAlignment="1">
      <alignment horizontal="center" vertical="center"/>
    </xf>
    <xf numFmtId="0" fontId="5" fillId="10" borderId="1" xfId="0" applyFont="1" applyFill="1" applyBorder="1" applyAlignment="1">
      <alignment horizontal="center" vertical="center"/>
    </xf>
    <xf numFmtId="0" fontId="13" fillId="10" borderId="1" xfId="0" applyFont="1" applyFill="1" applyBorder="1" applyAlignment="1">
      <alignment horizontal="center"/>
    </xf>
    <xf numFmtId="0" fontId="0" fillId="10" borderId="1" xfId="0" applyFont="1" applyFill="1" applyBorder="1" applyAlignment="1">
      <alignment horizontal="left" vertical="top"/>
    </xf>
    <xf numFmtId="0" fontId="0" fillId="10" borderId="1" xfId="0" applyFont="1" applyFill="1" applyBorder="1" applyAlignment="1">
      <alignment vertical="top"/>
    </xf>
    <xf numFmtId="0" fontId="45" fillId="10" borderId="1" xfId="0" applyFont="1" applyFill="1" applyBorder="1" applyAlignment="1">
      <alignment horizontal="left" vertical="top"/>
    </xf>
    <xf numFmtId="164" fontId="6" fillId="10" borderId="1" xfId="0" applyNumberFormat="1" applyFont="1" applyFill="1" applyBorder="1" applyAlignment="1">
      <alignment vertical="top"/>
    </xf>
    <xf numFmtId="164" fontId="0" fillId="10" borderId="1" xfId="0" applyNumberFormat="1" applyFont="1" applyFill="1" applyBorder="1" applyAlignment="1">
      <alignment vertical="top"/>
    </xf>
    <xf numFmtId="164" fontId="0" fillId="10" borderId="1" xfId="0" applyNumberFormat="1" applyFont="1" applyFill="1" applyBorder="1" applyAlignment="1">
      <alignment vertical="top"/>
    </xf>
    <xf numFmtId="0" fontId="0" fillId="3" borderId="1" xfId="0" applyFont="1" applyFill="1" applyBorder="1" applyAlignment="1">
      <alignment vertical="top"/>
    </xf>
    <xf numFmtId="164" fontId="0" fillId="3" borderId="1" xfId="0" applyNumberFormat="1" applyFont="1" applyFill="1" applyBorder="1" applyAlignment="1">
      <alignment vertical="top"/>
    </xf>
    <xf numFmtId="0" fontId="0" fillId="4" borderId="0" xfId="0" applyFont="1" applyFill="1" applyAlignment="1">
      <alignment vertical="top"/>
    </xf>
    <xf numFmtId="0" fontId="46" fillId="0" borderId="0" xfId="0" applyFont="1" applyAlignment="1">
      <alignment vertical="top"/>
    </xf>
    <xf numFmtId="0" fontId="0" fillId="15" borderId="1" xfId="0" applyFont="1" applyFill="1" applyBorder="1" applyAlignment="1">
      <alignment vertical="top"/>
    </xf>
    <xf numFmtId="164" fontId="0" fillId="15" borderId="1" xfId="0" applyNumberFormat="1" applyFont="1" applyFill="1" applyBorder="1" applyAlignment="1">
      <alignment vertical="top"/>
    </xf>
    <xf numFmtId="164" fontId="0" fillId="15" borderId="1" xfId="0" applyNumberFormat="1" applyFont="1" applyFill="1" applyBorder="1" applyAlignment="1">
      <alignment vertical="top"/>
    </xf>
    <xf numFmtId="0" fontId="0" fillId="15" borderId="1" xfId="0" applyFont="1" applyFill="1" applyBorder="1" applyAlignment="1">
      <alignment vertical="top"/>
    </xf>
    <xf numFmtId="164" fontId="0" fillId="15" borderId="1" xfId="0" applyNumberFormat="1" applyFont="1" applyFill="1" applyBorder="1" applyAlignment="1">
      <alignment vertical="top"/>
    </xf>
    <xf numFmtId="164" fontId="0" fillId="0" borderId="1" xfId="0" applyNumberFormat="1" applyFont="1" applyBorder="1" applyAlignment="1">
      <alignment horizontal="left" vertical="top"/>
    </xf>
    <xf numFmtId="0" fontId="6" fillId="15" borderId="1" xfId="0" applyFont="1" applyFill="1" applyBorder="1" applyAlignment="1">
      <alignment vertical="top"/>
    </xf>
    <xf numFmtId="0" fontId="6" fillId="15" borderId="1" xfId="0" applyFont="1" applyFill="1" applyBorder="1" applyAlignment="1">
      <alignment vertical="top"/>
    </xf>
    <xf numFmtId="164" fontId="6" fillId="15" borderId="1" xfId="0" applyNumberFormat="1" applyFont="1" applyFill="1" applyBorder="1" applyAlignment="1">
      <alignment vertical="top"/>
    </xf>
    <xf numFmtId="164" fontId="6" fillId="15" borderId="1" xfId="0" applyNumberFormat="1" applyFont="1" applyFill="1" applyBorder="1" applyAlignment="1">
      <alignment vertical="top"/>
    </xf>
    <xf numFmtId="0" fontId="6" fillId="4" borderId="1" xfId="0" applyFont="1" applyFill="1" applyBorder="1" applyAlignment="1">
      <alignment vertical="top"/>
    </xf>
    <xf numFmtId="0" fontId="6" fillId="4" borderId="1" xfId="0" applyFont="1" applyFill="1" applyBorder="1" applyAlignment="1">
      <alignment vertical="top"/>
    </xf>
    <xf numFmtId="164" fontId="6" fillId="4" borderId="1" xfId="0" applyNumberFormat="1" applyFont="1" applyFill="1" applyBorder="1" applyAlignment="1">
      <alignment vertical="top"/>
    </xf>
    <xf numFmtId="164" fontId="6" fillId="4" borderId="1" xfId="0" applyNumberFormat="1" applyFont="1" applyFill="1" applyBorder="1" applyAlignment="1">
      <alignment vertical="top"/>
    </xf>
    <xf numFmtId="164" fontId="6" fillId="4" borderId="1" xfId="0" applyNumberFormat="1" applyFont="1" applyFill="1" applyBorder="1" applyAlignment="1">
      <alignment vertical="top"/>
    </xf>
    <xf numFmtId="0" fontId="0" fillId="16" borderId="1" xfId="0" applyFont="1" applyFill="1" applyBorder="1" applyAlignment="1">
      <alignment vertical="top"/>
    </xf>
    <xf numFmtId="164" fontId="0" fillId="4" borderId="1" xfId="0" applyNumberFormat="1" applyFont="1" applyFill="1" applyBorder="1" applyAlignment="1">
      <alignment vertical="top"/>
    </xf>
    <xf numFmtId="0" fontId="29" fillId="13" borderId="0" xfId="0" applyFont="1" applyFill="1" applyAlignment="1">
      <alignment horizontal="center" vertical="center"/>
    </xf>
    <xf numFmtId="0" fontId="19" fillId="5" borderId="1" xfId="0" applyFont="1" applyFill="1" applyBorder="1" applyAlignment="1">
      <alignment horizontal="center" vertical="center"/>
    </xf>
    <xf numFmtId="0" fontId="21" fillId="5" borderId="1" xfId="0" applyFont="1" applyFill="1" applyBorder="1" applyAlignment="1">
      <alignment vertical="top"/>
    </xf>
    <xf numFmtId="0" fontId="47" fillId="5" borderId="1" xfId="0" applyFont="1" applyFill="1" applyBorder="1" applyAlignment="1"/>
    <xf numFmtId="0" fontId="48" fillId="5" borderId="1" xfId="0" applyFont="1" applyFill="1" applyBorder="1" applyAlignment="1">
      <alignment horizontal="left"/>
    </xf>
    <xf numFmtId="0" fontId="23" fillId="5" borderId="1" xfId="0" applyFont="1" applyFill="1" applyBorder="1" applyAlignment="1">
      <alignment vertical="top"/>
    </xf>
    <xf numFmtId="0" fontId="23" fillId="5" borderId="1" xfId="0" applyFont="1" applyFill="1" applyBorder="1" applyAlignment="1">
      <alignment vertical="top"/>
    </xf>
    <xf numFmtId="164" fontId="23" fillId="5" borderId="1" xfId="0" applyNumberFormat="1" applyFont="1" applyFill="1" applyBorder="1" applyAlignment="1">
      <alignment vertical="top"/>
    </xf>
    <xf numFmtId="164" fontId="21" fillId="5" borderId="1" xfId="0" applyNumberFormat="1" applyFont="1" applyFill="1" applyBorder="1" applyAlignment="1">
      <alignment vertical="top"/>
    </xf>
    <xf numFmtId="0" fontId="49" fillId="0" borderId="0" xfId="0" applyFont="1" applyAlignment="1">
      <alignment horizontal="center" vertical="center"/>
    </xf>
    <xf numFmtId="0" fontId="4" fillId="5" borderId="0" xfId="0" applyFont="1" applyFill="1" applyAlignment="1">
      <alignment horizontal="center" vertical="center"/>
    </xf>
    <xf numFmtId="0" fontId="29" fillId="0" borderId="1" xfId="0" applyFont="1" applyBorder="1" applyAlignment="1">
      <alignment horizontal="left"/>
    </xf>
    <xf numFmtId="164" fontId="5" fillId="5" borderId="1" xfId="0" applyNumberFormat="1" applyFont="1" applyFill="1" applyBorder="1" applyAlignment="1">
      <alignment horizontal="right" vertical="top"/>
    </xf>
    <xf numFmtId="0" fontId="49" fillId="5" borderId="0" xfId="0" applyFont="1" applyFill="1" applyAlignment="1">
      <alignment horizontal="center" vertical="center"/>
    </xf>
    <xf numFmtId="0" fontId="28" fillId="0" borderId="1" xfId="0" applyFont="1" applyBorder="1" applyAlignment="1">
      <alignment horizontal="center"/>
    </xf>
    <xf numFmtId="0" fontId="50" fillId="0" borderId="1" xfId="0" applyFont="1" applyBorder="1" applyAlignment="1"/>
    <xf numFmtId="0" fontId="51" fillId="0" borderId="1" xfId="0" applyFont="1" applyBorder="1" applyAlignment="1">
      <alignment vertical="top"/>
    </xf>
    <xf numFmtId="164" fontId="21" fillId="0" borderId="1" xfId="0" applyNumberFormat="1" applyFont="1" applyBorder="1" applyAlignment="1">
      <alignment vertical="top"/>
    </xf>
    <xf numFmtId="0" fontId="20" fillId="14" borderId="1" xfId="0" applyFont="1" applyFill="1" applyBorder="1" applyAlignment="1">
      <alignment horizontal="center" vertical="center"/>
    </xf>
    <xf numFmtId="0" fontId="21" fillId="8" borderId="1" xfId="0" applyFont="1" applyFill="1" applyBorder="1" applyAlignment="1">
      <alignment vertical="top"/>
    </xf>
    <xf numFmtId="0" fontId="21" fillId="0" borderId="1" xfId="0" applyFont="1" applyBorder="1" applyAlignment="1"/>
    <xf numFmtId="164" fontId="21" fillId="8" borderId="1" xfId="0" applyNumberFormat="1" applyFont="1" applyFill="1" applyBorder="1" applyAlignment="1">
      <alignment vertical="top"/>
    </xf>
    <xf numFmtId="164" fontId="21" fillId="8" borderId="1" xfId="0" applyNumberFormat="1" applyFont="1" applyFill="1" applyBorder="1" applyAlignment="1">
      <alignment vertical="top"/>
    </xf>
    <xf numFmtId="164" fontId="21" fillId="0" borderId="1" xfId="0" applyNumberFormat="1" applyFont="1" applyBorder="1" applyAlignment="1">
      <alignment vertical="top"/>
    </xf>
    <xf numFmtId="0" fontId="21" fillId="0" borderId="1" xfId="0" applyFont="1" applyBorder="1" applyAlignment="1">
      <alignment horizontal="left" vertical="top"/>
    </xf>
    <xf numFmtId="0" fontId="52" fillId="0" borderId="1" xfId="0" applyFont="1" applyBorder="1" applyAlignment="1"/>
    <xf numFmtId="0" fontId="5" fillId="5" borderId="1" xfId="0" applyFont="1" applyFill="1" applyBorder="1" applyAlignment="1">
      <alignment horizontal="center" vertical="center"/>
    </xf>
    <xf numFmtId="0" fontId="29" fillId="9" borderId="1" xfId="0" applyFont="1" applyFill="1" applyBorder="1" applyAlignment="1">
      <alignment horizontal="left"/>
    </xf>
    <xf numFmtId="0" fontId="5" fillId="5" borderId="1" xfId="0" applyFont="1" applyFill="1" applyBorder="1" applyAlignment="1">
      <alignment vertical="top"/>
    </xf>
    <xf numFmtId="0" fontId="53" fillId="3" borderId="1" xfId="0" applyFont="1" applyFill="1" applyBorder="1" applyAlignment="1"/>
    <xf numFmtId="0" fontId="33" fillId="5" borderId="1" xfId="0" applyFont="1" applyFill="1" applyBorder="1" applyAlignment="1"/>
    <xf numFmtId="0" fontId="29" fillId="8" borderId="1" xfId="0" applyFont="1" applyFill="1" applyBorder="1" applyAlignment="1">
      <alignment horizontal="left"/>
    </xf>
    <xf numFmtId="0" fontId="54" fillId="0" borderId="1" xfId="0" applyFont="1" applyBorder="1" applyAlignment="1"/>
    <xf numFmtId="0" fontId="5" fillId="5" borderId="1" xfId="0" applyFont="1" applyFill="1" applyBorder="1" applyAlignment="1">
      <alignment vertical="top"/>
    </xf>
    <xf numFmtId="164" fontId="5" fillId="5" borderId="1" xfId="0" applyNumberFormat="1" applyFont="1" applyFill="1" applyBorder="1" applyAlignment="1">
      <alignment vertical="top"/>
    </xf>
    <xf numFmtId="164" fontId="5" fillId="5" borderId="1" xfId="0" applyNumberFormat="1" applyFont="1" applyFill="1" applyBorder="1" applyAlignment="1">
      <alignment vertical="top"/>
    </xf>
    <xf numFmtId="164" fontId="5" fillId="5" borderId="1" xfId="0" applyNumberFormat="1" applyFont="1" applyFill="1" applyBorder="1" applyAlignment="1">
      <alignment vertical="top"/>
    </xf>
    <xf numFmtId="0" fontId="23" fillId="8" borderId="1" xfId="0" applyFont="1" applyFill="1" applyBorder="1" applyAlignment="1"/>
    <xf numFmtId="0" fontId="55" fillId="0" borderId="1" xfId="0" applyFont="1" applyBorder="1" applyAlignment="1"/>
    <xf numFmtId="0" fontId="55" fillId="3" borderId="1" xfId="0" applyFont="1" applyFill="1" applyBorder="1" applyAlignment="1">
      <alignment horizontal="left"/>
    </xf>
    <xf numFmtId="0" fontId="56" fillId="0" borderId="1" xfId="0" applyFont="1" applyBorder="1" applyAlignment="1"/>
    <xf numFmtId="0" fontId="19" fillId="8" borderId="1" xfId="0" applyFont="1" applyFill="1" applyBorder="1" applyAlignment="1">
      <alignment horizontal="center" vertical="center"/>
    </xf>
    <xf numFmtId="0" fontId="57" fillId="3" borderId="1" xfId="0" applyFont="1" applyFill="1" applyBorder="1" applyAlignment="1"/>
    <xf numFmtId="0" fontId="58" fillId="8" borderId="1" xfId="0" applyFont="1" applyFill="1" applyBorder="1" applyAlignment="1"/>
    <xf numFmtId="0" fontId="23" fillId="8" borderId="1" xfId="0" applyFont="1" applyFill="1" applyBorder="1" applyAlignment="1">
      <alignment vertical="top"/>
    </xf>
    <xf numFmtId="164" fontId="23" fillId="8" borderId="1" xfId="0" applyNumberFormat="1" applyFont="1" applyFill="1" applyBorder="1" applyAlignment="1">
      <alignment vertical="top"/>
    </xf>
    <xf numFmtId="0" fontId="23" fillId="8" borderId="1" xfId="0" applyFont="1" applyFill="1" applyBorder="1" applyAlignment="1">
      <alignment vertical="top"/>
    </xf>
    <xf numFmtId="164" fontId="21" fillId="8" borderId="1" xfId="0" applyNumberFormat="1" applyFont="1" applyFill="1" applyBorder="1" applyAlignment="1">
      <alignment horizontal="right" vertical="top"/>
    </xf>
    <xf numFmtId="0" fontId="20" fillId="0" borderId="1" xfId="0" applyFont="1" applyBorder="1" applyAlignment="1">
      <alignment horizontal="center" vertical="center"/>
    </xf>
    <xf numFmtId="0" fontId="21" fillId="3" borderId="1" xfId="0" applyFont="1" applyFill="1" applyBorder="1" applyAlignment="1"/>
    <xf numFmtId="0" fontId="59" fillId="3" borderId="1" xfId="0" applyFont="1" applyFill="1" applyBorder="1" applyAlignment="1"/>
    <xf numFmtId="164" fontId="21" fillId="0" borderId="1" xfId="0" applyNumberFormat="1" applyFont="1" applyBorder="1" applyAlignment="1">
      <alignment vertical="top"/>
    </xf>
    <xf numFmtId="0" fontId="21" fillId="16" borderId="1" xfId="0" applyFont="1" applyFill="1" applyBorder="1" applyAlignment="1">
      <alignment vertical="top"/>
    </xf>
    <xf numFmtId="0" fontId="21" fillId="16" borderId="0" xfId="0" applyFont="1" applyFill="1" applyAlignment="1">
      <alignment vertical="top"/>
    </xf>
    <xf numFmtId="0" fontId="60" fillId="0" borderId="0" xfId="0" applyFont="1" applyAlignment="1"/>
    <xf numFmtId="164" fontId="21" fillId="16" borderId="1" xfId="0" applyNumberFormat="1" applyFont="1" applyFill="1" applyBorder="1" applyAlignment="1">
      <alignment horizontal="right" vertical="top"/>
    </xf>
    <xf numFmtId="164" fontId="21" fillId="16" borderId="1" xfId="0" applyNumberFormat="1" applyFont="1" applyFill="1" applyBorder="1" applyAlignment="1">
      <alignment vertical="top"/>
    </xf>
    <xf numFmtId="0" fontId="21" fillId="3" borderId="1" xfId="0" applyFont="1" applyFill="1" applyBorder="1" applyAlignment="1">
      <alignment vertical="top"/>
    </xf>
    <xf numFmtId="0" fontId="61" fillId="0" borderId="1" xfId="0" applyFont="1" applyBorder="1" applyAlignment="1"/>
    <xf numFmtId="0" fontId="21" fillId="0" borderId="1" xfId="0" applyFont="1" applyBorder="1" applyAlignment="1"/>
    <xf numFmtId="0" fontId="21" fillId="6" borderId="1" xfId="0" applyFont="1" applyFill="1" applyBorder="1" applyAlignment="1">
      <alignment vertical="top"/>
    </xf>
    <xf numFmtId="0" fontId="20" fillId="0" borderId="1" xfId="0" applyFont="1" applyBorder="1" applyAlignment="1">
      <alignment vertical="top"/>
    </xf>
    <xf numFmtId="0" fontId="21" fillId="6" borderId="1" xfId="0" applyFont="1" applyFill="1" applyBorder="1" applyAlignment="1">
      <alignment vertical="top"/>
    </xf>
    <xf numFmtId="0" fontId="5" fillId="5" borderId="0" xfId="0" applyFont="1" applyFill="1" applyAlignment="1">
      <alignment horizontal="center" vertical="center"/>
    </xf>
    <xf numFmtId="0" fontId="62" fillId="3" borderId="1" xfId="0" applyFont="1" applyFill="1" applyBorder="1" applyAlignment="1"/>
    <xf numFmtId="0" fontId="29" fillId="3" borderId="1" xfId="0" applyFont="1" applyFill="1" applyBorder="1" applyAlignment="1"/>
    <xf numFmtId="0" fontId="63" fillId="3" borderId="1" xfId="0" applyFont="1" applyFill="1" applyBorder="1" applyAlignment="1"/>
    <xf numFmtId="0" fontId="5" fillId="5" borderId="1" xfId="0" applyFont="1" applyFill="1" applyBorder="1" applyAlignment="1">
      <alignment vertical="top"/>
    </xf>
    <xf numFmtId="164" fontId="5" fillId="5" borderId="1" xfId="0" applyNumberFormat="1" applyFont="1" applyFill="1" applyBorder="1" applyAlignment="1">
      <alignment vertical="top"/>
    </xf>
    <xf numFmtId="0" fontId="49" fillId="13" borderId="0" xfId="0" applyFont="1" applyFill="1" applyAlignment="1">
      <alignment horizontal="center" vertical="center"/>
    </xf>
    <xf numFmtId="0" fontId="64" fillId="0" borderId="1" xfId="0" applyFont="1" applyBorder="1" applyAlignment="1">
      <alignment vertical="top"/>
    </xf>
    <xf numFmtId="0" fontId="65" fillId="0" borderId="1" xfId="0" applyFont="1" applyBorder="1" applyAlignment="1">
      <alignment vertical="top"/>
    </xf>
    <xf numFmtId="164" fontId="5" fillId="0" borderId="1" xfId="0" applyNumberFormat="1" applyFont="1" applyBorder="1" applyAlignment="1">
      <alignment vertical="top"/>
    </xf>
    <xf numFmtId="164" fontId="5" fillId="0" borderId="1" xfId="0" applyNumberFormat="1" applyFont="1" applyBorder="1" applyAlignment="1">
      <alignment vertical="top"/>
    </xf>
    <xf numFmtId="0" fontId="0" fillId="3" borderId="1" xfId="0" applyFont="1" applyFill="1" applyBorder="1" applyAlignment="1">
      <alignment horizontal="left"/>
    </xf>
    <xf numFmtId="0" fontId="66" fillId="0" borderId="1" xfId="0" applyFont="1" applyBorder="1" applyAlignment="1"/>
    <xf numFmtId="0" fontId="5" fillId="14" borderId="1" xfId="0" applyFont="1" applyFill="1" applyBorder="1" applyAlignment="1">
      <alignment horizontal="center" vertical="center"/>
    </xf>
    <xf numFmtId="164" fontId="0" fillId="8" borderId="1" xfId="0" applyNumberFormat="1" applyFont="1" applyFill="1" applyBorder="1" applyAlignment="1">
      <alignment vertical="top"/>
    </xf>
    <xf numFmtId="0" fontId="4" fillId="6" borderId="0" xfId="0" applyFont="1" applyFill="1" applyAlignment="1">
      <alignment horizontal="center" vertical="center"/>
    </xf>
    <xf numFmtId="0" fontId="5" fillId="6" borderId="1" xfId="0" applyFont="1" applyFill="1" applyBorder="1" applyAlignment="1">
      <alignment horizontal="center" vertical="center"/>
    </xf>
    <xf numFmtId="0" fontId="0" fillId="6" borderId="1" xfId="0" applyFont="1" applyFill="1" applyBorder="1" applyAlignment="1">
      <alignment vertical="top"/>
    </xf>
    <xf numFmtId="0" fontId="0" fillId="6" borderId="1" xfId="0" applyFont="1" applyFill="1" applyBorder="1" applyAlignment="1"/>
    <xf numFmtId="0" fontId="0" fillId="6" borderId="1" xfId="0" applyFont="1" applyFill="1" applyBorder="1" applyAlignment="1"/>
    <xf numFmtId="0" fontId="67" fillId="6" borderId="1" xfId="0" applyFont="1" applyFill="1" applyBorder="1" applyAlignment="1"/>
    <xf numFmtId="0" fontId="0" fillId="6" borderId="1" xfId="0" applyFont="1" applyFill="1" applyBorder="1" applyAlignment="1">
      <alignment vertical="top"/>
    </xf>
    <xf numFmtId="164" fontId="0" fillId="6" borderId="1" xfId="0" applyNumberFormat="1" applyFont="1" applyFill="1" applyBorder="1" applyAlignment="1">
      <alignment vertical="top"/>
    </xf>
    <xf numFmtId="164" fontId="0" fillId="6" borderId="1" xfId="0" applyNumberFormat="1" applyFont="1" applyFill="1" applyBorder="1" applyAlignment="1">
      <alignment vertical="top"/>
    </xf>
    <xf numFmtId="0" fontId="4" fillId="0" borderId="0" xfId="0" applyFont="1" applyAlignment="1">
      <alignment horizontal="center" vertical="center"/>
    </xf>
    <xf numFmtId="0" fontId="5" fillId="0" borderId="1" xfId="0" applyFont="1" applyBorder="1" applyAlignment="1">
      <alignment horizontal="center" vertical="center"/>
    </xf>
    <xf numFmtId="0" fontId="0" fillId="16" borderId="1" xfId="0" applyFont="1" applyFill="1" applyBorder="1" applyAlignment="1">
      <alignment vertical="top"/>
    </xf>
    <xf numFmtId="0" fontId="0" fillId="3" borderId="1" xfId="0" applyFont="1" applyFill="1" applyBorder="1" applyAlignment="1"/>
    <xf numFmtId="0" fontId="0" fillId="0" borderId="1" xfId="0" applyFont="1" applyBorder="1" applyAlignment="1"/>
    <xf numFmtId="0" fontId="0" fillId="9" borderId="1" xfId="0" applyFont="1" applyFill="1" applyBorder="1" applyAlignment="1">
      <alignment horizontal="left"/>
    </xf>
    <xf numFmtId="0" fontId="0" fillId="0" borderId="1" xfId="0" applyFont="1" applyBorder="1" applyAlignment="1">
      <alignment vertical="top"/>
    </xf>
    <xf numFmtId="0" fontId="0" fillId="0" borderId="1" xfId="0" applyFont="1" applyBorder="1" applyAlignment="1">
      <alignment vertical="top"/>
    </xf>
    <xf numFmtId="164" fontId="0" fillId="0" borderId="1" xfId="0" applyNumberFormat="1" applyFont="1" applyBorder="1" applyAlignment="1">
      <alignment vertical="top"/>
    </xf>
    <xf numFmtId="164" fontId="0" fillId="16" borderId="1" xfId="0" applyNumberFormat="1" applyFont="1" applyFill="1" applyBorder="1" applyAlignment="1">
      <alignment vertical="top"/>
    </xf>
    <xf numFmtId="164" fontId="0" fillId="16" borderId="1" xfId="0" applyNumberFormat="1" applyFont="1" applyFill="1" applyBorder="1" applyAlignment="1">
      <alignment vertical="top"/>
    </xf>
    <xf numFmtId="0" fontId="0" fillId="16" borderId="1" xfId="0" applyFont="1" applyFill="1" applyBorder="1" applyAlignment="1">
      <alignment vertical="top"/>
    </xf>
    <xf numFmtId="164" fontId="0" fillId="16" borderId="1" xfId="0" applyNumberFormat="1" applyFont="1" applyFill="1" applyBorder="1" applyAlignment="1">
      <alignment vertical="top"/>
    </xf>
    <xf numFmtId="0" fontId="16" fillId="0" borderId="0" xfId="0" applyFont="1" applyAlignment="1">
      <alignment horizontal="center" vertical="center"/>
    </xf>
    <xf numFmtId="164" fontId="0" fillId="0" borderId="1" xfId="0" applyNumberFormat="1" applyFont="1" applyBorder="1" applyAlignment="1">
      <alignment horizontal="left" vertical="top"/>
    </xf>
    <xf numFmtId="0" fontId="0" fillId="8" borderId="1" xfId="0" applyFont="1" applyFill="1" applyBorder="1" applyAlignment="1">
      <alignment horizontal="left"/>
    </xf>
    <xf numFmtId="0" fontId="6" fillId="0" borderId="1" xfId="0" applyFont="1" applyBorder="1" applyAlignment="1"/>
    <xf numFmtId="0" fontId="13" fillId="0" borderId="1" xfId="0" applyFont="1" applyBorder="1" applyAlignment="1">
      <alignment horizontal="center" vertical="center"/>
    </xf>
    <xf numFmtId="0" fontId="68" fillId="3" borderId="1" xfId="0" applyFont="1" applyFill="1" applyBorder="1" applyAlignment="1">
      <alignment horizontal="left"/>
    </xf>
    <xf numFmtId="0" fontId="33" fillId="0" borderId="1" xfId="0" applyFont="1" applyBorder="1" applyAlignment="1"/>
    <xf numFmtId="0" fontId="69" fillId="3" borderId="1" xfId="0" applyFont="1" applyFill="1" applyBorder="1" applyAlignment="1"/>
    <xf numFmtId="0" fontId="6" fillId="0" borderId="1" xfId="0" applyFont="1" applyBorder="1" applyAlignment="1">
      <alignment vertical="top"/>
    </xf>
    <xf numFmtId="164" fontId="6" fillId="0" borderId="1" xfId="0" applyNumberFormat="1" applyFont="1" applyBorder="1" applyAlignment="1">
      <alignment vertical="top"/>
    </xf>
    <xf numFmtId="164" fontId="0" fillId="16" borderId="1" xfId="0" applyNumberFormat="1" applyFont="1" applyFill="1" applyBorder="1" applyAlignment="1">
      <alignment horizontal="right" vertical="top"/>
    </xf>
    <xf numFmtId="0" fontId="70" fillId="17" borderId="1" xfId="0" applyFont="1" applyFill="1" applyBorder="1" applyAlignment="1"/>
    <xf numFmtId="0" fontId="71" fillId="0" borderId="1" xfId="0" applyFont="1" applyBorder="1" applyAlignment="1"/>
    <xf numFmtId="164" fontId="0" fillId="16" borderId="1" xfId="0" applyNumberFormat="1" applyFont="1" applyFill="1" applyBorder="1" applyAlignment="1">
      <alignment horizontal="right" vertical="top"/>
    </xf>
    <xf numFmtId="164" fontId="0" fillId="16" borderId="1" xfId="0" applyNumberFormat="1" applyFont="1" applyFill="1" applyBorder="1" applyAlignment="1">
      <alignment vertical="top"/>
    </xf>
    <xf numFmtId="164" fontId="0" fillId="16" borderId="1" xfId="0" applyNumberFormat="1" applyFont="1" applyFill="1" applyBorder="1" applyAlignment="1">
      <alignment vertical="top"/>
    </xf>
    <xf numFmtId="0" fontId="5" fillId="18" borderId="1" xfId="0" applyFont="1" applyFill="1" applyBorder="1" applyAlignment="1">
      <alignment horizontal="center" vertical="center"/>
    </xf>
    <xf numFmtId="0" fontId="5" fillId="18" borderId="1" xfId="0" applyFont="1" applyFill="1" applyBorder="1" applyAlignment="1">
      <alignment vertical="top"/>
    </xf>
    <xf numFmtId="0" fontId="0" fillId="18" borderId="1" xfId="0" applyFont="1" applyFill="1" applyBorder="1" applyAlignment="1">
      <alignment vertical="top"/>
    </xf>
    <xf numFmtId="0" fontId="5" fillId="18" borderId="1" xfId="0" applyFont="1" applyFill="1" applyBorder="1" applyAlignment="1">
      <alignment vertical="top"/>
    </xf>
    <xf numFmtId="164" fontId="5" fillId="18" borderId="1" xfId="0" applyNumberFormat="1" applyFont="1" applyFill="1" applyBorder="1" applyAlignment="1">
      <alignment vertical="top"/>
    </xf>
    <xf numFmtId="164" fontId="5" fillId="18" borderId="1" xfId="0" applyNumberFormat="1" applyFont="1" applyFill="1" applyBorder="1" applyAlignment="1">
      <alignment vertical="top"/>
    </xf>
    <xf numFmtId="0" fontId="16" fillId="0" borderId="1" xfId="0" applyFont="1" applyBorder="1" applyAlignment="1">
      <alignment horizontal="center" vertical="center"/>
    </xf>
    <xf numFmtId="164" fontId="0" fillId="16" borderId="1" xfId="0" applyNumberFormat="1" applyFont="1" applyFill="1" applyBorder="1" applyAlignment="1">
      <alignment vertical="top"/>
    </xf>
    <xf numFmtId="0" fontId="0" fillId="16" borderId="1" xfId="0" applyFont="1" applyFill="1" applyBorder="1" applyAlignment="1">
      <alignment vertical="top"/>
    </xf>
    <xf numFmtId="0" fontId="0" fillId="0" borderId="1" xfId="0" quotePrefix="1" applyFont="1" applyBorder="1" applyAlignment="1">
      <alignment vertical="top"/>
    </xf>
    <xf numFmtId="0" fontId="13" fillId="0" borderId="0" xfId="0" applyFont="1" applyAlignment="1">
      <alignment horizontal="center" vertical="center"/>
    </xf>
    <xf numFmtId="0" fontId="72" fillId="0" borderId="1" xfId="0" applyFont="1" applyBorder="1" applyAlignment="1">
      <alignment vertical="top"/>
    </xf>
    <xf numFmtId="164" fontId="0" fillId="16" borderId="1" xfId="0" applyNumberFormat="1" applyFont="1" applyFill="1" applyBorder="1" applyAlignment="1">
      <alignment vertical="top"/>
    </xf>
    <xf numFmtId="0" fontId="6" fillId="0" borderId="1" xfId="0" applyFont="1" applyBorder="1" applyAlignment="1"/>
    <xf numFmtId="0" fontId="68" fillId="3" borderId="1" xfId="0" applyFont="1" applyFill="1" applyBorder="1" applyAlignment="1">
      <alignment horizontal="left"/>
    </xf>
    <xf numFmtId="0" fontId="73" fillId="16" borderId="1" xfId="0" applyFont="1" applyFill="1" applyBorder="1" applyAlignment="1">
      <alignment horizontal="left"/>
    </xf>
    <xf numFmtId="0" fontId="6" fillId="16" borderId="1" xfId="0" applyFont="1" applyFill="1" applyBorder="1" applyAlignment="1"/>
    <xf numFmtId="0" fontId="6" fillId="16" borderId="1" xfId="0" applyFont="1" applyFill="1" applyBorder="1" applyAlignment="1">
      <alignment vertical="top"/>
    </xf>
    <xf numFmtId="164" fontId="6" fillId="16" borderId="1" xfId="0" applyNumberFormat="1" applyFont="1" applyFill="1" applyBorder="1" applyAlignment="1">
      <alignment vertical="top"/>
    </xf>
    <xf numFmtId="0" fontId="6" fillId="16" borderId="1" xfId="0" applyFont="1" applyFill="1" applyBorder="1" applyAlignment="1">
      <alignment vertical="top"/>
    </xf>
    <xf numFmtId="164" fontId="6" fillId="16" borderId="1" xfId="0" applyNumberFormat="1" applyFont="1" applyFill="1" applyBorder="1" applyAlignment="1">
      <alignment vertical="top"/>
    </xf>
    <xf numFmtId="0" fontId="0" fillId="0" borderId="0" xfId="0" applyFont="1" applyAlignment="1"/>
    <xf numFmtId="0" fontId="0" fillId="8" borderId="0" xfId="0" applyFont="1" applyFill="1" applyAlignment="1">
      <alignment vertical="top"/>
    </xf>
    <xf numFmtId="0" fontId="16" fillId="0" borderId="0" xfId="0" applyFont="1" applyAlignment="1">
      <alignment horizontal="center" vertical="center"/>
    </xf>
    <xf numFmtId="0" fontId="10" fillId="0" borderId="1" xfId="0" applyFont="1" applyBorder="1" applyAlignment="1">
      <alignment horizontal="left"/>
    </xf>
    <xf numFmtId="0" fontId="74" fillId="0" borderId="1" xfId="0" applyFont="1" applyBorder="1" applyAlignment="1"/>
    <xf numFmtId="0" fontId="75" fillId="0" borderId="1" xfId="0" applyFont="1" applyBorder="1" applyAlignment="1">
      <alignment vertical="top"/>
    </xf>
    <xf numFmtId="0" fontId="0" fillId="8" borderId="1" xfId="0" applyFont="1" applyFill="1" applyBorder="1" applyAlignment="1">
      <alignment horizontal="left" vertical="top"/>
    </xf>
    <xf numFmtId="0" fontId="13" fillId="8" borderId="1" xfId="0" applyFont="1" applyFill="1" applyBorder="1" applyAlignment="1"/>
    <xf numFmtId="0" fontId="76" fillId="3" borderId="1" xfId="0" applyFont="1" applyFill="1" applyBorder="1" applyAlignment="1"/>
    <xf numFmtId="0" fontId="29" fillId="3" borderId="1" xfId="0" applyFont="1" applyFill="1" applyBorder="1" applyAlignment="1"/>
    <xf numFmtId="0" fontId="77" fillId="3" borderId="1" xfId="0" applyFont="1" applyFill="1" applyBorder="1" applyAlignment="1"/>
    <xf numFmtId="0" fontId="78" fillId="3" borderId="1" xfId="0" applyFont="1" applyFill="1" applyBorder="1" applyAlignment="1">
      <alignment horizontal="left"/>
    </xf>
    <xf numFmtId="164" fontId="5" fillId="8" borderId="1" xfId="0" applyNumberFormat="1" applyFont="1" applyFill="1" applyBorder="1" applyAlignment="1">
      <alignment vertical="top"/>
    </xf>
    <xf numFmtId="0" fontId="0" fillId="12" borderId="1" xfId="0" applyFont="1" applyFill="1" applyBorder="1" applyAlignment="1">
      <alignment horizontal="center" vertical="center"/>
    </xf>
    <xf numFmtId="0" fontId="0" fillId="12" borderId="1" xfId="0" applyFont="1" applyFill="1" applyBorder="1" applyAlignment="1">
      <alignment horizontal="left"/>
    </xf>
    <xf numFmtId="0" fontId="0" fillId="12" borderId="1" xfId="0" applyFont="1" applyFill="1" applyBorder="1" applyAlignment="1"/>
    <xf numFmtId="0" fontId="33" fillId="12" borderId="1" xfId="0" applyFont="1" applyFill="1" applyBorder="1" applyAlignment="1"/>
    <xf numFmtId="0" fontId="79" fillId="12" borderId="1" xfId="0" applyFont="1" applyFill="1" applyBorder="1" applyAlignment="1"/>
    <xf numFmtId="0" fontId="0" fillId="12" borderId="1" xfId="0" applyFont="1" applyFill="1" applyBorder="1" applyAlignment="1">
      <alignment vertical="top"/>
    </xf>
    <xf numFmtId="164" fontId="0" fillId="12" borderId="1" xfId="0" applyNumberFormat="1" applyFont="1" applyFill="1" applyBorder="1" applyAlignment="1">
      <alignment vertical="top"/>
    </xf>
    <xf numFmtId="164" fontId="0" fillId="12" borderId="1" xfId="0" applyNumberFormat="1" applyFont="1" applyFill="1" applyBorder="1" applyAlignment="1">
      <alignment vertical="top"/>
    </xf>
    <xf numFmtId="164" fontId="0" fillId="12" borderId="1" xfId="0" applyNumberFormat="1" applyFont="1" applyFill="1" applyBorder="1" applyAlignment="1">
      <alignment vertical="top"/>
    </xf>
    <xf numFmtId="0" fontId="80" fillId="0" borderId="0" xfId="0" applyFont="1" applyAlignment="1">
      <alignment horizontal="center" vertical="center"/>
    </xf>
    <xf numFmtId="0" fontId="81" fillId="0" borderId="1" xfId="0" applyFont="1" applyBorder="1" applyAlignment="1"/>
    <xf numFmtId="0" fontId="82" fillId="3" borderId="1" xfId="0" applyFont="1" applyFill="1" applyBorder="1" applyAlignment="1"/>
    <xf numFmtId="164" fontId="0" fillId="4" borderId="1" xfId="0" applyNumberFormat="1" applyFont="1" applyFill="1" applyBorder="1" applyAlignment="1">
      <alignment horizontal="left" vertical="top"/>
    </xf>
    <xf numFmtId="0" fontId="33" fillId="3" borderId="1" xfId="0" applyFont="1" applyFill="1" applyBorder="1" applyAlignment="1"/>
    <xf numFmtId="0" fontId="10" fillId="3" borderId="1" xfId="0" applyFont="1" applyFill="1" applyBorder="1" applyAlignment="1">
      <alignment horizontal="left"/>
    </xf>
    <xf numFmtId="0" fontId="6" fillId="0" borderId="1" xfId="0" applyFont="1" applyBorder="1" applyAlignment="1"/>
    <xf numFmtId="0" fontId="0" fillId="3" borderId="1" xfId="0" applyFont="1" applyFill="1" applyBorder="1" applyAlignment="1">
      <alignment horizontal="left" vertical="top"/>
    </xf>
    <xf numFmtId="164" fontId="0" fillId="8" borderId="1" xfId="0" applyNumberFormat="1" applyFont="1" applyFill="1" applyBorder="1" applyAlignment="1">
      <alignment vertical="top"/>
    </xf>
    <xf numFmtId="164" fontId="0" fillId="8" borderId="1" xfId="0" applyNumberFormat="1" applyFont="1" applyFill="1" applyBorder="1" applyAlignment="1">
      <alignment horizontal="left"/>
    </xf>
    <xf numFmtId="0" fontId="0" fillId="0" borderId="0" xfId="0" applyFont="1" applyAlignment="1"/>
    <xf numFmtId="0" fontId="6" fillId="0" borderId="0" xfId="0" applyFont="1" applyAlignment="1">
      <alignment vertical="top"/>
    </xf>
    <xf numFmtId="0" fontId="13" fillId="12" borderId="1" xfId="0" applyFont="1" applyFill="1" applyBorder="1" applyAlignment="1">
      <alignment horizontal="center" vertical="center"/>
    </xf>
    <xf numFmtId="0" fontId="6" fillId="12" borderId="1" xfId="0" applyFont="1" applyFill="1" applyBorder="1" applyAlignment="1">
      <alignment vertical="top"/>
    </xf>
    <xf numFmtId="164" fontId="6" fillId="12" borderId="1" xfId="0" applyNumberFormat="1" applyFont="1" applyFill="1" applyBorder="1" applyAlignment="1">
      <alignment vertical="top"/>
    </xf>
    <xf numFmtId="0" fontId="6" fillId="8" borderId="1" xfId="0" applyFont="1" applyFill="1" applyBorder="1" applyAlignment="1"/>
    <xf numFmtId="0" fontId="83" fillId="0" borderId="1" xfId="0" applyFont="1" applyBorder="1" applyAlignment="1"/>
    <xf numFmtId="0" fontId="84" fillId="0" borderId="1" xfId="0" applyFont="1" applyBorder="1" applyAlignment="1"/>
    <xf numFmtId="0" fontId="85" fillId="3" borderId="1" xfId="0" applyFont="1" applyFill="1" applyBorder="1" applyAlignment="1">
      <alignment horizontal="left"/>
    </xf>
    <xf numFmtId="164" fontId="0" fillId="0" borderId="1" xfId="0" applyNumberFormat="1" applyFont="1" applyBorder="1" applyAlignment="1"/>
    <xf numFmtId="0" fontId="5" fillId="12" borderId="1" xfId="0" applyFont="1" applyFill="1" applyBorder="1" applyAlignment="1">
      <alignment horizontal="center" vertical="center"/>
    </xf>
    <xf numFmtId="0" fontId="86" fillId="12" borderId="1" xfId="0" applyFont="1" applyFill="1" applyBorder="1" applyAlignment="1">
      <alignment vertical="top"/>
    </xf>
    <xf numFmtId="164" fontId="0" fillId="12" borderId="1" xfId="0" applyNumberFormat="1" applyFont="1" applyFill="1" applyBorder="1" applyAlignment="1">
      <alignment vertical="top"/>
    </xf>
    <xf numFmtId="0" fontId="0" fillId="4" borderId="1" xfId="0" applyFont="1" applyFill="1" applyBorder="1" applyAlignment="1">
      <alignment horizontal="left" vertical="top"/>
    </xf>
    <xf numFmtId="164" fontId="0" fillId="4" borderId="1" xfId="0" applyNumberFormat="1" applyFont="1" applyFill="1" applyBorder="1" applyAlignment="1">
      <alignment horizontal="left" vertical="top"/>
    </xf>
    <xf numFmtId="0" fontId="87" fillId="3" borderId="0" xfId="0" applyFont="1" applyFill="1" applyAlignment="1">
      <alignment horizontal="center" vertical="center"/>
    </xf>
    <xf numFmtId="0" fontId="13" fillId="0" borderId="0" xfId="0" applyFont="1" applyAlignment="1">
      <alignment horizontal="center" vertical="center"/>
    </xf>
    <xf numFmtId="0" fontId="0" fillId="0" borderId="0" xfId="0" applyFont="1" applyAlignment="1">
      <alignment horizontal="center" vertical="center"/>
    </xf>
    <xf numFmtId="0" fontId="87" fillId="3" borderId="1" xfId="0" applyFont="1" applyFill="1" applyBorder="1" applyAlignment="1">
      <alignment horizontal="center" vertical="center"/>
    </xf>
    <xf numFmtId="0" fontId="4" fillId="14" borderId="1" xfId="0" applyFont="1" applyFill="1" applyBorder="1" applyAlignment="1">
      <alignment horizontal="center" vertical="center"/>
    </xf>
    <xf numFmtId="0" fontId="5" fillId="14" borderId="1" xfId="0" applyFont="1" applyFill="1" applyBorder="1" applyAlignment="1">
      <alignment horizontal="center"/>
    </xf>
    <xf numFmtId="0" fontId="0" fillId="3" borderId="1" xfId="0" applyFont="1" applyFill="1" applyBorder="1" applyAlignment="1">
      <alignment horizontal="left"/>
    </xf>
    <xf numFmtId="0" fontId="0" fillId="8" borderId="1" xfId="0" applyFont="1" applyFill="1" applyBorder="1" applyAlignment="1">
      <alignment vertical="top"/>
    </xf>
    <xf numFmtId="0" fontId="88" fillId="3" borderId="1" xfId="0" applyFont="1" applyFill="1" applyBorder="1" applyAlignment="1">
      <alignment horizontal="left"/>
    </xf>
    <xf numFmtId="164" fontId="0" fillId="8" borderId="1" xfId="0" applyNumberFormat="1" applyFont="1" applyFill="1" applyBorder="1" applyAlignment="1">
      <alignment vertical="top"/>
    </xf>
    <xf numFmtId="164" fontId="0" fillId="8" borderId="1" xfId="0" applyNumberFormat="1" applyFont="1" applyFill="1" applyBorder="1" applyAlignment="1">
      <alignment vertical="top"/>
    </xf>
    <xf numFmtId="164" fontId="0" fillId="8" borderId="1" xfId="0" applyNumberFormat="1" applyFont="1" applyFill="1" applyBorder="1" applyAlignment="1">
      <alignment vertical="top"/>
    </xf>
    <xf numFmtId="0" fontId="4" fillId="12" borderId="1" xfId="0" applyFont="1" applyFill="1" applyBorder="1" applyAlignment="1">
      <alignment horizontal="center" vertical="center"/>
    </xf>
    <xf numFmtId="0" fontId="0" fillId="12" borderId="1" xfId="0" applyFont="1" applyFill="1" applyBorder="1" applyAlignment="1">
      <alignment vertical="center"/>
    </xf>
    <xf numFmtId="0" fontId="0" fillId="12" borderId="1" xfId="0" applyFont="1" applyFill="1" applyBorder="1" applyAlignment="1">
      <alignment vertical="center"/>
    </xf>
    <xf numFmtId="0" fontId="33" fillId="12" borderId="1" xfId="0" applyFont="1" applyFill="1" applyBorder="1" applyAlignment="1">
      <alignment vertical="center"/>
    </xf>
    <xf numFmtId="0" fontId="0" fillId="12" borderId="1" xfId="0" applyFont="1" applyFill="1" applyBorder="1" applyAlignment="1"/>
    <xf numFmtId="0" fontId="6" fillId="12" borderId="1" xfId="0" applyFont="1" applyFill="1" applyBorder="1" applyAlignment="1"/>
    <xf numFmtId="0" fontId="0" fillId="12" borderId="1" xfId="0" applyFont="1" applyFill="1" applyBorder="1" applyAlignment="1">
      <alignment vertical="center"/>
    </xf>
    <xf numFmtId="164" fontId="0" fillId="12" borderId="1" xfId="0" applyNumberFormat="1" applyFont="1" applyFill="1" applyBorder="1" applyAlignment="1">
      <alignment vertical="center"/>
    </xf>
    <xf numFmtId="164" fontId="0" fillId="12" borderId="1" xfId="0" applyNumberFormat="1" applyFont="1" applyFill="1" applyBorder="1" applyAlignment="1">
      <alignment vertical="center"/>
    </xf>
    <xf numFmtId="164" fontId="0" fillId="12" borderId="1" xfId="0" applyNumberFormat="1" applyFont="1" applyFill="1" applyBorder="1" applyAlignment="1">
      <alignment vertical="center"/>
    </xf>
    <xf numFmtId="0" fontId="89" fillId="3" borderId="1" xfId="0" applyFont="1" applyFill="1" applyBorder="1" applyAlignment="1">
      <alignment horizontal="center" vertical="center"/>
    </xf>
    <xf numFmtId="0" fontId="90" fillId="5" borderId="1" xfId="0" applyFont="1" applyFill="1" applyBorder="1" applyAlignment="1">
      <alignment vertical="top"/>
    </xf>
    <xf numFmtId="164" fontId="6" fillId="5" borderId="1" xfId="0" applyNumberFormat="1" applyFont="1" applyFill="1" applyBorder="1" applyAlignment="1">
      <alignment vertical="top"/>
    </xf>
    <xf numFmtId="0" fontId="12" fillId="3" borderId="1" xfId="0" applyFont="1" applyFill="1" applyBorder="1" applyAlignment="1">
      <alignment horizontal="center" vertical="center"/>
    </xf>
    <xf numFmtId="0" fontId="0" fillId="0" borderId="1" xfId="0" applyFont="1" applyBorder="1" applyAlignment="1">
      <alignment vertical="center"/>
    </xf>
    <xf numFmtId="0" fontId="91" fillId="0" borderId="1" xfId="0" applyFont="1" applyBorder="1" applyAlignment="1"/>
    <xf numFmtId="0" fontId="10" fillId="17" borderId="1" xfId="0" applyFont="1" applyFill="1" applyBorder="1" applyAlignment="1"/>
    <xf numFmtId="164" fontId="0" fillId="4" borderId="1" xfId="0" applyNumberFormat="1" applyFont="1" applyFill="1" applyBorder="1" applyAlignment="1">
      <alignment vertical="center"/>
    </xf>
    <xf numFmtId="164" fontId="0" fillId="4" borderId="1" xfId="0" applyNumberFormat="1" applyFont="1" applyFill="1" applyBorder="1" applyAlignment="1">
      <alignment vertical="center"/>
    </xf>
    <xf numFmtId="0" fontId="0" fillId="5" borderId="1" xfId="0" applyFont="1" applyFill="1" applyBorder="1" applyAlignment="1"/>
    <xf numFmtId="0" fontId="92" fillId="5" borderId="1" xfId="0" applyFont="1" applyFill="1" applyBorder="1" applyAlignment="1"/>
    <xf numFmtId="0" fontId="93" fillId="5" borderId="1" xfId="0" applyFont="1" applyFill="1" applyBorder="1" applyAlignment="1">
      <alignment vertical="top"/>
    </xf>
    <xf numFmtId="0" fontId="6" fillId="5" borderId="1" xfId="0" applyFont="1" applyFill="1" applyBorder="1" applyAlignment="1">
      <alignment horizontal="left" vertical="top"/>
    </xf>
    <xf numFmtId="0" fontId="89" fillId="3" borderId="0" xfId="0" applyFont="1" applyFill="1" applyAlignment="1">
      <alignment horizontal="center" vertical="center"/>
    </xf>
    <xf numFmtId="0" fontId="89" fillId="3" borderId="1" xfId="0" applyFont="1" applyFill="1" applyBorder="1" applyAlignment="1">
      <alignment horizontal="center" vertical="center"/>
    </xf>
    <xf numFmtId="0" fontId="89" fillId="3" borderId="0" xfId="0" applyFont="1" applyFill="1" applyAlignment="1">
      <alignment horizontal="center" vertical="center"/>
    </xf>
    <xf numFmtId="0" fontId="87" fillId="3" borderId="0" xfId="0" applyFont="1" applyFill="1" applyAlignment="1">
      <alignment horizontal="center" vertical="center"/>
    </xf>
    <xf numFmtId="0" fontId="87" fillId="3" borderId="1" xfId="0" applyFont="1" applyFill="1" applyBorder="1" applyAlignment="1">
      <alignment horizontal="center" vertical="center"/>
    </xf>
    <xf numFmtId="0" fontId="5" fillId="3" borderId="0" xfId="0" applyFont="1" applyFill="1" applyAlignment="1">
      <alignment horizontal="center" vertical="center"/>
    </xf>
    <xf numFmtId="0" fontId="33" fillId="5" borderId="1" xfId="0" applyFont="1" applyFill="1" applyBorder="1" applyAlignment="1">
      <alignment horizontal="left"/>
    </xf>
    <xf numFmtId="0" fontId="33" fillId="5" borderId="1" xfId="0" applyFont="1" applyFill="1" applyBorder="1" applyAlignment="1"/>
    <xf numFmtId="164" fontId="0" fillId="5" borderId="1" xfId="0" applyNumberFormat="1" applyFont="1" applyFill="1" applyBorder="1" applyAlignment="1">
      <alignment horizontal="left" vertical="top"/>
    </xf>
    <xf numFmtId="0" fontId="0" fillId="5" borderId="1" xfId="0" applyFont="1" applyFill="1" applyBorder="1" applyAlignment="1">
      <alignment vertical="top"/>
    </xf>
    <xf numFmtId="0" fontId="69" fillId="5" borderId="0" xfId="0" applyFont="1" applyFill="1" applyAlignment="1"/>
    <xf numFmtId="0" fontId="6" fillId="5" borderId="1" xfId="0" applyFont="1" applyFill="1" applyBorder="1" applyAlignment="1">
      <alignment vertical="top"/>
    </xf>
    <xf numFmtId="164" fontId="6" fillId="5" borderId="1" xfId="0" applyNumberFormat="1" applyFont="1" applyFill="1" applyBorder="1" applyAlignment="1">
      <alignment vertical="top"/>
    </xf>
    <xf numFmtId="164" fontId="0" fillId="5" borderId="1" xfId="0" applyNumberFormat="1" applyFont="1" applyFill="1" applyBorder="1" applyAlignment="1">
      <alignment horizontal="right" vertical="top"/>
    </xf>
    <xf numFmtId="164" fontId="0" fillId="5" borderId="1" xfId="0" applyNumberFormat="1" applyFont="1" applyFill="1" applyBorder="1" applyAlignment="1">
      <alignment vertical="top"/>
    </xf>
    <xf numFmtId="0" fontId="0" fillId="5" borderId="1" xfId="0" applyFont="1" applyFill="1" applyBorder="1" applyAlignment="1">
      <alignment vertical="top"/>
    </xf>
    <xf numFmtId="0" fontId="94" fillId="5" borderId="0" xfId="0" applyFont="1" applyFill="1" applyAlignment="1">
      <alignment vertical="top"/>
    </xf>
    <xf numFmtId="0" fontId="5" fillId="2" borderId="1" xfId="0" applyFont="1" applyFill="1" applyBorder="1" applyAlignment="1">
      <alignment horizontal="center" vertical="center"/>
    </xf>
    <xf numFmtId="0" fontId="0" fillId="2" borderId="1" xfId="0" applyFont="1" applyFill="1" applyBorder="1" applyAlignment="1"/>
    <xf numFmtId="0" fontId="0" fillId="2" borderId="0" xfId="0" applyFont="1" applyFill="1" applyAlignment="1">
      <alignment vertical="top"/>
    </xf>
    <xf numFmtId="0" fontId="33" fillId="2" borderId="1" xfId="0" applyFont="1" applyFill="1" applyBorder="1" applyAlignment="1"/>
    <xf numFmtId="0" fontId="0" fillId="2" borderId="1" xfId="0" applyFont="1" applyFill="1" applyBorder="1" applyAlignment="1">
      <alignment vertical="top"/>
    </xf>
    <xf numFmtId="0" fontId="33" fillId="2" borderId="1" xfId="0" applyFont="1" applyFill="1" applyBorder="1" applyAlignment="1"/>
    <xf numFmtId="0" fontId="10" fillId="2" borderId="1" xfId="0" applyFont="1" applyFill="1" applyBorder="1" applyAlignment="1"/>
    <xf numFmtId="0" fontId="0" fillId="2" borderId="1" xfId="0" applyFont="1" applyFill="1" applyBorder="1" applyAlignment="1">
      <alignment vertical="top"/>
    </xf>
    <xf numFmtId="164" fontId="0" fillId="2" borderId="1" xfId="0" applyNumberFormat="1" applyFont="1" applyFill="1" applyBorder="1" applyAlignment="1">
      <alignment vertical="top"/>
    </xf>
    <xf numFmtId="164" fontId="0" fillId="2" borderId="1" xfId="0" applyNumberFormat="1" applyFont="1" applyFill="1" applyBorder="1" applyAlignment="1">
      <alignment vertical="top"/>
    </xf>
    <xf numFmtId="164" fontId="0" fillId="2" borderId="1" xfId="0" applyNumberFormat="1" applyFont="1" applyFill="1" applyBorder="1" applyAlignment="1">
      <alignment vertical="top"/>
    </xf>
    <xf numFmtId="0" fontId="16" fillId="5" borderId="0" xfId="0" applyFont="1" applyFill="1" applyAlignment="1">
      <alignment horizontal="center" vertical="center"/>
    </xf>
    <xf numFmtId="0" fontId="0" fillId="5" borderId="1" xfId="0" applyFont="1" applyFill="1" applyBorder="1" applyAlignment="1">
      <alignment horizontal="left"/>
    </xf>
    <xf numFmtId="164" fontId="0" fillId="5" borderId="1" xfId="0" applyNumberFormat="1" applyFont="1" applyFill="1" applyBorder="1" applyAlignment="1">
      <alignment horizontal="left" vertical="top"/>
    </xf>
    <xf numFmtId="0" fontId="0" fillId="5" borderId="1" xfId="0" applyFont="1" applyFill="1" applyBorder="1" applyAlignment="1">
      <alignment horizontal="left"/>
    </xf>
    <xf numFmtId="0" fontId="6" fillId="5" borderId="1" xfId="0" applyFont="1" applyFill="1" applyBorder="1" applyAlignment="1"/>
    <xf numFmtId="0" fontId="95" fillId="3" borderId="1" xfId="0" applyFont="1" applyFill="1" applyBorder="1" applyAlignment="1"/>
    <xf numFmtId="0" fontId="96" fillId="0" borderId="0" xfId="0" applyFont="1" applyAlignment="1">
      <alignment horizontal="center" vertical="center"/>
    </xf>
    <xf numFmtId="0" fontId="97" fillId="5" borderId="1" xfId="0" applyFont="1" applyFill="1" applyBorder="1" applyAlignment="1"/>
    <xf numFmtId="0" fontId="13" fillId="5" borderId="1" xfId="0" applyFont="1" applyFill="1" applyBorder="1" applyAlignment="1">
      <alignment horizontal="center" vertical="top"/>
    </xf>
    <xf numFmtId="0" fontId="33" fillId="5" borderId="1" xfId="0" applyFont="1" applyFill="1" applyBorder="1" applyAlignment="1">
      <alignment vertical="top"/>
    </xf>
    <xf numFmtId="0" fontId="18" fillId="5" borderId="0" xfId="0" applyFont="1" applyFill="1" applyAlignment="1">
      <alignment horizontal="center" vertical="center"/>
    </xf>
    <xf numFmtId="0" fontId="98" fillId="5" borderId="1" xfId="0" applyFont="1" applyFill="1" applyBorder="1" applyAlignment="1"/>
    <xf numFmtId="164" fontId="21" fillId="5" borderId="1" xfId="0" applyNumberFormat="1" applyFont="1" applyFill="1" applyBorder="1" applyAlignment="1">
      <alignment vertical="top"/>
    </xf>
    <xf numFmtId="0" fontId="99" fillId="0" borderId="1" xfId="0" applyFont="1" applyBorder="1" applyAlignment="1"/>
    <xf numFmtId="0" fontId="13" fillId="5" borderId="1" xfId="0" applyFont="1" applyFill="1" applyBorder="1" applyAlignment="1">
      <alignment horizontal="center"/>
    </xf>
    <xf numFmtId="0" fontId="6" fillId="5" borderId="1" xfId="0" applyFont="1" applyFill="1" applyBorder="1" applyAlignment="1"/>
    <xf numFmtId="164" fontId="6" fillId="5" borderId="1" xfId="0" applyNumberFormat="1" applyFont="1" applyFill="1" applyBorder="1" applyAlignment="1"/>
    <xf numFmtId="164" fontId="6" fillId="5" borderId="1" xfId="0" applyNumberFormat="1" applyFont="1" applyFill="1" applyBorder="1" applyAlignment="1"/>
    <xf numFmtId="164" fontId="6" fillId="5" borderId="1" xfId="0" applyNumberFormat="1" applyFont="1" applyFill="1" applyBorder="1" applyAlignment="1"/>
    <xf numFmtId="0" fontId="100" fillId="5" borderId="1" xfId="0" applyFont="1" applyFill="1" applyBorder="1" applyAlignment="1"/>
    <xf numFmtId="0" fontId="0" fillId="5" borderId="1" xfId="0" applyFont="1" applyFill="1" applyBorder="1" applyAlignment="1">
      <alignment horizontal="left"/>
    </xf>
    <xf numFmtId="0" fontId="0" fillId="5" borderId="0" xfId="0" applyFont="1" applyFill="1" applyAlignment="1">
      <alignment horizontal="center" vertical="center"/>
    </xf>
    <xf numFmtId="164" fontId="0" fillId="5" borderId="1" xfId="0" applyNumberFormat="1" applyFont="1" applyFill="1" applyBorder="1" applyAlignment="1">
      <alignment horizontal="left" vertical="top"/>
    </xf>
    <xf numFmtId="0" fontId="5" fillId="5" borderId="0" xfId="0" applyFont="1" applyFill="1" applyAlignment="1">
      <alignment horizontal="center" vertical="center"/>
    </xf>
    <xf numFmtId="164" fontId="0" fillId="5" borderId="0" xfId="0" applyNumberFormat="1" applyFont="1" applyFill="1" applyAlignment="1">
      <alignment vertical="top"/>
    </xf>
    <xf numFmtId="164" fontId="0" fillId="5" borderId="0" xfId="0" applyNumberFormat="1" applyFont="1" applyFill="1" applyAlignment="1">
      <alignment horizontal="right" vertical="top"/>
    </xf>
    <xf numFmtId="164" fontId="0" fillId="5" borderId="0" xfId="0" applyNumberFormat="1" applyFont="1" applyFill="1" applyAlignment="1">
      <alignment vertical="top"/>
    </xf>
    <xf numFmtId="164" fontId="6" fillId="5" borderId="0" xfId="0" applyNumberFormat="1" applyFont="1" applyFill="1" applyAlignment="1">
      <alignment vertical="top"/>
    </xf>
    <xf numFmtId="164" fontId="0" fillId="5" borderId="0" xfId="0" applyNumberFormat="1" applyFont="1" applyFill="1" applyAlignment="1">
      <alignment vertical="top"/>
    </xf>
    <xf numFmtId="0" fontId="13" fillId="5" borderId="0" xfId="0" applyFont="1" applyFill="1" applyAlignment="1">
      <alignment horizontal="center" vertical="center"/>
    </xf>
    <xf numFmtId="0" fontId="6" fillId="5" borderId="0" xfId="0" applyFont="1" applyFill="1" applyAlignment="1">
      <alignment vertical="top"/>
    </xf>
    <xf numFmtId="164" fontId="0" fillId="5" borderId="0" xfId="0" applyNumberFormat="1" applyFont="1" applyFill="1" applyAlignment="1">
      <alignment vertical="top"/>
    </xf>
    <xf numFmtId="0" fontId="10" fillId="5" borderId="0" xfId="0" applyFont="1" applyFill="1" applyAlignment="1"/>
    <xf numFmtId="0" fontId="80" fillId="5" borderId="1" xfId="0" applyFont="1" applyFill="1" applyBorder="1" applyAlignment="1">
      <alignment horizontal="center" vertical="center"/>
    </xf>
    <xf numFmtId="0" fontId="6" fillId="5" borderId="0" xfId="0" applyFont="1" applyFill="1" applyAlignment="1">
      <alignment horizontal="center" vertical="center"/>
    </xf>
    <xf numFmtId="0" fontId="101" fillId="5" borderId="0" xfId="0" applyFont="1" applyFill="1" applyAlignment="1"/>
    <xf numFmtId="164" fontId="0" fillId="5" borderId="0" xfId="0" applyNumberFormat="1" applyFont="1" applyFill="1" applyAlignment="1">
      <alignment horizontal="left" vertical="top"/>
    </xf>
    <xf numFmtId="0" fontId="5" fillId="0" borderId="0" xfId="0" applyFont="1" applyAlignment="1">
      <alignment horizontal="center" vertical="center"/>
    </xf>
    <xf numFmtId="0" fontId="0" fillId="0" borderId="0" xfId="0" applyFont="1" applyAlignment="1"/>
    <xf numFmtId="0" fontId="0" fillId="0" borderId="0" xfId="0" applyFont="1" applyAlignment="1">
      <alignment vertical="center"/>
    </xf>
    <xf numFmtId="0" fontId="0" fillId="3" borderId="0" xfId="0" applyFont="1" applyFill="1" applyAlignment="1"/>
    <xf numFmtId="0" fontId="0" fillId="4" borderId="0" xfId="0" applyFont="1" applyFill="1" applyAlignment="1">
      <alignment vertical="center"/>
    </xf>
    <xf numFmtId="0" fontId="102" fillId="3" borderId="0" xfId="0" applyFont="1" applyFill="1" applyAlignment="1"/>
    <xf numFmtId="0" fontId="33" fillId="0" borderId="0" xfId="0" applyFont="1" applyAlignment="1"/>
    <xf numFmtId="0" fontId="0" fillId="0" borderId="0" xfId="0" applyFont="1" applyAlignment="1">
      <alignment vertical="center"/>
    </xf>
    <xf numFmtId="0" fontId="0" fillId="0" borderId="0" xfId="0" applyFont="1" applyAlignment="1">
      <alignment vertical="center"/>
    </xf>
    <xf numFmtId="164" fontId="0" fillId="0" borderId="0" xfId="0" applyNumberFormat="1" applyFont="1" applyAlignment="1">
      <alignment vertical="center"/>
    </xf>
    <xf numFmtId="164" fontId="0" fillId="4" borderId="0" xfId="0" applyNumberFormat="1" applyFont="1" applyFill="1" applyAlignment="1">
      <alignment vertical="center"/>
    </xf>
    <xf numFmtId="0" fontId="0" fillId="4" borderId="0" xfId="0" applyFont="1" applyFill="1" applyAlignment="1">
      <alignment vertical="center"/>
    </xf>
    <xf numFmtId="164" fontId="0" fillId="4" borderId="0" xfId="0" applyNumberFormat="1" applyFont="1" applyFill="1" applyAlignment="1">
      <alignment vertical="center"/>
    </xf>
    <xf numFmtId="0" fontId="103" fillId="2" borderId="0" xfId="0" applyFont="1" applyFill="1" applyAlignment="1">
      <alignment horizontal="center" vertical="center"/>
    </xf>
    <xf numFmtId="0" fontId="104" fillId="0" borderId="0" xfId="0" applyFont="1"/>
    <xf numFmtId="0" fontId="0" fillId="19" borderId="0" xfId="0" applyFont="1" applyFill="1" applyAlignment="1">
      <alignment horizontal="center" vertical="top"/>
    </xf>
    <xf numFmtId="0" fontId="105" fillId="0" borderId="0" xfId="0" applyFont="1" applyAlignment="1">
      <alignment horizontal="center"/>
    </xf>
    <xf numFmtId="0" fontId="6" fillId="0" borderId="0" xfId="0" applyFont="1"/>
    <xf numFmtId="0" fontId="0" fillId="0" borderId="0" xfId="0" applyFont="1" applyAlignment="1">
      <alignment horizontal="center" vertical="top"/>
    </xf>
    <xf numFmtId="0" fontId="0" fillId="0" borderId="0" xfId="0" quotePrefix="1" applyFont="1" applyAlignment="1">
      <alignment vertical="top"/>
    </xf>
    <xf numFmtId="0" fontId="6" fillId="0" borderId="0" xfId="0" applyFont="1" applyAlignment="1"/>
    <xf numFmtId="0" fontId="6" fillId="0" borderId="0" xfId="0" applyFont="1" applyAlignment="1">
      <alignment horizontal="center" vertical="center"/>
    </xf>
    <xf numFmtId="0" fontId="6" fillId="0" borderId="0" xfId="0" applyFont="1" applyAlignment="1">
      <alignment horizontal="center"/>
    </xf>
    <xf numFmtId="0" fontId="106" fillId="0" borderId="0" xfId="0" applyFont="1" applyAlignment="1"/>
    <xf numFmtId="0" fontId="33" fillId="0" borderId="0" xfId="0" applyFont="1" applyAlignment="1"/>
    <xf numFmtId="0" fontId="6" fillId="3" borderId="0" xfId="0" applyFont="1" applyFill="1" applyAlignment="1">
      <alignment wrapText="1"/>
    </xf>
    <xf numFmtId="0" fontId="0" fillId="3" borderId="0" xfId="0" applyFont="1" applyFill="1" applyAlignment="1">
      <alignment vertical="top" wrapText="1"/>
    </xf>
    <xf numFmtId="0" fontId="0" fillId="3" borderId="0" xfId="0" applyFont="1" applyFill="1" applyAlignment="1">
      <alignment horizontal="center" vertical="center"/>
    </xf>
    <xf numFmtId="0" fontId="0" fillId="3" borderId="0" xfId="0" applyFont="1" applyFill="1" applyAlignment="1">
      <alignment horizontal="center" vertical="top"/>
    </xf>
    <xf numFmtId="0" fontId="107" fillId="3" borderId="0" xfId="0" applyFont="1" applyFill="1" applyAlignment="1">
      <alignment horizontal="center"/>
    </xf>
    <xf numFmtId="0" fontId="6" fillId="3" borderId="0" xfId="0" applyFont="1" applyFill="1"/>
    <xf numFmtId="0" fontId="6" fillId="0" borderId="0" xfId="0" applyFont="1" applyAlignment="1"/>
    <xf numFmtId="0" fontId="0" fillId="0" borderId="0" xfId="0" applyFont="1" applyAlignment="1">
      <alignment horizontal="left"/>
    </xf>
    <xf numFmtId="0" fontId="0" fillId="0" borderId="0" xfId="0" applyFont="1" applyAlignment="1">
      <alignment horizontal="center" vertical="center"/>
    </xf>
    <xf numFmtId="0" fontId="6" fillId="0" borderId="0" xfId="0" applyFont="1" applyAlignment="1"/>
    <xf numFmtId="0" fontId="33" fillId="0" borderId="0" xfId="0" applyFont="1" applyAlignment="1">
      <alignment wrapText="1"/>
    </xf>
    <xf numFmtId="0" fontId="6" fillId="0" borderId="0" xfId="0" applyFont="1" applyAlignment="1">
      <alignment horizontal="center" vertical="center"/>
    </xf>
    <xf numFmtId="0" fontId="6" fillId="0" borderId="0" xfId="0" applyFont="1" applyAlignment="1">
      <alignment horizontal="center"/>
    </xf>
    <xf numFmtId="0" fontId="33" fillId="0" borderId="0" xfId="0" applyFont="1" applyAlignment="1"/>
    <xf numFmtId="0" fontId="6" fillId="0" borderId="0" xfId="0" applyFont="1"/>
    <xf numFmtId="0" fontId="108" fillId="0" borderId="1" xfId="0" applyFont="1" applyBorder="1" applyAlignment="1">
      <alignment vertical="top"/>
    </xf>
    <xf numFmtId="0" fontId="0" fillId="3" borderId="0" xfId="0" applyFont="1" applyFill="1" applyAlignment="1">
      <alignment wrapText="1"/>
    </xf>
    <xf numFmtId="0" fontId="6" fillId="0" borderId="0" xfId="0" applyFont="1" applyAlignment="1">
      <alignment wrapText="1"/>
    </xf>
    <xf numFmtId="0" fontId="6" fillId="0" borderId="0" xfId="0" applyFont="1" applyAlignment="1">
      <alignment horizontal="center" vertical="center" wrapText="1"/>
    </xf>
    <xf numFmtId="0" fontId="6" fillId="0" borderId="0" xfId="0" applyFont="1" applyAlignment="1">
      <alignment horizontal="center" wrapText="1"/>
    </xf>
    <xf numFmtId="0" fontId="109" fillId="0" borderId="0" xfId="0" applyFont="1" applyAlignment="1"/>
    <xf numFmtId="0" fontId="6" fillId="0" borderId="0" xfId="0" applyFont="1" applyAlignment="1">
      <alignment wrapText="1"/>
    </xf>
    <xf numFmtId="0" fontId="0" fillId="0" borderId="1" xfId="0" applyFont="1" applyBorder="1" applyAlignment="1">
      <alignment vertical="top" wrapText="1"/>
    </xf>
    <xf numFmtId="0" fontId="33" fillId="0" borderId="0" xfId="0" applyFont="1" applyAlignment="1">
      <alignment wrapText="1"/>
    </xf>
    <xf numFmtId="0" fontId="6" fillId="0" borderId="0" xfId="0" applyFont="1" applyAlignment="1">
      <alignment wrapText="1"/>
    </xf>
    <xf numFmtId="0" fontId="0" fillId="3" borderId="0" xfId="0" applyFont="1" applyFill="1" applyAlignment="1"/>
    <xf numFmtId="0" fontId="0" fillId="0" borderId="0" xfId="0" applyFont="1" applyAlignment="1">
      <alignment vertical="center" wrapText="1"/>
    </xf>
    <xf numFmtId="0" fontId="110" fillId="0" borderId="0" xfId="0" applyFont="1" applyAlignment="1">
      <alignment wrapText="1"/>
    </xf>
    <xf numFmtId="0" fontId="111" fillId="0" borderId="0" xfId="0" applyFont="1" applyAlignment="1"/>
    <xf numFmtId="0" fontId="112" fillId="0" borderId="0" xfId="0" applyFont="1" applyAlignment="1"/>
    <xf numFmtId="0" fontId="6" fillId="3" borderId="0" xfId="0" applyFont="1" applyFill="1" applyAlignment="1">
      <alignment wrapText="1"/>
    </xf>
    <xf numFmtId="0" fontId="33" fillId="3" borderId="0" xfId="0" applyFont="1" applyFill="1" applyAlignment="1">
      <alignment wrapText="1"/>
    </xf>
    <xf numFmtId="0" fontId="0" fillId="3" borderId="0" xfId="0" applyFont="1" applyFill="1" applyAlignment="1"/>
    <xf numFmtId="0" fontId="6" fillId="0" borderId="0" xfId="0" applyFont="1"/>
    <xf numFmtId="0" fontId="0" fillId="0" borderId="0" xfId="0" applyFont="1" applyAlignment="1"/>
    <xf numFmtId="0" fontId="113" fillId="3" borderId="0" xfId="0" applyFont="1" applyFill="1" applyAlignment="1"/>
    <xf numFmtId="0" fontId="114" fillId="3" borderId="0" xfId="0" applyFont="1" applyFill="1" applyAlignment="1"/>
    <xf numFmtId="0" fontId="115" fillId="0" borderId="0" xfId="0" applyFont="1" applyAlignment="1"/>
    <xf numFmtId="0" fontId="116" fillId="0" borderId="0" xfId="0" applyFont="1" applyAlignment="1"/>
    <xf numFmtId="0" fontId="117" fillId="3" borderId="0" xfId="0" applyFont="1" applyFill="1"/>
    <xf numFmtId="0" fontId="118" fillId="2" borderId="0" xfId="0" applyFont="1" applyFill="1" applyAlignment="1">
      <alignment horizontal="right"/>
    </xf>
    <xf numFmtId="0" fontId="118" fillId="2" borderId="0" xfId="0" applyFont="1" applyFill="1" applyAlignment="1"/>
    <xf numFmtId="0" fontId="119" fillId="0" borderId="0" xfId="0" applyFont="1"/>
    <xf numFmtId="0" fontId="119" fillId="0" borderId="0" xfId="0" applyFont="1" applyAlignment="1"/>
    <xf numFmtId="165" fontId="96" fillId="0" borderId="0" xfId="0" applyNumberFormat="1" applyFont="1" applyAlignment="1">
      <alignment horizontal="right"/>
    </xf>
    <xf numFmtId="0" fontId="96" fillId="0" borderId="0" xfId="0" applyFont="1" applyAlignment="1"/>
    <xf numFmtId="0" fontId="96" fillId="4" borderId="0" xfId="0" applyFont="1" applyFill="1"/>
    <xf numFmtId="0" fontId="120" fillId="4" borderId="0" xfId="0" applyFont="1" applyFill="1" applyAlignment="1">
      <alignment horizontal="center" vertical="center"/>
    </xf>
    <xf numFmtId="0" fontId="96" fillId="0" borderId="0" xfId="0" applyFont="1" applyAlignment="1">
      <alignment horizontal="right"/>
    </xf>
    <xf numFmtId="0" fontId="96" fillId="0" borderId="0" xfId="0" applyFont="1" applyAlignment="1">
      <alignment wrapText="1"/>
    </xf>
    <xf numFmtId="0" fontId="96" fillId="0" borderId="0" xfId="0" applyFont="1" applyAlignment="1">
      <alignment horizontal="right"/>
    </xf>
    <xf numFmtId="0" fontId="121" fillId="2" borderId="2" xfId="0" applyFont="1" applyFill="1" applyBorder="1" applyAlignment="1">
      <alignment horizontal="center" wrapText="1"/>
    </xf>
    <xf numFmtId="0" fontId="96" fillId="0" borderId="3" xfId="0" applyFont="1" applyBorder="1" applyAlignment="1">
      <alignment wrapText="1"/>
    </xf>
    <xf numFmtId="0" fontId="96" fillId="8" borderId="1" xfId="0" applyFont="1" applyFill="1" applyBorder="1" applyAlignment="1">
      <alignment wrapText="1"/>
    </xf>
    <xf numFmtId="0" fontId="96" fillId="5" borderId="1" xfId="0" applyFont="1" applyFill="1" applyBorder="1" applyAlignment="1">
      <alignment wrapText="1"/>
    </xf>
    <xf numFmtId="0" fontId="96" fillId="10" borderId="1" xfId="0" applyFont="1" applyFill="1" applyBorder="1" applyAlignment="1">
      <alignment wrapText="1"/>
    </xf>
    <xf numFmtId="0" fontId="96" fillId="14" borderId="1" xfId="0" applyFont="1" applyFill="1" applyBorder="1" applyAlignment="1">
      <alignment wrapText="1"/>
    </xf>
    <xf numFmtId="0" fontId="96" fillId="6" borderId="1" xfId="0" applyFont="1" applyFill="1" applyBorder="1" applyAlignment="1">
      <alignment wrapText="1"/>
    </xf>
    <xf numFmtId="0" fontId="120" fillId="10" borderId="0" xfId="0" applyFont="1" applyFill="1" applyAlignment="1"/>
    <xf numFmtId="0" fontId="120" fillId="10" borderId="0" xfId="0" applyFont="1" applyFill="1"/>
    <xf numFmtId="0" fontId="122" fillId="0" borderId="0" xfId="0" applyFont="1" applyAlignment="1"/>
    <xf numFmtId="0" fontId="123" fillId="0" borderId="0" xfId="0" applyFont="1" applyAlignment="1">
      <alignment wrapText="1"/>
    </xf>
    <xf numFmtId="0" fontId="124" fillId="0" borderId="0" xfId="0" applyFont="1" applyAlignment="1">
      <alignment wrapText="1"/>
    </xf>
    <xf numFmtId="0" fontId="96" fillId="0" borderId="0" xfId="0" applyFont="1" applyAlignment="1">
      <alignment wrapText="1"/>
    </xf>
    <xf numFmtId="0" fontId="123" fillId="20" borderId="0" xfId="0" applyFont="1" applyFill="1" applyAlignment="1"/>
    <xf numFmtId="0" fontId="96" fillId="20" borderId="0" xfId="0" applyFont="1" applyFill="1" applyAlignment="1"/>
    <xf numFmtId="0" fontId="125" fillId="20" borderId="0" xfId="0" applyFont="1" applyFill="1" applyAlignment="1"/>
    <xf numFmtId="0" fontId="96" fillId="20" borderId="0" xfId="0" applyFont="1" applyFill="1"/>
    <xf numFmtId="0" fontId="123" fillId="20" borderId="0" xfId="0" applyFont="1" applyFill="1" applyAlignment="1">
      <alignment wrapText="1"/>
    </xf>
    <xf numFmtId="0" fontId="11" fillId="20" borderId="0" xfId="0" applyFont="1" applyFill="1" applyAlignment="1">
      <alignment wrapText="1"/>
    </xf>
    <xf numFmtId="0" fontId="96" fillId="20" borderId="0" xfId="0" applyFont="1" applyFill="1" applyAlignment="1">
      <alignment wrapText="1"/>
    </xf>
    <xf numFmtId="0" fontId="126" fillId="20" borderId="0" xfId="0" applyFont="1" applyFill="1" applyAlignment="1"/>
    <xf numFmtId="0" fontId="123" fillId="20" borderId="0" xfId="0" applyFont="1" applyFill="1" applyAlignment="1"/>
    <xf numFmtId="0" fontId="120" fillId="4" borderId="0" xfId="0" applyFont="1" applyFill="1" applyAlignment="1">
      <alignment horizontal="center" vertical="center"/>
    </xf>
    <xf numFmtId="0" fontId="0" fillId="0" borderId="0" xfId="0" applyFont="1" applyAlignment="1"/>
  </cellXfs>
  <cellStyles count="1">
    <cellStyle name="Normal" xfId="0" builtinId="0"/>
  </cellStyles>
  <dxfs count="47">
    <dxf>
      <fill>
        <patternFill patternType="solid">
          <fgColor rgb="FFFFFFFF"/>
          <bgColor rgb="FFFFFFFF"/>
        </patternFill>
      </fill>
    </dxf>
    <dxf>
      <fill>
        <patternFill patternType="solid">
          <fgColor rgb="FFFF0000"/>
          <bgColor rgb="FFFF0000"/>
        </patternFill>
      </fill>
    </dxf>
    <dxf>
      <fill>
        <patternFill patternType="solid">
          <fgColor rgb="FFB4A7D6"/>
          <bgColor rgb="FFB4A7D6"/>
        </patternFill>
      </fill>
    </dxf>
    <dxf>
      <fill>
        <patternFill patternType="solid">
          <fgColor rgb="FFCCCCCC"/>
          <bgColor rgb="FFCCCCCC"/>
        </patternFill>
      </fill>
    </dxf>
    <dxf>
      <fill>
        <patternFill patternType="solid">
          <fgColor rgb="FFFFFF00"/>
          <bgColor rgb="FFFFFF00"/>
        </patternFill>
      </fill>
    </dxf>
    <dxf>
      <fill>
        <patternFill patternType="solid">
          <fgColor rgb="FF93C47D"/>
          <bgColor rgb="FF93C47D"/>
        </patternFill>
      </fill>
    </dxf>
    <dxf>
      <fill>
        <patternFill patternType="solid">
          <fgColor rgb="FFA4C2F4"/>
          <bgColor rgb="FFA4C2F4"/>
        </patternFill>
      </fill>
    </dxf>
    <dxf>
      <fill>
        <patternFill patternType="solid">
          <fgColor rgb="FFF9CB9C"/>
          <bgColor rgb="FFF9CB9C"/>
        </patternFill>
      </fill>
    </dxf>
    <dxf>
      <fill>
        <patternFill patternType="solid">
          <fgColor rgb="FFCCCCCC"/>
          <bgColor rgb="FFCCCCCC"/>
        </patternFill>
      </fill>
    </dxf>
    <dxf>
      <fill>
        <patternFill patternType="solid">
          <fgColor rgb="FFF4C7C3"/>
          <bgColor rgb="FFF4C7C3"/>
        </patternFill>
      </fill>
    </dxf>
    <dxf>
      <fill>
        <patternFill patternType="solid">
          <fgColor rgb="FFB7E1CD"/>
          <bgColor rgb="FFB7E1CD"/>
        </patternFill>
      </fill>
    </dxf>
    <dxf>
      <fill>
        <patternFill patternType="solid">
          <fgColor rgb="FFFFFFFF"/>
          <bgColor rgb="FFFFFFFF"/>
        </patternFill>
      </fill>
    </dxf>
    <dxf>
      <fill>
        <patternFill patternType="solid">
          <fgColor rgb="FFFF0000"/>
          <bgColor rgb="FFFF0000"/>
        </patternFill>
      </fill>
    </dxf>
    <dxf>
      <fill>
        <patternFill patternType="solid">
          <fgColor rgb="FFB4A7D6"/>
          <bgColor rgb="FFB4A7D6"/>
        </patternFill>
      </fill>
    </dxf>
    <dxf>
      <fill>
        <patternFill patternType="solid">
          <fgColor rgb="FFCCCCCC"/>
          <bgColor rgb="FFCCCCCC"/>
        </patternFill>
      </fill>
    </dxf>
    <dxf>
      <fill>
        <patternFill patternType="solid">
          <fgColor rgb="FFFFFF00"/>
          <bgColor rgb="FFFFFF00"/>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B4A7D6"/>
          <bgColor rgb="FFB4A7D6"/>
        </patternFill>
      </fill>
    </dxf>
    <dxf>
      <fill>
        <patternFill patternType="solid">
          <fgColor rgb="FFCCCCCC"/>
          <bgColor rgb="FFCCCCCC"/>
        </patternFill>
      </fill>
    </dxf>
    <dxf>
      <fill>
        <patternFill patternType="solid">
          <fgColor rgb="FFFFFF00"/>
          <bgColor rgb="FFFFFF00"/>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B4A7D6"/>
          <bgColor rgb="FFB4A7D6"/>
        </patternFill>
      </fill>
    </dxf>
    <dxf>
      <fill>
        <patternFill patternType="solid">
          <fgColor rgb="FFCCCCCC"/>
          <bgColor rgb="FFCCCCCC"/>
        </patternFill>
      </fill>
    </dxf>
    <dxf>
      <fill>
        <patternFill patternType="solid">
          <fgColor rgb="FFFFFF00"/>
          <bgColor rgb="FFFFFF00"/>
        </patternFill>
      </fill>
    </dxf>
    <dxf>
      <fill>
        <patternFill patternType="solid">
          <fgColor rgb="FF93C47D"/>
          <bgColor rgb="FF93C47D"/>
        </patternFill>
      </fill>
    </dxf>
    <dxf>
      <fill>
        <patternFill patternType="solid">
          <fgColor rgb="FF93C47D"/>
          <bgColor rgb="FF93C47D"/>
        </patternFill>
      </fill>
    </dxf>
    <dxf>
      <fill>
        <patternFill patternType="solid">
          <fgColor rgb="FFFFFF00"/>
          <bgColor rgb="FFFFFF00"/>
        </patternFill>
      </fill>
    </dxf>
    <dxf>
      <fill>
        <patternFill patternType="solid">
          <fgColor rgb="FFCCCCCC"/>
          <bgColor rgb="FFCCCCCC"/>
        </patternFill>
      </fill>
    </dxf>
    <dxf>
      <fill>
        <patternFill patternType="solid">
          <fgColor rgb="FFB4A7D6"/>
          <bgColor rgb="FFB4A7D6"/>
        </patternFill>
      </fill>
    </dxf>
    <dxf>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ill>
        <patternFill patternType="solid">
          <fgColor rgb="FFFF0000"/>
          <bgColor rgb="FFFF0000"/>
        </patternFill>
      </fill>
    </dxf>
    <dxf>
      <fill>
        <patternFill patternType="solid">
          <fgColor rgb="FFB4A7D6"/>
          <bgColor rgb="FFB4A7D6"/>
        </patternFill>
      </fill>
    </dxf>
    <dxf>
      <fill>
        <patternFill patternType="solid">
          <fgColor rgb="FFCCCCCC"/>
          <bgColor rgb="FFCCCCCC"/>
        </patternFill>
      </fill>
    </dxf>
    <dxf>
      <fill>
        <patternFill patternType="solid">
          <fgColor rgb="FFFFFF00"/>
          <bgColor rgb="FFFFFF00"/>
        </patternFill>
      </fill>
    </dxf>
    <dxf>
      <fill>
        <patternFill patternType="solid">
          <fgColor rgb="FF93C47D"/>
          <bgColor rgb="FF93C47D"/>
        </patternFill>
      </fill>
    </dxf>
    <dxf>
      <fill>
        <patternFill patternType="solid">
          <fgColor rgb="FFFFFFFF"/>
          <bgColor rgb="FFFFFFFF"/>
        </patternFill>
      </fill>
    </dxf>
    <dxf>
      <fill>
        <patternFill patternType="solid">
          <fgColor rgb="FFFF0000"/>
          <bgColor rgb="FFFF0000"/>
        </patternFill>
      </fill>
    </dxf>
    <dxf>
      <fill>
        <patternFill patternType="solid">
          <fgColor rgb="FFB4A7D6"/>
          <bgColor rgb="FFB4A7D6"/>
        </patternFill>
      </fill>
    </dxf>
    <dxf>
      <fill>
        <patternFill patternType="solid">
          <fgColor rgb="FFCCCCCC"/>
          <bgColor rgb="FFCCCCCC"/>
        </patternFill>
      </fill>
    </dxf>
    <dxf>
      <fill>
        <patternFill patternType="solid">
          <fgColor rgb="FFFFFF00"/>
          <bgColor rgb="FFFFFF00"/>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dx.doi.org/10.14288/1.0392982" TargetMode="External"/><Relationship Id="rId671" Type="http://schemas.openxmlformats.org/officeDocument/2006/relationships/hyperlink" Target="http://dx.doi.org/10.14288/1.0223841" TargetMode="External"/><Relationship Id="rId769" Type="http://schemas.openxmlformats.org/officeDocument/2006/relationships/hyperlink" Target="http://dx.doi.org/10.14288/1.0314912" TargetMode="External"/><Relationship Id="rId21" Type="http://schemas.openxmlformats.org/officeDocument/2006/relationships/hyperlink" Target="http://hdl.handle.net/2429/53766" TargetMode="External"/><Relationship Id="rId324" Type="http://schemas.openxmlformats.org/officeDocument/2006/relationships/hyperlink" Target="https://doi.org/10.1016/j.drugalcdep.2017.02.021" TargetMode="External"/><Relationship Id="rId531" Type="http://schemas.openxmlformats.org/officeDocument/2006/relationships/hyperlink" Target="http://dx.doi.org/10.14288/1.0314907" TargetMode="External"/><Relationship Id="rId629" Type="http://schemas.openxmlformats.org/officeDocument/2006/relationships/hyperlink" Target="http://hdl.handle.net/2429/68169" TargetMode="External"/><Relationship Id="rId170" Type="http://schemas.openxmlformats.org/officeDocument/2006/relationships/hyperlink" Target="http://dx.doi.org/10.17269/cjph.102.2169" TargetMode="External"/><Relationship Id="rId836" Type="http://schemas.openxmlformats.org/officeDocument/2006/relationships/hyperlink" Target="http://hdl.handle.net/2429/66207" TargetMode="External"/><Relationship Id="rId268" Type="http://schemas.openxmlformats.org/officeDocument/2006/relationships/hyperlink" Target="https://doi.org/10.5210/ojphi.v10i1.8838" TargetMode="External"/><Relationship Id="rId475" Type="http://schemas.openxmlformats.org/officeDocument/2006/relationships/hyperlink" Target="https://doi.org/10.1080/13548506.2011.608803" TargetMode="External"/><Relationship Id="rId682" Type="http://schemas.openxmlformats.org/officeDocument/2006/relationships/hyperlink" Target="https://doi.org/10.1177/1049732315613311" TargetMode="External"/><Relationship Id="rId903" Type="http://schemas.openxmlformats.org/officeDocument/2006/relationships/hyperlink" Target="https://doi.org/10.1111/add.13256" TargetMode="External"/><Relationship Id="rId32" Type="http://schemas.openxmlformats.org/officeDocument/2006/relationships/hyperlink" Target="http://hdl.handle.net/2429/68472" TargetMode="External"/><Relationship Id="rId128" Type="http://schemas.openxmlformats.org/officeDocument/2006/relationships/hyperlink" Target="https://dx.doi.org/10.1007/s10461-019-02472-1" TargetMode="External"/><Relationship Id="rId335" Type="http://schemas.openxmlformats.org/officeDocument/2006/relationships/hyperlink" Target="https://doi.org/10.18192/uojm.v7i1.1512" TargetMode="External"/><Relationship Id="rId542" Type="http://schemas.openxmlformats.org/officeDocument/2006/relationships/hyperlink" Target="http://hdl.handle.net/2429/44470" TargetMode="External"/><Relationship Id="rId181" Type="http://schemas.openxmlformats.org/officeDocument/2006/relationships/hyperlink" Target="https://search.proquest.com/docview/2016345807?pq-origsite=gscholar" TargetMode="External"/><Relationship Id="rId402" Type="http://schemas.openxmlformats.org/officeDocument/2006/relationships/hyperlink" Target="http://dx.doi.org/10.14288/1.0223139" TargetMode="External"/><Relationship Id="rId847" Type="http://schemas.openxmlformats.org/officeDocument/2006/relationships/hyperlink" Target="http://hdl.handle.net/2429/59298" TargetMode="External"/><Relationship Id="rId279" Type="http://schemas.openxmlformats.org/officeDocument/2006/relationships/hyperlink" Target="https://doi.org/10.1503/cmaj.100032" TargetMode="External"/><Relationship Id="rId486" Type="http://schemas.openxmlformats.org/officeDocument/2006/relationships/hyperlink" Target="https://doi.org/10.1136/jfprhc-2012-100532" TargetMode="External"/><Relationship Id="rId693" Type="http://schemas.openxmlformats.org/officeDocument/2006/relationships/hyperlink" Target="http://dx.doi.org/10.14288/1.0221452" TargetMode="External"/><Relationship Id="rId707" Type="http://schemas.openxmlformats.org/officeDocument/2006/relationships/hyperlink" Target="http://hdl.handle.net/2429/30237" TargetMode="External"/><Relationship Id="rId914" Type="http://schemas.openxmlformats.org/officeDocument/2006/relationships/vmlDrawing" Target="../drawings/vmlDrawing1.vml"/><Relationship Id="rId43" Type="http://schemas.openxmlformats.org/officeDocument/2006/relationships/hyperlink" Target="http://hdl.handle.net/2429/65666" TargetMode="External"/><Relationship Id="rId139" Type="http://schemas.openxmlformats.org/officeDocument/2006/relationships/hyperlink" Target="https://doi.org/10.3138/cjwl.30.3.002" TargetMode="External"/><Relationship Id="rId346" Type="http://schemas.openxmlformats.org/officeDocument/2006/relationships/hyperlink" Target="https://doi.org/10.1016/j.conctc.2017.05.001" TargetMode="External"/><Relationship Id="rId553" Type="http://schemas.openxmlformats.org/officeDocument/2006/relationships/hyperlink" Target="http://dx.doi.org/10.14288/1.0220623" TargetMode="External"/><Relationship Id="rId760" Type="http://schemas.openxmlformats.org/officeDocument/2006/relationships/hyperlink" Target="http://hdl.handle.net/2429/63701" TargetMode="External"/><Relationship Id="rId192" Type="http://schemas.openxmlformats.org/officeDocument/2006/relationships/hyperlink" Target="https://doi.org/10.1016/j.drugalcdep.2018.12.018" TargetMode="External"/><Relationship Id="rId206" Type="http://schemas.openxmlformats.org/officeDocument/2006/relationships/hyperlink" Target="https://doi.org/10.1111/muan.12001" TargetMode="External"/><Relationship Id="rId413" Type="http://schemas.openxmlformats.org/officeDocument/2006/relationships/hyperlink" Target="http://hdl.handle.net/2429/65951" TargetMode="External"/><Relationship Id="rId858" Type="http://schemas.openxmlformats.org/officeDocument/2006/relationships/hyperlink" Target="http://hdl.handle.net/2429/60182" TargetMode="External"/><Relationship Id="rId497" Type="http://schemas.openxmlformats.org/officeDocument/2006/relationships/hyperlink" Target="https://dx.doi.org/10.1016/j.addbeh.2016.03.029" TargetMode="External"/><Relationship Id="rId620" Type="http://schemas.openxmlformats.org/officeDocument/2006/relationships/hyperlink" Target="http://hdl.handle.net/2429/60180" TargetMode="External"/><Relationship Id="rId718" Type="http://schemas.openxmlformats.org/officeDocument/2006/relationships/hyperlink" Target="http://hdl.handle.net/2429/68952" TargetMode="External"/><Relationship Id="rId357" Type="http://schemas.openxmlformats.org/officeDocument/2006/relationships/hyperlink" Target="http://hdl.handle.net/10214/8288" TargetMode="External"/><Relationship Id="rId54" Type="http://schemas.openxmlformats.org/officeDocument/2006/relationships/hyperlink" Target="http://hdl.handle.net/2429/46251" TargetMode="External"/><Relationship Id="rId217" Type="http://schemas.openxmlformats.org/officeDocument/2006/relationships/hyperlink" Target="https://doi.org/10.1007/s11524-018-0321-z" TargetMode="External"/><Relationship Id="rId564" Type="http://schemas.openxmlformats.org/officeDocument/2006/relationships/hyperlink" Target="http://hdl.handle.net/2429/68301" TargetMode="External"/><Relationship Id="rId771" Type="http://schemas.openxmlformats.org/officeDocument/2006/relationships/hyperlink" Target="https://doi.org/10.1186/s12954-016-0092-3" TargetMode="External"/><Relationship Id="rId869" Type="http://schemas.openxmlformats.org/officeDocument/2006/relationships/hyperlink" Target="http://hdl.handle.net/2429/61949" TargetMode="External"/><Relationship Id="rId424" Type="http://schemas.openxmlformats.org/officeDocument/2006/relationships/hyperlink" Target="http://hdl.handle.net/2429/28117" TargetMode="External"/><Relationship Id="rId631" Type="http://schemas.openxmlformats.org/officeDocument/2006/relationships/hyperlink" Target="http://hdl.handle.net/2429/64727" TargetMode="External"/><Relationship Id="rId729" Type="http://schemas.openxmlformats.org/officeDocument/2006/relationships/hyperlink" Target="http://hdl.handle.net/2429/55014" TargetMode="External"/><Relationship Id="rId270" Type="http://schemas.openxmlformats.org/officeDocument/2006/relationships/hyperlink" Target="https://doi.org/10.1016/j.healthplace.2016.06.005" TargetMode="External"/><Relationship Id="rId65" Type="http://schemas.openxmlformats.org/officeDocument/2006/relationships/hyperlink" Target="https://doi.org/10.14288/1.0354389" TargetMode="External"/><Relationship Id="rId130" Type="http://schemas.openxmlformats.org/officeDocument/2006/relationships/hyperlink" Target="https://doi.org/10.1093/cdj/bsy009" TargetMode="External"/><Relationship Id="rId368" Type="http://schemas.openxmlformats.org/officeDocument/2006/relationships/hyperlink" Target="https://doi.org/10.1186/s12875-015-0395-6" TargetMode="External"/><Relationship Id="rId575" Type="http://schemas.openxmlformats.org/officeDocument/2006/relationships/hyperlink" Target="http://hdl.handle.net/2429/61603" TargetMode="External"/><Relationship Id="rId782" Type="http://schemas.openxmlformats.org/officeDocument/2006/relationships/hyperlink" Target="http://hdl.handle.net/2429/60280" TargetMode="External"/><Relationship Id="rId228" Type="http://schemas.openxmlformats.org/officeDocument/2006/relationships/hyperlink" Target="https://doi.org/10.1016/j.sste.2018.08.001" TargetMode="External"/><Relationship Id="rId435" Type="http://schemas.openxmlformats.org/officeDocument/2006/relationships/hyperlink" Target="https://doi.org/10.1016/j.drugalcdep.2013.03.011" TargetMode="External"/><Relationship Id="rId642" Type="http://schemas.openxmlformats.org/officeDocument/2006/relationships/hyperlink" Target="https://doi.org/10.1111/1467-9566.12436" TargetMode="External"/><Relationship Id="rId281" Type="http://schemas.openxmlformats.org/officeDocument/2006/relationships/hyperlink" Target="https://doi.org/10.1007/s10461-014-0867-z" TargetMode="External"/><Relationship Id="rId502" Type="http://schemas.openxmlformats.org/officeDocument/2006/relationships/hyperlink" Target="http://hdl.handle.net/2429/68068" TargetMode="External"/><Relationship Id="rId76" Type="http://schemas.openxmlformats.org/officeDocument/2006/relationships/hyperlink" Target="https://dx.doi.org/10.1016/S0140-6736(11)60132-3" TargetMode="External"/><Relationship Id="rId141" Type="http://schemas.openxmlformats.org/officeDocument/2006/relationships/hyperlink" Target="https://doi.org/10.1016/j.drugpo.2018.06.014" TargetMode="External"/><Relationship Id="rId379" Type="http://schemas.openxmlformats.org/officeDocument/2006/relationships/hyperlink" Target="http://hdl.handle.net/2429/59322" TargetMode="External"/><Relationship Id="rId586" Type="http://schemas.openxmlformats.org/officeDocument/2006/relationships/hyperlink" Target="https://doi.org/10.1177/1057567717737352" TargetMode="External"/><Relationship Id="rId793" Type="http://schemas.openxmlformats.org/officeDocument/2006/relationships/hyperlink" Target="https://doi.org/10.3109/10826081003767643" TargetMode="External"/><Relationship Id="rId807" Type="http://schemas.openxmlformats.org/officeDocument/2006/relationships/hyperlink" Target="https://doi.org/10.1097/QAD.0000000000000853" TargetMode="External"/><Relationship Id="rId7" Type="http://schemas.openxmlformats.org/officeDocument/2006/relationships/hyperlink" Target="https://journals.plos.org/plosone/article?id=10.1371/journal.pone.0233463" TargetMode="External"/><Relationship Id="rId239" Type="http://schemas.openxmlformats.org/officeDocument/2006/relationships/hyperlink" Target="https://doi.org/10.3109/10826084.2010.517714" TargetMode="External"/><Relationship Id="rId446" Type="http://schemas.openxmlformats.org/officeDocument/2006/relationships/hyperlink" Target="http://hdl.handle.net/2429/44831" TargetMode="External"/><Relationship Id="rId653" Type="http://schemas.openxmlformats.org/officeDocument/2006/relationships/hyperlink" Target="http://hdl.handle.net/2429/63706" TargetMode="External"/><Relationship Id="rId292" Type="http://schemas.openxmlformats.org/officeDocument/2006/relationships/hyperlink" Target="https://doi.org/10.1016/j.drugalcdep.2017.07.016" TargetMode="External"/><Relationship Id="rId306" Type="http://schemas.openxmlformats.org/officeDocument/2006/relationships/hyperlink" Target="https://doi.org/10.1186/s13011-020-0253-y" TargetMode="External"/><Relationship Id="rId860" Type="http://schemas.openxmlformats.org/officeDocument/2006/relationships/hyperlink" Target="http://hdl.handle.net/2429/56385" TargetMode="External"/><Relationship Id="rId87" Type="http://schemas.openxmlformats.org/officeDocument/2006/relationships/hyperlink" Target="https://doi.org/10.1080/02723638.2013.867669" TargetMode="External"/><Relationship Id="rId513" Type="http://schemas.openxmlformats.org/officeDocument/2006/relationships/hyperlink" Target="http://hdl.handle.net/2429/72857" TargetMode="External"/><Relationship Id="rId597" Type="http://schemas.openxmlformats.org/officeDocument/2006/relationships/hyperlink" Target="http://hdl.handle.net/2429/67482" TargetMode="External"/><Relationship Id="rId720" Type="http://schemas.openxmlformats.org/officeDocument/2006/relationships/hyperlink" Target="http://hdl.handle.net/2429/44117" TargetMode="External"/><Relationship Id="rId818" Type="http://schemas.openxmlformats.org/officeDocument/2006/relationships/hyperlink" Target="http://hdl.handle.net/2429/61470" TargetMode="External"/><Relationship Id="rId152" Type="http://schemas.openxmlformats.org/officeDocument/2006/relationships/hyperlink" Target="https://doi.org/10.1177/0263775815596170" TargetMode="External"/><Relationship Id="rId457" Type="http://schemas.openxmlformats.org/officeDocument/2006/relationships/hyperlink" Target="http://hdl.handle.net/2429/60301" TargetMode="External"/><Relationship Id="rId664" Type="http://schemas.openxmlformats.org/officeDocument/2006/relationships/hyperlink" Target="https://dx.doi.org/10.14288/1.0389628" TargetMode="External"/><Relationship Id="rId871" Type="http://schemas.openxmlformats.org/officeDocument/2006/relationships/hyperlink" Target="http://hdl.handle.net/2429/61496" TargetMode="External"/><Relationship Id="rId14" Type="http://schemas.openxmlformats.org/officeDocument/2006/relationships/hyperlink" Target="https://dx.doi.org/10.1002/tesj.337" TargetMode="External"/><Relationship Id="rId317" Type="http://schemas.openxmlformats.org/officeDocument/2006/relationships/hyperlink" Target="https://doi.org/10.1093/infdis/jir032" TargetMode="External"/><Relationship Id="rId524" Type="http://schemas.openxmlformats.org/officeDocument/2006/relationships/hyperlink" Target="http://hdl.handle.net/2429/59736" TargetMode="External"/><Relationship Id="rId731" Type="http://schemas.openxmlformats.org/officeDocument/2006/relationships/hyperlink" Target="http://hdl.handle.net/2429/55228" TargetMode="External"/><Relationship Id="rId98" Type="http://schemas.openxmlformats.org/officeDocument/2006/relationships/hyperlink" Target="https://doi.org/10.1016/j.drugpo.2018.04.006" TargetMode="External"/><Relationship Id="rId163" Type="http://schemas.openxmlformats.org/officeDocument/2006/relationships/hyperlink" Target="https://doi.org/10.1177/0272684X18811187" TargetMode="External"/><Relationship Id="rId370" Type="http://schemas.openxmlformats.org/officeDocument/2006/relationships/hyperlink" Target="http://hdl.handle.net/2429/59321" TargetMode="External"/><Relationship Id="rId829" Type="http://schemas.openxmlformats.org/officeDocument/2006/relationships/hyperlink" Target="https://doi.org/10.1186/s12905-017-0437-4" TargetMode="External"/><Relationship Id="rId230" Type="http://schemas.openxmlformats.org/officeDocument/2006/relationships/hyperlink" Target="https://doi.org/10.1007/s10461-018-2226-y" TargetMode="External"/><Relationship Id="rId468" Type="http://schemas.openxmlformats.org/officeDocument/2006/relationships/hyperlink" Target="https://doi.org/10.1080/09540121.2014.978730" TargetMode="External"/><Relationship Id="rId675" Type="http://schemas.openxmlformats.org/officeDocument/2006/relationships/hyperlink" Target="https://doi.org/10.1186/1477-7517-7-6" TargetMode="External"/><Relationship Id="rId882" Type="http://schemas.openxmlformats.org/officeDocument/2006/relationships/hyperlink" Target="http://hdl.handle.net/2429/63858" TargetMode="External"/><Relationship Id="rId25" Type="http://schemas.openxmlformats.org/officeDocument/2006/relationships/hyperlink" Target="http://hdl.handle.net/2429/35328" TargetMode="External"/><Relationship Id="rId328" Type="http://schemas.openxmlformats.org/officeDocument/2006/relationships/hyperlink" Target="https://doi.org/10.1007/s10461-011-0026-8" TargetMode="External"/><Relationship Id="rId535" Type="http://schemas.openxmlformats.org/officeDocument/2006/relationships/hyperlink" Target="http://dx.doi.org/10.14288/1.0308635" TargetMode="External"/><Relationship Id="rId742" Type="http://schemas.openxmlformats.org/officeDocument/2006/relationships/hyperlink" Target="http://hdl.handle.net/2429/71061" TargetMode="External"/><Relationship Id="rId174" Type="http://schemas.openxmlformats.org/officeDocument/2006/relationships/hyperlink" Target="https://doi.org/10.1007/978-3-319-97502-3_8" TargetMode="External"/><Relationship Id="rId381" Type="http://schemas.openxmlformats.org/officeDocument/2006/relationships/hyperlink" Target="http://hdl.handle.net/2429/66208" TargetMode="External"/><Relationship Id="rId602" Type="http://schemas.openxmlformats.org/officeDocument/2006/relationships/hyperlink" Target="https://doi.org/10.1186/s40352-015-0028-0" TargetMode="External"/><Relationship Id="rId241" Type="http://schemas.openxmlformats.org/officeDocument/2006/relationships/hyperlink" Target="https://doi.org/10.3109/10826084.2012.644107" TargetMode="External"/><Relationship Id="rId479" Type="http://schemas.openxmlformats.org/officeDocument/2006/relationships/hyperlink" Target="http://dx.doi.org/10.1136/jech-2014-204427" TargetMode="External"/><Relationship Id="rId686" Type="http://schemas.openxmlformats.org/officeDocument/2006/relationships/hyperlink" Target="http://dx.doi.org/10.14288/1.0223060" TargetMode="External"/><Relationship Id="rId893" Type="http://schemas.openxmlformats.org/officeDocument/2006/relationships/hyperlink" Target="http://hdl.handle.net/2429/67265" TargetMode="External"/><Relationship Id="rId907" Type="http://schemas.openxmlformats.org/officeDocument/2006/relationships/hyperlink" Target="https://doi.org/10.1016/j.drugpo.2014.03.014." TargetMode="External"/><Relationship Id="rId36" Type="http://schemas.openxmlformats.org/officeDocument/2006/relationships/hyperlink" Target="https://doi.org/10.4324/9781315600598" TargetMode="External"/><Relationship Id="rId339" Type="http://schemas.openxmlformats.org/officeDocument/2006/relationships/hyperlink" Target="https://brookfieldinstitute.ca/commentary/digital-literacy-and-digital-justice/" TargetMode="External"/><Relationship Id="rId546" Type="http://schemas.openxmlformats.org/officeDocument/2006/relationships/hyperlink" Target="http://hdl.handle.net/2429/60187" TargetMode="External"/><Relationship Id="rId753" Type="http://schemas.openxmlformats.org/officeDocument/2006/relationships/hyperlink" Target="http://dx.doi.org/10.14288/1.0223442" TargetMode="External"/><Relationship Id="rId101" Type="http://schemas.openxmlformats.org/officeDocument/2006/relationships/hyperlink" Target="https://doi.org/10.1177/0042098008097103" TargetMode="External"/><Relationship Id="rId185" Type="http://schemas.openxmlformats.org/officeDocument/2006/relationships/hyperlink" Target="http://hdl.handle.net/2429/73241" TargetMode="External"/><Relationship Id="rId406" Type="http://schemas.openxmlformats.org/officeDocument/2006/relationships/hyperlink" Target="http://hdl.handle.net/2429/64803" TargetMode="External"/><Relationship Id="rId392" Type="http://schemas.openxmlformats.org/officeDocument/2006/relationships/hyperlink" Target="https://doi.org/10.1186/s12879-015-1255-7" TargetMode="External"/><Relationship Id="rId613" Type="http://schemas.openxmlformats.org/officeDocument/2006/relationships/hyperlink" Target="http://hdl.handle.net/2429/71376" TargetMode="External"/><Relationship Id="rId697" Type="http://schemas.openxmlformats.org/officeDocument/2006/relationships/hyperlink" Target="http://hdl.handle.net/2429/55990" TargetMode="External"/><Relationship Id="rId820" Type="http://schemas.openxmlformats.org/officeDocument/2006/relationships/hyperlink" Target="http://hdl.handle.net/2429/45349" TargetMode="External"/><Relationship Id="rId252" Type="http://schemas.openxmlformats.org/officeDocument/2006/relationships/hyperlink" Target="mailto:rayka.kumru@cgshe.ubc.ca" TargetMode="External"/><Relationship Id="rId47" Type="http://schemas.openxmlformats.org/officeDocument/2006/relationships/hyperlink" Target="http://hdl.handle.net/2429/37601" TargetMode="External"/><Relationship Id="rId112" Type="http://schemas.openxmlformats.org/officeDocument/2006/relationships/hyperlink" Target="https://doi.org/10.1111/j.1360-0443.2010.03077.x" TargetMode="External"/><Relationship Id="rId557" Type="http://schemas.openxmlformats.org/officeDocument/2006/relationships/hyperlink" Target="http://hdl.handle.net/2429/60283" TargetMode="External"/><Relationship Id="rId764" Type="http://schemas.openxmlformats.org/officeDocument/2006/relationships/hyperlink" Target="https://doi.org/10.1186/s13011-017-0110-9" TargetMode="External"/><Relationship Id="rId196" Type="http://schemas.openxmlformats.org/officeDocument/2006/relationships/hyperlink" Target="https://doi.org/10.2752/175145211X12899905861393" TargetMode="External"/><Relationship Id="rId417" Type="http://schemas.openxmlformats.org/officeDocument/2006/relationships/hyperlink" Target="http://hdl.handle.net/2429/68909" TargetMode="External"/><Relationship Id="rId624" Type="http://schemas.openxmlformats.org/officeDocument/2006/relationships/hyperlink" Target="http://hdl.handle.net/2429/65496" TargetMode="External"/><Relationship Id="rId831" Type="http://schemas.openxmlformats.org/officeDocument/2006/relationships/hyperlink" Target="https://doi.org/10.1001/archpediatrics.2009.241" TargetMode="External"/><Relationship Id="rId263" Type="http://schemas.openxmlformats.org/officeDocument/2006/relationships/hyperlink" Target="https://dx.doi.org/10.1186/1477-7517-10-6" TargetMode="External"/><Relationship Id="rId470" Type="http://schemas.openxmlformats.org/officeDocument/2006/relationships/hyperlink" Target="https://doi.org/10.1016/j.drugpo.2013.12.002" TargetMode="External"/><Relationship Id="rId58" Type="http://schemas.openxmlformats.org/officeDocument/2006/relationships/hyperlink" Target="http://hdl.handle.net/2429/63397" TargetMode="External"/><Relationship Id="rId123" Type="http://schemas.openxmlformats.org/officeDocument/2006/relationships/hyperlink" Target="https://engage.gov.bc.ca/app/uploads/sites/121/2018/10/Labour-Relations-Code-Review-Panel-Report-1.pdf" TargetMode="External"/><Relationship Id="rId330" Type="http://schemas.openxmlformats.org/officeDocument/2006/relationships/hyperlink" Target="https://doi.org/10.1177/0263775815598156" TargetMode="External"/><Relationship Id="rId568" Type="http://schemas.openxmlformats.org/officeDocument/2006/relationships/hyperlink" Target="http://hdl.handle.net/2429/63859" TargetMode="External"/><Relationship Id="rId775" Type="http://schemas.openxmlformats.org/officeDocument/2006/relationships/hyperlink" Target="http://hdl.handle.net/2429/18611" TargetMode="External"/><Relationship Id="rId428" Type="http://schemas.openxmlformats.org/officeDocument/2006/relationships/hyperlink" Target="http://hdl.handle.net/2429/56390" TargetMode="External"/><Relationship Id="rId635" Type="http://schemas.openxmlformats.org/officeDocument/2006/relationships/hyperlink" Target="http://hdl.handle.net/2429/63856" TargetMode="External"/><Relationship Id="rId842" Type="http://schemas.openxmlformats.org/officeDocument/2006/relationships/hyperlink" Target="https://doi.org/10.1186/1477-7517-9-34" TargetMode="External"/><Relationship Id="rId274" Type="http://schemas.openxmlformats.org/officeDocument/2006/relationships/hyperlink" Target="https://doi.org/10.3138/cjpe.44172" TargetMode="External"/><Relationship Id="rId481" Type="http://schemas.openxmlformats.org/officeDocument/2006/relationships/hyperlink" Target="https://doi.org/10.1371/journal.pone.0099664" TargetMode="External"/><Relationship Id="rId702" Type="http://schemas.openxmlformats.org/officeDocument/2006/relationships/hyperlink" Target="http://dx.doi.org/10.14288/1.0223326" TargetMode="External"/><Relationship Id="rId69" Type="http://schemas.openxmlformats.org/officeDocument/2006/relationships/hyperlink" Target="http://hdl.handle.net/2429/25983" TargetMode="External"/><Relationship Id="rId134" Type="http://schemas.openxmlformats.org/officeDocument/2006/relationships/hyperlink" Target="mailto:rayka.kumru@cgshe.ubc.ca" TargetMode="External"/><Relationship Id="rId579" Type="http://schemas.openxmlformats.org/officeDocument/2006/relationships/hyperlink" Target="http://hdl.handle.net/2429/67335" TargetMode="External"/><Relationship Id="rId786" Type="http://schemas.openxmlformats.org/officeDocument/2006/relationships/hyperlink" Target="http://hdl.handle.net/2429/64087" TargetMode="External"/><Relationship Id="rId341" Type="http://schemas.openxmlformats.org/officeDocument/2006/relationships/hyperlink" Target="https://doi.org/10.1371/journal.pone.0090708" TargetMode="External"/><Relationship Id="rId439" Type="http://schemas.openxmlformats.org/officeDocument/2006/relationships/hyperlink" Target="https://doi.org/10.1186/s13011-018-0180-3" TargetMode="External"/><Relationship Id="rId646" Type="http://schemas.openxmlformats.org/officeDocument/2006/relationships/hyperlink" Target="http://hdl.handle.net/2429/60185" TargetMode="External"/><Relationship Id="rId201" Type="http://schemas.openxmlformats.org/officeDocument/2006/relationships/hyperlink" Target="https://doi.org/10.1057/978-1-137-46492-7_11" TargetMode="External"/><Relationship Id="rId285" Type="http://schemas.openxmlformats.org/officeDocument/2006/relationships/hyperlink" Target="http://europepmc.org/backend/ptpmcrender.fcgi?accid=PMC4090004&amp;blobtype=pdf" TargetMode="External"/><Relationship Id="rId506" Type="http://schemas.openxmlformats.org/officeDocument/2006/relationships/hyperlink" Target="http://hdl.handle.net/2429/63680" TargetMode="External"/><Relationship Id="rId853" Type="http://schemas.openxmlformats.org/officeDocument/2006/relationships/hyperlink" Target="http://hdl.handle.net/2429/66110" TargetMode="External"/><Relationship Id="rId492" Type="http://schemas.openxmlformats.org/officeDocument/2006/relationships/hyperlink" Target="http://hdl.handle.net/2429/45052" TargetMode="External"/><Relationship Id="rId713" Type="http://schemas.openxmlformats.org/officeDocument/2006/relationships/hyperlink" Target="https://doi.org/10.17269/CJPH.107.5671" TargetMode="External"/><Relationship Id="rId797" Type="http://schemas.openxmlformats.org/officeDocument/2006/relationships/hyperlink" Target="https://doi.org/10.1007/s10461-013-0584-z" TargetMode="External"/><Relationship Id="rId145" Type="http://schemas.openxmlformats.org/officeDocument/2006/relationships/hyperlink" Target="mailto:jenwong@sfu.ca" TargetMode="External"/><Relationship Id="rId352" Type="http://schemas.openxmlformats.org/officeDocument/2006/relationships/hyperlink" Target="https://doi.org/10.1007/978-3-319-89749-3_11" TargetMode="External"/><Relationship Id="rId212" Type="http://schemas.openxmlformats.org/officeDocument/2006/relationships/hyperlink" Target="https://doi.org/10.1007/s10393-018-1313-x" TargetMode="External"/><Relationship Id="rId657" Type="http://schemas.openxmlformats.org/officeDocument/2006/relationships/hyperlink" Target="http://hdl.handle.net/2429/63339" TargetMode="External"/><Relationship Id="rId864" Type="http://schemas.openxmlformats.org/officeDocument/2006/relationships/hyperlink" Target="http://hdl.handle.net/2429/60309" TargetMode="External"/><Relationship Id="rId296" Type="http://schemas.openxmlformats.org/officeDocument/2006/relationships/hyperlink" Target="https://doi.org/10.1016/j.drugpo.2015.11.004" TargetMode="External"/><Relationship Id="rId517" Type="http://schemas.openxmlformats.org/officeDocument/2006/relationships/hyperlink" Target="http://hdl.handle.net/2429/59635" TargetMode="External"/><Relationship Id="rId724" Type="http://schemas.openxmlformats.org/officeDocument/2006/relationships/hyperlink" Target="http://hdl.handle.net/2429/59433" TargetMode="External"/><Relationship Id="rId60" Type="http://schemas.openxmlformats.org/officeDocument/2006/relationships/hyperlink" Target="http://hdl.handle.net/2429/58350" TargetMode="External"/><Relationship Id="rId156" Type="http://schemas.openxmlformats.org/officeDocument/2006/relationships/hyperlink" Target="https://doi.org/10.1080/10714413.2015.1028834" TargetMode="External"/><Relationship Id="rId363" Type="http://schemas.openxmlformats.org/officeDocument/2006/relationships/hyperlink" Target="http://hdl.handle.net/2429/63573" TargetMode="External"/><Relationship Id="rId570" Type="http://schemas.openxmlformats.org/officeDocument/2006/relationships/hyperlink" Target="http://hdl.handle.net/2429/65434" TargetMode="External"/><Relationship Id="rId223" Type="http://schemas.openxmlformats.org/officeDocument/2006/relationships/hyperlink" Target="https://doi.org/10.1177/0844562119831891" TargetMode="External"/><Relationship Id="rId430" Type="http://schemas.openxmlformats.org/officeDocument/2006/relationships/hyperlink" Target="http://hdl.handle.net/2429/63676" TargetMode="External"/><Relationship Id="rId668" Type="http://schemas.openxmlformats.org/officeDocument/2006/relationships/hyperlink" Target="http://dx.doi.org/10.14288/1.0319253" TargetMode="External"/><Relationship Id="rId875" Type="http://schemas.openxmlformats.org/officeDocument/2006/relationships/hyperlink" Target="http://hdl.handle.net/2429/62843" TargetMode="External"/><Relationship Id="rId18" Type="http://schemas.openxmlformats.org/officeDocument/2006/relationships/hyperlink" Target="http://hdl.handle.net/2429/38137" TargetMode="External"/><Relationship Id="rId528" Type="http://schemas.openxmlformats.org/officeDocument/2006/relationships/hyperlink" Target="http://hdl.handle.net/2429/59281" TargetMode="External"/><Relationship Id="rId735" Type="http://schemas.openxmlformats.org/officeDocument/2006/relationships/hyperlink" Target="http://hdl.handle.net/2429/60186" TargetMode="External"/><Relationship Id="rId167" Type="http://schemas.openxmlformats.org/officeDocument/2006/relationships/hyperlink" Target="https://doi.org/10.1111/add.12064" TargetMode="External"/><Relationship Id="rId374" Type="http://schemas.openxmlformats.org/officeDocument/2006/relationships/hyperlink" Target="http://hdl.handle.net/2429/67337" TargetMode="External"/><Relationship Id="rId581" Type="http://schemas.openxmlformats.org/officeDocument/2006/relationships/hyperlink" Target="http://hdl.handle.net/2429/67336" TargetMode="External"/><Relationship Id="rId71" Type="http://schemas.openxmlformats.org/officeDocument/2006/relationships/hyperlink" Target="http://hdl.handle.net/2429/44238" TargetMode="External"/><Relationship Id="rId234" Type="http://schemas.openxmlformats.org/officeDocument/2006/relationships/hyperlink" Target="https://doi.org/10.1177/1474474017723011" TargetMode="External"/><Relationship Id="rId679" Type="http://schemas.openxmlformats.org/officeDocument/2006/relationships/hyperlink" Target="http://dx.doi.org/10.14288/1.0220704" TargetMode="External"/><Relationship Id="rId802" Type="http://schemas.openxmlformats.org/officeDocument/2006/relationships/hyperlink" Target="http://hdl.handle.net/2429/61473" TargetMode="External"/><Relationship Id="rId886" Type="http://schemas.openxmlformats.org/officeDocument/2006/relationships/hyperlink" Target="http://hdl.handle.net/2429/63516" TargetMode="External"/><Relationship Id="rId2" Type="http://schemas.openxmlformats.org/officeDocument/2006/relationships/hyperlink" Target="https://doi.org/10.1016/j.apgeog.2015.10.006" TargetMode="External"/><Relationship Id="rId29" Type="http://schemas.openxmlformats.org/officeDocument/2006/relationships/hyperlink" Target="https://doi.org/10.1016/j.drugpo.2015.12.022" TargetMode="External"/><Relationship Id="rId441" Type="http://schemas.openxmlformats.org/officeDocument/2006/relationships/hyperlink" Target="https://doi.org/10.1016/j.healthplace.2013.06.003" TargetMode="External"/><Relationship Id="rId539" Type="http://schemas.openxmlformats.org/officeDocument/2006/relationships/hyperlink" Target="https://doi.org/10.1016/j.jad.2011.11.019" TargetMode="External"/><Relationship Id="rId746" Type="http://schemas.openxmlformats.org/officeDocument/2006/relationships/hyperlink" Target="http://hdl.handle.net/2429/60270" TargetMode="External"/><Relationship Id="rId178" Type="http://schemas.openxmlformats.org/officeDocument/2006/relationships/hyperlink" Target="http://dx.doi.org/10.21991/C98W9T" TargetMode="External"/><Relationship Id="rId301" Type="http://schemas.openxmlformats.org/officeDocument/2006/relationships/hyperlink" Target="https://doi.org/10.1017/S0950268810000464" TargetMode="External"/><Relationship Id="rId82" Type="http://schemas.openxmlformats.org/officeDocument/2006/relationships/hyperlink" Target="https://doi.org/10.1111/add.14417" TargetMode="External"/><Relationship Id="rId385" Type="http://schemas.openxmlformats.org/officeDocument/2006/relationships/hyperlink" Target="https://doi.org/10.1371/journal.pone.0102129" TargetMode="External"/><Relationship Id="rId592" Type="http://schemas.openxmlformats.org/officeDocument/2006/relationships/hyperlink" Target="https://doi.org/10.1186/1477-7517-10-1" TargetMode="External"/><Relationship Id="rId606" Type="http://schemas.openxmlformats.org/officeDocument/2006/relationships/hyperlink" Target="https://doi.org/10.1186/s13011-018-0158-1" TargetMode="External"/><Relationship Id="rId813" Type="http://schemas.openxmlformats.org/officeDocument/2006/relationships/hyperlink" Target="https://doi.org/10.1186/s12889-016-3304-6" TargetMode="External"/><Relationship Id="rId245" Type="http://schemas.openxmlformats.org/officeDocument/2006/relationships/hyperlink" Target="https://doi.org/10.1007/s10597-014-9705-z" TargetMode="External"/><Relationship Id="rId452" Type="http://schemas.openxmlformats.org/officeDocument/2006/relationships/hyperlink" Target="http://dx.doi.org/10.14288/1.0132665" TargetMode="External"/><Relationship Id="rId897" Type="http://schemas.openxmlformats.org/officeDocument/2006/relationships/hyperlink" Target="http://hdl.handle.net/2429/56346" TargetMode="External"/><Relationship Id="rId105" Type="http://schemas.openxmlformats.org/officeDocument/2006/relationships/hyperlink" Target="https://doi.org/10.1016/j.jsat.2018.08.009" TargetMode="External"/><Relationship Id="rId312" Type="http://schemas.openxmlformats.org/officeDocument/2006/relationships/hyperlink" Target="https://doi.org/10.1007/s10461-013-0540-y" TargetMode="External"/><Relationship Id="rId757" Type="http://schemas.openxmlformats.org/officeDocument/2006/relationships/hyperlink" Target="http://dx.doi.org/10.14288/1.0221417" TargetMode="External"/><Relationship Id="rId93" Type="http://schemas.openxmlformats.org/officeDocument/2006/relationships/hyperlink" Target="https://doi.org/10.1111/anhu.12052" TargetMode="External"/><Relationship Id="rId189" Type="http://schemas.openxmlformats.org/officeDocument/2006/relationships/hyperlink" Target="https://doi.org/10.1016/j.apnr.2018.12.003" TargetMode="External"/><Relationship Id="rId396" Type="http://schemas.openxmlformats.org/officeDocument/2006/relationships/hyperlink" Target="http://hdl.handle.net/2429/63984" TargetMode="External"/><Relationship Id="rId617" Type="http://schemas.openxmlformats.org/officeDocument/2006/relationships/hyperlink" Target="https://doi.org/10.24908/ss.v3i2/3.3497" TargetMode="External"/><Relationship Id="rId824" Type="http://schemas.openxmlformats.org/officeDocument/2006/relationships/hyperlink" Target="http://dx.doi.org/10.14288/1.0223210" TargetMode="External"/><Relationship Id="rId256" Type="http://schemas.openxmlformats.org/officeDocument/2006/relationships/hyperlink" Target="http://dx.doi.org/10.25316/IR-4290" TargetMode="External"/><Relationship Id="rId463" Type="http://schemas.openxmlformats.org/officeDocument/2006/relationships/hyperlink" Target="http://hdl.handle.net/2429/59636" TargetMode="External"/><Relationship Id="rId670" Type="http://schemas.openxmlformats.org/officeDocument/2006/relationships/hyperlink" Target="http://hdl.handle.net/2429/56618" TargetMode="External"/><Relationship Id="rId116" Type="http://schemas.openxmlformats.org/officeDocument/2006/relationships/hyperlink" Target="http://hdl.handle.net/2429/75696" TargetMode="External"/><Relationship Id="rId323" Type="http://schemas.openxmlformats.org/officeDocument/2006/relationships/hyperlink" Target="http://hdl.handle.net/1974/24964" TargetMode="External"/><Relationship Id="rId530" Type="http://schemas.openxmlformats.org/officeDocument/2006/relationships/hyperlink" Target="http://hdl.handle.net/2429/59287" TargetMode="External"/><Relationship Id="rId768" Type="http://schemas.openxmlformats.org/officeDocument/2006/relationships/hyperlink" Target="http://hdl.handle.net/2429/59292" TargetMode="External"/><Relationship Id="rId20" Type="http://schemas.openxmlformats.org/officeDocument/2006/relationships/hyperlink" Target="http://dx.doi.org/10.20381/ruor-3344" TargetMode="External"/><Relationship Id="rId628" Type="http://schemas.openxmlformats.org/officeDocument/2006/relationships/hyperlink" Target="http://hdl.handle.net/2429/60313" TargetMode="External"/><Relationship Id="rId835" Type="http://schemas.openxmlformats.org/officeDocument/2006/relationships/hyperlink" Target="http://hdl.handle.net/2429/59424" TargetMode="External"/><Relationship Id="rId267" Type="http://schemas.openxmlformats.org/officeDocument/2006/relationships/hyperlink" Target="http://dx.doi.org/10.20381/ruor-20774" TargetMode="External"/><Relationship Id="rId474" Type="http://schemas.openxmlformats.org/officeDocument/2006/relationships/hyperlink" Target="http://hdl.handle.net/2429/60314" TargetMode="External"/><Relationship Id="rId127" Type="http://schemas.openxmlformats.org/officeDocument/2006/relationships/hyperlink" Target="https://doi.org/10.1177/0309132517739143" TargetMode="External"/><Relationship Id="rId681" Type="http://schemas.openxmlformats.org/officeDocument/2006/relationships/hyperlink" Target="http://hdl.handle.net/2429/64690" TargetMode="External"/><Relationship Id="rId779" Type="http://schemas.openxmlformats.org/officeDocument/2006/relationships/hyperlink" Target="http://dx.doi.org/10.14288/1.0075814" TargetMode="External"/><Relationship Id="rId902" Type="http://schemas.openxmlformats.org/officeDocument/2006/relationships/hyperlink" Target="http://hdl.handle.net/2429/63156" TargetMode="External"/><Relationship Id="rId31" Type="http://schemas.openxmlformats.org/officeDocument/2006/relationships/hyperlink" Target="http://hdl.handle.net/2429/50163" TargetMode="External"/><Relationship Id="rId334" Type="http://schemas.openxmlformats.org/officeDocument/2006/relationships/hyperlink" Target="https://doi.org/10.1093/schbul/sbw136" TargetMode="External"/><Relationship Id="rId541" Type="http://schemas.openxmlformats.org/officeDocument/2006/relationships/hyperlink" Target="https://doi.org/10.1016/j.ypmed.2012.08.015" TargetMode="External"/><Relationship Id="rId639" Type="http://schemas.openxmlformats.org/officeDocument/2006/relationships/hyperlink" Target="http://hdl.handle.net/2429/56522" TargetMode="External"/><Relationship Id="rId180" Type="http://schemas.openxmlformats.org/officeDocument/2006/relationships/hyperlink" Target="https://doi.org/10.1080/13562576.2016.1140403" TargetMode="External"/><Relationship Id="rId278" Type="http://schemas.openxmlformats.org/officeDocument/2006/relationships/hyperlink" Target="https://doi.org/10.1007/s11524-011-9575-4" TargetMode="External"/><Relationship Id="rId401" Type="http://schemas.openxmlformats.org/officeDocument/2006/relationships/hyperlink" Target="http://hdl.handle.net/2429/56268" TargetMode="External"/><Relationship Id="rId846" Type="http://schemas.openxmlformats.org/officeDocument/2006/relationships/hyperlink" Target="http://hdl.handle.net/2429/56972" TargetMode="External"/><Relationship Id="rId485" Type="http://schemas.openxmlformats.org/officeDocument/2006/relationships/hyperlink" Target="http://hdl.handle.net/2429/59299" TargetMode="External"/><Relationship Id="rId692" Type="http://schemas.openxmlformats.org/officeDocument/2006/relationships/hyperlink" Target="http://hdl.handle.net/2429/55980" TargetMode="External"/><Relationship Id="rId706" Type="http://schemas.openxmlformats.org/officeDocument/2006/relationships/hyperlink" Target="http://dx.doi.org/10.14288/1.0314597" TargetMode="External"/><Relationship Id="rId913" Type="http://schemas.openxmlformats.org/officeDocument/2006/relationships/hyperlink" Target="https://doi.org/10.15847/obsOBS002015976" TargetMode="External"/><Relationship Id="rId42" Type="http://schemas.openxmlformats.org/officeDocument/2006/relationships/hyperlink" Target="https://doi.org/10.14288/1.0354454" TargetMode="External"/><Relationship Id="rId138" Type="http://schemas.openxmlformats.org/officeDocument/2006/relationships/hyperlink" Target="https://dx.doi.org/10.2979/intjfemappbio.6.1.19" TargetMode="External"/><Relationship Id="rId345" Type="http://schemas.openxmlformats.org/officeDocument/2006/relationships/hyperlink" Target="https://doi.org/10.1071/SH14019" TargetMode="External"/><Relationship Id="rId552" Type="http://schemas.openxmlformats.org/officeDocument/2006/relationships/hyperlink" Target="http://hdl.handle.net/2429/55626" TargetMode="External"/><Relationship Id="rId191" Type="http://schemas.openxmlformats.org/officeDocument/2006/relationships/hyperlink" Target="https://doi.org/10.1016/j.socscimed.2019.02.037" TargetMode="External"/><Relationship Id="rId205" Type="http://schemas.openxmlformats.org/officeDocument/2006/relationships/hyperlink" Target="https://doi.org/10.3138/cbmh.33.1.103" TargetMode="External"/><Relationship Id="rId412" Type="http://schemas.openxmlformats.org/officeDocument/2006/relationships/hyperlink" Target="https://dx.doi.org/10.1016/j.drugpo.2017.10.006" TargetMode="External"/><Relationship Id="rId857" Type="http://schemas.openxmlformats.org/officeDocument/2006/relationships/hyperlink" Target="http://hdl.handle.net/2429/53955" TargetMode="External"/><Relationship Id="rId289" Type="http://schemas.openxmlformats.org/officeDocument/2006/relationships/hyperlink" Target="https://doi.org/10.1016/j.socscimed.2017.01.053" TargetMode="External"/><Relationship Id="rId496" Type="http://schemas.openxmlformats.org/officeDocument/2006/relationships/hyperlink" Target="http://hdl.handle.net/2429/63332" TargetMode="External"/><Relationship Id="rId717" Type="http://schemas.openxmlformats.org/officeDocument/2006/relationships/hyperlink" Target="http://hdl.handle.net/2429/44505" TargetMode="External"/><Relationship Id="rId53" Type="http://schemas.openxmlformats.org/officeDocument/2006/relationships/hyperlink" Target="http://hdl.handle.net/2429/66948" TargetMode="External"/><Relationship Id="rId149" Type="http://schemas.openxmlformats.org/officeDocument/2006/relationships/hyperlink" Target="https://doi.org/10.1016/S0140-6736(12)60054-3" TargetMode="External"/><Relationship Id="rId356" Type="http://schemas.openxmlformats.org/officeDocument/2006/relationships/hyperlink" Target="https://doi.org/10.1016/j.drugpo.2019.01.017" TargetMode="External"/><Relationship Id="rId563" Type="http://schemas.openxmlformats.org/officeDocument/2006/relationships/hyperlink" Target="https://doi.org/10.1002/hep.27310" TargetMode="External"/><Relationship Id="rId770" Type="http://schemas.openxmlformats.org/officeDocument/2006/relationships/hyperlink" Target="http://hdl.handle.net/2429/61533" TargetMode="External"/><Relationship Id="rId216" Type="http://schemas.openxmlformats.org/officeDocument/2006/relationships/hyperlink" Target="https://doi.org/10.1007/s10461-018-2185-3" TargetMode="External"/><Relationship Id="rId423" Type="http://schemas.openxmlformats.org/officeDocument/2006/relationships/hyperlink" Target="https://dx.doi.org/10.1016/j.drugpo.2017.05.006" TargetMode="External"/><Relationship Id="rId868" Type="http://schemas.openxmlformats.org/officeDocument/2006/relationships/hyperlink" Target="http://hdl.handle.net/2429/59342" TargetMode="External"/><Relationship Id="rId630" Type="http://schemas.openxmlformats.org/officeDocument/2006/relationships/hyperlink" Target="https://doi.org/10.1186/s12954-018-0271-5" TargetMode="External"/><Relationship Id="rId728" Type="http://schemas.openxmlformats.org/officeDocument/2006/relationships/hyperlink" Target="https://doi.org/10.14288/1.0069634" TargetMode="External"/><Relationship Id="rId64" Type="http://schemas.openxmlformats.org/officeDocument/2006/relationships/hyperlink" Target="http://hdl.handle.net/2429/62644" TargetMode="External"/><Relationship Id="rId367" Type="http://schemas.openxmlformats.org/officeDocument/2006/relationships/hyperlink" Target="http://hdl.handle.net/2429/56261" TargetMode="External"/><Relationship Id="rId574" Type="http://schemas.openxmlformats.org/officeDocument/2006/relationships/hyperlink" Target="https://dx.doi.org/10.14288/1.0389819" TargetMode="External"/><Relationship Id="rId227" Type="http://schemas.openxmlformats.org/officeDocument/2006/relationships/hyperlink" Target="https://doi.org/10.1007/s10461-018-2271-6" TargetMode="External"/><Relationship Id="rId781" Type="http://schemas.openxmlformats.org/officeDocument/2006/relationships/hyperlink" Target="http://doi.org/10.3109/10826084.2015.1058825" TargetMode="External"/><Relationship Id="rId879" Type="http://schemas.openxmlformats.org/officeDocument/2006/relationships/hyperlink" Target="http://hdl.handle.net/2429/63517" TargetMode="External"/><Relationship Id="rId434" Type="http://schemas.openxmlformats.org/officeDocument/2006/relationships/hyperlink" Target="http://hdl.handle.net/2429/63677" TargetMode="External"/><Relationship Id="rId641" Type="http://schemas.openxmlformats.org/officeDocument/2006/relationships/hyperlink" Target="http://hdl.handle.net/2429/64802" TargetMode="External"/><Relationship Id="rId739" Type="http://schemas.openxmlformats.org/officeDocument/2006/relationships/hyperlink" Target="http://hdl.handle.net/2429/41101" TargetMode="External"/><Relationship Id="rId280" Type="http://schemas.openxmlformats.org/officeDocument/2006/relationships/hyperlink" Target="https://doi.org/10.2105/AJPH.2015.302863" TargetMode="External"/><Relationship Id="rId501" Type="http://schemas.openxmlformats.org/officeDocument/2006/relationships/hyperlink" Target="http://hdl.handle.net/2429/60322" TargetMode="External"/><Relationship Id="rId75" Type="http://schemas.openxmlformats.org/officeDocument/2006/relationships/hyperlink" Target="https://dx.doi.org/10.2979/intjfemappbio.5.2.39" TargetMode="External"/><Relationship Id="rId140" Type="http://schemas.openxmlformats.org/officeDocument/2006/relationships/hyperlink" Target="https://doi.org/10.1016/j.drugpo.2020.102733" TargetMode="External"/><Relationship Id="rId378" Type="http://schemas.openxmlformats.org/officeDocument/2006/relationships/hyperlink" Target="http://dx.doi.org/10.14288/1.0223759" TargetMode="External"/><Relationship Id="rId585" Type="http://schemas.openxmlformats.org/officeDocument/2006/relationships/hyperlink" Target="http://hdl.handle.net/2429/67701" TargetMode="External"/><Relationship Id="rId792" Type="http://schemas.openxmlformats.org/officeDocument/2006/relationships/hyperlink" Target="http://hdl.handle.net/2429/62861" TargetMode="External"/><Relationship Id="rId806" Type="http://schemas.openxmlformats.org/officeDocument/2006/relationships/hyperlink" Target="http://hdl.handle.net/2429/61490" TargetMode="External"/><Relationship Id="rId6" Type="http://schemas.openxmlformats.org/officeDocument/2006/relationships/hyperlink" Target="https://doi.org/10.2105/AJPH.2020.305612" TargetMode="External"/><Relationship Id="rId238" Type="http://schemas.openxmlformats.org/officeDocument/2006/relationships/hyperlink" Target="https://doi.org/10.1177/1049732311400919" TargetMode="External"/><Relationship Id="rId445" Type="http://schemas.openxmlformats.org/officeDocument/2006/relationships/hyperlink" Target="https://doi.org/10.1111/dar.12180" TargetMode="External"/><Relationship Id="rId652" Type="http://schemas.openxmlformats.org/officeDocument/2006/relationships/hyperlink" Target="https://doi.org/10.1016/j.drugalcdep.2015.09.026" TargetMode="External"/><Relationship Id="rId291" Type="http://schemas.openxmlformats.org/officeDocument/2006/relationships/hyperlink" Target="https://doi.org/10.1016/j.jds.2016.06.008" TargetMode="External"/><Relationship Id="rId305" Type="http://schemas.openxmlformats.org/officeDocument/2006/relationships/hyperlink" Target="http://hdl.handle.net/2429/73367" TargetMode="External"/><Relationship Id="rId512" Type="http://schemas.openxmlformats.org/officeDocument/2006/relationships/hyperlink" Target="https://doi.org/10.20360/langandlit29409" TargetMode="External"/><Relationship Id="rId86" Type="http://schemas.openxmlformats.org/officeDocument/2006/relationships/hyperlink" Target="https://dx.doi.org/10.1016/j.drugpo.2009.12.008" TargetMode="External"/><Relationship Id="rId151" Type="http://schemas.openxmlformats.org/officeDocument/2006/relationships/hyperlink" Target="https://doi.org/10.1007/978-3-030-05132-7_6" TargetMode="External"/><Relationship Id="rId389" Type="http://schemas.openxmlformats.org/officeDocument/2006/relationships/hyperlink" Target="https://dx.doi.org/10.1111/dar.12251" TargetMode="External"/><Relationship Id="rId596" Type="http://schemas.openxmlformats.org/officeDocument/2006/relationships/hyperlink" Target="https://doi.org/10.1177/1059840517746729" TargetMode="External"/><Relationship Id="rId817" Type="http://schemas.openxmlformats.org/officeDocument/2006/relationships/hyperlink" Target="https://doi.org/10.1111/j.1465-3362.2009.00141.x" TargetMode="External"/><Relationship Id="rId249" Type="http://schemas.openxmlformats.org/officeDocument/2006/relationships/hyperlink" Target="https://doi.org/10.1080/13549839.2014.974151" TargetMode="External"/><Relationship Id="rId456" Type="http://schemas.openxmlformats.org/officeDocument/2006/relationships/hyperlink" Target="https://doi.org/10.1111/j.1360-0443.2008.02387.x" TargetMode="External"/><Relationship Id="rId663" Type="http://schemas.openxmlformats.org/officeDocument/2006/relationships/hyperlink" Target="http://hdl.handle.net/2429/73800" TargetMode="External"/><Relationship Id="rId870" Type="http://schemas.openxmlformats.org/officeDocument/2006/relationships/hyperlink" Target="http://hdl.handle.net/2429/56255" TargetMode="External"/><Relationship Id="rId13" Type="http://schemas.openxmlformats.org/officeDocument/2006/relationships/hyperlink" Target="https://dx.doi.org/10.1111/liv.12370" TargetMode="External"/><Relationship Id="rId109" Type="http://schemas.openxmlformats.org/officeDocument/2006/relationships/hyperlink" Target="https://doi.org/10.1080/02673037.2014.920769" TargetMode="External"/><Relationship Id="rId316" Type="http://schemas.openxmlformats.org/officeDocument/2006/relationships/hyperlink" Target="https://doi.org/10.1089/apc.2011.0169" TargetMode="External"/><Relationship Id="rId523" Type="http://schemas.openxmlformats.org/officeDocument/2006/relationships/hyperlink" Target="http://dx.doi.org/10.14288/1.0339806" TargetMode="External"/><Relationship Id="rId97" Type="http://schemas.openxmlformats.org/officeDocument/2006/relationships/hyperlink" Target="https://thetyee.ca/Opinion/2018/05/15/Foodies-Gentrify-Downtown-Eastside/" TargetMode="External"/><Relationship Id="rId730" Type="http://schemas.openxmlformats.org/officeDocument/2006/relationships/hyperlink" Target="http://dx.doi.org/10.14288/1.0074605" TargetMode="External"/><Relationship Id="rId828" Type="http://schemas.openxmlformats.org/officeDocument/2006/relationships/hyperlink" Target="http://hdl.handle.net/2429/63052" TargetMode="External"/><Relationship Id="rId162" Type="http://schemas.openxmlformats.org/officeDocument/2006/relationships/hyperlink" Target="https://doi.org/10.1080/13803395.2014.963519" TargetMode="External"/><Relationship Id="rId467" Type="http://schemas.openxmlformats.org/officeDocument/2006/relationships/hyperlink" Target="http://hdl.handle.net/2429/59320" TargetMode="External"/><Relationship Id="rId674" Type="http://schemas.openxmlformats.org/officeDocument/2006/relationships/hyperlink" Target="https://doi.org/10.1186/1477-7517-7-6" TargetMode="External"/><Relationship Id="rId881" Type="http://schemas.openxmlformats.org/officeDocument/2006/relationships/hyperlink" Target="http://hdl.handle.net/2429/45344" TargetMode="External"/><Relationship Id="rId24" Type="http://schemas.openxmlformats.org/officeDocument/2006/relationships/hyperlink" Target="http://hdl.handle.net/2429/66343" TargetMode="External"/><Relationship Id="rId327" Type="http://schemas.openxmlformats.org/officeDocument/2006/relationships/hyperlink" Target="https://doi.org/10.17157/mat.3.1.348" TargetMode="External"/><Relationship Id="rId534" Type="http://schemas.openxmlformats.org/officeDocument/2006/relationships/hyperlink" Target="http://hdl.handle.net/2429/58860" TargetMode="External"/><Relationship Id="rId741" Type="http://schemas.openxmlformats.org/officeDocument/2006/relationships/hyperlink" Target="http://hdl.handle.net/2429/63226" TargetMode="External"/><Relationship Id="rId839" Type="http://schemas.openxmlformats.org/officeDocument/2006/relationships/hyperlink" Target="https://doi.org/10.1007/s10461-014-0847-3" TargetMode="External"/><Relationship Id="rId173" Type="http://schemas.openxmlformats.org/officeDocument/2006/relationships/hyperlink" Target="https://doi.org/10.1177/1466138113513526" TargetMode="External"/><Relationship Id="rId380" Type="http://schemas.openxmlformats.org/officeDocument/2006/relationships/hyperlink" Target="https://doi.org/10.1016/j.drugpo.2014.07.010" TargetMode="External"/><Relationship Id="rId601" Type="http://schemas.openxmlformats.org/officeDocument/2006/relationships/hyperlink" Target="http://hdl.handle.net/2429/67340" TargetMode="External"/><Relationship Id="rId240" Type="http://schemas.openxmlformats.org/officeDocument/2006/relationships/hyperlink" Target="https://doi.org/10.1016/j.drugpo.2011.06.007" TargetMode="External"/><Relationship Id="rId478" Type="http://schemas.openxmlformats.org/officeDocument/2006/relationships/hyperlink" Target="http://hdl.handle.net/2429/65793" TargetMode="External"/><Relationship Id="rId685" Type="http://schemas.openxmlformats.org/officeDocument/2006/relationships/hyperlink" Target="http://hdl.handle.net/2429/56171" TargetMode="External"/><Relationship Id="rId892" Type="http://schemas.openxmlformats.org/officeDocument/2006/relationships/hyperlink" Target="https://doi.org/10.1080/02723638.2017.1360038" TargetMode="External"/><Relationship Id="rId906" Type="http://schemas.openxmlformats.org/officeDocument/2006/relationships/hyperlink" Target="http://hdl.handle.net/2429/61497" TargetMode="External"/><Relationship Id="rId35" Type="http://schemas.openxmlformats.org/officeDocument/2006/relationships/hyperlink" Target="http://hdl.handle.net/2429/33817" TargetMode="External"/><Relationship Id="rId100" Type="http://schemas.openxmlformats.org/officeDocument/2006/relationships/hyperlink" Target="https://doi.org/10.3828/bjcs.2016.9" TargetMode="External"/><Relationship Id="rId338" Type="http://schemas.openxmlformats.org/officeDocument/2006/relationships/hyperlink" Target="https://doi.org/10.20360/langandlit29406" TargetMode="External"/><Relationship Id="rId545" Type="http://schemas.openxmlformats.org/officeDocument/2006/relationships/hyperlink" Target="https://doi.org/10.1093/aje/kwv207" TargetMode="External"/><Relationship Id="rId752" Type="http://schemas.openxmlformats.org/officeDocument/2006/relationships/hyperlink" Target="http://hdl.handle.net/2429/56537" TargetMode="External"/><Relationship Id="rId184" Type="http://schemas.openxmlformats.org/officeDocument/2006/relationships/hyperlink" Target="https://doi.org/10.1177/1049732314551058" TargetMode="External"/><Relationship Id="rId391" Type="http://schemas.openxmlformats.org/officeDocument/2006/relationships/hyperlink" Target="https://doi.org/10.1186/s12879-015-1255-7" TargetMode="External"/><Relationship Id="rId405" Type="http://schemas.openxmlformats.org/officeDocument/2006/relationships/hyperlink" Target="http://hdl.handle.net/2429/25158" TargetMode="External"/><Relationship Id="rId612" Type="http://schemas.openxmlformats.org/officeDocument/2006/relationships/hyperlink" Target="https://doi.org/10.1080/14659891.2018.1510051" TargetMode="External"/><Relationship Id="rId251" Type="http://schemas.openxmlformats.org/officeDocument/2006/relationships/hyperlink" Target="https://dx.doi.org/10.1016/j.schres.2016.08.001" TargetMode="External"/><Relationship Id="rId489" Type="http://schemas.openxmlformats.org/officeDocument/2006/relationships/hyperlink" Target="http://hdl.handle.net/2429/56680" TargetMode="External"/><Relationship Id="rId696" Type="http://schemas.openxmlformats.org/officeDocument/2006/relationships/hyperlink" Target="https://doi.org/10.1097/QAD.0000000000000990" TargetMode="External"/><Relationship Id="rId46" Type="http://schemas.openxmlformats.org/officeDocument/2006/relationships/hyperlink" Target="http://hdl.handle.net/2429/42953" TargetMode="External"/><Relationship Id="rId349" Type="http://schemas.openxmlformats.org/officeDocument/2006/relationships/hyperlink" Target="https://doi.org/10.1177/1077559512439350" TargetMode="External"/><Relationship Id="rId556" Type="http://schemas.openxmlformats.org/officeDocument/2006/relationships/hyperlink" Target="http://hdl.handle.net/2429/71794" TargetMode="External"/><Relationship Id="rId763" Type="http://schemas.openxmlformats.org/officeDocument/2006/relationships/hyperlink" Target="http://hdl.handle.net/2429/61754" TargetMode="External"/><Relationship Id="rId111" Type="http://schemas.openxmlformats.org/officeDocument/2006/relationships/hyperlink" Target="https://doi.org/10.1080/19320248.2010.530550" TargetMode="External"/><Relationship Id="rId195" Type="http://schemas.openxmlformats.org/officeDocument/2006/relationships/hyperlink" Target="https://doi.org/10.1007/978-3-319-76783-3_13" TargetMode="External"/><Relationship Id="rId209" Type="http://schemas.openxmlformats.org/officeDocument/2006/relationships/hyperlink" Target="https://doi.org/10.1111/j.1747-4469.2012.01291.x" TargetMode="External"/><Relationship Id="rId416" Type="http://schemas.openxmlformats.org/officeDocument/2006/relationships/hyperlink" Target="https://dx.doi.org/10.14288/1.0215894" TargetMode="External"/><Relationship Id="rId623" Type="http://schemas.openxmlformats.org/officeDocument/2006/relationships/hyperlink" Target="http://hdl.handle.net/2429/63914" TargetMode="External"/><Relationship Id="rId830" Type="http://schemas.openxmlformats.org/officeDocument/2006/relationships/hyperlink" Target="http://hdl.handle.net/2429/59820" TargetMode="External"/><Relationship Id="rId57" Type="http://schemas.openxmlformats.org/officeDocument/2006/relationships/hyperlink" Target="http://hdl.handle.net/2429/43764" TargetMode="External"/><Relationship Id="rId262" Type="http://schemas.openxmlformats.org/officeDocument/2006/relationships/hyperlink" Target="https://dx.doi.org/10.1080/09581596.2015.1007923" TargetMode="External"/><Relationship Id="rId567" Type="http://schemas.openxmlformats.org/officeDocument/2006/relationships/hyperlink" Target="http://dx.doi.org/10.14288/1.0221460" TargetMode="External"/><Relationship Id="rId122" Type="http://schemas.openxmlformats.org/officeDocument/2006/relationships/hyperlink" Target="https://www.ncbi.nlm.nih.gov/pmc/articles/PMC7046180/" TargetMode="External"/><Relationship Id="rId774" Type="http://schemas.openxmlformats.org/officeDocument/2006/relationships/hyperlink" Target="https://doi.org/10.1080/19407963.2014.990236" TargetMode="External"/><Relationship Id="rId427" Type="http://schemas.openxmlformats.org/officeDocument/2006/relationships/hyperlink" Target="https://doi.org/10.1177/0091450918819519" TargetMode="External"/><Relationship Id="rId634" Type="http://schemas.openxmlformats.org/officeDocument/2006/relationships/hyperlink" Target="http://dx.doi.org/10.14288/1.0362571" TargetMode="External"/><Relationship Id="rId841" Type="http://schemas.openxmlformats.org/officeDocument/2006/relationships/hyperlink" Target="http://hdl.handle.net/2429/59280" TargetMode="External"/><Relationship Id="rId273" Type="http://schemas.openxmlformats.org/officeDocument/2006/relationships/hyperlink" Target="mailto:angela.towle@ubc.ca" TargetMode="External"/><Relationship Id="rId480" Type="http://schemas.openxmlformats.org/officeDocument/2006/relationships/hyperlink" Target="http://hdl.handle.net/2429/59637" TargetMode="External"/><Relationship Id="rId701" Type="http://schemas.openxmlformats.org/officeDocument/2006/relationships/hyperlink" Target="http://hdl.handle.net/2429/56465" TargetMode="External"/><Relationship Id="rId68" Type="http://schemas.openxmlformats.org/officeDocument/2006/relationships/hyperlink" Target="http://hdl.handle.net/2429/15232" TargetMode="External"/><Relationship Id="rId133" Type="http://schemas.openxmlformats.org/officeDocument/2006/relationships/hyperlink" Target="https://www.jstor.org/stable/26650087" TargetMode="External"/><Relationship Id="rId340" Type="http://schemas.openxmlformats.org/officeDocument/2006/relationships/hyperlink" Target="https://doi.org/10.1136/bmjopen-2015-009043" TargetMode="External"/><Relationship Id="rId578" Type="http://schemas.openxmlformats.org/officeDocument/2006/relationships/hyperlink" Target="https://doi.org/10.1080/09540121.2015.1032205" TargetMode="External"/><Relationship Id="rId785" Type="http://schemas.openxmlformats.org/officeDocument/2006/relationships/hyperlink" Target="http://hdl.handle.net/2429/45053" TargetMode="External"/><Relationship Id="rId200" Type="http://schemas.openxmlformats.org/officeDocument/2006/relationships/hyperlink" Target="https://doi.org/10.1016/j.drugalcdep.2018.12.016" TargetMode="External"/><Relationship Id="rId438" Type="http://schemas.openxmlformats.org/officeDocument/2006/relationships/hyperlink" Target="http://hdl.handle.net/2429/67911" TargetMode="External"/><Relationship Id="rId645" Type="http://schemas.openxmlformats.org/officeDocument/2006/relationships/hyperlink" Target="http://hdl.handle.net/2429/64686" TargetMode="External"/><Relationship Id="rId852" Type="http://schemas.openxmlformats.org/officeDocument/2006/relationships/hyperlink" Target="http://hdl.handle.net/2429/55356" TargetMode="External"/><Relationship Id="rId284" Type="http://schemas.openxmlformats.org/officeDocument/2006/relationships/hyperlink" Target="https://dx.doi.org/10.1016/j.socscimed.2014.03.029" TargetMode="External"/><Relationship Id="rId491" Type="http://schemas.openxmlformats.org/officeDocument/2006/relationships/hyperlink" Target="http://hdl.handle.net/2429/67409" TargetMode="External"/><Relationship Id="rId505" Type="http://schemas.openxmlformats.org/officeDocument/2006/relationships/hyperlink" Target="http://dx.doi.org/10.14288/1.0223422" TargetMode="External"/><Relationship Id="rId712" Type="http://schemas.openxmlformats.org/officeDocument/2006/relationships/hyperlink" Target="http://hdl.handle.net/2429/67266" TargetMode="External"/><Relationship Id="rId79" Type="http://schemas.openxmlformats.org/officeDocument/2006/relationships/hyperlink" Target="https://doi.org/10.1080/1472586X.2017.1286948" TargetMode="External"/><Relationship Id="rId144" Type="http://schemas.openxmlformats.org/officeDocument/2006/relationships/hyperlink" Target="https://doi.org/10.1086/698393" TargetMode="External"/><Relationship Id="rId589" Type="http://schemas.openxmlformats.org/officeDocument/2006/relationships/hyperlink" Target="http://hdl.handle.net/2429/67445" TargetMode="External"/><Relationship Id="rId796" Type="http://schemas.openxmlformats.org/officeDocument/2006/relationships/hyperlink" Target="http://hdl.handle.net/2429/63496" TargetMode="External"/><Relationship Id="rId90" Type="http://schemas.openxmlformats.org/officeDocument/2006/relationships/hyperlink" Target="https://doi.org/10.1016/j.drugalcdep.2010.07.007" TargetMode="External"/><Relationship Id="rId186" Type="http://schemas.openxmlformats.org/officeDocument/2006/relationships/hyperlink" Target="https://dx.doi.org/10.14288/1.0388219" TargetMode="External"/><Relationship Id="rId351" Type="http://schemas.openxmlformats.org/officeDocument/2006/relationships/hyperlink" Target="https://doi.org/10.1016/j.ccs.2018.03.004" TargetMode="External"/><Relationship Id="rId393" Type="http://schemas.openxmlformats.org/officeDocument/2006/relationships/hyperlink" Target="http://hdl.handle.net/2429/46366" TargetMode="External"/><Relationship Id="rId407" Type="http://schemas.openxmlformats.org/officeDocument/2006/relationships/hyperlink" Target="https://dx.doi.org/10.1080/13691058.2014.888480" TargetMode="External"/><Relationship Id="rId449" Type="http://schemas.openxmlformats.org/officeDocument/2006/relationships/hyperlink" Target="http://hdl.handle.net/2429/30447" TargetMode="External"/><Relationship Id="rId614" Type="http://schemas.openxmlformats.org/officeDocument/2006/relationships/hyperlink" Target="http://hdl.handle.net/2429/71376" TargetMode="External"/><Relationship Id="rId656" Type="http://schemas.openxmlformats.org/officeDocument/2006/relationships/hyperlink" Target="https://doi.org/10.1007/s11524-017-0155-0" TargetMode="External"/><Relationship Id="rId821" Type="http://schemas.openxmlformats.org/officeDocument/2006/relationships/hyperlink" Target="http://hdl.handle.net/2429/64243" TargetMode="External"/><Relationship Id="rId863" Type="http://schemas.openxmlformats.org/officeDocument/2006/relationships/hyperlink" Target="http://hdl.handle.net/2429/60274" TargetMode="External"/><Relationship Id="rId211" Type="http://schemas.openxmlformats.org/officeDocument/2006/relationships/hyperlink" Target="https://dx.doi.org/10.3148/73.3.2012.128" TargetMode="External"/><Relationship Id="rId253" Type="http://schemas.openxmlformats.org/officeDocument/2006/relationships/hyperlink" Target="http://www.cgshe.ca/app/uploads/2019/12/Harms_2019.12.16.v1.pdf" TargetMode="External"/><Relationship Id="rId295" Type="http://schemas.openxmlformats.org/officeDocument/2006/relationships/hyperlink" Target="https://doi.org/10.1136/bmjopen-2015-008876" TargetMode="External"/><Relationship Id="rId309" Type="http://schemas.openxmlformats.org/officeDocument/2006/relationships/hyperlink" Target="https://doi.org/10.1007/s10461-016-1470-2" TargetMode="External"/><Relationship Id="rId460" Type="http://schemas.openxmlformats.org/officeDocument/2006/relationships/hyperlink" Target="https://doi.org/10.1016/j.drugpo.2011.05.012" TargetMode="External"/><Relationship Id="rId516" Type="http://schemas.openxmlformats.org/officeDocument/2006/relationships/hyperlink" Target="http://hdl.handle.net/2429/63534" TargetMode="External"/><Relationship Id="rId698" Type="http://schemas.openxmlformats.org/officeDocument/2006/relationships/hyperlink" Target="http://dx.doi.org/10.14288/1.0221451" TargetMode="External"/><Relationship Id="rId48" Type="http://schemas.openxmlformats.org/officeDocument/2006/relationships/hyperlink" Target="http://hdl.handle.net/2429/54037" TargetMode="External"/><Relationship Id="rId113" Type="http://schemas.openxmlformats.org/officeDocument/2006/relationships/hyperlink" Target="https://doi.org/10.1097/QAI.0b013e3181f9c1f0" TargetMode="External"/><Relationship Id="rId320" Type="http://schemas.openxmlformats.org/officeDocument/2006/relationships/hyperlink" Target="https://doi.org/10.1002/jgc4.1073" TargetMode="External"/><Relationship Id="rId558" Type="http://schemas.openxmlformats.org/officeDocument/2006/relationships/hyperlink" Target="http://hdl.handle.net/2429/59918" TargetMode="External"/><Relationship Id="rId723" Type="http://schemas.openxmlformats.org/officeDocument/2006/relationships/hyperlink" Target="http://hdl.handle.net/2429/44849" TargetMode="External"/><Relationship Id="rId765" Type="http://schemas.openxmlformats.org/officeDocument/2006/relationships/hyperlink" Target="https://open.library.ubc.ca/search?q=creator:%20%22Patrick%2C%20Lyana%20Marie%22" TargetMode="External"/><Relationship Id="rId155" Type="http://schemas.openxmlformats.org/officeDocument/2006/relationships/hyperlink" Target="https://doi.org/10.1007/s10940-014-9228-3" TargetMode="External"/><Relationship Id="rId197" Type="http://schemas.openxmlformats.org/officeDocument/2006/relationships/hyperlink" Target="https://doi.org/10.3138/topia.27.47" TargetMode="External"/><Relationship Id="rId362" Type="http://schemas.openxmlformats.org/officeDocument/2006/relationships/hyperlink" Target="https://dx.doi.org/10.13140/RG.2.2.31911.75685" TargetMode="External"/><Relationship Id="rId418" Type="http://schemas.openxmlformats.org/officeDocument/2006/relationships/hyperlink" Target="https://dx.doi.org/10.13140/RG.2.2.15134.54085" TargetMode="External"/><Relationship Id="rId625" Type="http://schemas.openxmlformats.org/officeDocument/2006/relationships/hyperlink" Target="https://doi.org/10.2105/AJPH.2009.178467" TargetMode="External"/><Relationship Id="rId832" Type="http://schemas.openxmlformats.org/officeDocument/2006/relationships/hyperlink" Target="http://hdl.handle.net/2429/60321" TargetMode="External"/><Relationship Id="rId222" Type="http://schemas.openxmlformats.org/officeDocument/2006/relationships/hyperlink" Target="https://doi.org/10.1016/j.drugpo.2020.102737" TargetMode="External"/><Relationship Id="rId264" Type="http://schemas.openxmlformats.org/officeDocument/2006/relationships/hyperlink" Target="https://dx.doi.org/10.1186/s12954-017-0152-3" TargetMode="External"/><Relationship Id="rId471" Type="http://schemas.openxmlformats.org/officeDocument/2006/relationships/hyperlink" Target="http://hdl.handle.net/2429/59643" TargetMode="External"/><Relationship Id="rId667" Type="http://schemas.openxmlformats.org/officeDocument/2006/relationships/hyperlink" Target="http://hdl.handle.net/2429/59507" TargetMode="External"/><Relationship Id="rId874" Type="http://schemas.openxmlformats.org/officeDocument/2006/relationships/hyperlink" Target="http://hdl.handle.net/2429/65499" TargetMode="External"/><Relationship Id="rId17" Type="http://schemas.openxmlformats.org/officeDocument/2006/relationships/hyperlink" Target="https://doi.org/10.1007/s11524-018-0294-y" TargetMode="External"/><Relationship Id="rId59" Type="http://schemas.openxmlformats.org/officeDocument/2006/relationships/hyperlink" Target="http://hdl.handle.net/2429/51516" TargetMode="External"/><Relationship Id="rId124" Type="http://schemas.openxmlformats.org/officeDocument/2006/relationships/hyperlink" Target="mailto:mjmilloy@cfenet.ubc.ca" TargetMode="External"/><Relationship Id="rId527" Type="http://schemas.openxmlformats.org/officeDocument/2006/relationships/hyperlink" Target="https://doi.org/10.1002/hep.21376" TargetMode="External"/><Relationship Id="rId569" Type="http://schemas.openxmlformats.org/officeDocument/2006/relationships/hyperlink" Target="https://doi.org/10.1016/j.puhe.2011.09.008" TargetMode="External"/><Relationship Id="rId734" Type="http://schemas.openxmlformats.org/officeDocument/2006/relationships/hyperlink" Target="http://hdl.handle.net/2429/75348" TargetMode="External"/><Relationship Id="rId776" Type="http://schemas.openxmlformats.org/officeDocument/2006/relationships/hyperlink" Target="http://hdl.handle.net/2429/59919" TargetMode="External"/><Relationship Id="rId70" Type="http://schemas.openxmlformats.org/officeDocument/2006/relationships/hyperlink" Target="http://hdl.handle.net/2429/70881" TargetMode="External"/><Relationship Id="rId166" Type="http://schemas.openxmlformats.org/officeDocument/2006/relationships/hyperlink" Target="https://doi.org/10.1016/j.geoforum.2018.07.005" TargetMode="External"/><Relationship Id="rId331" Type="http://schemas.openxmlformats.org/officeDocument/2006/relationships/hyperlink" Target="https://doi.org/10.1007/s10461-008-9397-x" TargetMode="External"/><Relationship Id="rId373" Type="http://schemas.openxmlformats.org/officeDocument/2006/relationships/hyperlink" Target="https://doi.org/10.1016/j.drugpo.2009.03.004" TargetMode="External"/><Relationship Id="rId429" Type="http://schemas.openxmlformats.org/officeDocument/2006/relationships/hyperlink" Target="http://dx.doi.org/10.14288/1.0223529" TargetMode="External"/><Relationship Id="rId580" Type="http://schemas.openxmlformats.org/officeDocument/2006/relationships/hyperlink" Target="https://doi.org/10.2747/0272-3638.33.8.1144" TargetMode="External"/><Relationship Id="rId636" Type="http://schemas.openxmlformats.org/officeDocument/2006/relationships/hyperlink" Target="https://doi.org/10.1016/j.addbeh.2015.01.038" TargetMode="External"/><Relationship Id="rId801" Type="http://schemas.openxmlformats.org/officeDocument/2006/relationships/hyperlink" Target="http://hdl.handle.net/2429/61498" TargetMode="External"/><Relationship Id="rId1" Type="http://schemas.openxmlformats.org/officeDocument/2006/relationships/hyperlink" Target="http://hdl.handle.net/2429/63089" TargetMode="External"/><Relationship Id="rId233" Type="http://schemas.openxmlformats.org/officeDocument/2006/relationships/hyperlink" Target="https://doi.org/10.1177/1474474017723011" TargetMode="External"/><Relationship Id="rId440" Type="http://schemas.openxmlformats.org/officeDocument/2006/relationships/hyperlink" Target="http://hdl.handle.net/2429/59816" TargetMode="External"/><Relationship Id="rId678" Type="http://schemas.openxmlformats.org/officeDocument/2006/relationships/hyperlink" Target="http://hdl.handle.net/2429/56791" TargetMode="External"/><Relationship Id="rId843" Type="http://schemas.openxmlformats.org/officeDocument/2006/relationships/hyperlink" Target="http://hdl.handle.net/2429/56158" TargetMode="External"/><Relationship Id="rId885" Type="http://schemas.openxmlformats.org/officeDocument/2006/relationships/hyperlink" Target="http://hdl.handle.net/2429/56356" TargetMode="External"/><Relationship Id="rId28" Type="http://schemas.openxmlformats.org/officeDocument/2006/relationships/hyperlink" Target="http://hdl.handle.net/2429/62333" TargetMode="External"/><Relationship Id="rId275" Type="http://schemas.openxmlformats.org/officeDocument/2006/relationships/hyperlink" Target="https://doi.org/10.7202/1027718ar" TargetMode="External"/><Relationship Id="rId300" Type="http://schemas.openxmlformats.org/officeDocument/2006/relationships/hyperlink" Target="https://doi.org/10.1177/0891241617696808" TargetMode="External"/><Relationship Id="rId482" Type="http://schemas.openxmlformats.org/officeDocument/2006/relationships/hyperlink" Target="http://hdl.handle.net/2429/56012" TargetMode="External"/><Relationship Id="rId538" Type="http://schemas.openxmlformats.org/officeDocument/2006/relationships/hyperlink" Target="http://hdl.handle.net/2429/63681" TargetMode="External"/><Relationship Id="rId703" Type="http://schemas.openxmlformats.org/officeDocument/2006/relationships/hyperlink" Target="http://hdl.handle.net/2429/54508" TargetMode="External"/><Relationship Id="rId745" Type="http://schemas.openxmlformats.org/officeDocument/2006/relationships/hyperlink" Target="https://doi.org/10.1016/j.addbeh.2016.08.041" TargetMode="External"/><Relationship Id="rId910" Type="http://schemas.openxmlformats.org/officeDocument/2006/relationships/hyperlink" Target="http://hdl.handle.net/2429/75587" TargetMode="External"/><Relationship Id="rId81" Type="http://schemas.openxmlformats.org/officeDocument/2006/relationships/hyperlink" Target="https://dx.doi.org/10.1080/10282580.2014.944797" TargetMode="External"/><Relationship Id="rId135" Type="http://schemas.openxmlformats.org/officeDocument/2006/relationships/hyperlink" Target="http://www.cgshe.ca/app/uploads/2019/11/My_Work_Should_Not_Cost_Me_My_Life.pdf" TargetMode="External"/><Relationship Id="rId177" Type="http://schemas.openxmlformats.org/officeDocument/2006/relationships/hyperlink" Target="https://doi.org/10.5465/amj.2015.0714" TargetMode="External"/><Relationship Id="rId342" Type="http://schemas.openxmlformats.org/officeDocument/2006/relationships/hyperlink" Target="https://dx.doi.org/10.1186/s12982-015-0040-9" TargetMode="External"/><Relationship Id="rId384" Type="http://schemas.openxmlformats.org/officeDocument/2006/relationships/hyperlink" Target="http://hdl.handle.net/2429/59638" TargetMode="External"/><Relationship Id="rId591" Type="http://schemas.openxmlformats.org/officeDocument/2006/relationships/hyperlink" Target="http://hdl.handle.net/2429/67338" TargetMode="External"/><Relationship Id="rId605" Type="http://schemas.openxmlformats.org/officeDocument/2006/relationships/hyperlink" Target="http://hdl.handle.net/2429/66143" TargetMode="External"/><Relationship Id="rId787" Type="http://schemas.openxmlformats.org/officeDocument/2006/relationships/hyperlink" Target="https://doi.org/10.1186/s12889-017-4099-9" TargetMode="External"/><Relationship Id="rId812" Type="http://schemas.openxmlformats.org/officeDocument/2006/relationships/hyperlink" Target="http://hdl.handle.net/2429/60755" TargetMode="External"/><Relationship Id="rId202" Type="http://schemas.openxmlformats.org/officeDocument/2006/relationships/hyperlink" Target="https://doi.org/10.1089/apc.2017.0305" TargetMode="External"/><Relationship Id="rId244" Type="http://schemas.openxmlformats.org/officeDocument/2006/relationships/hyperlink" Target="https://doi.org/10.1097/01.pra.0000419819.60505.dc" TargetMode="External"/><Relationship Id="rId647" Type="http://schemas.openxmlformats.org/officeDocument/2006/relationships/hyperlink" Target="http://hdl.handle.net/2429/60183" TargetMode="External"/><Relationship Id="rId689" Type="http://schemas.openxmlformats.org/officeDocument/2006/relationships/hyperlink" Target="http://hdl.handle.net/2429/63105" TargetMode="External"/><Relationship Id="rId854" Type="http://schemas.openxmlformats.org/officeDocument/2006/relationships/hyperlink" Target="http://hdl.handle.net/2429/50670" TargetMode="External"/><Relationship Id="rId896" Type="http://schemas.openxmlformats.org/officeDocument/2006/relationships/hyperlink" Target="http://dx.doi.org/10.14288/1.0074603" TargetMode="External"/><Relationship Id="rId39" Type="http://schemas.openxmlformats.org/officeDocument/2006/relationships/hyperlink" Target="https://www.pivotlegal.org/my_work" TargetMode="External"/><Relationship Id="rId286" Type="http://schemas.openxmlformats.org/officeDocument/2006/relationships/hyperlink" Target="https://doi.org/10.1016/j.drugpo.2015.01.002" TargetMode="External"/><Relationship Id="rId451" Type="http://schemas.openxmlformats.org/officeDocument/2006/relationships/hyperlink" Target="http://hdl.handle.net/2429/55079" TargetMode="External"/><Relationship Id="rId493" Type="http://schemas.openxmlformats.org/officeDocument/2006/relationships/hyperlink" Target="https://open.library.ubc.ca/search?q=*&amp;creator=England%2C%20Jennifer" TargetMode="External"/><Relationship Id="rId507" Type="http://schemas.openxmlformats.org/officeDocument/2006/relationships/hyperlink" Target="https://doi.org/10.1016/j.jadohealth.2012.07.011" TargetMode="External"/><Relationship Id="rId549" Type="http://schemas.openxmlformats.org/officeDocument/2006/relationships/hyperlink" Target="https://doi.org/10.1186/s12879-016-1749-y" TargetMode="External"/><Relationship Id="rId714" Type="http://schemas.openxmlformats.org/officeDocument/2006/relationships/hyperlink" Target="http://hdl.handle.net/2429/67267" TargetMode="External"/><Relationship Id="rId756" Type="http://schemas.openxmlformats.org/officeDocument/2006/relationships/hyperlink" Target="http://hdl.handle.net/2429/54642" TargetMode="External"/><Relationship Id="rId50" Type="http://schemas.openxmlformats.org/officeDocument/2006/relationships/hyperlink" Target="http://hdl.handle.net/2429/44825" TargetMode="External"/><Relationship Id="rId104" Type="http://schemas.openxmlformats.org/officeDocument/2006/relationships/hyperlink" Target="https://doi.org/10.1111/j.1541-0064.2012.00453.x" TargetMode="External"/><Relationship Id="rId146" Type="http://schemas.openxmlformats.org/officeDocument/2006/relationships/hyperlink" Target="https://doi.org/10.1007/s10691-015-9279-3" TargetMode="External"/><Relationship Id="rId188" Type="http://schemas.openxmlformats.org/officeDocument/2006/relationships/hyperlink" Target="https://doi.org/10.1016/j.drugalcdep.2018.09.006" TargetMode="External"/><Relationship Id="rId311" Type="http://schemas.openxmlformats.org/officeDocument/2006/relationships/hyperlink" Target="https://doi.org/10.1016/j.drugpo.2013.11.006" TargetMode="External"/><Relationship Id="rId353" Type="http://schemas.openxmlformats.org/officeDocument/2006/relationships/hyperlink" Target="https://doi.org/10.1177/0886260518820818" TargetMode="External"/><Relationship Id="rId395" Type="http://schemas.openxmlformats.org/officeDocument/2006/relationships/hyperlink" Target="http://hdl.handle.net/2429/29155" TargetMode="External"/><Relationship Id="rId409" Type="http://schemas.openxmlformats.org/officeDocument/2006/relationships/hyperlink" Target="http://dx.doi.org/10.14288/1.0343040" TargetMode="External"/><Relationship Id="rId560" Type="http://schemas.openxmlformats.org/officeDocument/2006/relationships/hyperlink" Target="http://hdl.handle.net/2429/23714" TargetMode="External"/><Relationship Id="rId798" Type="http://schemas.openxmlformats.org/officeDocument/2006/relationships/hyperlink" Target="http://hdl.handle.net/2429/61477" TargetMode="External"/><Relationship Id="rId92" Type="http://schemas.openxmlformats.org/officeDocument/2006/relationships/hyperlink" Target="https://doi.org/10.1177/009145091404100102" TargetMode="External"/><Relationship Id="rId213" Type="http://schemas.openxmlformats.org/officeDocument/2006/relationships/hyperlink" Target="https://doi.org/10.1080/13264821003629253" TargetMode="External"/><Relationship Id="rId420" Type="http://schemas.openxmlformats.org/officeDocument/2006/relationships/hyperlink" Target="http://hdl.handle.net/2429/62340" TargetMode="External"/><Relationship Id="rId616" Type="http://schemas.openxmlformats.org/officeDocument/2006/relationships/hyperlink" Target="http://hdl.handle.net/2429/70383" TargetMode="External"/><Relationship Id="rId658" Type="http://schemas.openxmlformats.org/officeDocument/2006/relationships/hyperlink" Target="https://doi.org/10.1111/add.12736" TargetMode="External"/><Relationship Id="rId823" Type="http://schemas.openxmlformats.org/officeDocument/2006/relationships/hyperlink" Target="http://hdl.handle.net/2429/56351" TargetMode="External"/><Relationship Id="rId865" Type="http://schemas.openxmlformats.org/officeDocument/2006/relationships/hyperlink" Target="http://hdl.handle.net/2429/56794" TargetMode="External"/><Relationship Id="rId255" Type="http://schemas.openxmlformats.org/officeDocument/2006/relationships/hyperlink" Target="https://dx.doi.org/10.1503%2Fcmaj.100410" TargetMode="External"/><Relationship Id="rId297" Type="http://schemas.openxmlformats.org/officeDocument/2006/relationships/hyperlink" Target="https://doi.org/10.2105/AJPH.2011.300638" TargetMode="External"/><Relationship Id="rId462" Type="http://schemas.openxmlformats.org/officeDocument/2006/relationships/hyperlink" Target="https://doi.org/10.1016/j.drugalcdep.2011.06.015" TargetMode="External"/><Relationship Id="rId518" Type="http://schemas.openxmlformats.org/officeDocument/2006/relationships/hyperlink" Target="http://hdl.handle.net/2429/59318" TargetMode="External"/><Relationship Id="rId725" Type="http://schemas.openxmlformats.org/officeDocument/2006/relationships/hyperlink" Target="http://hdl.handle.net/2429/54949" TargetMode="External"/><Relationship Id="rId115" Type="http://schemas.openxmlformats.org/officeDocument/2006/relationships/hyperlink" Target="https://doi.org/10.1007/s11904-012-0130-z" TargetMode="External"/><Relationship Id="rId157" Type="http://schemas.openxmlformats.org/officeDocument/2006/relationships/hyperlink" Target="https://doi.org/10.1080/10282580.2015.1005503" TargetMode="External"/><Relationship Id="rId322" Type="http://schemas.openxmlformats.org/officeDocument/2006/relationships/hyperlink" Target="http://dx.doi.org/10.1177/0033354917717230" TargetMode="External"/><Relationship Id="rId364" Type="http://schemas.openxmlformats.org/officeDocument/2006/relationships/hyperlink" Target="http://doi.org/10.3109/00952990.2013.860983" TargetMode="External"/><Relationship Id="rId767" Type="http://schemas.openxmlformats.org/officeDocument/2006/relationships/hyperlink" Target="http://hdl.handle.net/2429/66345" TargetMode="External"/><Relationship Id="rId61" Type="http://schemas.openxmlformats.org/officeDocument/2006/relationships/hyperlink" Target="http://hdl.handle.net/2429/55505" TargetMode="External"/><Relationship Id="rId199" Type="http://schemas.openxmlformats.org/officeDocument/2006/relationships/hyperlink" Target="https://doi.org/10.1007/s10464-012-9554-2" TargetMode="External"/><Relationship Id="rId571" Type="http://schemas.openxmlformats.org/officeDocument/2006/relationships/hyperlink" Target="https://doi.org/10.1111/j.1465-3362.2009.00091.x" TargetMode="External"/><Relationship Id="rId627" Type="http://schemas.openxmlformats.org/officeDocument/2006/relationships/hyperlink" Target="http://hdl.handle.net/2429/59300" TargetMode="External"/><Relationship Id="rId669" Type="http://schemas.openxmlformats.org/officeDocument/2006/relationships/hyperlink" Target="http://hdl.handle.net/2429/59524" TargetMode="External"/><Relationship Id="rId834" Type="http://schemas.openxmlformats.org/officeDocument/2006/relationships/hyperlink" Target="http://hdl.handle.net/2429/59425" TargetMode="External"/><Relationship Id="rId876" Type="http://schemas.openxmlformats.org/officeDocument/2006/relationships/hyperlink" Target="http://hdl.handle.net/2429/65500" TargetMode="External"/><Relationship Id="rId19" Type="http://schemas.openxmlformats.org/officeDocument/2006/relationships/hyperlink" Target="http://hdl.handle.net/2429/44917" TargetMode="External"/><Relationship Id="rId224" Type="http://schemas.openxmlformats.org/officeDocument/2006/relationships/hyperlink" Target="https://dx.doi.org/10.1353/cpr.2018.0003" TargetMode="External"/><Relationship Id="rId266" Type="http://schemas.openxmlformats.org/officeDocument/2006/relationships/hyperlink" Target="https://dx.doi.org/10.1155/2012/601027" TargetMode="External"/><Relationship Id="rId431" Type="http://schemas.openxmlformats.org/officeDocument/2006/relationships/hyperlink" Target="https://doi.org/10.1016/j.drugalcdep.2016.02.024" TargetMode="External"/><Relationship Id="rId473" Type="http://schemas.openxmlformats.org/officeDocument/2006/relationships/hyperlink" Target="http://hdl.handle.net/2429/71531" TargetMode="External"/><Relationship Id="rId529" Type="http://schemas.openxmlformats.org/officeDocument/2006/relationships/hyperlink" Target="http://dx.doi.org/10.14288/1.0314598" TargetMode="External"/><Relationship Id="rId680" Type="http://schemas.openxmlformats.org/officeDocument/2006/relationships/hyperlink" Target="http://hdl.handle.net/2429/61341" TargetMode="External"/><Relationship Id="rId736" Type="http://schemas.openxmlformats.org/officeDocument/2006/relationships/hyperlink" Target="http://hdl.handle.net/2429/37867" TargetMode="External"/><Relationship Id="rId901" Type="http://schemas.openxmlformats.org/officeDocument/2006/relationships/hyperlink" Target="http://hdl.handle.net/2429/30530" TargetMode="External"/><Relationship Id="rId30" Type="http://schemas.openxmlformats.org/officeDocument/2006/relationships/hyperlink" Target="http://hdl.handle.net/2429/27920" TargetMode="External"/><Relationship Id="rId126" Type="http://schemas.openxmlformats.org/officeDocument/2006/relationships/hyperlink" Target="https://dx.doi.org/10.2471%2FBLT.14.138149" TargetMode="External"/><Relationship Id="rId168" Type="http://schemas.openxmlformats.org/officeDocument/2006/relationships/hyperlink" Target="https://doi.org/10.1080/08946566.2015.1082528" TargetMode="External"/><Relationship Id="rId333" Type="http://schemas.openxmlformats.org/officeDocument/2006/relationships/hyperlink" Target="https://doi.org/10.1521/aeap.2011.23.5.412" TargetMode="External"/><Relationship Id="rId540" Type="http://schemas.openxmlformats.org/officeDocument/2006/relationships/hyperlink" Target="http://hdl.handle.net/2429/63682" TargetMode="External"/><Relationship Id="rId778" Type="http://schemas.openxmlformats.org/officeDocument/2006/relationships/hyperlink" Target="http://hdl.handle.net/2429/45918" TargetMode="External"/><Relationship Id="rId72" Type="http://schemas.openxmlformats.org/officeDocument/2006/relationships/hyperlink" Target="http://hdl.handle.net/2429/66332" TargetMode="External"/><Relationship Id="rId375" Type="http://schemas.openxmlformats.org/officeDocument/2006/relationships/hyperlink" Target="https://doi.org/10.1177/0042098012443865" TargetMode="External"/><Relationship Id="rId582" Type="http://schemas.openxmlformats.org/officeDocument/2006/relationships/hyperlink" Target="https://doi.org/10.3402/qhw.v9.23698" TargetMode="External"/><Relationship Id="rId638" Type="http://schemas.openxmlformats.org/officeDocument/2006/relationships/hyperlink" Target="https://doi.org/10.1016/j.socscimed.2016.11.006" TargetMode="External"/><Relationship Id="rId803" Type="http://schemas.openxmlformats.org/officeDocument/2006/relationships/hyperlink" Target="https://doi.org/10.1016/j.drugpo.2011.08.004" TargetMode="External"/><Relationship Id="rId845" Type="http://schemas.openxmlformats.org/officeDocument/2006/relationships/hyperlink" Target="http://hdl.handle.net/2429/58695" TargetMode="External"/><Relationship Id="rId3" Type="http://schemas.openxmlformats.org/officeDocument/2006/relationships/hyperlink" Target="http://hdl.handle.net/2429/60785" TargetMode="External"/><Relationship Id="rId235" Type="http://schemas.openxmlformats.org/officeDocument/2006/relationships/hyperlink" Target="https://doi.org/10.1016/j.drugpo.2011.03.003" TargetMode="External"/><Relationship Id="rId277" Type="http://schemas.openxmlformats.org/officeDocument/2006/relationships/hyperlink" Target="https://doi.org/10.1016/j.drugalcdep.2010.07.023" TargetMode="External"/><Relationship Id="rId400" Type="http://schemas.openxmlformats.org/officeDocument/2006/relationships/hyperlink" Target="http://hdl.handle.net/2429/70006" TargetMode="External"/><Relationship Id="rId442" Type="http://schemas.openxmlformats.org/officeDocument/2006/relationships/hyperlink" Target="http://hdl.handle.net/2429/56934" TargetMode="External"/><Relationship Id="rId484" Type="http://schemas.openxmlformats.org/officeDocument/2006/relationships/hyperlink" Target="https://doi.org/10.1080/07399332.2014.989437" TargetMode="External"/><Relationship Id="rId705" Type="http://schemas.openxmlformats.org/officeDocument/2006/relationships/hyperlink" Target="http://hdl.handle.net/2429/59279" TargetMode="External"/><Relationship Id="rId887" Type="http://schemas.openxmlformats.org/officeDocument/2006/relationships/hyperlink" Target="http://hdl.handle.net/2429/60184" TargetMode="External"/><Relationship Id="rId137" Type="http://schemas.openxmlformats.org/officeDocument/2006/relationships/hyperlink" Target="https://doi.org/10.1007/s11524-018-0281-3" TargetMode="External"/><Relationship Id="rId302" Type="http://schemas.openxmlformats.org/officeDocument/2006/relationships/hyperlink" Target="https://doi.org/10.3201/eid1706.101978" TargetMode="External"/><Relationship Id="rId344" Type="http://schemas.openxmlformats.org/officeDocument/2006/relationships/hyperlink" Target="https://doi.org/10.1097/OLQ.0000000000000276" TargetMode="External"/><Relationship Id="rId691" Type="http://schemas.openxmlformats.org/officeDocument/2006/relationships/hyperlink" Target="https://doi.org/10.1111/j.1468-1293.2012.01021.x" TargetMode="External"/><Relationship Id="rId747" Type="http://schemas.openxmlformats.org/officeDocument/2006/relationships/hyperlink" Target="http://hdl.handle.net/2429/60311" TargetMode="External"/><Relationship Id="rId789" Type="http://schemas.openxmlformats.org/officeDocument/2006/relationships/hyperlink" Target="https://doi.org/10.1016/j.jadohealth.2014.07.006" TargetMode="External"/><Relationship Id="rId912" Type="http://schemas.openxmlformats.org/officeDocument/2006/relationships/hyperlink" Target="http://hdl.handle.net/2429/70041" TargetMode="External"/><Relationship Id="rId41" Type="http://schemas.openxmlformats.org/officeDocument/2006/relationships/hyperlink" Target="http://hdl.handle.net/2429/62696" TargetMode="External"/><Relationship Id="rId83" Type="http://schemas.openxmlformats.org/officeDocument/2006/relationships/hyperlink" Target="https://dx.doi.org/10.1080/09581596.2015.1110564" TargetMode="External"/><Relationship Id="rId179" Type="http://schemas.openxmlformats.org/officeDocument/2006/relationships/hyperlink" Target="https://doi.org/10.4236/ce.2018.96067" TargetMode="External"/><Relationship Id="rId386" Type="http://schemas.openxmlformats.org/officeDocument/2006/relationships/hyperlink" Target="http://hdl.handle.net/2429/54521" TargetMode="External"/><Relationship Id="rId551" Type="http://schemas.openxmlformats.org/officeDocument/2006/relationships/hyperlink" Target="https://doi.org/10.1016/j.drugpo.2010.03.002" TargetMode="External"/><Relationship Id="rId593" Type="http://schemas.openxmlformats.org/officeDocument/2006/relationships/hyperlink" Target="http://hdl.handle.net/2429/67342" TargetMode="External"/><Relationship Id="rId607" Type="http://schemas.openxmlformats.org/officeDocument/2006/relationships/hyperlink" Target="http://hdl.handle.net/2429/67705" TargetMode="External"/><Relationship Id="rId649" Type="http://schemas.openxmlformats.org/officeDocument/2006/relationships/hyperlink" Target="http://hdl.handle.net/2429/55083" TargetMode="External"/><Relationship Id="rId814" Type="http://schemas.openxmlformats.org/officeDocument/2006/relationships/hyperlink" Target="http://hdl.handle.net/2429/61482" TargetMode="External"/><Relationship Id="rId856" Type="http://schemas.openxmlformats.org/officeDocument/2006/relationships/hyperlink" Target="http://hdl.handle.net/2429/67341" TargetMode="External"/><Relationship Id="rId190" Type="http://schemas.openxmlformats.org/officeDocument/2006/relationships/hyperlink" Target="https://doi.org/10.1016/j.healthplace.2014.12.009" TargetMode="External"/><Relationship Id="rId204" Type="http://schemas.openxmlformats.org/officeDocument/2006/relationships/hyperlink" Target="https://doi.org/10.1080/13569783.2011.566989" TargetMode="External"/><Relationship Id="rId246" Type="http://schemas.openxmlformats.org/officeDocument/2006/relationships/hyperlink" Target="http://dx.doi.org/10.1037/a0033674" TargetMode="External"/><Relationship Id="rId288" Type="http://schemas.openxmlformats.org/officeDocument/2006/relationships/hyperlink" Target="https://doi.org/10.1177/0956462416685683" TargetMode="External"/><Relationship Id="rId411" Type="http://schemas.openxmlformats.org/officeDocument/2006/relationships/hyperlink" Target="http://hdl.handle.net/2429/67334" TargetMode="External"/><Relationship Id="rId453" Type="http://schemas.openxmlformats.org/officeDocument/2006/relationships/hyperlink" Target="http://hdl.handle.net/2429/59731" TargetMode="External"/><Relationship Id="rId509" Type="http://schemas.openxmlformats.org/officeDocument/2006/relationships/hyperlink" Target="http://hdl.handle.net/2429/39603" TargetMode="External"/><Relationship Id="rId660" Type="http://schemas.openxmlformats.org/officeDocument/2006/relationships/hyperlink" Target="https://doi.org/10.1097/QAI.0000000000000554" TargetMode="External"/><Relationship Id="rId898" Type="http://schemas.openxmlformats.org/officeDocument/2006/relationships/hyperlink" Target="http://dx.doi.org/10.14288/1.0223230" TargetMode="External"/><Relationship Id="rId106" Type="http://schemas.openxmlformats.org/officeDocument/2006/relationships/hyperlink" Target="https://doi.org/10.3138/chr.3215" TargetMode="External"/><Relationship Id="rId313" Type="http://schemas.openxmlformats.org/officeDocument/2006/relationships/hyperlink" Target="https://trailsix.sites.olt.ubc.ca/files/2017/03/Volume-8-Trail-Six.pdf" TargetMode="External"/><Relationship Id="rId495" Type="http://schemas.openxmlformats.org/officeDocument/2006/relationships/hyperlink" Target="https://dx.doi.org/10.14288/1.0089717" TargetMode="External"/><Relationship Id="rId716" Type="http://schemas.openxmlformats.org/officeDocument/2006/relationships/hyperlink" Target="http://hdl.handle.net/2429/58355" TargetMode="External"/><Relationship Id="rId758" Type="http://schemas.openxmlformats.org/officeDocument/2006/relationships/hyperlink" Target="http://hdl.handle.net/2429/56763" TargetMode="External"/><Relationship Id="rId10" Type="http://schemas.openxmlformats.org/officeDocument/2006/relationships/hyperlink" Target="https://doi.org/10.1016/j.drugpo.2019.102641" TargetMode="External"/><Relationship Id="rId52" Type="http://schemas.openxmlformats.org/officeDocument/2006/relationships/hyperlink" Target="http://hdl.handle.net/2429/67778" TargetMode="External"/><Relationship Id="rId94" Type="http://schemas.openxmlformats.org/officeDocument/2006/relationships/hyperlink" Target="https://doi.org/10.1111/ciso.12177" TargetMode="External"/><Relationship Id="rId148" Type="http://schemas.openxmlformats.org/officeDocument/2006/relationships/hyperlink" Target="https://doi.org/10.1080/0966369X.2015.1073701" TargetMode="External"/><Relationship Id="rId355" Type="http://schemas.openxmlformats.org/officeDocument/2006/relationships/hyperlink" Target="https://doi.org/10.1503/cmaj.109-5692" TargetMode="External"/><Relationship Id="rId397" Type="http://schemas.openxmlformats.org/officeDocument/2006/relationships/hyperlink" Target="https://doi.org/10.1186/s12954-017-0203-9" TargetMode="External"/><Relationship Id="rId520" Type="http://schemas.openxmlformats.org/officeDocument/2006/relationships/hyperlink" Target="http://hdl.handle.net/2429/64180" TargetMode="External"/><Relationship Id="rId562" Type="http://schemas.openxmlformats.org/officeDocument/2006/relationships/hyperlink" Target="http://hdl.handle.net/2429/63338" TargetMode="External"/><Relationship Id="rId618" Type="http://schemas.openxmlformats.org/officeDocument/2006/relationships/hyperlink" Target="https://doi.org/10.24908/ss.v3i2/3.3497" TargetMode="External"/><Relationship Id="rId825" Type="http://schemas.openxmlformats.org/officeDocument/2006/relationships/hyperlink" Target="http://hdl.handle.net/2429/59303" TargetMode="External"/><Relationship Id="rId215" Type="http://schemas.openxmlformats.org/officeDocument/2006/relationships/hyperlink" Target="https://doi.org/10.1007/BF03404153" TargetMode="External"/><Relationship Id="rId257" Type="http://schemas.openxmlformats.org/officeDocument/2006/relationships/hyperlink" Target="https://dx.doi.org/10.1136/bmjopen-2017-016025" TargetMode="External"/><Relationship Id="rId422" Type="http://schemas.openxmlformats.org/officeDocument/2006/relationships/hyperlink" Target="http://hdl.handle.net/2429/64799" TargetMode="External"/><Relationship Id="rId464" Type="http://schemas.openxmlformats.org/officeDocument/2006/relationships/hyperlink" Target="http://dx.doi.org/10.14288/1.0320892" TargetMode="External"/><Relationship Id="rId867" Type="http://schemas.openxmlformats.org/officeDocument/2006/relationships/hyperlink" Target="https://doi.org/10.18060/21387" TargetMode="External"/><Relationship Id="rId299" Type="http://schemas.openxmlformats.org/officeDocument/2006/relationships/hyperlink" Target="https://doi.org/10.18632/aging.101184" TargetMode="External"/><Relationship Id="rId727" Type="http://schemas.openxmlformats.org/officeDocument/2006/relationships/hyperlink" Target="http://hdl.handle.net/2429/23343" TargetMode="External"/><Relationship Id="rId63" Type="http://schemas.openxmlformats.org/officeDocument/2006/relationships/hyperlink" Target="https://dx.doi.org/10.1177/0741713609358449" TargetMode="External"/><Relationship Id="rId159" Type="http://schemas.openxmlformats.org/officeDocument/2006/relationships/hyperlink" Target="mailto:ryan.mcneil@bccsu.ubc.ca" TargetMode="External"/><Relationship Id="rId366" Type="http://schemas.openxmlformats.org/officeDocument/2006/relationships/hyperlink" Target="http://dx.doi.org/10.14288/1.0223145" TargetMode="External"/><Relationship Id="rId573" Type="http://schemas.openxmlformats.org/officeDocument/2006/relationships/hyperlink" Target="https://open.library.ubc.ca/search?q=*&amp;creator=Jongbloed%2C%20Kate" TargetMode="External"/><Relationship Id="rId780" Type="http://schemas.openxmlformats.org/officeDocument/2006/relationships/hyperlink" Target="http://hdl.handle.net/2429/62482" TargetMode="External"/><Relationship Id="rId226" Type="http://schemas.openxmlformats.org/officeDocument/2006/relationships/hyperlink" Target="https://doi.org/10.4028/www.scientific.net/AMM.357-360.1599" TargetMode="External"/><Relationship Id="rId433" Type="http://schemas.openxmlformats.org/officeDocument/2006/relationships/hyperlink" Target="http://dx.doi.org/10.14288/1.0300035" TargetMode="External"/><Relationship Id="rId878" Type="http://schemas.openxmlformats.org/officeDocument/2006/relationships/hyperlink" Target="http://hdl.handle.net/2429/44889" TargetMode="External"/><Relationship Id="rId640" Type="http://schemas.openxmlformats.org/officeDocument/2006/relationships/hyperlink" Target="http://dx.doi.org/10.14288/1.0223413" TargetMode="External"/><Relationship Id="rId738" Type="http://schemas.openxmlformats.org/officeDocument/2006/relationships/hyperlink" Target="http://hdl.handle.net/2429/60281" TargetMode="External"/><Relationship Id="rId74" Type="http://schemas.openxmlformats.org/officeDocument/2006/relationships/hyperlink" Target="http://dx.doi.org/10.4135/9781412912655.n27" TargetMode="External"/><Relationship Id="rId377" Type="http://schemas.openxmlformats.org/officeDocument/2006/relationships/hyperlink" Target="http://hdl.handle.net/2429/56594" TargetMode="External"/><Relationship Id="rId500" Type="http://schemas.openxmlformats.org/officeDocument/2006/relationships/hyperlink" Target="https://doi.org/10.1016/j.addbeh.2011.02.001" TargetMode="External"/><Relationship Id="rId584" Type="http://schemas.openxmlformats.org/officeDocument/2006/relationships/hyperlink" Target="https://doi.org/0.3109/14659891.2014.987837" TargetMode="External"/><Relationship Id="rId805" Type="http://schemas.openxmlformats.org/officeDocument/2006/relationships/hyperlink" Target="https://doi.org/10.1080/00952990802146308" TargetMode="External"/><Relationship Id="rId5" Type="http://schemas.openxmlformats.org/officeDocument/2006/relationships/hyperlink" Target="https://doi.org/10.1080/09540121.2018.1497134" TargetMode="External"/><Relationship Id="rId237" Type="http://schemas.openxmlformats.org/officeDocument/2006/relationships/hyperlink" Target="https://doi.org/10.1080/13569783.2016.1262253" TargetMode="External"/><Relationship Id="rId791" Type="http://schemas.openxmlformats.org/officeDocument/2006/relationships/hyperlink" Target="https://doi.org/10.1186/s12905-017-0491-y" TargetMode="External"/><Relationship Id="rId889" Type="http://schemas.openxmlformats.org/officeDocument/2006/relationships/hyperlink" Target="http://hdl.handle.net/2429/60329" TargetMode="External"/><Relationship Id="rId444" Type="http://schemas.openxmlformats.org/officeDocument/2006/relationships/hyperlink" Target="http://hdl.handle.net/2429/59817" TargetMode="External"/><Relationship Id="rId651" Type="http://schemas.openxmlformats.org/officeDocument/2006/relationships/hyperlink" Target="http://hdl.handle.net/2429/65497" TargetMode="External"/><Relationship Id="rId749" Type="http://schemas.openxmlformats.org/officeDocument/2006/relationships/hyperlink" Target="http://hdl.handle.net/2429/23718" TargetMode="External"/><Relationship Id="rId290" Type="http://schemas.openxmlformats.org/officeDocument/2006/relationships/hyperlink" Target="https://doi.org/10.1177/1536504214545760" TargetMode="External"/><Relationship Id="rId304" Type="http://schemas.openxmlformats.org/officeDocument/2006/relationships/hyperlink" Target="https://doi.org/10.1089/lgbt.2016.0060" TargetMode="External"/><Relationship Id="rId388" Type="http://schemas.openxmlformats.org/officeDocument/2006/relationships/hyperlink" Target="http://hdl.handle.net/2429/63330" TargetMode="External"/><Relationship Id="rId511" Type="http://schemas.openxmlformats.org/officeDocument/2006/relationships/hyperlink" Target="http://hdl.handle.net/2429/69263" TargetMode="External"/><Relationship Id="rId609" Type="http://schemas.openxmlformats.org/officeDocument/2006/relationships/hyperlink" Target="http://hdl.handle.net/2429/67706" TargetMode="External"/><Relationship Id="rId85" Type="http://schemas.openxmlformats.org/officeDocument/2006/relationships/hyperlink" Target="https://dx.doi.org/10.1177/1049732313493352" TargetMode="External"/><Relationship Id="rId150" Type="http://schemas.openxmlformats.org/officeDocument/2006/relationships/hyperlink" Target="https://doi.org/10.1007/978-3-030-05132-7_5" TargetMode="External"/><Relationship Id="rId595" Type="http://schemas.openxmlformats.org/officeDocument/2006/relationships/hyperlink" Target="http://hdl.handle.net/2429/67481" TargetMode="External"/><Relationship Id="rId816" Type="http://schemas.openxmlformats.org/officeDocument/2006/relationships/hyperlink" Target="http://hdl.handle.net/2429/61478" TargetMode="External"/><Relationship Id="rId248" Type="http://schemas.openxmlformats.org/officeDocument/2006/relationships/hyperlink" Target="https://doi.org/10.1093/ntr/ntr101" TargetMode="External"/><Relationship Id="rId455" Type="http://schemas.openxmlformats.org/officeDocument/2006/relationships/hyperlink" Target="http://hdl.handle.net/2429/59727" TargetMode="External"/><Relationship Id="rId662" Type="http://schemas.openxmlformats.org/officeDocument/2006/relationships/hyperlink" Target="https://doi.org/10.1111/add.12970" TargetMode="External"/><Relationship Id="rId12" Type="http://schemas.openxmlformats.org/officeDocument/2006/relationships/hyperlink" Target="http://hdl.handle.net/2429/27446" TargetMode="External"/><Relationship Id="rId108" Type="http://schemas.openxmlformats.org/officeDocument/2006/relationships/hyperlink" Target="https://doi.org/10.1016/j.healthplace.2015.07.006" TargetMode="External"/><Relationship Id="rId315" Type="http://schemas.openxmlformats.org/officeDocument/2006/relationships/hyperlink" Target="https://doi.org/10.1097/QAD.0b013e32835221cc" TargetMode="External"/><Relationship Id="rId522" Type="http://schemas.openxmlformats.org/officeDocument/2006/relationships/hyperlink" Target="http://hdl.handle.net/2429/59726" TargetMode="External"/><Relationship Id="rId96" Type="http://schemas.openxmlformats.org/officeDocument/2006/relationships/hyperlink" Target="https://doi.org/10.1111/cico.12088" TargetMode="External"/><Relationship Id="rId161" Type="http://schemas.openxmlformats.org/officeDocument/2006/relationships/hyperlink" Target="https://doi.org/10.1016/j.drugalcdep.2018.07.035" TargetMode="External"/><Relationship Id="rId399" Type="http://schemas.openxmlformats.org/officeDocument/2006/relationships/hyperlink" Target="https://dx.doi.org/10.1016/j.puhe.2015.08.003" TargetMode="External"/><Relationship Id="rId827" Type="http://schemas.openxmlformats.org/officeDocument/2006/relationships/hyperlink" Target="http://dx.doi.org/10.14288/1.0314910" TargetMode="External"/><Relationship Id="rId259" Type="http://schemas.openxmlformats.org/officeDocument/2006/relationships/hyperlink" Target="https://ojs-o.library.ubc.ca/index.php/BCTJ/article/view/314" TargetMode="External"/><Relationship Id="rId466" Type="http://schemas.openxmlformats.org/officeDocument/2006/relationships/hyperlink" Target="http://dx.doi.org/10.1136/sextrans-2011-050235" TargetMode="External"/><Relationship Id="rId673" Type="http://schemas.openxmlformats.org/officeDocument/2006/relationships/hyperlink" Target="http://hdl.handle.net/2429/61080" TargetMode="External"/><Relationship Id="rId880" Type="http://schemas.openxmlformats.org/officeDocument/2006/relationships/hyperlink" Target="http://hdl.handle.net/2429/44704" TargetMode="External"/><Relationship Id="rId23" Type="http://schemas.openxmlformats.org/officeDocument/2006/relationships/hyperlink" Target="http://hdl.handle.net/2429/66325" TargetMode="External"/><Relationship Id="rId119" Type="http://schemas.openxmlformats.org/officeDocument/2006/relationships/hyperlink" Target="https://doi.org/10.1007/s11524-015-9992-x" TargetMode="External"/><Relationship Id="rId326" Type="http://schemas.openxmlformats.org/officeDocument/2006/relationships/hyperlink" Target="https://doi.org/10.1016/j.abrep.2018.03.005" TargetMode="External"/><Relationship Id="rId533" Type="http://schemas.openxmlformats.org/officeDocument/2006/relationships/hyperlink" Target="http://dx.doi.org/10.14288/1.0339807" TargetMode="External"/><Relationship Id="rId740" Type="http://schemas.openxmlformats.org/officeDocument/2006/relationships/hyperlink" Target="http://hdl.handle.net/2429/59317" TargetMode="External"/><Relationship Id="rId838" Type="http://schemas.openxmlformats.org/officeDocument/2006/relationships/hyperlink" Target="http://hdl.handle.net/2429/63515" TargetMode="External"/><Relationship Id="rId172" Type="http://schemas.openxmlformats.org/officeDocument/2006/relationships/hyperlink" Target="https://doi.org/10.1016/j.socscimed.2019.02.014" TargetMode="External"/><Relationship Id="rId477" Type="http://schemas.openxmlformats.org/officeDocument/2006/relationships/hyperlink" Target="http://hdl.handle.net/2429/50743" TargetMode="External"/><Relationship Id="rId600" Type="http://schemas.openxmlformats.org/officeDocument/2006/relationships/hyperlink" Target="https://doi.org/10.1186/1477-7517-11-30" TargetMode="External"/><Relationship Id="rId684" Type="http://schemas.openxmlformats.org/officeDocument/2006/relationships/hyperlink" Target="https://doi.org/10.1080/09540121.2013.869542" TargetMode="External"/><Relationship Id="rId337" Type="http://schemas.openxmlformats.org/officeDocument/2006/relationships/hyperlink" Target="https://doi.org/10.1016/j.drugpo.2013.03.006" TargetMode="External"/><Relationship Id="rId891" Type="http://schemas.openxmlformats.org/officeDocument/2006/relationships/hyperlink" Target="http://hdl.handle.net/2429/67263" TargetMode="External"/><Relationship Id="rId905" Type="http://schemas.openxmlformats.org/officeDocument/2006/relationships/hyperlink" Target="http://dx.doi.org/10.14288/1.0132549" TargetMode="External"/><Relationship Id="rId34" Type="http://schemas.openxmlformats.org/officeDocument/2006/relationships/hyperlink" Target="https://doi.org/10.14288/1.0376618" TargetMode="External"/><Relationship Id="rId544" Type="http://schemas.openxmlformats.org/officeDocument/2006/relationships/hyperlink" Target="http://hdl.handle.net/2429/63108" TargetMode="External"/><Relationship Id="rId751" Type="http://schemas.openxmlformats.org/officeDocument/2006/relationships/hyperlink" Target="http://hdl.handle.net/2429/61697" TargetMode="External"/><Relationship Id="rId849" Type="http://schemas.openxmlformats.org/officeDocument/2006/relationships/hyperlink" Target="http://hdl.handle.net/2429/55779" TargetMode="External"/><Relationship Id="rId183" Type="http://schemas.openxmlformats.org/officeDocument/2006/relationships/hyperlink" Target="https://doi.org/10.1080/13691058.2016.1219767" TargetMode="External"/><Relationship Id="rId390" Type="http://schemas.openxmlformats.org/officeDocument/2006/relationships/hyperlink" Target="http://hdl.handle.net/2429/60756" TargetMode="External"/><Relationship Id="rId404" Type="http://schemas.openxmlformats.org/officeDocument/2006/relationships/hyperlink" Target="https://dx.doi.org/10.1057/jphp.2015.8" TargetMode="External"/><Relationship Id="rId611" Type="http://schemas.openxmlformats.org/officeDocument/2006/relationships/hyperlink" Target="http://hdl.handle.net/2429/67704" TargetMode="External"/><Relationship Id="rId250" Type="http://schemas.openxmlformats.org/officeDocument/2006/relationships/hyperlink" Target="https://dx.doi.org/10.1176/appi.ajp.2013.12111439" TargetMode="External"/><Relationship Id="rId488" Type="http://schemas.openxmlformats.org/officeDocument/2006/relationships/hyperlink" Target="http://dx.doi.org/10.14288/1.0223882" TargetMode="External"/><Relationship Id="rId695" Type="http://schemas.openxmlformats.org/officeDocument/2006/relationships/hyperlink" Target="http://hdl.handle.net/2429/63429" TargetMode="External"/><Relationship Id="rId709" Type="http://schemas.openxmlformats.org/officeDocument/2006/relationships/hyperlink" Target="http://hdl.handle.net/2429/69577" TargetMode="External"/><Relationship Id="rId45" Type="http://schemas.openxmlformats.org/officeDocument/2006/relationships/hyperlink" Target="http://hdl.handle.net/2429/46564" TargetMode="External"/><Relationship Id="rId110" Type="http://schemas.openxmlformats.org/officeDocument/2006/relationships/hyperlink" Target="https://doi.org/10.1111/anti.12057" TargetMode="External"/><Relationship Id="rId348" Type="http://schemas.openxmlformats.org/officeDocument/2006/relationships/hyperlink" Target="https://doi.org/10.1080/1472586X.2015.996388" TargetMode="External"/><Relationship Id="rId555" Type="http://schemas.openxmlformats.org/officeDocument/2006/relationships/hyperlink" Target="https://doi.org/10.1080/00952990.2016.1186684" TargetMode="External"/><Relationship Id="rId762" Type="http://schemas.openxmlformats.org/officeDocument/2006/relationships/hyperlink" Target="http://hdl.handle.net/2429/54276" TargetMode="External"/><Relationship Id="rId194" Type="http://schemas.openxmlformats.org/officeDocument/2006/relationships/hyperlink" Target="https://doi.org/10.1080/13527251003775513" TargetMode="External"/><Relationship Id="rId208" Type="http://schemas.openxmlformats.org/officeDocument/2006/relationships/hyperlink" Target="https://doi.org/10.1002/jts.22286" TargetMode="External"/><Relationship Id="rId415" Type="http://schemas.openxmlformats.org/officeDocument/2006/relationships/hyperlink" Target="http://hdl.handle.net/2429/55327" TargetMode="External"/><Relationship Id="rId622" Type="http://schemas.openxmlformats.org/officeDocument/2006/relationships/hyperlink" Target="http://hdl.handle.net/2429/60320" TargetMode="External"/><Relationship Id="rId261" Type="http://schemas.openxmlformats.org/officeDocument/2006/relationships/hyperlink" Target="https://dx.doi.org/10.1016/j.drugpo.2016.05.012" TargetMode="External"/><Relationship Id="rId499" Type="http://schemas.openxmlformats.org/officeDocument/2006/relationships/hyperlink" Target="http://hdl.handle.net/2429/63331" TargetMode="External"/><Relationship Id="rId56" Type="http://schemas.openxmlformats.org/officeDocument/2006/relationships/hyperlink" Target="http://dx.doi.org/10.14288/1.0102551" TargetMode="External"/><Relationship Id="rId359" Type="http://schemas.openxmlformats.org/officeDocument/2006/relationships/hyperlink" Target="https://doi.org/10.3141/2443-14" TargetMode="External"/><Relationship Id="rId566" Type="http://schemas.openxmlformats.org/officeDocument/2006/relationships/hyperlink" Target="http://hdl.handle.net/2429/55975" TargetMode="External"/><Relationship Id="rId773" Type="http://schemas.openxmlformats.org/officeDocument/2006/relationships/hyperlink" Target="http://hdl.handle.net/2429/68349" TargetMode="External"/><Relationship Id="rId121" Type="http://schemas.openxmlformats.org/officeDocument/2006/relationships/hyperlink" Target="https://doi.org/10.1080/00918369.2019.1694337" TargetMode="External"/><Relationship Id="rId219" Type="http://schemas.openxmlformats.org/officeDocument/2006/relationships/hyperlink" Target="https://doi.org/10.1177/1077801213520576" TargetMode="External"/><Relationship Id="rId426" Type="http://schemas.openxmlformats.org/officeDocument/2006/relationships/hyperlink" Target="http://hdl.handle.net/2429/69630" TargetMode="External"/><Relationship Id="rId633" Type="http://schemas.openxmlformats.org/officeDocument/2006/relationships/hyperlink" Target="http://hdl.handle.net/2429/64246" TargetMode="External"/><Relationship Id="rId840" Type="http://schemas.openxmlformats.org/officeDocument/2006/relationships/hyperlink" Target="http://hdl.handle.net/2429/56382" TargetMode="External"/><Relationship Id="rId67" Type="http://schemas.openxmlformats.org/officeDocument/2006/relationships/hyperlink" Target="http://hdl.handle.net/2429/38254" TargetMode="External"/><Relationship Id="rId272" Type="http://schemas.openxmlformats.org/officeDocument/2006/relationships/hyperlink" Target="https://doi.org/10.2217/fvl-2020-0156" TargetMode="External"/><Relationship Id="rId577" Type="http://schemas.openxmlformats.org/officeDocument/2006/relationships/hyperlink" Target="http://hdl.handle.net/2429/59923" TargetMode="External"/><Relationship Id="rId700" Type="http://schemas.openxmlformats.org/officeDocument/2006/relationships/hyperlink" Target="http://dx.doi.org/10.14288/1.0314911" TargetMode="External"/><Relationship Id="rId132" Type="http://schemas.openxmlformats.org/officeDocument/2006/relationships/hyperlink" Target="mailto:rayka.kumru@cgshe.ubc.ca" TargetMode="External"/><Relationship Id="rId784" Type="http://schemas.openxmlformats.org/officeDocument/2006/relationships/hyperlink" Target="http://hdl.handle.net/2429/43478" TargetMode="External"/><Relationship Id="rId437" Type="http://schemas.openxmlformats.org/officeDocument/2006/relationships/hyperlink" Target="https://doi.org/10.1186/s12954-018-0223-0" TargetMode="External"/><Relationship Id="rId644" Type="http://schemas.openxmlformats.org/officeDocument/2006/relationships/hyperlink" Target="https://open.library.ubc.ca/search?q=creator:%20%22Lachance%2C%20Lindsay%22" TargetMode="External"/><Relationship Id="rId851" Type="http://schemas.openxmlformats.org/officeDocument/2006/relationships/hyperlink" Target="http://hdl.handle.net/2429/60261" TargetMode="External"/><Relationship Id="rId283" Type="http://schemas.openxmlformats.org/officeDocument/2006/relationships/hyperlink" Target="https://doi.org/10.1111/acer.13216" TargetMode="External"/><Relationship Id="rId490" Type="http://schemas.openxmlformats.org/officeDocument/2006/relationships/hyperlink" Target="http://dx.doi.org/10.14288/1.0223647" TargetMode="External"/><Relationship Id="rId504" Type="http://schemas.openxmlformats.org/officeDocument/2006/relationships/hyperlink" Target="http://hdl.handle.net/2429/56523" TargetMode="External"/><Relationship Id="rId711" Type="http://schemas.openxmlformats.org/officeDocument/2006/relationships/hyperlink" Target="https://doi.org/10.1016/j.healthplace.2010.02.003" TargetMode="External"/><Relationship Id="rId78" Type="http://schemas.openxmlformats.org/officeDocument/2006/relationships/hyperlink" Target="https://dx.doi.org/10.3138/ctr.164.013" TargetMode="External"/><Relationship Id="rId143" Type="http://schemas.openxmlformats.org/officeDocument/2006/relationships/hyperlink" Target="https://dx.doi.org/10.1111/dar.12599" TargetMode="External"/><Relationship Id="rId350" Type="http://schemas.openxmlformats.org/officeDocument/2006/relationships/hyperlink" Target="https://doi.org/10.1007/s00038-018-1190-7" TargetMode="External"/><Relationship Id="rId588" Type="http://schemas.openxmlformats.org/officeDocument/2006/relationships/hyperlink" Target="https://doi.org/10.3109/14659891.2013.775608" TargetMode="External"/><Relationship Id="rId795" Type="http://schemas.openxmlformats.org/officeDocument/2006/relationships/hyperlink" Target="http://hdl.handle.net/2429/54602" TargetMode="External"/><Relationship Id="rId809" Type="http://schemas.openxmlformats.org/officeDocument/2006/relationships/hyperlink" Target="https://doi.org/10.1136/jech-2014-205079" TargetMode="External"/><Relationship Id="rId9" Type="http://schemas.openxmlformats.org/officeDocument/2006/relationships/hyperlink" Target="https://dx.doi.org/10.1016/j.drugpo.2015.04.007" TargetMode="External"/><Relationship Id="rId210" Type="http://schemas.openxmlformats.org/officeDocument/2006/relationships/hyperlink" Target="http://dx.doi.org/10.18666/TRJ-2018-V52-I1-8461" TargetMode="External"/><Relationship Id="rId448" Type="http://schemas.openxmlformats.org/officeDocument/2006/relationships/hyperlink" Target="https://doi.org/10.14288/1.0361127" TargetMode="External"/><Relationship Id="rId655" Type="http://schemas.openxmlformats.org/officeDocument/2006/relationships/hyperlink" Target="http://hdl.handle.net/2429/63106" TargetMode="External"/><Relationship Id="rId862" Type="http://schemas.openxmlformats.org/officeDocument/2006/relationships/hyperlink" Target="http://hdl.handle.net/2429/60328" TargetMode="External"/><Relationship Id="rId294" Type="http://schemas.openxmlformats.org/officeDocument/2006/relationships/hyperlink" Target="https://doi.org/10.1080/19460171.2014.968602" TargetMode="External"/><Relationship Id="rId308" Type="http://schemas.openxmlformats.org/officeDocument/2006/relationships/hyperlink" Target="https://doi.org/10.1016/j.socscimed.2015.04.008" TargetMode="External"/><Relationship Id="rId515" Type="http://schemas.openxmlformats.org/officeDocument/2006/relationships/hyperlink" Target="http://doi.org/10.1007/s11524-014-9888-1" TargetMode="External"/><Relationship Id="rId722" Type="http://schemas.openxmlformats.org/officeDocument/2006/relationships/hyperlink" Target="https://dx.doi.org/10.14288/1.0389815" TargetMode="External"/><Relationship Id="rId89" Type="http://schemas.openxmlformats.org/officeDocument/2006/relationships/hyperlink" Target="https://doi.org/10.1016/j.socscimed.2017.01.027" TargetMode="External"/><Relationship Id="rId154" Type="http://schemas.openxmlformats.org/officeDocument/2006/relationships/hyperlink" Target="https://doi.org/10.1016/j.drugpo.2018.06.020" TargetMode="External"/><Relationship Id="rId361" Type="http://schemas.openxmlformats.org/officeDocument/2006/relationships/hyperlink" Target="http://hdl.handle.net/2429/68908" TargetMode="External"/><Relationship Id="rId599" Type="http://schemas.openxmlformats.org/officeDocument/2006/relationships/hyperlink" Target="http://hdl.handle.net/2429/67339" TargetMode="External"/><Relationship Id="rId459" Type="http://schemas.openxmlformats.org/officeDocument/2006/relationships/hyperlink" Target="http://hdl.handle.net/2429/59729" TargetMode="External"/><Relationship Id="rId666" Type="http://schemas.openxmlformats.org/officeDocument/2006/relationships/hyperlink" Target="http://dx.doi.org/10.14288/1.0320881" TargetMode="External"/><Relationship Id="rId873" Type="http://schemas.openxmlformats.org/officeDocument/2006/relationships/hyperlink" Target="http://hdl.handle.net/2429/39154" TargetMode="External"/><Relationship Id="rId16" Type="http://schemas.openxmlformats.org/officeDocument/2006/relationships/hyperlink" Target="https://doi.org/10.1016/j.healthplace.2018.07.011" TargetMode="External"/><Relationship Id="rId221" Type="http://schemas.openxmlformats.org/officeDocument/2006/relationships/hyperlink" Target="https://doi.org/10.1086/698394" TargetMode="External"/><Relationship Id="rId319" Type="http://schemas.openxmlformats.org/officeDocument/2006/relationships/hyperlink" Target="https://dx.doi.org/10.1016/S0140-6736(10)60936-1" TargetMode="External"/><Relationship Id="rId526" Type="http://schemas.openxmlformats.org/officeDocument/2006/relationships/hyperlink" Target="http://hdl.handle.net/2429/59203" TargetMode="External"/><Relationship Id="rId733" Type="http://schemas.openxmlformats.org/officeDocument/2006/relationships/hyperlink" Target="http://hdl.handle.net/2429/60327" TargetMode="External"/><Relationship Id="rId165" Type="http://schemas.openxmlformats.org/officeDocument/2006/relationships/hyperlink" Target="https://doi.org/10.5921/yeartradmusi.45.2013.0058" TargetMode="External"/><Relationship Id="rId372" Type="http://schemas.openxmlformats.org/officeDocument/2006/relationships/hyperlink" Target="http://hdl.handle.net/2429/59294" TargetMode="External"/><Relationship Id="rId677" Type="http://schemas.openxmlformats.org/officeDocument/2006/relationships/hyperlink" Target="http://dx.doi.org/10.14288/1.0223858" TargetMode="External"/><Relationship Id="rId800" Type="http://schemas.openxmlformats.org/officeDocument/2006/relationships/hyperlink" Target="http://hdl.handle.net/2429/61498" TargetMode="External"/><Relationship Id="rId232" Type="http://schemas.openxmlformats.org/officeDocument/2006/relationships/hyperlink" Target="https://doi.org/10.1108/IJLBE-01-2014-0005" TargetMode="External"/><Relationship Id="rId884" Type="http://schemas.openxmlformats.org/officeDocument/2006/relationships/hyperlink" Target="http://hdl.handle.net/2429/60300" TargetMode="External"/><Relationship Id="rId27" Type="http://schemas.openxmlformats.org/officeDocument/2006/relationships/hyperlink" Target="https://doi.org/10.1007/s10461-015-1101-3" TargetMode="External"/><Relationship Id="rId537" Type="http://schemas.openxmlformats.org/officeDocument/2006/relationships/hyperlink" Target="https://www.ugm.ca/wp-content/uploads/2018/10/NoVacancy-2018.pdf" TargetMode="External"/><Relationship Id="rId744" Type="http://schemas.openxmlformats.org/officeDocument/2006/relationships/hyperlink" Target="http://hdl.handle.net/2429/61452" TargetMode="External"/><Relationship Id="rId80" Type="http://schemas.openxmlformats.org/officeDocument/2006/relationships/hyperlink" Target="https://dx.doi.org/10.1177/0891241614556344" TargetMode="External"/><Relationship Id="rId176" Type="http://schemas.openxmlformats.org/officeDocument/2006/relationships/hyperlink" Target="https://doi.org/10.1016/j.drugpo.2009.04.003" TargetMode="External"/><Relationship Id="rId383" Type="http://schemas.openxmlformats.org/officeDocument/2006/relationships/hyperlink" Target="http://hdl.handle.net/2429/71522" TargetMode="External"/><Relationship Id="rId590" Type="http://schemas.openxmlformats.org/officeDocument/2006/relationships/hyperlink" Target="https://doi.org/10.3138/CJCCJ.2013.E30" TargetMode="External"/><Relationship Id="rId604" Type="http://schemas.openxmlformats.org/officeDocument/2006/relationships/hyperlink" Target="https://doi.org/10.1177/1609406918771247" TargetMode="External"/><Relationship Id="rId811" Type="http://schemas.openxmlformats.org/officeDocument/2006/relationships/hyperlink" Target="http://hdl.handle.net/2429/60273" TargetMode="External"/><Relationship Id="rId243" Type="http://schemas.openxmlformats.org/officeDocument/2006/relationships/hyperlink" Target="https://dx.doi.org/10.1017/S2045796015000347" TargetMode="External"/><Relationship Id="rId450" Type="http://schemas.openxmlformats.org/officeDocument/2006/relationships/hyperlink" Target="https://doi.org/10.14288/1.0071578" TargetMode="External"/><Relationship Id="rId688" Type="http://schemas.openxmlformats.org/officeDocument/2006/relationships/hyperlink" Target="https://doi.org/10.1007/s10508-015-0508-2" TargetMode="External"/><Relationship Id="rId895" Type="http://schemas.openxmlformats.org/officeDocument/2006/relationships/hyperlink" Target="http://hdl.handle.net/2429/54453" TargetMode="External"/><Relationship Id="rId909" Type="http://schemas.openxmlformats.org/officeDocument/2006/relationships/hyperlink" Target="http://dx.doi.org/10.14288/1.0220716" TargetMode="External"/><Relationship Id="rId38" Type="http://schemas.openxmlformats.org/officeDocument/2006/relationships/hyperlink" Target="https://doi.org/10.1371/journal.pone.0225783" TargetMode="External"/><Relationship Id="rId103" Type="http://schemas.openxmlformats.org/officeDocument/2006/relationships/hyperlink" Target="https://doi.org/10.1080/10926771.2013.845279" TargetMode="External"/><Relationship Id="rId310" Type="http://schemas.openxmlformats.org/officeDocument/2006/relationships/hyperlink" Target="http://doi.org/10.1016/j.drugpo.2015.01.015" TargetMode="External"/><Relationship Id="rId548" Type="http://schemas.openxmlformats.org/officeDocument/2006/relationships/hyperlink" Target="http://hdl.handle.net/2429/60324" TargetMode="External"/><Relationship Id="rId755" Type="http://schemas.openxmlformats.org/officeDocument/2006/relationships/hyperlink" Target="http://dx.doi.org/10.14288/1.0074656" TargetMode="External"/><Relationship Id="rId91" Type="http://schemas.openxmlformats.org/officeDocument/2006/relationships/hyperlink" Target="https://dx.doi.org/10.1111/j.1467-9906.2011.00566.x" TargetMode="External"/><Relationship Id="rId187" Type="http://schemas.openxmlformats.org/officeDocument/2006/relationships/hyperlink" Target="https://doi.org/10.1016/j.drugalcdep.2015.03.002" TargetMode="External"/><Relationship Id="rId394" Type="http://schemas.openxmlformats.org/officeDocument/2006/relationships/hyperlink" Target="http://hdl.handle.net/2429/71228" TargetMode="External"/><Relationship Id="rId408" Type="http://schemas.openxmlformats.org/officeDocument/2006/relationships/hyperlink" Target="http://hdl.handle.net/2429/60702" TargetMode="External"/><Relationship Id="rId615" Type="http://schemas.openxmlformats.org/officeDocument/2006/relationships/hyperlink" Target="http://hdl.handle.net/2429/67149" TargetMode="External"/><Relationship Id="rId822" Type="http://schemas.openxmlformats.org/officeDocument/2006/relationships/hyperlink" Target="http://dx.doi.org/10.14288/1.0362568" TargetMode="External"/><Relationship Id="rId254" Type="http://schemas.openxmlformats.org/officeDocument/2006/relationships/hyperlink" Target="mailto:rayka.kumru@cgshe.ubc.ca" TargetMode="External"/><Relationship Id="rId699" Type="http://schemas.openxmlformats.org/officeDocument/2006/relationships/hyperlink" Target="http://hdl.handle.net/2429/59304" TargetMode="External"/><Relationship Id="rId49" Type="http://schemas.openxmlformats.org/officeDocument/2006/relationships/hyperlink" Target="http://hdl.handle.net/2429/44836" TargetMode="External"/><Relationship Id="rId114" Type="http://schemas.openxmlformats.org/officeDocument/2006/relationships/hyperlink" Target="https://doi.org/10.1177/0964663910391521" TargetMode="External"/><Relationship Id="rId461" Type="http://schemas.openxmlformats.org/officeDocument/2006/relationships/hyperlink" Target="http://hdl.handle.net/2429/59730" TargetMode="External"/><Relationship Id="rId559" Type="http://schemas.openxmlformats.org/officeDocument/2006/relationships/hyperlink" Target="http://dx.doi.org/10.14288/1.0340266" TargetMode="External"/><Relationship Id="rId766" Type="http://schemas.openxmlformats.org/officeDocument/2006/relationships/hyperlink" Target="http://hdl.handle.net/2429/71544" TargetMode="External"/><Relationship Id="rId198" Type="http://schemas.openxmlformats.org/officeDocument/2006/relationships/hyperlink" Target="https://doi.org/10.1080/02723638.2014.973225" TargetMode="External"/><Relationship Id="rId321" Type="http://schemas.openxmlformats.org/officeDocument/2006/relationships/hyperlink" Target="https://doi.org/10.1177/0022042617727513" TargetMode="External"/><Relationship Id="rId419" Type="http://schemas.openxmlformats.org/officeDocument/2006/relationships/hyperlink" Target="http://hdl.handle.net/2429/60401" TargetMode="External"/><Relationship Id="rId626" Type="http://schemas.openxmlformats.org/officeDocument/2006/relationships/hyperlink" Target="http://hdl.handle.net/2429/59584" TargetMode="External"/><Relationship Id="rId833" Type="http://schemas.openxmlformats.org/officeDocument/2006/relationships/hyperlink" Target="https://doi.org/10.1097/QAD.0b013e32834b35c9" TargetMode="External"/><Relationship Id="rId265" Type="http://schemas.openxmlformats.org/officeDocument/2006/relationships/hyperlink" Target="https://core.ac.uk/reader/48845602" TargetMode="External"/><Relationship Id="rId472" Type="http://schemas.openxmlformats.org/officeDocument/2006/relationships/hyperlink" Target="https://doi.org/10.1016/j.drugalcdep.2011.05.005" TargetMode="External"/><Relationship Id="rId900" Type="http://schemas.openxmlformats.org/officeDocument/2006/relationships/hyperlink" Target="http://hdl.handle.net/2429/23599" TargetMode="External"/><Relationship Id="rId125" Type="http://schemas.openxmlformats.org/officeDocument/2006/relationships/hyperlink" Target="https://doi.org/10.3851/imp1614" TargetMode="External"/><Relationship Id="rId332" Type="http://schemas.openxmlformats.org/officeDocument/2006/relationships/hyperlink" Target="https://doi.org/10.1371/journal.pone.0062321" TargetMode="External"/><Relationship Id="rId777" Type="http://schemas.openxmlformats.org/officeDocument/2006/relationships/hyperlink" Target="https://doi.org/10.1071/SH14200" TargetMode="External"/><Relationship Id="rId637" Type="http://schemas.openxmlformats.org/officeDocument/2006/relationships/hyperlink" Target="http://hdl.handle.net/2429/63786" TargetMode="External"/><Relationship Id="rId844" Type="http://schemas.openxmlformats.org/officeDocument/2006/relationships/hyperlink" Target="http://hdl.handle.net/2429/55628" TargetMode="External"/><Relationship Id="rId276" Type="http://schemas.openxmlformats.org/officeDocument/2006/relationships/hyperlink" Target="https://doi.org/10.1111/soin.12269" TargetMode="External"/><Relationship Id="rId483" Type="http://schemas.openxmlformats.org/officeDocument/2006/relationships/hyperlink" Target="http://hdl.handle.net/2429/63547" TargetMode="External"/><Relationship Id="rId690" Type="http://schemas.openxmlformats.org/officeDocument/2006/relationships/hyperlink" Target="http://hdl.handle.net/2429/63425" TargetMode="External"/><Relationship Id="rId704" Type="http://schemas.openxmlformats.org/officeDocument/2006/relationships/hyperlink" Target="http://dx.doi.org/10.14288/1.0221258" TargetMode="External"/><Relationship Id="rId911" Type="http://schemas.openxmlformats.org/officeDocument/2006/relationships/hyperlink" Target="http://hdl.handle.net/2429/61950" TargetMode="External"/><Relationship Id="rId40" Type="http://schemas.openxmlformats.org/officeDocument/2006/relationships/hyperlink" Target="http://hdl.handle.net/2429/46250" TargetMode="External"/><Relationship Id="rId136" Type="http://schemas.openxmlformats.org/officeDocument/2006/relationships/hyperlink" Target="http://www.cgshe.ca/app/uploads/2019/11/My_Work_Should_Not_Cost_Me_My_Life.pdf" TargetMode="External"/><Relationship Id="rId343" Type="http://schemas.openxmlformats.org/officeDocument/2006/relationships/hyperlink" Target="https://dx.doi.org/10.1371/journal.pone.0072946" TargetMode="External"/><Relationship Id="rId550" Type="http://schemas.openxmlformats.org/officeDocument/2006/relationships/hyperlink" Target="http://hdl.handle.net/2429/63155" TargetMode="External"/><Relationship Id="rId788" Type="http://schemas.openxmlformats.org/officeDocument/2006/relationships/hyperlink" Target="http://hdl.handle.net/2429/60266" TargetMode="External"/><Relationship Id="rId203" Type="http://schemas.openxmlformats.org/officeDocument/2006/relationships/hyperlink" Target="https://doi.org/10.1080/00045608.2015.1012634" TargetMode="External"/><Relationship Id="rId648" Type="http://schemas.openxmlformats.org/officeDocument/2006/relationships/hyperlink" Target="http://hdl.handle.net/2429/12772" TargetMode="External"/><Relationship Id="rId855" Type="http://schemas.openxmlformats.org/officeDocument/2006/relationships/hyperlink" Target="http://hdl.handle.net/2429/55339" TargetMode="External"/><Relationship Id="rId287" Type="http://schemas.openxmlformats.org/officeDocument/2006/relationships/hyperlink" Target="http://www.cfp.ca/content/cfp/64/7/e309.full.pdf" TargetMode="External"/><Relationship Id="rId410" Type="http://schemas.openxmlformats.org/officeDocument/2006/relationships/hyperlink" Target="http://hdl.handle.net/2429/69264" TargetMode="External"/><Relationship Id="rId494" Type="http://schemas.openxmlformats.org/officeDocument/2006/relationships/hyperlink" Target="http://hdl.handle.net/2429/10603" TargetMode="External"/><Relationship Id="rId508" Type="http://schemas.openxmlformats.org/officeDocument/2006/relationships/hyperlink" Target="http://hdl.handle.net/2429/61222" TargetMode="External"/><Relationship Id="rId715" Type="http://schemas.openxmlformats.org/officeDocument/2006/relationships/hyperlink" Target="https://doi.org/10.1016/j.socscimed.2012.04.034" TargetMode="External"/><Relationship Id="rId147" Type="http://schemas.openxmlformats.org/officeDocument/2006/relationships/hyperlink" Target="https://doi.org/10.1016/j.evalprogplan.2018.09.008" TargetMode="External"/><Relationship Id="rId354" Type="http://schemas.openxmlformats.org/officeDocument/2006/relationships/hyperlink" Target="https://doi.org/10.7939/R3DF6KJ5Z" TargetMode="External"/><Relationship Id="rId799" Type="http://schemas.openxmlformats.org/officeDocument/2006/relationships/hyperlink" Target="http://doi.org/10.1136/jech-2013-202918" TargetMode="External"/><Relationship Id="rId51" Type="http://schemas.openxmlformats.org/officeDocument/2006/relationships/hyperlink" Target="https://doi.org/10.1080/13604813.2014.939464" TargetMode="External"/><Relationship Id="rId561" Type="http://schemas.openxmlformats.org/officeDocument/2006/relationships/hyperlink" Target="http://hdl.handle.net/2429/60310" TargetMode="External"/><Relationship Id="rId659" Type="http://schemas.openxmlformats.org/officeDocument/2006/relationships/hyperlink" Target="http://hdl.handle.net/2429/59922" TargetMode="External"/><Relationship Id="rId866" Type="http://schemas.openxmlformats.org/officeDocument/2006/relationships/hyperlink" Target="http://hdl.handle.net/2429/70092" TargetMode="External"/><Relationship Id="rId214" Type="http://schemas.openxmlformats.org/officeDocument/2006/relationships/hyperlink" Target="https://doi.org/10.1111/j.1440-1800.2010.00507.x" TargetMode="External"/><Relationship Id="rId298" Type="http://schemas.openxmlformats.org/officeDocument/2006/relationships/hyperlink" Target="https://doi.org/10.1371/journal.pone.0202776" TargetMode="External"/><Relationship Id="rId421" Type="http://schemas.openxmlformats.org/officeDocument/2006/relationships/hyperlink" Target="https://doi.org/10.1007/s10461-017-1762-1" TargetMode="External"/><Relationship Id="rId519" Type="http://schemas.openxmlformats.org/officeDocument/2006/relationships/hyperlink" Target="https://doi.org/10.1007/s10903-014-0011-1" TargetMode="External"/><Relationship Id="rId158" Type="http://schemas.openxmlformats.org/officeDocument/2006/relationships/hyperlink" Target="https://doi.org/10.1080/19407963.2014.997437" TargetMode="External"/><Relationship Id="rId726" Type="http://schemas.openxmlformats.org/officeDocument/2006/relationships/hyperlink" Target="http://dx.doi.org/10.14288/1.0132555" TargetMode="External"/><Relationship Id="rId62" Type="http://schemas.openxmlformats.org/officeDocument/2006/relationships/hyperlink" Target="http://hdl.handle.net/2429/75585" TargetMode="External"/><Relationship Id="rId365" Type="http://schemas.openxmlformats.org/officeDocument/2006/relationships/hyperlink" Target="http://hdl.handle.net/2429/56261" TargetMode="External"/><Relationship Id="rId572" Type="http://schemas.openxmlformats.org/officeDocument/2006/relationships/hyperlink" Target="http://hdl.handle.net/2429/73986" TargetMode="External"/><Relationship Id="rId225" Type="http://schemas.openxmlformats.org/officeDocument/2006/relationships/hyperlink" Target="https://doi.org/10.1111/adb.12363" TargetMode="External"/><Relationship Id="rId432" Type="http://schemas.openxmlformats.org/officeDocument/2006/relationships/hyperlink" Target="http://hdl.handle.net/2429/57738" TargetMode="External"/><Relationship Id="rId877" Type="http://schemas.openxmlformats.org/officeDocument/2006/relationships/hyperlink" Target="http://hdl.handle.net/2429/60326" TargetMode="External"/><Relationship Id="rId737" Type="http://schemas.openxmlformats.org/officeDocument/2006/relationships/hyperlink" Target="http://hdl.handle.net/2429/59920" TargetMode="External"/><Relationship Id="rId73" Type="http://schemas.openxmlformats.org/officeDocument/2006/relationships/hyperlink" Target="http://hdl.handle.net/2429/70080" TargetMode="External"/><Relationship Id="rId169" Type="http://schemas.openxmlformats.org/officeDocument/2006/relationships/hyperlink" Target="https://dx.doi.org/10.1111/j.1527-2001.2011.01256.x" TargetMode="External"/><Relationship Id="rId376" Type="http://schemas.openxmlformats.org/officeDocument/2006/relationships/hyperlink" Target="http://hdl.handle.net/2429/43755" TargetMode="External"/><Relationship Id="rId583" Type="http://schemas.openxmlformats.org/officeDocument/2006/relationships/hyperlink" Target="http://hdl.handle.net/2429/67410" TargetMode="External"/><Relationship Id="rId790" Type="http://schemas.openxmlformats.org/officeDocument/2006/relationships/hyperlink" Target="http://hdl.handle.net/2429/64127" TargetMode="External"/><Relationship Id="rId804" Type="http://schemas.openxmlformats.org/officeDocument/2006/relationships/hyperlink" Target="http://hdl.handle.net/2429/61475" TargetMode="External"/><Relationship Id="rId4" Type="http://schemas.openxmlformats.org/officeDocument/2006/relationships/hyperlink" Target="https://doi.org/10.3138/canlivj.1.2.002" TargetMode="External"/><Relationship Id="rId236" Type="http://schemas.openxmlformats.org/officeDocument/2006/relationships/hyperlink" Target="http://homelesshub.ca/sites/default/files/Russolillo.pdf" TargetMode="External"/><Relationship Id="rId443" Type="http://schemas.openxmlformats.org/officeDocument/2006/relationships/hyperlink" Target="http://dx.doi.org/10.14288/1.0224014" TargetMode="External"/><Relationship Id="rId650" Type="http://schemas.openxmlformats.org/officeDocument/2006/relationships/hyperlink" Target="http://hdl.handle.net/2429/65237" TargetMode="External"/><Relationship Id="rId888" Type="http://schemas.openxmlformats.org/officeDocument/2006/relationships/hyperlink" Target="http://hdl.handle.net/2429/29571" TargetMode="External"/><Relationship Id="rId303" Type="http://schemas.openxmlformats.org/officeDocument/2006/relationships/hyperlink" Target="https://doi.org/10.1177/1363460716676990" TargetMode="External"/><Relationship Id="rId748" Type="http://schemas.openxmlformats.org/officeDocument/2006/relationships/hyperlink" Target="http://dx.doi.org/10.14288/1.0340700" TargetMode="External"/><Relationship Id="rId84" Type="http://schemas.openxmlformats.org/officeDocument/2006/relationships/hyperlink" Target="https://doi.org/10.3109/09687637.2012.755495" TargetMode="External"/><Relationship Id="rId387" Type="http://schemas.openxmlformats.org/officeDocument/2006/relationships/hyperlink" Target="http://dx.doi.org/10.14288/1.0074615" TargetMode="External"/><Relationship Id="rId510" Type="http://schemas.openxmlformats.org/officeDocument/2006/relationships/hyperlink" Target="http://dx.doi.org/10.14288/1.0102538" TargetMode="External"/><Relationship Id="rId594" Type="http://schemas.openxmlformats.org/officeDocument/2006/relationships/hyperlink" Target="https://doi.org/10.15171/IJHPM.2018.29" TargetMode="External"/><Relationship Id="rId608" Type="http://schemas.openxmlformats.org/officeDocument/2006/relationships/hyperlink" Target="https://doi.org/10.1186/s12954-016-0108-z" TargetMode="External"/><Relationship Id="rId815" Type="http://schemas.openxmlformats.org/officeDocument/2006/relationships/hyperlink" Target="http://doi.org/10.1016/j.socscimed.2012.10.015" TargetMode="External"/><Relationship Id="rId247" Type="http://schemas.openxmlformats.org/officeDocument/2006/relationships/hyperlink" Target="https://doi.org/10.1016/j.drugalcdep.2011.03.016" TargetMode="External"/><Relationship Id="rId899" Type="http://schemas.openxmlformats.org/officeDocument/2006/relationships/hyperlink" Target="http://hdl.handle.net/2429/14923" TargetMode="External"/><Relationship Id="rId107" Type="http://schemas.openxmlformats.org/officeDocument/2006/relationships/hyperlink" Target="https://doi.org/10.1016/S0140-6736(10)62353-7" TargetMode="External"/><Relationship Id="rId454" Type="http://schemas.openxmlformats.org/officeDocument/2006/relationships/hyperlink" Target="https://doi.org/10.3109/00952990.2011.600389" TargetMode="External"/><Relationship Id="rId661" Type="http://schemas.openxmlformats.org/officeDocument/2006/relationships/hyperlink" Target="http://hdl.handle.net/2429/63340" TargetMode="External"/><Relationship Id="rId759" Type="http://schemas.openxmlformats.org/officeDocument/2006/relationships/hyperlink" Target="http://dx.doi.org/10.14288/1.0223823" TargetMode="External"/><Relationship Id="rId11" Type="http://schemas.openxmlformats.org/officeDocument/2006/relationships/hyperlink" Target="https://doi.org/10.9778/cmajo.20130002" TargetMode="External"/><Relationship Id="rId314" Type="http://schemas.openxmlformats.org/officeDocument/2006/relationships/hyperlink" Target="https://doi.org/10.1053/jhep.2002.35065" TargetMode="External"/><Relationship Id="rId398" Type="http://schemas.openxmlformats.org/officeDocument/2006/relationships/hyperlink" Target="http://hdl.handle.net/2429/66663" TargetMode="External"/><Relationship Id="rId521" Type="http://schemas.openxmlformats.org/officeDocument/2006/relationships/hyperlink" Target="https://doi.org/10.1186/s12954-017-0206-6" TargetMode="External"/><Relationship Id="rId619" Type="http://schemas.openxmlformats.org/officeDocument/2006/relationships/hyperlink" Target="http://hdl.handle.net/2429/65433" TargetMode="External"/><Relationship Id="rId95" Type="http://schemas.openxmlformats.org/officeDocument/2006/relationships/hyperlink" Target="https://doi.org/10.17730/humo.72.2.86005462778382u2" TargetMode="External"/><Relationship Id="rId160" Type="http://schemas.openxmlformats.org/officeDocument/2006/relationships/hyperlink" Target="https://doi.org/10.1016/j.drugpo.2018.12.012" TargetMode="External"/><Relationship Id="rId826" Type="http://schemas.openxmlformats.org/officeDocument/2006/relationships/hyperlink" Target="http://dx.doi.org/10.14288/1.0314910" TargetMode="External"/><Relationship Id="rId258" Type="http://schemas.openxmlformats.org/officeDocument/2006/relationships/hyperlink" Target="https://dx.doi.org/10.2105/AJPH.2016.303090" TargetMode="External"/><Relationship Id="rId465" Type="http://schemas.openxmlformats.org/officeDocument/2006/relationships/hyperlink" Target="http://hdl.handle.net/2429/59578" TargetMode="External"/><Relationship Id="rId672" Type="http://schemas.openxmlformats.org/officeDocument/2006/relationships/hyperlink" Target="http://hdl.handle.net/2429/13391" TargetMode="External"/><Relationship Id="rId22" Type="http://schemas.openxmlformats.org/officeDocument/2006/relationships/hyperlink" Target="http://hdl.handle.net/2429/66310" TargetMode="External"/><Relationship Id="rId118" Type="http://schemas.openxmlformats.org/officeDocument/2006/relationships/hyperlink" Target="http://digitalcommons.osgoode.yorku.ca/jlsp/vol26/iss1/1" TargetMode="External"/><Relationship Id="rId325" Type="http://schemas.openxmlformats.org/officeDocument/2006/relationships/hyperlink" Target="https://doi.org/10.1001/jamapsychiatry.2016.0109" TargetMode="External"/><Relationship Id="rId532" Type="http://schemas.openxmlformats.org/officeDocument/2006/relationships/hyperlink" Target="http://hdl.handle.net/2429/59735" TargetMode="External"/><Relationship Id="rId171" Type="http://schemas.openxmlformats.org/officeDocument/2006/relationships/hyperlink" Target="https://doi.org/10.1177/1527154411431154" TargetMode="External"/><Relationship Id="rId837" Type="http://schemas.openxmlformats.org/officeDocument/2006/relationships/hyperlink" Target="https://doi.org/10.1016/j.drugalcdep.2010.07.011" TargetMode="External"/><Relationship Id="rId269" Type="http://schemas.openxmlformats.org/officeDocument/2006/relationships/hyperlink" Target="https://doi.org/10.1016/j.drugpo.2016.02.028" TargetMode="External"/><Relationship Id="rId476" Type="http://schemas.openxmlformats.org/officeDocument/2006/relationships/hyperlink" Target="http://hdl.handle.net/2429/25270" TargetMode="External"/><Relationship Id="rId683" Type="http://schemas.openxmlformats.org/officeDocument/2006/relationships/hyperlink" Target="http://hdl.handle.net/2429/65498" TargetMode="External"/><Relationship Id="rId890" Type="http://schemas.openxmlformats.org/officeDocument/2006/relationships/hyperlink" Target="http://hdl.handle.net/2429/43735" TargetMode="External"/><Relationship Id="rId904" Type="http://schemas.openxmlformats.org/officeDocument/2006/relationships/hyperlink" Target="http://hdl.handle.net/2429/54914" TargetMode="External"/><Relationship Id="rId33" Type="http://schemas.openxmlformats.org/officeDocument/2006/relationships/hyperlink" Target="https://doi.org/10.14288/1.0376618" TargetMode="External"/><Relationship Id="rId129" Type="http://schemas.openxmlformats.org/officeDocument/2006/relationships/hyperlink" Target="https://doi.org/10.1371/journal.pone.0227399" TargetMode="External"/><Relationship Id="rId336" Type="http://schemas.openxmlformats.org/officeDocument/2006/relationships/hyperlink" Target="https://doi.org/10.1016/j.socscimed.2013.12.010" TargetMode="External"/><Relationship Id="rId543" Type="http://schemas.openxmlformats.org/officeDocument/2006/relationships/hyperlink" Target="https://doi.org/10.1177/1049732312469465" TargetMode="External"/><Relationship Id="rId182" Type="http://schemas.openxmlformats.org/officeDocument/2006/relationships/hyperlink" Target="https://doi.org/10.7202/1003459ar" TargetMode="External"/><Relationship Id="rId403" Type="http://schemas.openxmlformats.org/officeDocument/2006/relationships/hyperlink" Target="http://hdl.handle.net/2429/59790" TargetMode="External"/><Relationship Id="rId750" Type="http://schemas.openxmlformats.org/officeDocument/2006/relationships/hyperlink" Target="http://hdl.handle.net/2429/43179" TargetMode="External"/><Relationship Id="rId848" Type="http://schemas.openxmlformats.org/officeDocument/2006/relationships/hyperlink" Target="http://hdl.handle.net/2429/54734" TargetMode="External"/><Relationship Id="rId487" Type="http://schemas.openxmlformats.org/officeDocument/2006/relationships/hyperlink" Target="http://hdl.handle.net/2429/56807" TargetMode="External"/><Relationship Id="rId610" Type="http://schemas.openxmlformats.org/officeDocument/2006/relationships/hyperlink" Target="https://doi.org/10.17269/s41997-018-0044-7" TargetMode="External"/><Relationship Id="rId694" Type="http://schemas.openxmlformats.org/officeDocument/2006/relationships/hyperlink" Target="http://hdl.handle.net/2429/60279" TargetMode="External"/><Relationship Id="rId708" Type="http://schemas.openxmlformats.org/officeDocument/2006/relationships/hyperlink" Target="http://hdl.handle.net/2429/60299" TargetMode="External"/><Relationship Id="rId915" Type="http://schemas.openxmlformats.org/officeDocument/2006/relationships/comments" Target="../comments1.xml"/><Relationship Id="rId347" Type="http://schemas.openxmlformats.org/officeDocument/2006/relationships/hyperlink" Target="https://doi.org/10.1186/s12954-018-0212-3" TargetMode="External"/><Relationship Id="rId44" Type="http://schemas.openxmlformats.org/officeDocument/2006/relationships/hyperlink" Target="http://hdl.handle.net/2429/65666" TargetMode="External"/><Relationship Id="rId554" Type="http://schemas.openxmlformats.org/officeDocument/2006/relationships/hyperlink" Target="http://hdl.handle.net/2429/62339" TargetMode="External"/><Relationship Id="rId761" Type="http://schemas.openxmlformats.org/officeDocument/2006/relationships/hyperlink" Target="https://doi.org/10.1007/s11524-011-9562-9" TargetMode="External"/><Relationship Id="rId859" Type="http://schemas.openxmlformats.org/officeDocument/2006/relationships/hyperlink" Target="http://hdl.handle.net/2429/60312" TargetMode="External"/><Relationship Id="rId193" Type="http://schemas.openxmlformats.org/officeDocument/2006/relationships/hyperlink" Target="https://doi.org/10.1016/j.avb.2019.01.011" TargetMode="External"/><Relationship Id="rId207" Type="http://schemas.openxmlformats.org/officeDocument/2006/relationships/hyperlink" Target="https://doi.org/10.1016/j.addbeh.2018.08.016" TargetMode="External"/><Relationship Id="rId414" Type="http://schemas.openxmlformats.org/officeDocument/2006/relationships/hyperlink" Target="https://dx.doi.org/10.1186/s12954-017-0159-9" TargetMode="External"/><Relationship Id="rId498" Type="http://schemas.openxmlformats.org/officeDocument/2006/relationships/hyperlink" Target="http://hdl.handle.net/2429/27905" TargetMode="External"/><Relationship Id="rId621" Type="http://schemas.openxmlformats.org/officeDocument/2006/relationships/hyperlink" Target="http://hdl.handle.net/2429/61998" TargetMode="External"/><Relationship Id="rId260" Type="http://schemas.openxmlformats.org/officeDocument/2006/relationships/hyperlink" Target="https://dx.doi.org/10.1007/s10461-016-1558-8" TargetMode="External"/><Relationship Id="rId719" Type="http://schemas.openxmlformats.org/officeDocument/2006/relationships/hyperlink" Target="https://doi.org/10.1080/13574809.2014.974149" TargetMode="External"/><Relationship Id="rId55" Type="http://schemas.openxmlformats.org/officeDocument/2006/relationships/hyperlink" Target="http://hdl.handle.net/2429/42534" TargetMode="External"/><Relationship Id="rId120" Type="http://schemas.openxmlformats.org/officeDocument/2006/relationships/hyperlink" Target="https://doi.org/10.1080/00918369.2019.1694337" TargetMode="External"/><Relationship Id="rId358" Type="http://schemas.openxmlformats.org/officeDocument/2006/relationships/hyperlink" Target="https://doi.org/10.17269/s41997-018-0089-7" TargetMode="External"/><Relationship Id="rId565" Type="http://schemas.openxmlformats.org/officeDocument/2006/relationships/hyperlink" Target="https://doi.org/10.1016/j.drugpo.2018.07.010" TargetMode="External"/><Relationship Id="rId772" Type="http://schemas.openxmlformats.org/officeDocument/2006/relationships/hyperlink" Target="http://hdl.handle.net/2429/53904" TargetMode="External"/><Relationship Id="rId218" Type="http://schemas.openxmlformats.org/officeDocument/2006/relationships/hyperlink" Target="https://doi.org/10.1016/j.ijlp.2010.06.008" TargetMode="External"/><Relationship Id="rId425" Type="http://schemas.openxmlformats.org/officeDocument/2006/relationships/hyperlink" Target="http://hdl.handle.net/2429/931" TargetMode="External"/><Relationship Id="rId632" Type="http://schemas.openxmlformats.org/officeDocument/2006/relationships/hyperlink" Target="https://doi.org/10.1186/s12889-017-4313-9" TargetMode="External"/><Relationship Id="rId271" Type="http://schemas.openxmlformats.org/officeDocument/2006/relationships/hyperlink" Target="https://doi.org/10.2217/fvl-2020-0156" TargetMode="External"/><Relationship Id="rId66" Type="http://schemas.openxmlformats.org/officeDocument/2006/relationships/hyperlink" Target="http://hdl.handle.net/2429/51767" TargetMode="External"/><Relationship Id="rId131" Type="http://schemas.openxmlformats.org/officeDocument/2006/relationships/hyperlink" Target="http://hdl.handle.net/2429/64158" TargetMode="External"/><Relationship Id="rId369" Type="http://schemas.openxmlformats.org/officeDocument/2006/relationships/hyperlink" Target="http://hdl.handle.net/2429/58853" TargetMode="External"/><Relationship Id="rId576" Type="http://schemas.openxmlformats.org/officeDocument/2006/relationships/hyperlink" Target="http://dx.doi.org/10.14288/1.0347385" TargetMode="External"/><Relationship Id="rId783" Type="http://schemas.openxmlformats.org/officeDocument/2006/relationships/hyperlink" Target="https://doi.org/10.3109/10826084.2014.891618" TargetMode="External"/><Relationship Id="rId229" Type="http://schemas.openxmlformats.org/officeDocument/2006/relationships/hyperlink" Target="https://doi.org/10.1177/0042098016639010" TargetMode="External"/><Relationship Id="rId436" Type="http://schemas.openxmlformats.org/officeDocument/2006/relationships/hyperlink" Target="http://hdl.handle.net/2429/64876" TargetMode="External"/><Relationship Id="rId643" Type="http://schemas.openxmlformats.org/officeDocument/2006/relationships/hyperlink" Target="http://hdl.handle.net/2429/59323" TargetMode="External"/><Relationship Id="rId850" Type="http://schemas.openxmlformats.org/officeDocument/2006/relationships/hyperlink" Target="http://hdl.handle.net/2429/54725" TargetMode="External"/><Relationship Id="rId77" Type="http://schemas.openxmlformats.org/officeDocument/2006/relationships/hyperlink" Target="about:blank" TargetMode="External"/><Relationship Id="rId282" Type="http://schemas.openxmlformats.org/officeDocument/2006/relationships/hyperlink" Target="https://doi.org/10.1007/s11524-012-9698-2" TargetMode="External"/><Relationship Id="rId503" Type="http://schemas.openxmlformats.org/officeDocument/2006/relationships/hyperlink" Target="https://doi.org/10.17157/mat.3.2.343" TargetMode="External"/><Relationship Id="rId587" Type="http://schemas.openxmlformats.org/officeDocument/2006/relationships/hyperlink" Target="http://hdl.handle.net/2429/67411" TargetMode="External"/><Relationship Id="rId710" Type="http://schemas.openxmlformats.org/officeDocument/2006/relationships/hyperlink" Target="http://hdl.handle.net/2429/67264" TargetMode="External"/><Relationship Id="rId808" Type="http://schemas.openxmlformats.org/officeDocument/2006/relationships/hyperlink" Target="http://hdl.handle.net/2429/61495" TargetMode="External"/><Relationship Id="rId8" Type="http://schemas.openxmlformats.org/officeDocument/2006/relationships/hyperlink" Target="mailto:rayka.kumru@cgshe.ubc.ca" TargetMode="External"/><Relationship Id="rId142" Type="http://schemas.openxmlformats.org/officeDocument/2006/relationships/hyperlink" Target="https://ojs.library.ubc.ca/index.php/bcstudies/article/view/191462/188602" TargetMode="External"/><Relationship Id="rId447" Type="http://schemas.openxmlformats.org/officeDocument/2006/relationships/hyperlink" Target="http://hdl.handle.net/2429/63779" TargetMode="External"/><Relationship Id="rId794" Type="http://schemas.openxmlformats.org/officeDocument/2006/relationships/hyperlink" Target="http://hdl.handle.net/2429/46435" TargetMode="External"/><Relationship Id="rId654" Type="http://schemas.openxmlformats.org/officeDocument/2006/relationships/hyperlink" Target="https://doi.org/10.7448/IAS.19.4.20729" TargetMode="External"/><Relationship Id="rId861" Type="http://schemas.openxmlformats.org/officeDocument/2006/relationships/hyperlink" Target="http://hdl.handle.net/2429/55355" TargetMode="External"/><Relationship Id="rId293" Type="http://schemas.openxmlformats.org/officeDocument/2006/relationships/hyperlink" Target="https://doi.org/10.1007/s11469-014-9511-4" TargetMode="External"/><Relationship Id="rId307" Type="http://schemas.openxmlformats.org/officeDocument/2006/relationships/hyperlink" Target="https://doi.org/10.1016/j.drugpo.2015.10.013" TargetMode="External"/><Relationship Id="rId514" Type="http://schemas.openxmlformats.org/officeDocument/2006/relationships/hyperlink" Target="http://hdl.handle.net/2429/61595" TargetMode="External"/><Relationship Id="rId721" Type="http://schemas.openxmlformats.org/officeDocument/2006/relationships/hyperlink" Target="http://hdl.handle.net/2429/73983" TargetMode="External"/><Relationship Id="rId88" Type="http://schemas.openxmlformats.org/officeDocument/2006/relationships/hyperlink" Target="https://doi.org/10.1080/09540121.2017.1363368" TargetMode="External"/><Relationship Id="rId153" Type="http://schemas.openxmlformats.org/officeDocument/2006/relationships/hyperlink" Target="https://doi.org/10.1016/j.healthplace.2018.04.001" TargetMode="External"/><Relationship Id="rId360" Type="http://schemas.openxmlformats.org/officeDocument/2006/relationships/hyperlink" Target="https://ubcmj.med.ubc.ca/linking-in-and-linking-across-using-a-richer-model-social-pediatrics-and-inter-professional-practices-ubc/" TargetMode="External"/><Relationship Id="rId598" Type="http://schemas.openxmlformats.org/officeDocument/2006/relationships/hyperlink" Target="http://dx.doi.org/10.17269/cjph.108.6480" TargetMode="External"/><Relationship Id="rId819" Type="http://schemas.openxmlformats.org/officeDocument/2006/relationships/hyperlink" Target="https://doi.org/10.1016/j.jsat.2011.12.008" TargetMode="External"/><Relationship Id="rId220" Type="http://schemas.openxmlformats.org/officeDocument/2006/relationships/hyperlink" Target="https://doi.org/10.1002/ajcp.12243" TargetMode="External"/><Relationship Id="rId458" Type="http://schemas.openxmlformats.org/officeDocument/2006/relationships/hyperlink" Target="https://doi.org/10.1016/j.drugalcdep.2013.07.008" TargetMode="External"/><Relationship Id="rId665" Type="http://schemas.openxmlformats.org/officeDocument/2006/relationships/hyperlink" Target="http://hdl.handle.net/2429/59639" TargetMode="External"/><Relationship Id="rId872" Type="http://schemas.openxmlformats.org/officeDocument/2006/relationships/hyperlink" Target="http://hdl.handle.net/2429/63857" TargetMode="External"/><Relationship Id="rId15" Type="http://schemas.openxmlformats.org/officeDocument/2006/relationships/hyperlink" Target="https://doi.org/10.17269/s41997-018-0087-9" TargetMode="External"/><Relationship Id="rId318" Type="http://schemas.openxmlformats.org/officeDocument/2006/relationships/hyperlink" Target="https://doi.org/10.1093/pubmed/fdp089" TargetMode="External"/><Relationship Id="rId525" Type="http://schemas.openxmlformats.org/officeDocument/2006/relationships/hyperlink" Target="http://dx.doi.org/10.14288/1.0339808" TargetMode="External"/><Relationship Id="rId732" Type="http://schemas.openxmlformats.org/officeDocument/2006/relationships/hyperlink" Target="http://dx.doi.org/10.14288/1.0215976" TargetMode="External"/><Relationship Id="rId99" Type="http://schemas.openxmlformats.org/officeDocument/2006/relationships/hyperlink" Target="https://doi.org/10.1016/j.healthplace.2015.02.008" TargetMode="External"/><Relationship Id="rId164" Type="http://schemas.openxmlformats.org/officeDocument/2006/relationships/hyperlink" Target="https://doi.org/10.5250/studamerindilite.27.3.0082" TargetMode="External"/><Relationship Id="rId371" Type="http://schemas.openxmlformats.org/officeDocument/2006/relationships/hyperlink" Target="https://doi.org/10.1080/13691058.2015.1008046" TargetMode="External"/><Relationship Id="rId469" Type="http://schemas.openxmlformats.org/officeDocument/2006/relationships/hyperlink" Target="http://hdl.handle.net/2429/59324" TargetMode="External"/><Relationship Id="rId676" Type="http://schemas.openxmlformats.org/officeDocument/2006/relationships/hyperlink" Target="http://hdl.handle.net/2429/56454" TargetMode="External"/><Relationship Id="rId883" Type="http://schemas.openxmlformats.org/officeDocument/2006/relationships/hyperlink" Target="http://hdl.handle.net/2429/63860" TargetMode="External"/><Relationship Id="rId26" Type="http://schemas.openxmlformats.org/officeDocument/2006/relationships/hyperlink" Target="http://hdl.handle.net/2429/62333" TargetMode="External"/><Relationship Id="rId231" Type="http://schemas.openxmlformats.org/officeDocument/2006/relationships/hyperlink" Target="https://doi-org.ezproxy.library.ubc.ca/10.1016/j.jadohealth.2019.01.022" TargetMode="External"/><Relationship Id="rId329" Type="http://schemas.openxmlformats.org/officeDocument/2006/relationships/hyperlink" Target="https://doi.org/10.1016/j.jsat.2010.05.001" TargetMode="External"/><Relationship Id="rId536" Type="http://schemas.openxmlformats.org/officeDocument/2006/relationships/hyperlink" Target="http://hdl.handle.net/2429/70615" TargetMode="External"/><Relationship Id="rId175" Type="http://schemas.openxmlformats.org/officeDocument/2006/relationships/hyperlink" Target="https://doi.org/10.5325/aboriginal.2.1.0023" TargetMode="External"/><Relationship Id="rId743" Type="http://schemas.openxmlformats.org/officeDocument/2006/relationships/hyperlink" Target="https://doi.org/10.1186/s12954-019-0315-5" TargetMode="External"/><Relationship Id="rId382" Type="http://schemas.openxmlformats.org/officeDocument/2006/relationships/hyperlink" Target="https://dx.doi.org/10.1007/s10461-015-1230-8" TargetMode="External"/><Relationship Id="rId603" Type="http://schemas.openxmlformats.org/officeDocument/2006/relationships/hyperlink" Target="http://hdl.handle.net/2429/67343" TargetMode="External"/><Relationship Id="rId687" Type="http://schemas.openxmlformats.org/officeDocument/2006/relationships/hyperlink" Target="http://hdl.handle.net/2429/63070" TargetMode="External"/><Relationship Id="rId810" Type="http://schemas.openxmlformats.org/officeDocument/2006/relationships/hyperlink" Target="http://hdl.handle.net/2429/61687" TargetMode="External"/><Relationship Id="rId908" Type="http://schemas.openxmlformats.org/officeDocument/2006/relationships/hyperlink" Target="http://hdl.handle.net/2429/54472" TargetMode="External"/><Relationship Id="rId242" Type="http://schemas.openxmlformats.org/officeDocument/2006/relationships/hyperlink" Target="https://doi.org/10.1016/j.drugpo.2012.01.011" TargetMode="External"/><Relationship Id="rId894" Type="http://schemas.openxmlformats.org/officeDocument/2006/relationships/hyperlink" Target="https://doi.org/10.1177/2399654417750624" TargetMode="External"/><Relationship Id="rId37" Type="http://schemas.openxmlformats.org/officeDocument/2006/relationships/hyperlink" Target="mailto:rayka.kumru@cgshe.ubc.ca" TargetMode="External"/><Relationship Id="rId102" Type="http://schemas.openxmlformats.org/officeDocument/2006/relationships/hyperlink" Target="https://doi.org/10.1007/s11524-012-9771-x" TargetMode="External"/><Relationship Id="rId547" Type="http://schemas.openxmlformats.org/officeDocument/2006/relationships/hyperlink" Target="https://doi.org/10.7448/IAS.17.1.19296" TargetMode="External"/><Relationship Id="rId754" Type="http://schemas.openxmlformats.org/officeDocument/2006/relationships/hyperlink" Target="http://hdl.handle.net/2429/54652"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hdl.handle.net/2429/46435" TargetMode="External"/><Relationship Id="rId21" Type="http://schemas.openxmlformats.org/officeDocument/2006/relationships/hyperlink" Target="http://hdl.handle.net/2429/64876" TargetMode="External"/><Relationship Id="rId42" Type="http://schemas.openxmlformats.org/officeDocument/2006/relationships/hyperlink" Target="http://hdl.handle.net/2429/39603" TargetMode="External"/><Relationship Id="rId63" Type="http://schemas.openxmlformats.org/officeDocument/2006/relationships/hyperlink" Target="http://hdl.handle.net/2429/44917" TargetMode="External"/><Relationship Id="rId84" Type="http://schemas.openxmlformats.org/officeDocument/2006/relationships/hyperlink" Target="http://hdl.handle.net/2429/73367" TargetMode="External"/><Relationship Id="rId138" Type="http://schemas.openxmlformats.org/officeDocument/2006/relationships/hyperlink" Target="http://hdl.handle.net/2429/66110" TargetMode="External"/><Relationship Id="rId159" Type="http://schemas.openxmlformats.org/officeDocument/2006/relationships/hyperlink" Target="http://hdl.handle.net/2429/54914" TargetMode="External"/><Relationship Id="rId170" Type="http://schemas.openxmlformats.org/officeDocument/2006/relationships/hyperlink" Target="http://hdl.handle.net/2429/71544" TargetMode="External"/><Relationship Id="rId107" Type="http://schemas.openxmlformats.org/officeDocument/2006/relationships/hyperlink" Target="http://hdl.handle.net/2429/61754" TargetMode="External"/><Relationship Id="rId11" Type="http://schemas.openxmlformats.org/officeDocument/2006/relationships/hyperlink" Target="http://hdl.handle.net/2429/55327" TargetMode="External"/><Relationship Id="rId32" Type="http://schemas.openxmlformats.org/officeDocument/2006/relationships/hyperlink" Target="http://hdl.handle.net/2429/25270" TargetMode="External"/><Relationship Id="rId53" Type="http://schemas.openxmlformats.org/officeDocument/2006/relationships/hyperlink" Target="http://hdl.handle.net/2429/49956" TargetMode="External"/><Relationship Id="rId74" Type="http://schemas.openxmlformats.org/officeDocument/2006/relationships/hyperlink" Target="http://hdl.handle.net/2429/51516" TargetMode="External"/><Relationship Id="rId128" Type="http://schemas.openxmlformats.org/officeDocument/2006/relationships/hyperlink" Target="http://hdl.handle.net/2429/56158" TargetMode="External"/><Relationship Id="rId149" Type="http://schemas.openxmlformats.org/officeDocument/2006/relationships/hyperlink" Target="http://hdl.handle.net/2429/56356" TargetMode="External"/><Relationship Id="rId5" Type="http://schemas.openxmlformats.org/officeDocument/2006/relationships/hyperlink" Target="http://hdl.handle.net/2429/43755" TargetMode="External"/><Relationship Id="rId95" Type="http://schemas.openxmlformats.org/officeDocument/2006/relationships/hyperlink" Target="http://hdl.handle.net/2429/54472" TargetMode="External"/><Relationship Id="rId160" Type="http://schemas.openxmlformats.org/officeDocument/2006/relationships/hyperlink" Target="https://open.library.ubc.ca/search?q=*&amp;creator=England%2C%20Jennifer" TargetMode="External"/><Relationship Id="rId22" Type="http://schemas.openxmlformats.org/officeDocument/2006/relationships/hyperlink" Target="http://hdl.handle.net/2429/62644" TargetMode="External"/><Relationship Id="rId43" Type="http://schemas.openxmlformats.org/officeDocument/2006/relationships/hyperlink" Target="http://hdl.handle.net/2429/42534" TargetMode="External"/><Relationship Id="rId64" Type="http://schemas.openxmlformats.org/officeDocument/2006/relationships/hyperlink" Target="http://hdl.handle.net/2429/66143" TargetMode="External"/><Relationship Id="rId118" Type="http://schemas.openxmlformats.org/officeDocument/2006/relationships/hyperlink" Target="http://hdl.handle.net/2429/54602" TargetMode="External"/><Relationship Id="rId139" Type="http://schemas.openxmlformats.org/officeDocument/2006/relationships/hyperlink" Target="http://hdl.handle.net/2429/50670" TargetMode="External"/><Relationship Id="rId85" Type="http://schemas.openxmlformats.org/officeDocument/2006/relationships/hyperlink" Target="http://hdl.handle.net/2429/55980" TargetMode="External"/><Relationship Id="rId150" Type="http://schemas.openxmlformats.org/officeDocument/2006/relationships/hyperlink" Target="http://hdl.handle.net/2429/29571" TargetMode="External"/><Relationship Id="rId171" Type="http://schemas.openxmlformats.org/officeDocument/2006/relationships/hyperlink" Target="https://open.library.ubc.ca/search?q=creator:%20%22Fleming%2C%20Taylor%22" TargetMode="External"/><Relationship Id="rId12" Type="http://schemas.openxmlformats.org/officeDocument/2006/relationships/hyperlink" Target="http://hdl.handle.net/2429/60401" TargetMode="External"/><Relationship Id="rId33" Type="http://schemas.openxmlformats.org/officeDocument/2006/relationships/hyperlink" Target="http://hdl.handle.net/2429/50743" TargetMode="External"/><Relationship Id="rId108" Type="http://schemas.openxmlformats.org/officeDocument/2006/relationships/hyperlink" Target="http://hdl.handle.net/2429/67778" TargetMode="External"/><Relationship Id="rId129" Type="http://schemas.openxmlformats.org/officeDocument/2006/relationships/hyperlink" Target="http://hdl.handle.net/2429/55628" TargetMode="External"/><Relationship Id="rId54" Type="http://schemas.openxmlformats.org/officeDocument/2006/relationships/hyperlink" Target="http://hdl.handle.net/2429/66948" TargetMode="External"/><Relationship Id="rId75" Type="http://schemas.openxmlformats.org/officeDocument/2006/relationships/hyperlink" Target="http://hdl.handle.net/2429/61998" TargetMode="External"/><Relationship Id="rId96" Type="http://schemas.openxmlformats.org/officeDocument/2006/relationships/hyperlink" Target="http://hdl.handle.net/2429/55228" TargetMode="External"/><Relationship Id="rId140" Type="http://schemas.openxmlformats.org/officeDocument/2006/relationships/hyperlink" Target="http://hdl.handle.net/2429/55339" TargetMode="External"/><Relationship Id="rId161" Type="http://schemas.openxmlformats.org/officeDocument/2006/relationships/hyperlink" Target="http://hdl.handle.net/2429/10603" TargetMode="External"/><Relationship Id="rId6" Type="http://schemas.openxmlformats.org/officeDocument/2006/relationships/hyperlink" Target="http://hdl.handle.net/2429/56594" TargetMode="External"/><Relationship Id="rId23" Type="http://schemas.openxmlformats.org/officeDocument/2006/relationships/hyperlink" Target="http://hdl.handle.net/2429/67911" TargetMode="External"/><Relationship Id="rId28" Type="http://schemas.openxmlformats.org/officeDocument/2006/relationships/hyperlink" Target="http://hdl.handle.net/2429/55083" TargetMode="External"/><Relationship Id="rId49" Type="http://schemas.openxmlformats.org/officeDocument/2006/relationships/hyperlink" Target="http://hdl.handle.net/2429/35328" TargetMode="External"/><Relationship Id="rId114" Type="http://schemas.openxmlformats.org/officeDocument/2006/relationships/hyperlink" Target="http://hdl.handle.net/2429/45053" TargetMode="External"/><Relationship Id="rId119" Type="http://schemas.openxmlformats.org/officeDocument/2006/relationships/hyperlink" Target="http://hdl.handle.net/2429/45349" TargetMode="External"/><Relationship Id="rId44" Type="http://schemas.openxmlformats.org/officeDocument/2006/relationships/hyperlink" Target="http://hdl.handle.net/2429/64180" TargetMode="External"/><Relationship Id="rId60" Type="http://schemas.openxmlformats.org/officeDocument/2006/relationships/hyperlink" Target="http://hdl.handle.net/2429/43764" TargetMode="External"/><Relationship Id="rId65" Type="http://schemas.openxmlformats.org/officeDocument/2006/relationships/hyperlink" Target="http://hdl.handle.net/2429/71376" TargetMode="External"/><Relationship Id="rId81" Type="http://schemas.openxmlformats.org/officeDocument/2006/relationships/hyperlink" Target="http://hdl.handle.net/2429/61341" TargetMode="External"/><Relationship Id="rId86" Type="http://schemas.openxmlformats.org/officeDocument/2006/relationships/hyperlink" Target="http://hdl.handle.net/2429/73241" TargetMode="External"/><Relationship Id="rId130" Type="http://schemas.openxmlformats.org/officeDocument/2006/relationships/hyperlink" Target="http://hdl.handle.net/2429/58695" TargetMode="External"/><Relationship Id="rId135" Type="http://schemas.openxmlformats.org/officeDocument/2006/relationships/hyperlink" Target="http://hdl.handle.net/2429/55779" TargetMode="External"/><Relationship Id="rId151" Type="http://schemas.openxmlformats.org/officeDocument/2006/relationships/hyperlink" Target="http://hdl.handle.net/2429/63860" TargetMode="External"/><Relationship Id="rId156" Type="http://schemas.openxmlformats.org/officeDocument/2006/relationships/hyperlink" Target="http://hdl.handle.net/2429/56346" TargetMode="External"/><Relationship Id="rId177" Type="http://schemas.openxmlformats.org/officeDocument/2006/relationships/hyperlink" Target="https://open.library.ubc.ca/search?q=creator:%20%22Monti%2C%20Alessandra%22" TargetMode="External"/><Relationship Id="rId172" Type="http://schemas.openxmlformats.org/officeDocument/2006/relationships/hyperlink" Target="http://hdl.handle.net/2429/75143" TargetMode="External"/><Relationship Id="rId13" Type="http://schemas.openxmlformats.org/officeDocument/2006/relationships/hyperlink" Target="http://hdl.handle.net/2429/28117" TargetMode="External"/><Relationship Id="rId18" Type="http://schemas.openxmlformats.org/officeDocument/2006/relationships/hyperlink" Target="http://hdl.handle.net/2429/56390" TargetMode="External"/><Relationship Id="rId39" Type="http://schemas.openxmlformats.org/officeDocument/2006/relationships/hyperlink" Target="http://hdl.handle.net/2429/44825" TargetMode="External"/><Relationship Id="rId109" Type="http://schemas.openxmlformats.org/officeDocument/2006/relationships/hyperlink" Target="http://hdl.handle.net/2429/51767" TargetMode="External"/><Relationship Id="rId34" Type="http://schemas.openxmlformats.org/officeDocument/2006/relationships/hyperlink" Target="http://hdl.handle.net/2429/56012" TargetMode="External"/><Relationship Id="rId50" Type="http://schemas.openxmlformats.org/officeDocument/2006/relationships/hyperlink" Target="http://hdl.handle.net/2429/46251" TargetMode="External"/><Relationship Id="rId55" Type="http://schemas.openxmlformats.org/officeDocument/2006/relationships/hyperlink" Target="http://hdl.handle.net/2429/23714" TargetMode="External"/><Relationship Id="rId76" Type="http://schemas.openxmlformats.org/officeDocument/2006/relationships/hyperlink" Target="http://hdl.handle.net/2429/54037" TargetMode="External"/><Relationship Id="rId97" Type="http://schemas.openxmlformats.org/officeDocument/2006/relationships/hyperlink" Target="http://hdl.handle.net/2429/37867" TargetMode="External"/><Relationship Id="rId104" Type="http://schemas.openxmlformats.org/officeDocument/2006/relationships/hyperlink" Target="http://hdl.handle.net/2429/54642" TargetMode="External"/><Relationship Id="rId120" Type="http://schemas.openxmlformats.org/officeDocument/2006/relationships/hyperlink" Target="http://hdl.handle.net/2429/64243" TargetMode="External"/><Relationship Id="rId125" Type="http://schemas.openxmlformats.org/officeDocument/2006/relationships/hyperlink" Target="http://hdl.handle.net/2429/42953" TargetMode="External"/><Relationship Id="rId141" Type="http://schemas.openxmlformats.org/officeDocument/2006/relationships/hyperlink" Target="http://hdl.handle.net/2429/53955" TargetMode="External"/><Relationship Id="rId146" Type="http://schemas.openxmlformats.org/officeDocument/2006/relationships/hyperlink" Target="http://hdl.handle.net/2429/44889" TargetMode="External"/><Relationship Id="rId167" Type="http://schemas.openxmlformats.org/officeDocument/2006/relationships/hyperlink" Target="http://hdl.handle.net/2429/70006" TargetMode="External"/><Relationship Id="rId7" Type="http://schemas.openxmlformats.org/officeDocument/2006/relationships/hyperlink" Target="http://hdl.handle.net/2429/54521" TargetMode="External"/><Relationship Id="rId71" Type="http://schemas.openxmlformats.org/officeDocument/2006/relationships/hyperlink" Target="http://hdl.handle.net/2429/64246" TargetMode="External"/><Relationship Id="rId92" Type="http://schemas.openxmlformats.org/officeDocument/2006/relationships/hyperlink" Target="http://hdl.handle.net/2429/44849" TargetMode="External"/><Relationship Id="rId162" Type="http://schemas.openxmlformats.org/officeDocument/2006/relationships/hyperlink" Target="http://hdl.handle.net/2429/73983" TargetMode="External"/><Relationship Id="rId2" Type="http://schemas.openxmlformats.org/officeDocument/2006/relationships/hyperlink" Target="http://hdl.handle.net/2429/56261" TargetMode="External"/><Relationship Id="rId29" Type="http://schemas.openxmlformats.org/officeDocument/2006/relationships/hyperlink" Target="http://hdl.handle.net/2429/65237" TargetMode="External"/><Relationship Id="rId24" Type="http://schemas.openxmlformats.org/officeDocument/2006/relationships/hyperlink" Target="http://hdl.handle.net/2429/56934" TargetMode="External"/><Relationship Id="rId40" Type="http://schemas.openxmlformats.org/officeDocument/2006/relationships/hyperlink" Target="http://hdl.handle.net/2429/56523" TargetMode="External"/><Relationship Id="rId45" Type="http://schemas.openxmlformats.org/officeDocument/2006/relationships/hyperlink" Target="http://hdl.handle.net/2429/50163" TargetMode="External"/><Relationship Id="rId66" Type="http://schemas.openxmlformats.org/officeDocument/2006/relationships/hyperlink" Target="http://hdl.handle.net/2429/58350" TargetMode="External"/><Relationship Id="rId87" Type="http://schemas.openxmlformats.org/officeDocument/2006/relationships/hyperlink" Target="http://hdl.handle.net/2429/55990" TargetMode="External"/><Relationship Id="rId110" Type="http://schemas.openxmlformats.org/officeDocument/2006/relationships/hyperlink" Target="http://hdl.handle.net/2429/61533" TargetMode="External"/><Relationship Id="rId115" Type="http://schemas.openxmlformats.org/officeDocument/2006/relationships/hyperlink" Target="http://hdl.handle.net/2429/64087" TargetMode="External"/><Relationship Id="rId131" Type="http://schemas.openxmlformats.org/officeDocument/2006/relationships/hyperlink" Target="http://hdl.handle.net/2429/25983" TargetMode="External"/><Relationship Id="rId136" Type="http://schemas.openxmlformats.org/officeDocument/2006/relationships/hyperlink" Target="http://hdl.handle.net/2429/54725" TargetMode="External"/><Relationship Id="rId157" Type="http://schemas.openxmlformats.org/officeDocument/2006/relationships/hyperlink" Target="http://hdl.handle.net/2429/23599" TargetMode="External"/><Relationship Id="rId178" Type="http://schemas.openxmlformats.org/officeDocument/2006/relationships/hyperlink" Target="http://hdl.handle.net/2429/64158" TargetMode="External"/><Relationship Id="rId61" Type="http://schemas.openxmlformats.org/officeDocument/2006/relationships/hyperlink" Target="http://hdl.handle.net/2429/61603" TargetMode="External"/><Relationship Id="rId82" Type="http://schemas.openxmlformats.org/officeDocument/2006/relationships/hyperlink" Target="http://hdl.handle.net/2429/56171" TargetMode="External"/><Relationship Id="rId152" Type="http://schemas.openxmlformats.org/officeDocument/2006/relationships/hyperlink" Target="http://hdl.handle.net/2429/43735" TargetMode="External"/><Relationship Id="rId173" Type="http://schemas.openxmlformats.org/officeDocument/2006/relationships/hyperlink" Target="http://hdl.handle.net/2429/72857" TargetMode="External"/><Relationship Id="rId19" Type="http://schemas.openxmlformats.org/officeDocument/2006/relationships/hyperlink" Target="http://hdl.handle.net/2429/46250" TargetMode="External"/><Relationship Id="rId14" Type="http://schemas.openxmlformats.org/officeDocument/2006/relationships/hyperlink" Target="http://hdl.handle.net/2429/68472" TargetMode="External"/><Relationship Id="rId30" Type="http://schemas.openxmlformats.org/officeDocument/2006/relationships/hyperlink" Target="http://hdl.handle.net/2429/30447" TargetMode="External"/><Relationship Id="rId35" Type="http://schemas.openxmlformats.org/officeDocument/2006/relationships/hyperlink" Target="http://hdl.handle.net/2429/56807" TargetMode="External"/><Relationship Id="rId56" Type="http://schemas.openxmlformats.org/officeDocument/2006/relationships/hyperlink" Target="http://hdl.handle.net/2429/55975" TargetMode="External"/><Relationship Id="rId77" Type="http://schemas.openxmlformats.org/officeDocument/2006/relationships/hyperlink" Target="http://hdl.handle.net/2429/62696" TargetMode="External"/><Relationship Id="rId100" Type="http://schemas.openxmlformats.org/officeDocument/2006/relationships/hyperlink" Target="http://hdl.handle.net/2429/23718" TargetMode="External"/><Relationship Id="rId105" Type="http://schemas.openxmlformats.org/officeDocument/2006/relationships/hyperlink" Target="http://hdl.handle.net/2429/56763" TargetMode="External"/><Relationship Id="rId126" Type="http://schemas.openxmlformats.org/officeDocument/2006/relationships/hyperlink" Target="http://hdl.handle.net/2429/44836" TargetMode="External"/><Relationship Id="rId147" Type="http://schemas.openxmlformats.org/officeDocument/2006/relationships/hyperlink" Target="http://hdl.handle.net/2429/44704" TargetMode="External"/><Relationship Id="rId168" Type="http://schemas.openxmlformats.org/officeDocument/2006/relationships/hyperlink" Target="http://hdl.handle.net/2429/71522" TargetMode="External"/><Relationship Id="rId8" Type="http://schemas.openxmlformats.org/officeDocument/2006/relationships/hyperlink" Target="http://hdl.handle.net/2429/63397" TargetMode="External"/><Relationship Id="rId51" Type="http://schemas.openxmlformats.org/officeDocument/2006/relationships/hyperlink" Target="http://hdl.handle.net/2429/55626" TargetMode="External"/><Relationship Id="rId72" Type="http://schemas.openxmlformats.org/officeDocument/2006/relationships/hyperlink" Target="http://hdl.handle.net/2429/46564" TargetMode="External"/><Relationship Id="rId93" Type="http://schemas.openxmlformats.org/officeDocument/2006/relationships/hyperlink" Target="http://hdl.handle.net/2429/23343" TargetMode="External"/><Relationship Id="rId98" Type="http://schemas.openxmlformats.org/officeDocument/2006/relationships/hyperlink" Target="http://hdl.handle.net/2429/41101" TargetMode="External"/><Relationship Id="rId121" Type="http://schemas.openxmlformats.org/officeDocument/2006/relationships/hyperlink" Target="http://hdl.handle.net/2429/56351" TargetMode="External"/><Relationship Id="rId142" Type="http://schemas.openxmlformats.org/officeDocument/2006/relationships/hyperlink" Target="http://hdl.handle.net/2429/56385" TargetMode="External"/><Relationship Id="rId163" Type="http://schemas.openxmlformats.org/officeDocument/2006/relationships/hyperlink" Target="https://open.library.ubc.ca/search?q=*&amp;creator=Jongbloed%2C%20Kate" TargetMode="External"/><Relationship Id="rId3" Type="http://schemas.openxmlformats.org/officeDocument/2006/relationships/hyperlink" Target="http://hdl.handle.net/2429/58853" TargetMode="External"/><Relationship Id="rId25" Type="http://schemas.openxmlformats.org/officeDocument/2006/relationships/hyperlink" Target="http://hdl.handle.net/2429/44831" TargetMode="External"/><Relationship Id="rId46" Type="http://schemas.openxmlformats.org/officeDocument/2006/relationships/hyperlink" Target="http://hdl.handle.net/2429/58860" TargetMode="External"/><Relationship Id="rId67" Type="http://schemas.openxmlformats.org/officeDocument/2006/relationships/hyperlink" Target="http://hdl.handle.net/2429/67149" TargetMode="External"/><Relationship Id="rId116" Type="http://schemas.openxmlformats.org/officeDocument/2006/relationships/hyperlink" Target="http://hdl.handle.net/2429/64127" TargetMode="External"/><Relationship Id="rId137" Type="http://schemas.openxmlformats.org/officeDocument/2006/relationships/hyperlink" Target="http://hdl.handle.net/2429/55356" TargetMode="External"/><Relationship Id="rId158" Type="http://schemas.openxmlformats.org/officeDocument/2006/relationships/hyperlink" Target="http://hdl.handle.net/2429/30530" TargetMode="External"/><Relationship Id="rId20" Type="http://schemas.openxmlformats.org/officeDocument/2006/relationships/hyperlink" Target="http://hdl.handle.net/2429/57738" TargetMode="External"/><Relationship Id="rId41" Type="http://schemas.openxmlformats.org/officeDocument/2006/relationships/hyperlink" Target="http://hdl.handle.net/2429/61222" TargetMode="External"/><Relationship Id="rId62" Type="http://schemas.openxmlformats.org/officeDocument/2006/relationships/hyperlink" Target="http://hdl.handle.net/2429/38137" TargetMode="External"/><Relationship Id="rId83" Type="http://schemas.openxmlformats.org/officeDocument/2006/relationships/hyperlink" Target="http://hdl.handle.net/2429/55986" TargetMode="External"/><Relationship Id="rId88" Type="http://schemas.openxmlformats.org/officeDocument/2006/relationships/hyperlink" Target="http://hdl.handle.net/2429/30237" TargetMode="External"/><Relationship Id="rId111" Type="http://schemas.openxmlformats.org/officeDocument/2006/relationships/hyperlink" Target="http://hdl.handle.net/2429/53904" TargetMode="External"/><Relationship Id="rId132" Type="http://schemas.openxmlformats.org/officeDocument/2006/relationships/hyperlink" Target="http://hdl.handle.net/2429/56972" TargetMode="External"/><Relationship Id="rId153" Type="http://schemas.openxmlformats.org/officeDocument/2006/relationships/hyperlink" Target="http://hdl.handle.net/2429/71818" TargetMode="External"/><Relationship Id="rId174" Type="http://schemas.openxmlformats.org/officeDocument/2006/relationships/hyperlink" Target="http://hdl.handle.net/2429/70881" TargetMode="External"/><Relationship Id="rId179" Type="http://schemas.openxmlformats.org/officeDocument/2006/relationships/hyperlink" Target="http://hdl.handle.net/2429/27446" TargetMode="External"/><Relationship Id="rId15" Type="http://schemas.openxmlformats.org/officeDocument/2006/relationships/hyperlink" Target="http://hdl.handle.net/2429/931" TargetMode="External"/><Relationship Id="rId36" Type="http://schemas.openxmlformats.org/officeDocument/2006/relationships/hyperlink" Target="http://hdl.handle.net/2429/67409" TargetMode="External"/><Relationship Id="rId57" Type="http://schemas.openxmlformats.org/officeDocument/2006/relationships/hyperlink" Target="http://hdl.handle.net/2429/69407" TargetMode="External"/><Relationship Id="rId106" Type="http://schemas.openxmlformats.org/officeDocument/2006/relationships/hyperlink" Target="http://hdl.handle.net/2429/54276" TargetMode="External"/><Relationship Id="rId127" Type="http://schemas.openxmlformats.org/officeDocument/2006/relationships/hyperlink" Target="http://hdl.handle.net/2429/56382" TargetMode="External"/><Relationship Id="rId10" Type="http://schemas.openxmlformats.org/officeDocument/2006/relationships/hyperlink" Target="http://hdl.handle.net/2429/65951" TargetMode="External"/><Relationship Id="rId31" Type="http://schemas.openxmlformats.org/officeDocument/2006/relationships/hyperlink" Target="http://hdl.handle.net/2429/55079" TargetMode="External"/><Relationship Id="rId52" Type="http://schemas.openxmlformats.org/officeDocument/2006/relationships/hyperlink" Target="http://hdl.handle.net/2429/44238" TargetMode="External"/><Relationship Id="rId73" Type="http://schemas.openxmlformats.org/officeDocument/2006/relationships/hyperlink" Target="http://hdl.handle.net/2429/64727" TargetMode="External"/><Relationship Id="rId78" Type="http://schemas.openxmlformats.org/officeDocument/2006/relationships/hyperlink" Target="http://hdl.handle.net/2429/13391" TargetMode="External"/><Relationship Id="rId94" Type="http://schemas.openxmlformats.org/officeDocument/2006/relationships/hyperlink" Target="http://hdl.handle.net/2429/55014" TargetMode="External"/><Relationship Id="rId99" Type="http://schemas.openxmlformats.org/officeDocument/2006/relationships/hyperlink" Target="http://hdl.handle.net/2429/63226" TargetMode="External"/><Relationship Id="rId101" Type="http://schemas.openxmlformats.org/officeDocument/2006/relationships/hyperlink" Target="http://hdl.handle.net/2429/43179" TargetMode="External"/><Relationship Id="rId122" Type="http://schemas.openxmlformats.org/officeDocument/2006/relationships/hyperlink" Target="http://hdl.handle.net/2429/53766" TargetMode="External"/><Relationship Id="rId143" Type="http://schemas.openxmlformats.org/officeDocument/2006/relationships/hyperlink" Target="http://hdl.handle.net/2429/56794" TargetMode="External"/><Relationship Id="rId148" Type="http://schemas.openxmlformats.org/officeDocument/2006/relationships/hyperlink" Target="http://hdl.handle.net/2429/45344" TargetMode="External"/><Relationship Id="rId164" Type="http://schemas.openxmlformats.org/officeDocument/2006/relationships/hyperlink" Target="http://hdl.handle.net/2429/73986" TargetMode="External"/><Relationship Id="rId169" Type="http://schemas.openxmlformats.org/officeDocument/2006/relationships/hyperlink" Target="https://open.library.ubc.ca/search?q=creator:%20%22Patrick%2C%20Lyana%20Marie%22" TargetMode="External"/><Relationship Id="rId4" Type="http://schemas.openxmlformats.org/officeDocument/2006/relationships/hyperlink" Target="http://hdl.handle.net/2429/59294" TargetMode="External"/><Relationship Id="rId9" Type="http://schemas.openxmlformats.org/officeDocument/2006/relationships/hyperlink" Target="http://hdl.handle.net/2429/25158" TargetMode="External"/><Relationship Id="rId180" Type="http://schemas.openxmlformats.org/officeDocument/2006/relationships/hyperlink" Target="http://hdl.handle.net/2429/75696" TargetMode="External"/><Relationship Id="rId26" Type="http://schemas.openxmlformats.org/officeDocument/2006/relationships/hyperlink" Target="http://hdl.handle.net/2429/63779" TargetMode="External"/><Relationship Id="rId47" Type="http://schemas.openxmlformats.org/officeDocument/2006/relationships/hyperlink" Target="http://hdl.handle.net/2429/60596" TargetMode="External"/><Relationship Id="rId68" Type="http://schemas.openxmlformats.org/officeDocument/2006/relationships/hyperlink" Target="http://hdl.handle.net/2429/63914" TargetMode="External"/><Relationship Id="rId89" Type="http://schemas.openxmlformats.org/officeDocument/2006/relationships/hyperlink" Target="http://hdl.handle.net/2429/58355" TargetMode="External"/><Relationship Id="rId112" Type="http://schemas.openxmlformats.org/officeDocument/2006/relationships/hyperlink" Target="http://hdl.handle.net/2429/45918" TargetMode="External"/><Relationship Id="rId133" Type="http://schemas.openxmlformats.org/officeDocument/2006/relationships/hyperlink" Target="http://hdl.handle.net/2429/55505" TargetMode="External"/><Relationship Id="rId154" Type="http://schemas.openxmlformats.org/officeDocument/2006/relationships/hyperlink" Target="http://hdl.handle.net/2429/66332" TargetMode="External"/><Relationship Id="rId175" Type="http://schemas.openxmlformats.org/officeDocument/2006/relationships/hyperlink" Target="http://hdl.handle.net/2429/66332" TargetMode="External"/><Relationship Id="rId16" Type="http://schemas.openxmlformats.org/officeDocument/2006/relationships/hyperlink" Target="http://hdl.handle.net/2429/38254" TargetMode="External"/><Relationship Id="rId37" Type="http://schemas.openxmlformats.org/officeDocument/2006/relationships/hyperlink" Target="http://hdl.handle.net/2429/45052" TargetMode="External"/><Relationship Id="rId58" Type="http://schemas.openxmlformats.org/officeDocument/2006/relationships/hyperlink" Target="http://hdl.handle.net/2429/27920" TargetMode="External"/><Relationship Id="rId79" Type="http://schemas.openxmlformats.org/officeDocument/2006/relationships/hyperlink" Target="http://hdl.handle.net/2429/56454" TargetMode="External"/><Relationship Id="rId102" Type="http://schemas.openxmlformats.org/officeDocument/2006/relationships/hyperlink" Target="http://hdl.handle.net/2429/56537" TargetMode="External"/><Relationship Id="rId123" Type="http://schemas.openxmlformats.org/officeDocument/2006/relationships/hyperlink" Target="http://hdl.handle.net/2429/63052" TargetMode="External"/><Relationship Id="rId144" Type="http://schemas.openxmlformats.org/officeDocument/2006/relationships/hyperlink" Target="http://hdl.handle.net/2429/56255" TargetMode="External"/><Relationship Id="rId90" Type="http://schemas.openxmlformats.org/officeDocument/2006/relationships/hyperlink" Target="http://hdl.handle.net/2429/44505" TargetMode="External"/><Relationship Id="rId165" Type="http://schemas.openxmlformats.org/officeDocument/2006/relationships/hyperlink" Target="http://hdl.handle.net/2429/73800" TargetMode="External"/><Relationship Id="rId27" Type="http://schemas.openxmlformats.org/officeDocument/2006/relationships/hyperlink" Target="http://hdl.handle.net/2429/12772" TargetMode="External"/><Relationship Id="rId48" Type="http://schemas.openxmlformats.org/officeDocument/2006/relationships/hyperlink" Target="http://hdl.handle.net/2429/33817" TargetMode="External"/><Relationship Id="rId69" Type="http://schemas.openxmlformats.org/officeDocument/2006/relationships/hyperlink" Target="http://hdl.handle.net/2429/55181" TargetMode="External"/><Relationship Id="rId113" Type="http://schemas.openxmlformats.org/officeDocument/2006/relationships/hyperlink" Target="http://hdl.handle.net/2429/43478" TargetMode="External"/><Relationship Id="rId134" Type="http://schemas.openxmlformats.org/officeDocument/2006/relationships/hyperlink" Target="http://hdl.handle.net/2429/54734" TargetMode="External"/><Relationship Id="rId80" Type="http://schemas.openxmlformats.org/officeDocument/2006/relationships/hyperlink" Target="http://hdl.handle.net/2429/56791" TargetMode="External"/><Relationship Id="rId155" Type="http://schemas.openxmlformats.org/officeDocument/2006/relationships/hyperlink" Target="http://hdl.handle.net/2429/54453" TargetMode="External"/><Relationship Id="rId176" Type="http://schemas.openxmlformats.org/officeDocument/2006/relationships/hyperlink" Target="http://hdl.handle.net/2429/64686" TargetMode="External"/><Relationship Id="rId17" Type="http://schemas.openxmlformats.org/officeDocument/2006/relationships/hyperlink" Target="http://hdl.handle.net/2429/37601" TargetMode="External"/><Relationship Id="rId38" Type="http://schemas.openxmlformats.org/officeDocument/2006/relationships/hyperlink" Target="http://hdl.handle.net/2429/27905" TargetMode="External"/><Relationship Id="rId59" Type="http://schemas.openxmlformats.org/officeDocument/2006/relationships/hyperlink" Target="http://hdl.handle.net/2429/65666" TargetMode="External"/><Relationship Id="rId103" Type="http://schemas.openxmlformats.org/officeDocument/2006/relationships/hyperlink" Target="http://hdl.handle.net/2429/54652" TargetMode="External"/><Relationship Id="rId124" Type="http://schemas.openxmlformats.org/officeDocument/2006/relationships/hyperlink" Target="http://hdl.handle.net/2429/15232" TargetMode="External"/><Relationship Id="rId70" Type="http://schemas.openxmlformats.org/officeDocument/2006/relationships/hyperlink" Target="http://hdl.handle.net/2429/68169" TargetMode="External"/><Relationship Id="rId91" Type="http://schemas.openxmlformats.org/officeDocument/2006/relationships/hyperlink" Target="http://hdl.handle.net/2429/44117" TargetMode="External"/><Relationship Id="rId145" Type="http://schemas.openxmlformats.org/officeDocument/2006/relationships/hyperlink" Target="http://hdl.handle.net/2429/39154" TargetMode="External"/><Relationship Id="rId166" Type="http://schemas.openxmlformats.org/officeDocument/2006/relationships/hyperlink" Target="http://hdl.handle.net/2429/69873" TargetMode="External"/><Relationship Id="rId1" Type="http://schemas.openxmlformats.org/officeDocument/2006/relationships/hyperlink" Target="http://hdl.handle.net/2429/60785"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8" Type="http://schemas.openxmlformats.org/officeDocument/2006/relationships/hyperlink" Target="https://3.basecamp.com/3203619/buckets/9198328/vaults/2725933070" TargetMode="External"/><Relationship Id="rId13" Type="http://schemas.openxmlformats.org/officeDocument/2006/relationships/hyperlink" Target="https://open.library.ubc.ca/cIRcle/collections/ubctheses/24/items/1.0380703" TargetMode="External"/><Relationship Id="rId3" Type="http://schemas.openxmlformats.org/officeDocument/2006/relationships/hyperlink" Target="https://docs.google.com/spreadsheets/u/1/d/17Vf2yEL-aKQ0HoKJrGFxuShXQ7ho7kJv/edit" TargetMode="External"/><Relationship Id="rId7" Type="http://schemas.openxmlformats.org/officeDocument/2006/relationships/hyperlink" Target="https://3.basecamp.com/3203619/buckets/9198328/vaults/2725933070" TargetMode="External"/><Relationship Id="rId12" Type="http://schemas.openxmlformats.org/officeDocument/2006/relationships/hyperlink" Target="https://www.futuremedicine.com/doi/pdfplus/10.2217/fvl-2020-0156" TargetMode="External"/><Relationship Id="rId2" Type="http://schemas.openxmlformats.org/officeDocument/2006/relationships/hyperlink" Target="https://docs.google.com/spreadsheets/u/1/d/17Vf2yEL-aKQ0HoKJrGFxuShXQ7ho7kJv/edit" TargetMode="External"/><Relationship Id="rId1" Type="http://schemas.openxmlformats.org/officeDocument/2006/relationships/hyperlink" Target="https://docs.google.com/spreadsheets/u/1/d/17Vf2yEL-aKQ0HoKJrGFxuShXQ7ho7kJv/edit" TargetMode="External"/><Relationship Id="rId6" Type="http://schemas.openxmlformats.org/officeDocument/2006/relationships/hyperlink" Target="https://docs.google.com/spreadsheets/u/1/d/17Vf2yEL-aKQ0HoKJrGFxuShXQ7ho7kJv/edit" TargetMode="External"/><Relationship Id="rId11" Type="http://schemas.openxmlformats.org/officeDocument/2006/relationships/hyperlink" Target="https://bit.ly/BPAR_2019" TargetMode="External"/><Relationship Id="rId5" Type="http://schemas.openxmlformats.org/officeDocument/2006/relationships/hyperlink" Target="https://docs.google.com/spreadsheets/u/1/d/17Vf2yEL-aKQ0HoKJrGFxuShXQ7ho7kJv/edit" TargetMode="External"/><Relationship Id="rId10" Type="http://schemas.openxmlformats.org/officeDocument/2006/relationships/hyperlink" Target="https://news.ubc.ca/2020/05/26/most-cannabis-use-in-vancouvers-downtown-eastside-for-therapeutic-purposes-may-also-reduce-opioid-overdose-risk/" TargetMode="External"/><Relationship Id="rId4" Type="http://schemas.openxmlformats.org/officeDocument/2006/relationships/hyperlink" Target="https://docs.google.com/spreadsheets/u/1/d/17Vf2yEL-aKQ0HoKJrGFxuShXQ7ho7kJv/edit" TargetMode="External"/><Relationship Id="rId9" Type="http://schemas.openxmlformats.org/officeDocument/2006/relationships/hyperlink" Target="https://3.basecamp.com/3203619/buckets/9198328/vaults/27259330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8E7CC3"/>
    <outlinePr summaryBelow="0" summaryRight="0"/>
  </sheetPr>
  <dimension ref="A1:U785"/>
  <sheetViews>
    <sheetView tabSelected="1" workbookViewId="0">
      <pane xSplit="9" ySplit="1" topLeftCell="J2" activePane="bottomRight" state="frozen"/>
      <selection pane="topRight" activeCell="J1" sqref="J1"/>
      <selection pane="bottomLeft" activeCell="A2" sqref="A2"/>
      <selection pane="bottomRight" activeCell="J2" sqref="J2"/>
    </sheetView>
  </sheetViews>
  <sheetFormatPr baseColWidth="10" defaultColWidth="17.33203125" defaultRowHeight="15" customHeight="1"/>
  <cols>
    <col min="1" max="1" width="17.33203125" customWidth="1"/>
    <col min="2" max="2" width="4.5" customWidth="1"/>
    <col min="3" max="3" width="9.83203125" customWidth="1"/>
    <col min="4" max="4" width="3.83203125" customWidth="1"/>
    <col min="5" max="5" width="21.33203125" customWidth="1"/>
    <col min="6" max="6" width="5.83203125" customWidth="1"/>
    <col min="7" max="7" width="7.83203125" hidden="1" customWidth="1"/>
    <col min="8" max="8" width="6.33203125" customWidth="1"/>
    <col min="9" max="9" width="28.83203125" customWidth="1"/>
    <col min="10" max="10" width="13.6640625" customWidth="1"/>
    <col min="11" max="11" width="11" customWidth="1"/>
    <col min="12" max="12" width="12" customWidth="1"/>
    <col min="13" max="13" width="11.6640625" customWidth="1"/>
    <col min="14" max="15" width="14.1640625" customWidth="1"/>
    <col min="16" max="16" width="25.33203125" customWidth="1"/>
    <col min="17" max="17" width="11.83203125" customWidth="1"/>
    <col min="18" max="18" width="12.1640625" customWidth="1"/>
    <col min="19" max="19" width="13.33203125" customWidth="1"/>
    <col min="20" max="20" width="9.6640625" customWidth="1"/>
    <col min="21" max="21" width="11.83203125" customWidth="1"/>
  </cols>
  <sheetData>
    <row r="1" spans="1:21" ht="16">
      <c r="A1" s="1" t="s">
        <v>0</v>
      </c>
      <c r="B1" s="2" t="s">
        <v>1</v>
      </c>
      <c r="C1" s="3" t="s">
        <v>2</v>
      </c>
      <c r="D1" s="4" t="s">
        <v>3</v>
      </c>
      <c r="E1" s="4" t="s">
        <v>4</v>
      </c>
      <c r="F1" s="4" t="s">
        <v>5</v>
      </c>
      <c r="G1" s="4" t="s">
        <v>6</v>
      </c>
      <c r="H1" s="5" t="s">
        <v>7</v>
      </c>
      <c r="I1" s="4" t="s">
        <v>8</v>
      </c>
      <c r="J1" s="4" t="s">
        <v>9</v>
      </c>
      <c r="K1" s="4" t="s">
        <v>10</v>
      </c>
      <c r="L1" s="4" t="s">
        <v>11</v>
      </c>
      <c r="M1" s="6" t="s">
        <v>12</v>
      </c>
      <c r="N1" s="4" t="s">
        <v>13</v>
      </c>
      <c r="O1" s="7" t="s">
        <v>14</v>
      </c>
      <c r="P1" s="4" t="s">
        <v>15</v>
      </c>
      <c r="Q1" s="4" t="s">
        <v>16</v>
      </c>
      <c r="R1" s="4" t="s">
        <v>17</v>
      </c>
      <c r="S1" s="4" t="s">
        <v>18</v>
      </c>
      <c r="T1" s="4" t="s">
        <v>19</v>
      </c>
      <c r="U1" s="4" t="s">
        <v>20</v>
      </c>
    </row>
    <row r="2" spans="1:21" ht="16" hidden="1">
      <c r="A2" s="8">
        <v>2</v>
      </c>
      <c r="B2" s="9" t="s">
        <v>21</v>
      </c>
      <c r="C2" s="10" t="s">
        <v>22</v>
      </c>
      <c r="D2" s="11" t="s">
        <v>23</v>
      </c>
      <c r="E2" s="12" t="s">
        <v>24</v>
      </c>
      <c r="F2" s="13" t="s">
        <v>25</v>
      </c>
      <c r="G2" s="13"/>
      <c r="H2" s="14"/>
      <c r="I2" s="15" t="s">
        <v>26</v>
      </c>
      <c r="J2" s="16" t="s">
        <v>27</v>
      </c>
      <c r="K2" s="17"/>
      <c r="L2" s="17"/>
      <c r="M2" s="18" t="s">
        <v>25</v>
      </c>
      <c r="N2" s="18" t="s">
        <v>28</v>
      </c>
      <c r="O2" s="13" t="s">
        <v>29</v>
      </c>
      <c r="P2" s="13" t="s">
        <v>30</v>
      </c>
      <c r="Q2" s="18" t="s">
        <v>31</v>
      </c>
      <c r="R2" s="18" t="s">
        <v>31</v>
      </c>
      <c r="S2" s="13" t="s">
        <v>32</v>
      </c>
      <c r="T2" s="13" t="s">
        <v>33</v>
      </c>
      <c r="U2" s="19">
        <v>44071</v>
      </c>
    </row>
    <row r="3" spans="1:21" hidden="1">
      <c r="A3" s="20" t="s">
        <v>34</v>
      </c>
      <c r="B3" s="21" t="s">
        <v>35</v>
      </c>
      <c r="C3" s="22" t="s">
        <v>36</v>
      </c>
      <c r="D3" s="22" t="s">
        <v>37</v>
      </c>
      <c r="E3" s="22" t="s">
        <v>38</v>
      </c>
      <c r="F3" s="22" t="s">
        <v>39</v>
      </c>
      <c r="G3" s="22"/>
      <c r="H3" s="23" t="s">
        <v>40</v>
      </c>
      <c r="I3" s="22" t="s">
        <v>41</v>
      </c>
      <c r="J3" s="24" t="s">
        <v>42</v>
      </c>
      <c r="K3" s="25"/>
      <c r="L3" s="25"/>
      <c r="M3" s="26"/>
      <c r="N3" s="25"/>
      <c r="O3" s="27">
        <v>42874</v>
      </c>
      <c r="P3" s="28" t="s">
        <v>43</v>
      </c>
      <c r="Q3" s="25"/>
      <c r="R3" s="25"/>
      <c r="S3" s="29"/>
      <c r="T3" s="29"/>
      <c r="U3" s="30"/>
    </row>
    <row r="4" spans="1:21" ht="16">
      <c r="A4" s="31">
        <v>3</v>
      </c>
      <c r="B4" s="32" t="s">
        <v>35</v>
      </c>
      <c r="C4" s="22" t="s">
        <v>44</v>
      </c>
      <c r="D4" s="23"/>
      <c r="E4" s="22" t="s">
        <v>45</v>
      </c>
      <c r="F4" s="22" t="s">
        <v>39</v>
      </c>
      <c r="G4" s="22"/>
      <c r="H4" s="23" t="s">
        <v>46</v>
      </c>
      <c r="I4" s="33" t="s">
        <v>47</v>
      </c>
      <c r="J4" s="34"/>
      <c r="K4" s="25"/>
      <c r="L4" s="25"/>
      <c r="M4" s="26"/>
      <c r="N4" s="25"/>
      <c r="O4" s="35"/>
      <c r="P4" s="30"/>
      <c r="Q4" s="36"/>
      <c r="R4" s="36"/>
      <c r="S4" s="29"/>
      <c r="T4" s="29"/>
      <c r="U4" s="30"/>
    </row>
    <row r="5" spans="1:21" ht="16" hidden="1">
      <c r="A5" s="37">
        <v>4</v>
      </c>
      <c r="B5" s="38" t="s">
        <v>48</v>
      </c>
      <c r="C5" s="39" t="s">
        <v>49</v>
      </c>
      <c r="D5" s="39" t="s">
        <v>50</v>
      </c>
      <c r="E5" s="39" t="s">
        <v>51</v>
      </c>
      <c r="F5" s="39" t="s">
        <v>52</v>
      </c>
      <c r="G5" s="39" t="s">
        <v>53</v>
      </c>
      <c r="H5" s="40"/>
      <c r="I5" s="39" t="s">
        <v>54</v>
      </c>
      <c r="J5" s="41" t="s">
        <v>55</v>
      </c>
      <c r="K5" s="42"/>
      <c r="L5" s="42"/>
      <c r="M5" s="43"/>
      <c r="N5" s="42"/>
      <c r="O5" s="44"/>
      <c r="P5" s="45"/>
      <c r="Q5" s="42"/>
      <c r="R5" s="42"/>
      <c r="S5" s="39"/>
      <c r="T5" s="39"/>
      <c r="U5" s="45"/>
    </row>
    <row r="6" spans="1:21" ht="16" hidden="1">
      <c r="A6" s="46">
        <v>5</v>
      </c>
      <c r="B6" s="47" t="s">
        <v>21</v>
      </c>
      <c r="C6" s="48" t="s">
        <v>56</v>
      </c>
      <c r="D6" s="49" t="s">
        <v>57</v>
      </c>
      <c r="E6" s="15" t="s">
        <v>58</v>
      </c>
      <c r="F6" s="50" t="s">
        <v>25</v>
      </c>
      <c r="G6" s="50"/>
      <c r="H6" s="51"/>
      <c r="I6" s="52" t="s">
        <v>59</v>
      </c>
      <c r="J6" s="53"/>
      <c r="K6" s="54"/>
      <c r="L6" s="55"/>
      <c r="M6" s="56"/>
      <c r="N6" s="55"/>
      <c r="O6" s="50" t="s">
        <v>60</v>
      </c>
      <c r="P6" s="50" t="s">
        <v>61</v>
      </c>
      <c r="Q6" s="55" t="s">
        <v>25</v>
      </c>
      <c r="R6" s="55" t="s">
        <v>62</v>
      </c>
      <c r="S6" s="50" t="s">
        <v>63</v>
      </c>
      <c r="T6" s="50" t="s">
        <v>33</v>
      </c>
      <c r="U6" s="57">
        <v>44064</v>
      </c>
    </row>
    <row r="7" spans="1:21" ht="16" hidden="1">
      <c r="A7" s="58">
        <v>6</v>
      </c>
      <c r="B7" s="38" t="s">
        <v>64</v>
      </c>
      <c r="C7" s="59" t="s">
        <v>65</v>
      </c>
      <c r="D7" s="59" t="s">
        <v>66</v>
      </c>
      <c r="E7" s="59" t="s">
        <v>67</v>
      </c>
      <c r="F7" s="59" t="s">
        <v>68</v>
      </c>
      <c r="G7" s="59"/>
      <c r="H7" s="40"/>
      <c r="I7" s="60" t="s">
        <v>69</v>
      </c>
      <c r="J7" s="61" t="s">
        <v>70</v>
      </c>
      <c r="K7" s="62"/>
      <c r="L7" s="62"/>
      <c r="M7" s="63"/>
      <c r="N7" s="62"/>
      <c r="O7" s="64"/>
      <c r="P7" s="65"/>
      <c r="Q7" s="62"/>
      <c r="R7" s="62"/>
      <c r="S7" s="66" t="s">
        <v>71</v>
      </c>
      <c r="T7" s="59" t="s">
        <v>33</v>
      </c>
      <c r="U7" s="67">
        <v>44048</v>
      </c>
    </row>
    <row r="8" spans="1:21" ht="16" hidden="1">
      <c r="A8" s="68">
        <v>9</v>
      </c>
      <c r="B8" s="69" t="s">
        <v>72</v>
      </c>
      <c r="C8" s="70" t="s">
        <v>73</v>
      </c>
      <c r="D8" s="71" t="s">
        <v>74</v>
      </c>
      <c r="E8" s="70" t="s">
        <v>75</v>
      </c>
      <c r="F8" s="72" t="s">
        <v>52</v>
      </c>
      <c r="G8" s="72"/>
      <c r="H8" s="73"/>
      <c r="I8" s="74" t="s">
        <v>76</v>
      </c>
      <c r="J8" s="75" t="s">
        <v>77</v>
      </c>
      <c r="K8" s="76"/>
      <c r="L8" s="76"/>
      <c r="M8" s="77"/>
      <c r="N8" s="76"/>
      <c r="O8" s="78">
        <v>44051</v>
      </c>
      <c r="P8" s="72" t="s">
        <v>78</v>
      </c>
      <c r="Q8" s="72" t="s">
        <v>25</v>
      </c>
      <c r="R8" s="72" t="s">
        <v>25</v>
      </c>
      <c r="S8" s="49" t="s">
        <v>79</v>
      </c>
      <c r="T8" s="72" t="s">
        <v>33</v>
      </c>
      <c r="U8" s="79">
        <v>44051</v>
      </c>
    </row>
    <row r="9" spans="1:21" ht="16" hidden="1">
      <c r="A9" s="58">
        <v>16</v>
      </c>
      <c r="B9" s="38" t="s">
        <v>21</v>
      </c>
      <c r="C9" s="39"/>
      <c r="D9" s="39"/>
      <c r="E9" s="80" t="s">
        <v>80</v>
      </c>
      <c r="F9" s="39" t="s">
        <v>25</v>
      </c>
      <c r="G9" s="39"/>
      <c r="H9" s="40"/>
      <c r="I9" s="52" t="s">
        <v>59</v>
      </c>
      <c r="J9" s="41" t="s">
        <v>81</v>
      </c>
      <c r="K9" s="42"/>
      <c r="L9" s="42"/>
      <c r="M9" s="43"/>
      <c r="N9" s="42"/>
      <c r="O9" s="44"/>
      <c r="P9" s="45"/>
      <c r="Q9" s="42"/>
      <c r="R9" s="42"/>
      <c r="S9" s="39"/>
      <c r="T9" s="39"/>
      <c r="U9" s="45"/>
    </row>
    <row r="10" spans="1:21" ht="16" hidden="1">
      <c r="A10" s="81">
        <v>23</v>
      </c>
      <c r="B10" s="9" t="s">
        <v>21</v>
      </c>
      <c r="C10" s="72" t="s">
        <v>82</v>
      </c>
      <c r="D10" s="82" t="s">
        <v>83</v>
      </c>
      <c r="E10" s="83" t="s">
        <v>84</v>
      </c>
      <c r="F10" s="72" t="s">
        <v>25</v>
      </c>
      <c r="G10" s="72"/>
      <c r="H10" s="40"/>
      <c r="I10" s="84" t="s">
        <v>85</v>
      </c>
      <c r="J10" s="85" t="s">
        <v>86</v>
      </c>
      <c r="K10" s="86"/>
      <c r="L10" s="86"/>
      <c r="M10" s="66" t="s">
        <v>87</v>
      </c>
      <c r="N10" s="66" t="s">
        <v>88</v>
      </c>
      <c r="O10" s="72"/>
      <c r="P10" s="77"/>
      <c r="Q10" s="66" t="s">
        <v>25</v>
      </c>
      <c r="R10" s="66" t="s">
        <v>25</v>
      </c>
      <c r="S10" s="72" t="s">
        <v>89</v>
      </c>
      <c r="T10" s="72" t="s">
        <v>33</v>
      </c>
      <c r="U10" s="79">
        <v>44049</v>
      </c>
    </row>
    <row r="11" spans="1:21" ht="16" hidden="1">
      <c r="A11" s="87">
        <v>26</v>
      </c>
      <c r="B11" s="38" t="s">
        <v>72</v>
      </c>
      <c r="C11" s="39" t="s">
        <v>90</v>
      </c>
      <c r="D11" s="88" t="s">
        <v>91</v>
      </c>
      <c r="E11" s="39" t="s">
        <v>92</v>
      </c>
      <c r="F11" s="39" t="s">
        <v>25</v>
      </c>
      <c r="G11" s="39" t="s">
        <v>93</v>
      </c>
      <c r="H11" s="40"/>
      <c r="I11" s="39" t="s">
        <v>94</v>
      </c>
      <c r="J11" s="41" t="s">
        <v>95</v>
      </c>
      <c r="K11" s="42"/>
      <c r="L11" s="42"/>
      <c r="M11" s="89" t="s">
        <v>96</v>
      </c>
      <c r="N11" s="90" t="s">
        <v>97</v>
      </c>
      <c r="O11" s="91">
        <v>43425</v>
      </c>
      <c r="P11" s="92" t="s">
        <v>98</v>
      </c>
      <c r="Q11" s="90" t="s">
        <v>62</v>
      </c>
      <c r="R11" s="90"/>
      <c r="S11" s="93"/>
      <c r="T11" s="93"/>
      <c r="U11" s="94"/>
    </row>
    <row r="12" spans="1:21" ht="16" hidden="1">
      <c r="A12" s="8">
        <v>27</v>
      </c>
      <c r="B12" s="9" t="s">
        <v>21</v>
      </c>
      <c r="C12" s="59" t="s">
        <v>99</v>
      </c>
      <c r="D12" s="59" t="s">
        <v>100</v>
      </c>
      <c r="E12" s="70" t="s">
        <v>101</v>
      </c>
      <c r="F12" s="59"/>
      <c r="G12" s="59"/>
      <c r="H12" s="40"/>
      <c r="I12" s="59" t="s">
        <v>102</v>
      </c>
      <c r="J12" s="95" t="s">
        <v>103</v>
      </c>
      <c r="K12" s="86"/>
      <c r="L12" s="86"/>
      <c r="M12" s="96"/>
      <c r="N12" s="86"/>
      <c r="O12" s="97"/>
      <c r="P12" s="67"/>
      <c r="Q12" s="86"/>
      <c r="R12" s="86"/>
      <c r="S12" s="59" t="s">
        <v>104</v>
      </c>
      <c r="T12" s="59" t="s">
        <v>33</v>
      </c>
      <c r="U12" s="67">
        <v>44048</v>
      </c>
    </row>
    <row r="13" spans="1:21" ht="16" hidden="1">
      <c r="A13" s="37">
        <v>28</v>
      </c>
      <c r="B13" s="38" t="s">
        <v>72</v>
      </c>
      <c r="C13" s="39" t="s">
        <v>105</v>
      </c>
      <c r="D13" s="39" t="s">
        <v>106</v>
      </c>
      <c r="E13" s="39" t="s">
        <v>107</v>
      </c>
      <c r="F13" s="39" t="s">
        <v>68</v>
      </c>
      <c r="G13" s="39" t="s">
        <v>108</v>
      </c>
      <c r="H13" s="40"/>
      <c r="I13" s="39" t="s">
        <v>109</v>
      </c>
      <c r="J13" s="98" t="s">
        <v>110</v>
      </c>
      <c r="K13" s="42"/>
      <c r="L13" s="42"/>
      <c r="M13" s="43"/>
      <c r="N13" s="42"/>
      <c r="O13" s="44">
        <v>42891</v>
      </c>
      <c r="P13" s="45" t="s">
        <v>111</v>
      </c>
      <c r="Q13" s="42"/>
      <c r="R13" s="42"/>
      <c r="S13" s="39" t="s">
        <v>112</v>
      </c>
      <c r="T13" s="39"/>
      <c r="U13" s="45"/>
    </row>
    <row r="14" spans="1:21" ht="16" hidden="1">
      <c r="A14" s="99">
        <v>51</v>
      </c>
      <c r="B14" s="9" t="s">
        <v>21</v>
      </c>
      <c r="C14" s="100" t="s">
        <v>113</v>
      </c>
      <c r="D14" s="101"/>
      <c r="E14" s="102" t="s">
        <v>114</v>
      </c>
      <c r="F14" s="13" t="s">
        <v>25</v>
      </c>
      <c r="G14" s="13"/>
      <c r="H14" s="103" t="s">
        <v>115</v>
      </c>
      <c r="I14" s="102" t="s">
        <v>116</v>
      </c>
      <c r="J14" s="18"/>
      <c r="K14" s="17"/>
      <c r="L14" s="17"/>
      <c r="M14" s="104"/>
      <c r="N14" s="18"/>
      <c r="O14" s="105"/>
      <c r="P14" s="13"/>
      <c r="Q14" s="18"/>
      <c r="R14" s="18"/>
      <c r="S14" s="13" t="s">
        <v>117</v>
      </c>
      <c r="T14" s="13" t="s">
        <v>33</v>
      </c>
      <c r="U14" s="19">
        <v>44054</v>
      </c>
    </row>
    <row r="15" spans="1:21" ht="16" hidden="1">
      <c r="A15" s="37">
        <v>56</v>
      </c>
      <c r="B15" s="38" t="s">
        <v>72</v>
      </c>
      <c r="C15" s="39" t="s">
        <v>118</v>
      </c>
      <c r="D15" s="39" t="s">
        <v>119</v>
      </c>
      <c r="E15" s="39" t="s">
        <v>120</v>
      </c>
      <c r="F15" s="39" t="s">
        <v>52</v>
      </c>
      <c r="G15" s="39"/>
      <c r="H15" s="40"/>
      <c r="I15" s="39" t="s">
        <v>121</v>
      </c>
      <c r="J15" s="41" t="s">
        <v>122</v>
      </c>
      <c r="K15" s="42"/>
      <c r="L15" s="42"/>
      <c r="M15" s="43"/>
      <c r="N15" s="42"/>
      <c r="O15" s="44">
        <v>42872</v>
      </c>
      <c r="P15" s="45" t="s">
        <v>123</v>
      </c>
      <c r="Q15" s="42"/>
      <c r="R15" s="42"/>
      <c r="S15" s="39" t="s">
        <v>112</v>
      </c>
      <c r="T15" s="39"/>
      <c r="U15" s="45"/>
    </row>
    <row r="16" spans="1:21" ht="16" hidden="1">
      <c r="A16" s="37">
        <v>57</v>
      </c>
      <c r="B16" s="38" t="s">
        <v>72</v>
      </c>
      <c r="C16" s="39" t="s">
        <v>124</v>
      </c>
      <c r="D16" s="39" t="s">
        <v>125</v>
      </c>
      <c r="E16" s="39" t="s">
        <v>126</v>
      </c>
      <c r="F16" s="39" t="s">
        <v>52</v>
      </c>
      <c r="G16" s="39"/>
      <c r="H16" s="40"/>
      <c r="I16" s="39" t="s">
        <v>127</v>
      </c>
      <c r="J16" s="41" t="s">
        <v>128</v>
      </c>
      <c r="K16" s="42"/>
      <c r="L16" s="42"/>
      <c r="M16" s="89" t="s">
        <v>25</v>
      </c>
      <c r="N16" s="90" t="s">
        <v>97</v>
      </c>
      <c r="O16" s="44" t="s">
        <v>129</v>
      </c>
      <c r="P16" s="45" t="s">
        <v>130</v>
      </c>
      <c r="Q16" s="90" t="s">
        <v>87</v>
      </c>
      <c r="R16" s="90"/>
      <c r="S16" s="93"/>
      <c r="T16" s="93"/>
      <c r="U16" s="94"/>
    </row>
    <row r="17" spans="1:21" ht="16" hidden="1">
      <c r="A17" s="37">
        <v>58</v>
      </c>
      <c r="B17" s="38" t="s">
        <v>72</v>
      </c>
      <c r="C17" s="106" t="s">
        <v>131</v>
      </c>
      <c r="D17" s="107" t="s">
        <v>132</v>
      </c>
      <c r="E17" s="106" t="s">
        <v>133</v>
      </c>
      <c r="F17" s="106" t="s">
        <v>52</v>
      </c>
      <c r="G17" s="106"/>
      <c r="H17" s="40"/>
      <c r="I17" s="107" t="s">
        <v>134</v>
      </c>
      <c r="J17" s="98" t="s">
        <v>135</v>
      </c>
      <c r="K17" s="42"/>
      <c r="L17" s="42"/>
      <c r="M17" s="89" t="s">
        <v>136</v>
      </c>
      <c r="N17" s="90" t="s">
        <v>97</v>
      </c>
      <c r="O17" s="91">
        <v>43488</v>
      </c>
      <c r="P17" s="92" t="s">
        <v>137</v>
      </c>
      <c r="Q17" s="90" t="s">
        <v>62</v>
      </c>
      <c r="R17" s="90"/>
      <c r="S17" s="106"/>
      <c r="T17" s="106"/>
      <c r="U17" s="92"/>
    </row>
    <row r="18" spans="1:21" ht="16" hidden="1">
      <c r="A18" s="108">
        <v>59</v>
      </c>
      <c r="B18" s="109" t="s">
        <v>72</v>
      </c>
      <c r="C18" s="110" t="s">
        <v>138</v>
      </c>
      <c r="D18" s="110" t="s">
        <v>139</v>
      </c>
      <c r="E18" s="110" t="s">
        <v>140</v>
      </c>
      <c r="F18" s="110" t="s">
        <v>52</v>
      </c>
      <c r="G18" s="110"/>
      <c r="H18" s="111"/>
      <c r="I18" s="110" t="s">
        <v>141</v>
      </c>
      <c r="J18" s="112" t="s">
        <v>142</v>
      </c>
      <c r="K18" s="113"/>
      <c r="L18" s="113"/>
      <c r="M18" s="114" t="s">
        <v>143</v>
      </c>
      <c r="N18" s="115" t="s">
        <v>97</v>
      </c>
      <c r="O18" s="116">
        <v>43488</v>
      </c>
      <c r="P18" s="117"/>
      <c r="Q18" s="115" t="s">
        <v>87</v>
      </c>
      <c r="R18" s="115"/>
      <c r="S18" s="110"/>
      <c r="T18" s="110"/>
      <c r="U18" s="117"/>
    </row>
    <row r="19" spans="1:21" ht="16" hidden="1">
      <c r="A19" s="37">
        <v>60</v>
      </c>
      <c r="B19" s="38" t="s">
        <v>72</v>
      </c>
      <c r="C19" s="106" t="s">
        <v>144</v>
      </c>
      <c r="D19" s="106" t="s">
        <v>139</v>
      </c>
      <c r="E19" s="106" t="s">
        <v>145</v>
      </c>
      <c r="F19" s="106" t="s">
        <v>52</v>
      </c>
      <c r="G19" s="106" t="s">
        <v>146</v>
      </c>
      <c r="H19" s="40"/>
      <c r="I19" s="106" t="s">
        <v>147</v>
      </c>
      <c r="J19" s="41" t="s">
        <v>148</v>
      </c>
      <c r="K19" s="42"/>
      <c r="L19" s="42"/>
      <c r="M19" s="89" t="s">
        <v>149</v>
      </c>
      <c r="N19" s="90" t="s">
        <v>97</v>
      </c>
      <c r="O19" s="91">
        <v>43488</v>
      </c>
      <c r="P19" s="92" t="s">
        <v>150</v>
      </c>
      <c r="Q19" s="90" t="s">
        <v>87</v>
      </c>
      <c r="R19" s="90"/>
      <c r="S19" s="106"/>
      <c r="T19" s="106"/>
      <c r="U19" s="92"/>
    </row>
    <row r="20" spans="1:21" ht="16" hidden="1">
      <c r="A20" s="31">
        <v>62</v>
      </c>
      <c r="B20" s="32" t="s">
        <v>35</v>
      </c>
      <c r="C20" s="22" t="s">
        <v>151</v>
      </c>
      <c r="D20" s="29"/>
      <c r="E20" s="22" t="s">
        <v>152</v>
      </c>
      <c r="F20" s="22" t="s">
        <v>39</v>
      </c>
      <c r="G20" s="22"/>
      <c r="H20" s="23" t="s">
        <v>153</v>
      </c>
      <c r="I20" s="22" t="s">
        <v>154</v>
      </c>
      <c r="J20" s="25"/>
      <c r="K20" s="25"/>
      <c r="L20" s="25"/>
      <c r="M20" s="26"/>
      <c r="N20" s="25"/>
      <c r="O20" s="35"/>
      <c r="P20" s="30"/>
      <c r="Q20" s="25"/>
      <c r="R20" s="25"/>
      <c r="S20" s="29"/>
      <c r="T20" s="29"/>
      <c r="U20" s="30"/>
    </row>
    <row r="21" spans="1:21" ht="16" hidden="1">
      <c r="A21" s="37">
        <v>64</v>
      </c>
      <c r="B21" s="38" t="s">
        <v>64</v>
      </c>
      <c r="C21" s="106" t="s">
        <v>155</v>
      </c>
      <c r="D21" s="106" t="s">
        <v>156</v>
      </c>
      <c r="E21" s="106" t="s">
        <v>157</v>
      </c>
      <c r="F21" s="106" t="s">
        <v>68</v>
      </c>
      <c r="G21" s="106"/>
      <c r="H21" s="40"/>
      <c r="I21" s="106" t="s">
        <v>158</v>
      </c>
      <c r="J21" s="42"/>
      <c r="K21" s="42"/>
      <c r="L21" s="42"/>
      <c r="M21" s="89" t="s">
        <v>159</v>
      </c>
      <c r="N21" s="90" t="s">
        <v>160</v>
      </c>
      <c r="O21" s="91">
        <v>43558</v>
      </c>
      <c r="P21" s="92" t="s">
        <v>161</v>
      </c>
      <c r="Q21" s="90" t="s">
        <v>62</v>
      </c>
      <c r="R21" s="90"/>
      <c r="S21" s="40"/>
      <c r="T21" s="40"/>
      <c r="U21" s="118"/>
    </row>
    <row r="22" spans="1:21" ht="16" hidden="1">
      <c r="A22" s="31">
        <v>65</v>
      </c>
      <c r="B22" s="32" t="s">
        <v>35</v>
      </c>
      <c r="C22" s="22" t="s">
        <v>162</v>
      </c>
      <c r="D22" s="29"/>
      <c r="E22" s="22" t="s">
        <v>163</v>
      </c>
      <c r="F22" s="22" t="s">
        <v>39</v>
      </c>
      <c r="G22" s="22"/>
      <c r="H22" s="23" t="s">
        <v>164</v>
      </c>
      <c r="I22" s="22" t="s">
        <v>165</v>
      </c>
      <c r="J22" s="25"/>
      <c r="K22" s="25"/>
      <c r="L22" s="25"/>
      <c r="M22" s="26"/>
      <c r="N22" s="25"/>
      <c r="O22" s="35"/>
      <c r="P22" s="30"/>
      <c r="Q22" s="25"/>
      <c r="R22" s="25"/>
      <c r="S22" s="29"/>
      <c r="T22" s="29"/>
      <c r="U22" s="30"/>
    </row>
    <row r="23" spans="1:21" ht="16" hidden="1">
      <c r="A23" s="58">
        <v>67</v>
      </c>
      <c r="B23" s="38" t="s">
        <v>64</v>
      </c>
      <c r="C23" s="106" t="s">
        <v>166</v>
      </c>
      <c r="D23" s="106" t="s">
        <v>167</v>
      </c>
      <c r="E23" s="106" t="s">
        <v>168</v>
      </c>
      <c r="F23" s="106" t="s">
        <v>68</v>
      </c>
      <c r="G23" s="106"/>
      <c r="H23" s="40"/>
      <c r="I23" s="106" t="s">
        <v>169</v>
      </c>
      <c r="J23" s="41" t="s">
        <v>170</v>
      </c>
      <c r="K23" s="42"/>
      <c r="L23" s="42"/>
      <c r="M23" s="43"/>
      <c r="N23" s="42"/>
      <c r="O23" s="119"/>
      <c r="P23" s="118"/>
      <c r="Q23" s="42"/>
      <c r="R23" s="42"/>
      <c r="S23" s="40"/>
      <c r="T23" s="40"/>
      <c r="U23" s="118"/>
    </row>
    <row r="24" spans="1:21" ht="16" hidden="1">
      <c r="A24" s="120">
        <v>85</v>
      </c>
      <c r="B24" s="32" t="s">
        <v>35</v>
      </c>
      <c r="C24" s="22" t="s">
        <v>171</v>
      </c>
      <c r="D24" s="29"/>
      <c r="E24" s="22" t="s">
        <v>172</v>
      </c>
      <c r="F24" s="22" t="s">
        <v>39</v>
      </c>
      <c r="G24" s="22"/>
      <c r="H24" s="23" t="s">
        <v>173</v>
      </c>
      <c r="I24" s="22" t="s">
        <v>174</v>
      </c>
      <c r="J24" s="34"/>
      <c r="K24" s="25"/>
      <c r="L24" s="25"/>
      <c r="M24" s="26"/>
      <c r="N24" s="25"/>
      <c r="O24" s="35"/>
      <c r="P24" s="30"/>
      <c r="Q24" s="25"/>
      <c r="R24" s="25"/>
      <c r="S24" s="29"/>
      <c r="T24" s="29"/>
      <c r="U24" s="30"/>
    </row>
    <row r="25" spans="1:21" ht="16" hidden="1">
      <c r="A25" s="31">
        <v>86</v>
      </c>
      <c r="B25" s="32" t="s">
        <v>35</v>
      </c>
      <c r="C25" s="121" t="s">
        <v>175</v>
      </c>
      <c r="D25" s="22"/>
      <c r="E25" s="122" t="s">
        <v>176</v>
      </c>
      <c r="F25" s="22" t="s">
        <v>39</v>
      </c>
      <c r="G25" s="22"/>
      <c r="H25" s="123" t="s">
        <v>177</v>
      </c>
      <c r="I25" s="122" t="s">
        <v>178</v>
      </c>
      <c r="J25" s="22"/>
      <c r="K25" s="29"/>
      <c r="L25" s="29"/>
      <c r="M25" s="30"/>
      <c r="N25" s="29"/>
      <c r="O25" s="35"/>
      <c r="P25" s="30"/>
      <c r="Q25" s="29"/>
      <c r="R25" s="29"/>
      <c r="S25" s="22" t="s">
        <v>179</v>
      </c>
      <c r="T25" s="22" t="s">
        <v>33</v>
      </c>
      <c r="U25" s="28">
        <v>44028</v>
      </c>
    </row>
    <row r="26" spans="1:21" ht="16" hidden="1">
      <c r="A26" s="120">
        <v>87</v>
      </c>
      <c r="B26" s="32" t="s">
        <v>35</v>
      </c>
      <c r="C26" s="122" t="s">
        <v>180</v>
      </c>
      <c r="D26" s="22"/>
      <c r="E26" s="122" t="s">
        <v>181</v>
      </c>
      <c r="F26" s="22" t="s">
        <v>39</v>
      </c>
      <c r="G26" s="22"/>
      <c r="H26" s="123" t="s">
        <v>182</v>
      </c>
      <c r="I26" s="122" t="s">
        <v>183</v>
      </c>
      <c r="J26" s="22"/>
      <c r="K26" s="29"/>
      <c r="L26" s="29"/>
      <c r="M26" s="30"/>
      <c r="N26" s="29"/>
      <c r="O26" s="35"/>
      <c r="P26" s="30"/>
      <c r="Q26" s="29"/>
      <c r="R26" s="29"/>
      <c r="S26" s="22" t="s">
        <v>179</v>
      </c>
      <c r="T26" s="22" t="s">
        <v>33</v>
      </c>
      <c r="U26" s="28">
        <v>44028</v>
      </c>
    </row>
    <row r="27" spans="1:21" ht="16" hidden="1">
      <c r="A27" s="120">
        <v>88</v>
      </c>
      <c r="B27" s="32" t="s">
        <v>35</v>
      </c>
      <c r="C27" s="122" t="s">
        <v>184</v>
      </c>
      <c r="D27" s="22"/>
      <c r="E27" s="122" t="s">
        <v>185</v>
      </c>
      <c r="F27" s="22" t="s">
        <v>39</v>
      </c>
      <c r="G27" s="22"/>
      <c r="H27" s="123" t="s">
        <v>186</v>
      </c>
      <c r="I27" s="122" t="s">
        <v>187</v>
      </c>
      <c r="J27" s="22"/>
      <c r="K27" s="29"/>
      <c r="L27" s="29"/>
      <c r="M27" s="30"/>
      <c r="N27" s="29"/>
      <c r="O27" s="35"/>
      <c r="P27" s="30"/>
      <c r="Q27" s="29"/>
      <c r="R27" s="29"/>
      <c r="S27" s="22" t="s">
        <v>179</v>
      </c>
      <c r="T27" s="22" t="s">
        <v>33</v>
      </c>
      <c r="U27" s="28">
        <v>44028</v>
      </c>
    </row>
    <row r="28" spans="1:21" ht="16" hidden="1">
      <c r="A28" s="31">
        <v>89</v>
      </c>
      <c r="B28" s="32" t="s">
        <v>35</v>
      </c>
      <c r="C28" s="124" t="s">
        <v>188</v>
      </c>
      <c r="D28" s="33"/>
      <c r="E28" s="122" t="s">
        <v>189</v>
      </c>
      <c r="F28" s="22" t="s">
        <v>39</v>
      </c>
      <c r="G28" s="22"/>
      <c r="H28" s="125" t="s">
        <v>190</v>
      </c>
      <c r="I28" s="126" t="s">
        <v>191</v>
      </c>
      <c r="J28" s="22"/>
      <c r="K28" s="29"/>
      <c r="L28" s="29"/>
      <c r="M28" s="30"/>
      <c r="N28" s="29"/>
      <c r="O28" s="35"/>
      <c r="P28" s="30"/>
      <c r="Q28" s="29"/>
      <c r="R28" s="29"/>
      <c r="S28" s="22" t="s">
        <v>179</v>
      </c>
      <c r="T28" s="22" t="s">
        <v>33</v>
      </c>
      <c r="U28" s="28">
        <v>44027</v>
      </c>
    </row>
    <row r="29" spans="1:21" ht="16" hidden="1">
      <c r="A29" s="120">
        <v>90</v>
      </c>
      <c r="B29" s="32" t="s">
        <v>35</v>
      </c>
      <c r="C29" s="22" t="s">
        <v>192</v>
      </c>
      <c r="D29" s="29"/>
      <c r="E29" s="22" t="s">
        <v>193</v>
      </c>
      <c r="F29" s="22" t="s">
        <v>39</v>
      </c>
      <c r="G29" s="22"/>
      <c r="H29" s="23" t="s">
        <v>194</v>
      </c>
      <c r="I29" s="22" t="s">
        <v>195</v>
      </c>
      <c r="J29" s="25"/>
      <c r="K29" s="25"/>
      <c r="L29" s="25"/>
      <c r="M29" s="26"/>
      <c r="N29" s="25"/>
      <c r="O29" s="35"/>
      <c r="P29" s="30"/>
      <c r="Q29" s="25"/>
      <c r="R29" s="25"/>
      <c r="S29" s="29"/>
      <c r="T29" s="29"/>
      <c r="U29" s="30"/>
    </row>
    <row r="30" spans="1:21" ht="16" hidden="1">
      <c r="A30" s="120">
        <v>91</v>
      </c>
      <c r="B30" s="32" t="s">
        <v>35</v>
      </c>
      <c r="C30" s="22" t="s">
        <v>196</v>
      </c>
      <c r="D30" s="22" t="s">
        <v>197</v>
      </c>
      <c r="E30" s="22" t="s">
        <v>198</v>
      </c>
      <c r="F30" s="22" t="s">
        <v>39</v>
      </c>
      <c r="G30" s="22"/>
      <c r="H30" s="23" t="s">
        <v>199</v>
      </c>
      <c r="I30" s="22" t="s">
        <v>200</v>
      </c>
      <c r="J30" s="23" t="s">
        <v>201</v>
      </c>
      <c r="K30" s="29"/>
      <c r="L30" s="29"/>
      <c r="M30" s="30"/>
      <c r="N30" s="29"/>
      <c r="O30" s="35"/>
      <c r="P30" s="30"/>
      <c r="Q30" s="29"/>
      <c r="R30" s="29"/>
      <c r="S30" s="29"/>
      <c r="T30" s="29"/>
      <c r="U30" s="30"/>
    </row>
    <row r="31" spans="1:21" ht="16" hidden="1">
      <c r="A31" s="127">
        <v>92</v>
      </c>
      <c r="B31" s="21" t="s">
        <v>35</v>
      </c>
      <c r="C31" s="22" t="s">
        <v>202</v>
      </c>
      <c r="D31" s="22" t="s">
        <v>197</v>
      </c>
      <c r="E31" s="22" t="s">
        <v>203</v>
      </c>
      <c r="F31" s="22" t="s">
        <v>39</v>
      </c>
      <c r="G31" s="22"/>
      <c r="H31" s="23" t="s">
        <v>199</v>
      </c>
      <c r="I31" s="22" t="s">
        <v>204</v>
      </c>
      <c r="J31" s="128" t="s">
        <v>205</v>
      </c>
      <c r="K31" s="25"/>
      <c r="L31" s="25"/>
      <c r="M31" s="26"/>
      <c r="N31" s="25"/>
      <c r="O31" s="27">
        <v>42887</v>
      </c>
      <c r="P31" s="28" t="s">
        <v>206</v>
      </c>
      <c r="Q31" s="25"/>
      <c r="R31" s="25"/>
      <c r="S31" s="29"/>
      <c r="T31" s="29"/>
      <c r="U31" s="30"/>
    </row>
    <row r="32" spans="1:21" ht="16" hidden="1">
      <c r="A32" s="31">
        <v>95</v>
      </c>
      <c r="B32" s="32" t="s">
        <v>35</v>
      </c>
      <c r="C32" s="22" t="s">
        <v>207</v>
      </c>
      <c r="D32" s="29"/>
      <c r="E32" s="22" t="s">
        <v>208</v>
      </c>
      <c r="F32" s="22" t="s">
        <v>39</v>
      </c>
      <c r="G32" s="22"/>
      <c r="H32" s="23" t="s">
        <v>209</v>
      </c>
      <c r="I32" s="22" t="s">
        <v>210</v>
      </c>
      <c r="J32" s="25"/>
      <c r="K32" s="25"/>
      <c r="L32" s="25"/>
      <c r="M32" s="26"/>
      <c r="N32" s="25"/>
      <c r="O32" s="35"/>
      <c r="P32" s="30"/>
      <c r="Q32" s="25"/>
      <c r="R32" s="25"/>
      <c r="S32" s="29"/>
      <c r="T32" s="29"/>
      <c r="U32" s="30"/>
    </row>
    <row r="33" spans="1:21" hidden="1">
      <c r="A33" s="129">
        <v>105</v>
      </c>
      <c r="B33" s="32" t="s">
        <v>35</v>
      </c>
      <c r="C33" s="22" t="s">
        <v>211</v>
      </c>
      <c r="D33" s="130"/>
      <c r="E33" s="22" t="s">
        <v>212</v>
      </c>
      <c r="F33" s="22" t="s">
        <v>39</v>
      </c>
      <c r="G33" s="22"/>
      <c r="H33" s="23" t="s">
        <v>213</v>
      </c>
      <c r="I33" s="22" t="s">
        <v>214</v>
      </c>
      <c r="J33" s="25"/>
      <c r="K33" s="25"/>
      <c r="L33" s="25"/>
      <c r="M33" s="26"/>
      <c r="N33" s="25"/>
      <c r="O33" s="35"/>
      <c r="P33" s="30"/>
      <c r="Q33" s="25"/>
      <c r="R33" s="25"/>
      <c r="S33" s="29"/>
      <c r="T33" s="29"/>
      <c r="U33" s="30"/>
    </row>
    <row r="34" spans="1:21" ht="16" hidden="1">
      <c r="A34" s="131">
        <v>124</v>
      </c>
      <c r="B34" s="9" t="s">
        <v>64</v>
      </c>
      <c r="C34" s="106" t="s">
        <v>215</v>
      </c>
      <c r="D34" s="106" t="s">
        <v>216</v>
      </c>
      <c r="E34" s="49" t="s">
        <v>217</v>
      </c>
      <c r="F34" s="106" t="s">
        <v>68</v>
      </c>
      <c r="G34" s="106"/>
      <c r="H34" s="40"/>
      <c r="I34" s="106" t="s">
        <v>218</v>
      </c>
      <c r="J34" s="40"/>
      <c r="K34" s="40"/>
      <c r="L34" s="40"/>
      <c r="M34" s="118"/>
      <c r="N34" s="40"/>
      <c r="O34" s="119"/>
      <c r="P34" s="118"/>
      <c r="Q34" s="40"/>
      <c r="R34" s="40"/>
      <c r="S34" s="40"/>
      <c r="T34" s="40"/>
      <c r="U34" s="118"/>
    </row>
    <row r="35" spans="1:21" ht="16" hidden="1">
      <c r="A35" s="120">
        <v>128</v>
      </c>
      <c r="B35" s="32" t="s">
        <v>35</v>
      </c>
      <c r="C35" s="22" t="s">
        <v>219</v>
      </c>
      <c r="D35" s="22"/>
      <c r="E35" s="22" t="s">
        <v>220</v>
      </c>
      <c r="F35" s="22" t="s">
        <v>39</v>
      </c>
      <c r="G35" s="22"/>
      <c r="H35" s="23" t="s">
        <v>221</v>
      </c>
      <c r="I35" s="23" t="s">
        <v>222</v>
      </c>
      <c r="J35" s="23" t="s">
        <v>223</v>
      </c>
      <c r="K35" s="29"/>
      <c r="L35" s="29"/>
      <c r="M35" s="30"/>
      <c r="N35" s="29"/>
      <c r="O35" s="35"/>
      <c r="P35" s="30"/>
      <c r="Q35" s="29"/>
      <c r="R35" s="29"/>
      <c r="S35" s="29"/>
      <c r="T35" s="29"/>
      <c r="U35" s="30"/>
    </row>
    <row r="36" spans="1:21" ht="16">
      <c r="A36" s="81">
        <v>129</v>
      </c>
      <c r="B36" s="9" t="s">
        <v>64</v>
      </c>
      <c r="C36" s="88" t="s">
        <v>224</v>
      </c>
      <c r="D36" s="88" t="s">
        <v>225</v>
      </c>
      <c r="E36" s="88" t="s">
        <v>226</v>
      </c>
      <c r="F36" s="88" t="s">
        <v>68</v>
      </c>
      <c r="G36" s="88"/>
      <c r="H36" s="40"/>
      <c r="I36" s="88" t="s">
        <v>227</v>
      </c>
      <c r="J36" s="106"/>
      <c r="K36" s="40"/>
      <c r="L36" s="40"/>
      <c r="M36" s="118"/>
      <c r="N36" s="40"/>
      <c r="O36" s="132"/>
      <c r="P36" s="133"/>
      <c r="Q36" s="40"/>
      <c r="R36" s="40"/>
      <c r="S36" s="88"/>
      <c r="T36" s="88"/>
      <c r="U36" s="133"/>
    </row>
    <row r="37" spans="1:21" ht="16" hidden="1">
      <c r="A37" s="31">
        <v>132</v>
      </c>
      <c r="B37" s="32" t="s">
        <v>35</v>
      </c>
      <c r="C37" s="22" t="s">
        <v>228</v>
      </c>
      <c r="D37" s="29"/>
      <c r="E37" s="22" t="s">
        <v>229</v>
      </c>
      <c r="F37" s="22" t="s">
        <v>39</v>
      </c>
      <c r="G37" s="22"/>
      <c r="H37" s="23" t="s">
        <v>230</v>
      </c>
      <c r="I37" s="22" t="s">
        <v>231</v>
      </c>
      <c r="J37" s="25"/>
      <c r="K37" s="25"/>
      <c r="L37" s="25"/>
      <c r="M37" s="26"/>
      <c r="N37" s="25"/>
      <c r="O37" s="35"/>
      <c r="P37" s="30"/>
      <c r="Q37" s="25"/>
      <c r="R37" s="25"/>
      <c r="S37" s="29"/>
      <c r="T37" s="29"/>
      <c r="U37" s="30"/>
    </row>
    <row r="38" spans="1:21" ht="16" hidden="1">
      <c r="A38" s="58">
        <v>133</v>
      </c>
      <c r="B38" s="38" t="s">
        <v>48</v>
      </c>
      <c r="C38" s="106" t="s">
        <v>232</v>
      </c>
      <c r="D38" s="106" t="s">
        <v>233</v>
      </c>
      <c r="E38" s="106" t="s">
        <v>234</v>
      </c>
      <c r="F38" s="106" t="s">
        <v>52</v>
      </c>
      <c r="G38" s="106"/>
      <c r="H38" s="40"/>
      <c r="I38" s="106" t="s">
        <v>235</v>
      </c>
      <c r="J38" s="41" t="s">
        <v>236</v>
      </c>
      <c r="K38" s="42"/>
      <c r="L38" s="42"/>
      <c r="M38" s="43"/>
      <c r="N38" s="42"/>
      <c r="O38" s="119"/>
      <c r="P38" s="118"/>
      <c r="Q38" s="42"/>
      <c r="R38" s="42"/>
      <c r="S38" s="40"/>
      <c r="T38" s="40"/>
      <c r="U38" s="118"/>
    </row>
    <row r="39" spans="1:21" ht="16" hidden="1">
      <c r="A39" s="58">
        <v>134</v>
      </c>
      <c r="B39" s="38" t="s">
        <v>64</v>
      </c>
      <c r="C39" s="134" t="s">
        <v>237</v>
      </c>
      <c r="D39" s="135" t="s">
        <v>238</v>
      </c>
      <c r="E39" s="136" t="s">
        <v>239</v>
      </c>
      <c r="F39" s="66" t="s">
        <v>68</v>
      </c>
      <c r="G39" s="66"/>
      <c r="H39" s="40"/>
      <c r="I39" s="66" t="s">
        <v>240</v>
      </c>
      <c r="J39" s="137" t="s">
        <v>241</v>
      </c>
      <c r="K39" s="62"/>
      <c r="L39" s="62"/>
      <c r="M39" s="63"/>
      <c r="N39" s="62"/>
      <c r="O39" s="138">
        <v>44056</v>
      </c>
      <c r="P39" s="66" t="s">
        <v>242</v>
      </c>
      <c r="Q39" s="62"/>
      <c r="R39" s="62"/>
      <c r="S39" s="139" t="s">
        <v>243</v>
      </c>
      <c r="T39" s="139" t="s">
        <v>33</v>
      </c>
      <c r="U39" s="140">
        <v>44047</v>
      </c>
    </row>
    <row r="40" spans="1:21" ht="16" hidden="1">
      <c r="A40" s="127">
        <v>135</v>
      </c>
      <c r="B40" s="21" t="s">
        <v>64</v>
      </c>
      <c r="C40" s="141" t="s">
        <v>244</v>
      </c>
      <c r="D40" s="141" t="s">
        <v>245</v>
      </c>
      <c r="E40" s="141" t="s">
        <v>246</v>
      </c>
      <c r="F40" s="141" t="s">
        <v>68</v>
      </c>
      <c r="G40" s="141"/>
      <c r="H40" s="22"/>
      <c r="I40" s="141" t="s">
        <v>247</v>
      </c>
      <c r="J40" s="142" t="s">
        <v>248</v>
      </c>
      <c r="K40" s="143"/>
      <c r="L40" s="143"/>
      <c r="M40" s="144"/>
      <c r="N40" s="145"/>
      <c r="O40" s="141"/>
      <c r="P40" s="146"/>
      <c r="Q40" s="143"/>
      <c r="R40" s="143"/>
      <c r="S40" s="141" t="s">
        <v>249</v>
      </c>
      <c r="T40" s="141" t="s">
        <v>33</v>
      </c>
      <c r="U40" s="147">
        <v>44048</v>
      </c>
    </row>
    <row r="41" spans="1:21" ht="16" hidden="1">
      <c r="A41" s="120">
        <v>136</v>
      </c>
      <c r="B41" s="32" t="s">
        <v>35</v>
      </c>
      <c r="C41" s="22" t="s">
        <v>250</v>
      </c>
      <c r="D41" s="29"/>
      <c r="E41" s="22" t="s">
        <v>251</v>
      </c>
      <c r="F41" s="22" t="s">
        <v>39</v>
      </c>
      <c r="G41" s="22"/>
      <c r="H41" s="23" t="s">
        <v>252</v>
      </c>
      <c r="I41" s="22" t="s">
        <v>253</v>
      </c>
      <c r="J41" s="29"/>
      <c r="K41" s="29"/>
      <c r="L41" s="29"/>
      <c r="M41" s="30"/>
      <c r="N41" s="29"/>
      <c r="O41" s="35"/>
      <c r="P41" s="30"/>
      <c r="Q41" s="29"/>
      <c r="R41" s="29"/>
      <c r="S41" s="29"/>
      <c r="T41" s="29"/>
      <c r="U41" s="30"/>
    </row>
    <row r="42" spans="1:21" ht="16" hidden="1">
      <c r="A42" s="31">
        <v>156</v>
      </c>
      <c r="B42" s="32" t="s">
        <v>35</v>
      </c>
      <c r="C42" s="22" t="s">
        <v>254</v>
      </c>
      <c r="D42" s="29"/>
      <c r="E42" s="22" t="s">
        <v>255</v>
      </c>
      <c r="F42" s="22" t="s">
        <v>39</v>
      </c>
      <c r="G42" s="22"/>
      <c r="H42" s="23" t="s">
        <v>256</v>
      </c>
      <c r="I42" s="22" t="s">
        <v>257</v>
      </c>
      <c r="J42" s="128" t="s">
        <v>258</v>
      </c>
      <c r="K42" s="25"/>
      <c r="L42" s="25"/>
      <c r="M42" s="26"/>
      <c r="N42" s="25"/>
      <c r="O42" s="35"/>
      <c r="P42" s="30"/>
      <c r="Q42" s="25"/>
      <c r="R42" s="25"/>
      <c r="S42" s="29"/>
      <c r="T42" s="29"/>
      <c r="U42" s="30"/>
    </row>
    <row r="43" spans="1:21" ht="16" hidden="1">
      <c r="A43" s="120">
        <v>157</v>
      </c>
      <c r="B43" s="32" t="s">
        <v>35</v>
      </c>
      <c r="C43" s="22" t="s">
        <v>259</v>
      </c>
      <c r="D43" s="22" t="s">
        <v>260</v>
      </c>
      <c r="E43" s="22" t="s">
        <v>261</v>
      </c>
      <c r="F43" s="22" t="s">
        <v>39</v>
      </c>
      <c r="G43" s="22"/>
      <c r="H43" s="23" t="s">
        <v>262</v>
      </c>
      <c r="I43" s="22" t="s">
        <v>263</v>
      </c>
      <c r="J43" s="23" t="s">
        <v>262</v>
      </c>
      <c r="K43" s="29"/>
      <c r="L43" s="29"/>
      <c r="M43" s="30"/>
      <c r="N43" s="29"/>
      <c r="O43" s="35"/>
      <c r="P43" s="30"/>
      <c r="Q43" s="29"/>
      <c r="R43" s="29"/>
      <c r="S43" s="29"/>
      <c r="T43" s="29"/>
      <c r="U43" s="30"/>
    </row>
    <row r="44" spans="1:21" ht="16" hidden="1">
      <c r="A44" s="120">
        <v>159</v>
      </c>
      <c r="B44" s="32" t="s">
        <v>35</v>
      </c>
      <c r="C44" s="22" t="s">
        <v>264</v>
      </c>
      <c r="D44" s="29"/>
      <c r="E44" s="22" t="s">
        <v>265</v>
      </c>
      <c r="F44" s="22" t="s">
        <v>39</v>
      </c>
      <c r="G44" s="22"/>
      <c r="H44" s="23" t="s">
        <v>266</v>
      </c>
      <c r="I44" s="22" t="s">
        <v>267</v>
      </c>
      <c r="J44" s="29"/>
      <c r="K44" s="29"/>
      <c r="L44" s="29"/>
      <c r="M44" s="30"/>
      <c r="N44" s="29"/>
      <c r="O44" s="35"/>
      <c r="P44" s="30"/>
      <c r="Q44" s="29"/>
      <c r="R44" s="29"/>
      <c r="S44" s="29"/>
      <c r="T44" s="29"/>
      <c r="U44" s="30"/>
    </row>
    <row r="45" spans="1:21" ht="16" hidden="1">
      <c r="A45" s="120">
        <v>160</v>
      </c>
      <c r="B45" s="32" t="s">
        <v>35</v>
      </c>
      <c r="C45" s="22" t="s">
        <v>268</v>
      </c>
      <c r="D45" s="29"/>
      <c r="E45" s="22" t="s">
        <v>269</v>
      </c>
      <c r="F45" s="22" t="s">
        <v>39</v>
      </c>
      <c r="G45" s="22"/>
      <c r="H45" s="23" t="s">
        <v>270</v>
      </c>
      <c r="I45" s="22" t="s">
        <v>271</v>
      </c>
      <c r="J45" s="25"/>
      <c r="K45" s="25"/>
      <c r="L45" s="25"/>
      <c r="M45" s="26"/>
      <c r="N45" s="25"/>
      <c r="O45" s="35"/>
      <c r="P45" s="30"/>
      <c r="Q45" s="25"/>
      <c r="R45" s="25"/>
      <c r="S45" s="29"/>
      <c r="T45" s="29"/>
      <c r="U45" s="30"/>
    </row>
    <row r="46" spans="1:21" ht="16" hidden="1">
      <c r="A46" s="120">
        <v>165</v>
      </c>
      <c r="B46" s="32" t="s">
        <v>35</v>
      </c>
      <c r="C46" s="22" t="s">
        <v>272</v>
      </c>
      <c r="D46" s="29"/>
      <c r="E46" s="22" t="s">
        <v>273</v>
      </c>
      <c r="F46" s="22" t="s">
        <v>39</v>
      </c>
      <c r="G46" s="22"/>
      <c r="H46" s="23" t="s">
        <v>274</v>
      </c>
      <c r="I46" s="22" t="s">
        <v>275</v>
      </c>
      <c r="J46" s="25"/>
      <c r="K46" s="25"/>
      <c r="L46" s="25"/>
      <c r="M46" s="26"/>
      <c r="N46" s="25"/>
      <c r="O46" s="35"/>
      <c r="P46" s="30"/>
      <c r="Q46" s="25"/>
      <c r="R46" s="25"/>
      <c r="S46" s="29"/>
      <c r="T46" s="29"/>
      <c r="U46" s="30"/>
    </row>
    <row r="47" spans="1:21" ht="16" hidden="1">
      <c r="A47" s="120">
        <v>168</v>
      </c>
      <c r="B47" s="32" t="s">
        <v>35</v>
      </c>
      <c r="C47" s="22" t="s">
        <v>276</v>
      </c>
      <c r="D47" s="29"/>
      <c r="E47" s="22" t="s">
        <v>277</v>
      </c>
      <c r="F47" s="22" t="s">
        <v>39</v>
      </c>
      <c r="G47" s="22"/>
      <c r="H47" s="23" t="s">
        <v>278</v>
      </c>
      <c r="I47" s="22" t="s">
        <v>279</v>
      </c>
      <c r="J47" s="25"/>
      <c r="K47" s="25"/>
      <c r="L47" s="25"/>
      <c r="M47" s="26"/>
      <c r="N47" s="25"/>
      <c r="O47" s="148"/>
      <c r="P47" s="28"/>
      <c r="Q47" s="25"/>
      <c r="R47" s="25"/>
      <c r="S47" s="22"/>
      <c r="T47" s="22"/>
      <c r="U47" s="28"/>
    </row>
    <row r="48" spans="1:21" ht="16" hidden="1">
      <c r="A48" s="120">
        <v>169</v>
      </c>
      <c r="B48" s="32" t="s">
        <v>35</v>
      </c>
      <c r="C48" s="22" t="s">
        <v>280</v>
      </c>
      <c r="D48" s="29"/>
      <c r="E48" s="22" t="s">
        <v>281</v>
      </c>
      <c r="F48" s="22" t="s">
        <v>39</v>
      </c>
      <c r="G48" s="22"/>
      <c r="H48" s="23" t="s">
        <v>282</v>
      </c>
      <c r="I48" s="22" t="s">
        <v>283</v>
      </c>
      <c r="J48" s="25"/>
      <c r="K48" s="25"/>
      <c r="L48" s="25"/>
      <c r="M48" s="26"/>
      <c r="N48" s="25"/>
      <c r="O48" s="35"/>
      <c r="P48" s="30"/>
      <c r="Q48" s="25"/>
      <c r="R48" s="25"/>
      <c r="S48" s="29"/>
      <c r="T48" s="29"/>
      <c r="U48" s="30"/>
    </row>
    <row r="49" spans="1:21" ht="16">
      <c r="A49" s="120">
        <v>170</v>
      </c>
      <c r="B49" s="32" t="s">
        <v>35</v>
      </c>
      <c r="C49" s="22" t="s">
        <v>284</v>
      </c>
      <c r="D49" s="22" t="s">
        <v>285</v>
      </c>
      <c r="E49" s="22" t="s">
        <v>286</v>
      </c>
      <c r="F49" s="22" t="s">
        <v>39</v>
      </c>
      <c r="G49" s="22"/>
      <c r="H49" s="23" t="s">
        <v>287</v>
      </c>
      <c r="I49" s="22" t="s">
        <v>288</v>
      </c>
      <c r="J49" s="29"/>
      <c r="K49" s="29"/>
      <c r="L49" s="29"/>
      <c r="M49" s="30"/>
      <c r="N49" s="29"/>
      <c r="O49" s="35"/>
      <c r="P49" s="30"/>
      <c r="Q49" s="29"/>
      <c r="R49" s="29"/>
      <c r="S49" s="29"/>
      <c r="T49" s="29"/>
      <c r="U49" s="30"/>
    </row>
    <row r="50" spans="1:21" ht="16" hidden="1">
      <c r="A50" s="120">
        <v>172</v>
      </c>
      <c r="B50" s="32" t="s">
        <v>35</v>
      </c>
      <c r="C50" s="22" t="s">
        <v>289</v>
      </c>
      <c r="D50" s="29"/>
      <c r="E50" s="22" t="s">
        <v>290</v>
      </c>
      <c r="F50" s="22" t="s">
        <v>39</v>
      </c>
      <c r="G50" s="22"/>
      <c r="H50" s="22"/>
      <c r="I50" s="22" t="s">
        <v>291</v>
      </c>
      <c r="J50" s="29"/>
      <c r="K50" s="29"/>
      <c r="L50" s="29"/>
      <c r="M50" s="30"/>
      <c r="N50" s="29"/>
      <c r="O50" s="35"/>
      <c r="P50" s="30"/>
      <c r="Q50" s="29"/>
      <c r="R50" s="29"/>
      <c r="S50" s="29"/>
      <c r="T50" s="29"/>
      <c r="U50" s="30"/>
    </row>
    <row r="51" spans="1:21" ht="16" hidden="1">
      <c r="A51" s="58">
        <v>174</v>
      </c>
      <c r="B51" s="38" t="s">
        <v>48</v>
      </c>
      <c r="C51" s="149" t="s">
        <v>292</v>
      </c>
      <c r="D51" s="149" t="s">
        <v>293</v>
      </c>
      <c r="E51" s="149" t="s">
        <v>294</v>
      </c>
      <c r="F51" s="149" t="s">
        <v>52</v>
      </c>
      <c r="G51" s="149"/>
      <c r="H51" s="40"/>
      <c r="I51" s="149" t="s">
        <v>295</v>
      </c>
      <c r="J51" s="42"/>
      <c r="K51" s="42"/>
      <c r="L51" s="42"/>
      <c r="M51" s="43"/>
      <c r="N51" s="42"/>
      <c r="O51" s="150"/>
      <c r="P51" s="151"/>
      <c r="Q51" s="42"/>
      <c r="R51" s="42"/>
      <c r="S51" s="73"/>
      <c r="T51" s="73"/>
      <c r="U51" s="151"/>
    </row>
    <row r="52" spans="1:21" ht="16" hidden="1">
      <c r="A52" s="8">
        <v>180</v>
      </c>
      <c r="B52" s="9" t="s">
        <v>72</v>
      </c>
      <c r="C52" s="39" t="s">
        <v>296</v>
      </c>
      <c r="D52" s="39" t="s">
        <v>297</v>
      </c>
      <c r="E52" s="39" t="s">
        <v>298</v>
      </c>
      <c r="F52" s="39" t="s">
        <v>52</v>
      </c>
      <c r="G52" s="39"/>
      <c r="H52" s="40"/>
      <c r="I52" s="39" t="s">
        <v>299</v>
      </c>
      <c r="J52" s="152" t="s">
        <v>300</v>
      </c>
      <c r="K52" s="40"/>
      <c r="L52" s="40"/>
      <c r="M52" s="118"/>
      <c r="N52" s="40"/>
      <c r="O52" s="153"/>
      <c r="P52" s="94"/>
      <c r="Q52" s="40"/>
      <c r="R52" s="40"/>
      <c r="S52" s="93"/>
      <c r="T52" s="93"/>
      <c r="U52" s="94"/>
    </row>
    <row r="53" spans="1:21" ht="16" hidden="1">
      <c r="A53" s="154" t="s">
        <v>301</v>
      </c>
      <c r="B53" s="32" t="s">
        <v>35</v>
      </c>
      <c r="C53" s="22" t="s">
        <v>302</v>
      </c>
      <c r="D53" s="22"/>
      <c r="E53" s="22" t="s">
        <v>303</v>
      </c>
      <c r="F53" s="22" t="s">
        <v>39</v>
      </c>
      <c r="G53" s="22"/>
      <c r="H53" s="23" t="s">
        <v>304</v>
      </c>
      <c r="I53" s="22" t="s">
        <v>305</v>
      </c>
      <c r="J53" s="36"/>
      <c r="K53" s="25"/>
      <c r="L53" s="25"/>
      <c r="M53" s="26"/>
      <c r="N53" s="25"/>
      <c r="O53" s="35"/>
      <c r="P53" s="30"/>
      <c r="Q53" s="25"/>
      <c r="R53" s="25"/>
      <c r="S53" s="29"/>
      <c r="T53" s="29"/>
      <c r="U53" s="30"/>
    </row>
    <row r="54" spans="1:21" ht="16" hidden="1">
      <c r="A54" s="154" t="s">
        <v>306</v>
      </c>
      <c r="B54" s="38" t="s">
        <v>64</v>
      </c>
      <c r="C54" s="106" t="s">
        <v>307</v>
      </c>
      <c r="D54" s="106" t="s">
        <v>308</v>
      </c>
      <c r="E54" s="106" t="s">
        <v>309</v>
      </c>
      <c r="F54" s="106" t="s">
        <v>68</v>
      </c>
      <c r="G54" s="106"/>
      <c r="H54" s="40"/>
      <c r="I54" s="106" t="s">
        <v>310</v>
      </c>
      <c r="J54" s="42"/>
      <c r="K54" s="42"/>
      <c r="L54" s="42"/>
      <c r="M54" s="43"/>
      <c r="N54" s="42"/>
      <c r="O54" s="119"/>
      <c r="P54" s="118"/>
      <c r="Q54" s="42"/>
      <c r="R54" s="42"/>
      <c r="S54" s="40"/>
      <c r="T54" s="40"/>
      <c r="U54" s="118"/>
    </row>
    <row r="55" spans="1:21" ht="16" hidden="1">
      <c r="A55" s="154" t="s">
        <v>311</v>
      </c>
      <c r="B55" s="32" t="s">
        <v>35</v>
      </c>
      <c r="C55" s="22" t="s">
        <v>312</v>
      </c>
      <c r="D55" s="29"/>
      <c r="E55" s="22" t="s">
        <v>313</v>
      </c>
      <c r="F55" s="22" t="s">
        <v>39</v>
      </c>
      <c r="G55" s="22"/>
      <c r="H55" s="23" t="s">
        <v>314</v>
      </c>
      <c r="I55" s="22" t="s">
        <v>315</v>
      </c>
      <c r="J55" s="29"/>
      <c r="K55" s="29"/>
      <c r="L55" s="29"/>
      <c r="M55" s="30"/>
      <c r="N55" s="29"/>
      <c r="O55" s="35"/>
      <c r="P55" s="30"/>
      <c r="Q55" s="29"/>
      <c r="R55" s="29"/>
      <c r="S55" s="29"/>
      <c r="T55" s="29"/>
      <c r="U55" s="30"/>
    </row>
    <row r="56" spans="1:21" ht="16" hidden="1">
      <c r="A56" s="154" t="s">
        <v>316</v>
      </c>
      <c r="B56" s="32" t="s">
        <v>35</v>
      </c>
      <c r="C56" s="22" t="s">
        <v>317</v>
      </c>
      <c r="D56" s="29"/>
      <c r="E56" s="22" t="s">
        <v>318</v>
      </c>
      <c r="F56" s="22" t="s">
        <v>39</v>
      </c>
      <c r="G56" s="22"/>
      <c r="H56" s="23" t="s">
        <v>319</v>
      </c>
      <c r="I56" s="22" t="s">
        <v>320</v>
      </c>
      <c r="J56" s="25"/>
      <c r="K56" s="25"/>
      <c r="L56" s="25"/>
      <c r="M56" s="26"/>
      <c r="N56" s="25"/>
      <c r="O56" s="35"/>
      <c r="P56" s="30"/>
      <c r="Q56" s="25"/>
      <c r="R56" s="25"/>
      <c r="S56" s="29"/>
      <c r="T56" s="29"/>
      <c r="U56" s="30"/>
    </row>
    <row r="57" spans="1:21" ht="16" hidden="1">
      <c r="A57" s="37" t="s">
        <v>321</v>
      </c>
      <c r="B57" s="38" t="s">
        <v>64</v>
      </c>
      <c r="C57" s="106" t="s">
        <v>322</v>
      </c>
      <c r="D57" s="106" t="s">
        <v>323</v>
      </c>
      <c r="E57" s="106" t="s">
        <v>324</v>
      </c>
      <c r="F57" s="88" t="s">
        <v>68</v>
      </c>
      <c r="G57" s="88"/>
      <c r="H57" s="40"/>
      <c r="I57" s="88" t="s">
        <v>325</v>
      </c>
      <c r="J57" s="42"/>
      <c r="K57" s="42"/>
      <c r="L57" s="42"/>
      <c r="M57" s="43"/>
      <c r="N57" s="42"/>
      <c r="O57" s="119"/>
      <c r="P57" s="118"/>
      <c r="Q57" s="42"/>
      <c r="R57" s="42"/>
      <c r="S57" s="40"/>
      <c r="T57" s="40"/>
      <c r="U57" s="118"/>
    </row>
    <row r="58" spans="1:21" ht="16" hidden="1">
      <c r="A58" s="154" t="s">
        <v>326</v>
      </c>
      <c r="B58" s="32" t="s">
        <v>35</v>
      </c>
      <c r="C58" s="22" t="s">
        <v>327</v>
      </c>
      <c r="D58" s="29"/>
      <c r="E58" s="22" t="s">
        <v>328</v>
      </c>
      <c r="F58" s="22" t="s">
        <v>39</v>
      </c>
      <c r="G58" s="22"/>
      <c r="H58" s="23" t="s">
        <v>329</v>
      </c>
      <c r="I58" s="22" t="s">
        <v>330</v>
      </c>
      <c r="J58" s="128" t="s">
        <v>331</v>
      </c>
      <c r="K58" s="25"/>
      <c r="L58" s="25"/>
      <c r="M58" s="26"/>
      <c r="N58" s="25"/>
      <c r="O58" s="35"/>
      <c r="P58" s="30"/>
      <c r="Q58" s="25"/>
      <c r="R58" s="25"/>
      <c r="S58" s="29"/>
      <c r="T58" s="29"/>
      <c r="U58" s="30"/>
    </row>
    <row r="59" spans="1:21" ht="16" hidden="1">
      <c r="A59" s="154" t="s">
        <v>332</v>
      </c>
      <c r="B59" s="32" t="s">
        <v>35</v>
      </c>
      <c r="C59" s="22" t="s">
        <v>333</v>
      </c>
      <c r="D59" s="29"/>
      <c r="E59" s="22" t="s">
        <v>334</v>
      </c>
      <c r="F59" s="22" t="s">
        <v>39</v>
      </c>
      <c r="G59" s="22"/>
      <c r="H59" s="23" t="s">
        <v>335</v>
      </c>
      <c r="I59" s="22" t="s">
        <v>336</v>
      </c>
      <c r="J59" s="29"/>
      <c r="K59" s="29"/>
      <c r="L59" s="29"/>
      <c r="M59" s="30"/>
      <c r="N59" s="29"/>
      <c r="O59" s="35"/>
      <c r="P59" s="30"/>
      <c r="Q59" s="29"/>
      <c r="R59" s="29"/>
      <c r="S59" s="29"/>
      <c r="T59" s="29"/>
      <c r="U59" s="30"/>
    </row>
    <row r="60" spans="1:21" ht="16" hidden="1">
      <c r="A60" s="155" t="s">
        <v>337</v>
      </c>
      <c r="B60" s="32" t="s">
        <v>35</v>
      </c>
      <c r="C60" s="22" t="s">
        <v>338</v>
      </c>
      <c r="D60" s="29"/>
      <c r="E60" s="22" t="s">
        <v>339</v>
      </c>
      <c r="F60" s="22" t="s">
        <v>39</v>
      </c>
      <c r="G60" s="22"/>
      <c r="H60" s="23" t="s">
        <v>340</v>
      </c>
      <c r="I60" s="22" t="s">
        <v>341</v>
      </c>
      <c r="J60" s="29"/>
      <c r="K60" s="29"/>
      <c r="L60" s="29"/>
      <c r="M60" s="30"/>
      <c r="N60" s="29"/>
      <c r="O60" s="35"/>
      <c r="P60" s="30"/>
      <c r="Q60" s="29"/>
      <c r="R60" s="29"/>
      <c r="S60" s="29"/>
      <c r="T60" s="29"/>
      <c r="U60" s="30"/>
    </row>
    <row r="61" spans="1:21" ht="16" hidden="1">
      <c r="A61" s="154" t="s">
        <v>342</v>
      </c>
      <c r="B61" s="32" t="s">
        <v>35</v>
      </c>
      <c r="C61" s="22" t="s">
        <v>343</v>
      </c>
      <c r="D61" s="29"/>
      <c r="E61" s="22" t="s">
        <v>344</v>
      </c>
      <c r="F61" s="22" t="s">
        <v>39</v>
      </c>
      <c r="G61" s="22"/>
      <c r="H61" s="23" t="s">
        <v>345</v>
      </c>
      <c r="I61" s="22" t="s">
        <v>346</v>
      </c>
      <c r="J61" s="25"/>
      <c r="K61" s="25"/>
      <c r="L61" s="25"/>
      <c r="M61" s="26"/>
      <c r="N61" s="25"/>
      <c r="O61" s="35"/>
      <c r="P61" s="30"/>
      <c r="Q61" s="25"/>
      <c r="R61" s="25"/>
      <c r="S61" s="29"/>
      <c r="T61" s="29"/>
      <c r="U61" s="30"/>
    </row>
    <row r="62" spans="1:21" ht="16" hidden="1">
      <c r="A62" s="154" t="s">
        <v>347</v>
      </c>
      <c r="B62" s="32" t="s">
        <v>35</v>
      </c>
      <c r="C62" s="22" t="s">
        <v>348</v>
      </c>
      <c r="D62" s="29"/>
      <c r="E62" s="22" t="s">
        <v>349</v>
      </c>
      <c r="F62" s="22" t="s">
        <v>39</v>
      </c>
      <c r="G62" s="22"/>
      <c r="H62" s="23" t="s">
        <v>350</v>
      </c>
      <c r="I62" s="22" t="s">
        <v>351</v>
      </c>
      <c r="J62" s="29"/>
      <c r="K62" s="29"/>
      <c r="L62" s="29"/>
      <c r="M62" s="30"/>
      <c r="N62" s="29"/>
      <c r="O62" s="35"/>
      <c r="P62" s="30"/>
      <c r="Q62" s="29"/>
      <c r="R62" s="29"/>
      <c r="S62" s="29"/>
      <c r="T62" s="29"/>
      <c r="U62" s="30"/>
    </row>
    <row r="63" spans="1:21" ht="16" hidden="1">
      <c r="A63" s="154" t="s">
        <v>352</v>
      </c>
      <c r="B63" s="32" t="s">
        <v>35</v>
      </c>
      <c r="C63" s="22" t="s">
        <v>353</v>
      </c>
      <c r="D63" s="29"/>
      <c r="E63" s="22" t="s">
        <v>354</v>
      </c>
      <c r="F63" s="22" t="s">
        <v>39</v>
      </c>
      <c r="G63" s="22"/>
      <c r="H63" s="23" t="s">
        <v>355</v>
      </c>
      <c r="I63" s="22" t="s">
        <v>356</v>
      </c>
      <c r="J63" s="25"/>
      <c r="K63" s="25"/>
      <c r="L63" s="25"/>
      <c r="M63" s="26"/>
      <c r="N63" s="25"/>
      <c r="O63" s="35"/>
      <c r="P63" s="30"/>
      <c r="Q63" s="25"/>
      <c r="R63" s="25"/>
      <c r="S63" s="29"/>
      <c r="T63" s="29"/>
      <c r="U63" s="30"/>
    </row>
    <row r="64" spans="1:21" ht="16" hidden="1">
      <c r="A64" s="156" t="s">
        <v>357</v>
      </c>
      <c r="B64" s="38" t="s">
        <v>64</v>
      </c>
      <c r="C64" s="39" t="s">
        <v>358</v>
      </c>
      <c r="D64" s="39" t="s">
        <v>359</v>
      </c>
      <c r="E64" s="157" t="s">
        <v>360</v>
      </c>
      <c r="F64" s="39" t="s">
        <v>68</v>
      </c>
      <c r="G64" s="39"/>
      <c r="H64" s="40"/>
      <c r="I64" s="39" t="s">
        <v>361</v>
      </c>
      <c r="J64" s="90"/>
      <c r="K64" s="42"/>
      <c r="L64" s="42"/>
      <c r="M64" s="43"/>
      <c r="N64" s="42"/>
      <c r="O64" s="44"/>
      <c r="P64" s="45"/>
      <c r="Q64" s="42"/>
      <c r="R64" s="42"/>
      <c r="S64" s="39"/>
      <c r="T64" s="39"/>
      <c r="U64" s="45"/>
    </row>
    <row r="65" spans="1:21" hidden="1">
      <c r="A65" s="158" t="s">
        <v>362</v>
      </c>
      <c r="B65" s="159" t="s">
        <v>35</v>
      </c>
      <c r="C65" s="160" t="s">
        <v>363</v>
      </c>
      <c r="D65" s="161" t="s">
        <v>364</v>
      </c>
      <c r="E65" s="160" t="s">
        <v>365</v>
      </c>
      <c r="F65" s="162" t="s">
        <v>25</v>
      </c>
      <c r="G65" s="123" t="s">
        <v>366</v>
      </c>
      <c r="H65" s="160"/>
      <c r="I65" s="163" t="s">
        <v>367</v>
      </c>
      <c r="J65" s="162"/>
      <c r="K65" s="164"/>
      <c r="L65" s="164"/>
      <c r="M65" s="165"/>
      <c r="N65" s="162" t="s">
        <v>62</v>
      </c>
      <c r="O65" s="166">
        <v>44054</v>
      </c>
      <c r="P65" s="162" t="s">
        <v>368</v>
      </c>
      <c r="Q65" s="162" t="s">
        <v>62</v>
      </c>
      <c r="R65" s="162" t="s">
        <v>62</v>
      </c>
      <c r="S65" s="164"/>
      <c r="T65" s="162" t="s">
        <v>33</v>
      </c>
      <c r="U65" s="167">
        <v>44054</v>
      </c>
    </row>
    <row r="66" spans="1:21" ht="16" hidden="1">
      <c r="A66" s="37" t="s">
        <v>369</v>
      </c>
      <c r="B66" s="38" t="s">
        <v>72</v>
      </c>
      <c r="C66" s="39" t="s">
        <v>370</v>
      </c>
      <c r="D66" s="39" t="s">
        <v>371</v>
      </c>
      <c r="E66" s="39" t="s">
        <v>372</v>
      </c>
      <c r="F66" s="39" t="s">
        <v>52</v>
      </c>
      <c r="G66" s="39" t="s">
        <v>373</v>
      </c>
      <c r="H66" s="40"/>
      <c r="I66" s="39" t="s">
        <v>374</v>
      </c>
      <c r="J66" s="41" t="s">
        <v>375</v>
      </c>
      <c r="K66" s="42"/>
      <c r="L66" s="42"/>
      <c r="M66" s="43"/>
      <c r="N66" s="42"/>
      <c r="O66" s="44">
        <v>42947</v>
      </c>
      <c r="P66" s="39" t="s">
        <v>376</v>
      </c>
      <c r="Q66" s="42"/>
      <c r="R66" s="42"/>
      <c r="S66" s="93"/>
      <c r="T66" s="93"/>
      <c r="U66" s="94"/>
    </row>
    <row r="67" spans="1:21" ht="16">
      <c r="A67" s="37" t="s">
        <v>377</v>
      </c>
      <c r="B67" s="38" t="s">
        <v>72</v>
      </c>
      <c r="C67" s="39" t="s">
        <v>378</v>
      </c>
      <c r="D67" s="39" t="s">
        <v>379</v>
      </c>
      <c r="E67" s="39" t="s">
        <v>380</v>
      </c>
      <c r="F67" s="39" t="s">
        <v>52</v>
      </c>
      <c r="G67" s="39" t="s">
        <v>381</v>
      </c>
      <c r="H67" s="40"/>
      <c r="I67" s="39" t="s">
        <v>382</v>
      </c>
      <c r="J67" s="42"/>
      <c r="K67" s="42"/>
      <c r="L67" s="42"/>
      <c r="M67" s="43"/>
      <c r="N67" s="42"/>
      <c r="O67" s="153"/>
      <c r="P67" s="94"/>
      <c r="Q67" s="42"/>
      <c r="R67" s="42"/>
      <c r="S67" s="93"/>
      <c r="T67" s="93"/>
      <c r="U67" s="94"/>
    </row>
    <row r="68" spans="1:21" ht="16" hidden="1">
      <c r="A68" s="37" t="s">
        <v>383</v>
      </c>
      <c r="B68" s="32" t="s">
        <v>35</v>
      </c>
      <c r="C68" s="22" t="s">
        <v>384</v>
      </c>
      <c r="D68" s="29"/>
      <c r="E68" s="22" t="s">
        <v>385</v>
      </c>
      <c r="F68" s="22" t="s">
        <v>39</v>
      </c>
      <c r="G68" s="22"/>
      <c r="H68" s="23" t="s">
        <v>386</v>
      </c>
      <c r="I68" s="22" t="s">
        <v>387</v>
      </c>
      <c r="J68" s="128" t="s">
        <v>388</v>
      </c>
      <c r="K68" s="25"/>
      <c r="L68" s="25"/>
      <c r="M68" s="26"/>
      <c r="N68" s="25"/>
      <c r="O68" s="35"/>
      <c r="P68" s="30"/>
      <c r="Q68" s="25"/>
      <c r="R68" s="25"/>
      <c r="S68" s="29"/>
      <c r="T68" s="29"/>
      <c r="U68" s="30"/>
    </row>
    <row r="69" spans="1:21" ht="16" hidden="1">
      <c r="A69" s="156" t="s">
        <v>389</v>
      </c>
      <c r="B69" s="32" t="s">
        <v>35</v>
      </c>
      <c r="C69" s="22" t="s">
        <v>390</v>
      </c>
      <c r="D69" s="29"/>
      <c r="E69" s="22" t="s">
        <v>391</v>
      </c>
      <c r="F69" s="22" t="s">
        <v>39</v>
      </c>
      <c r="G69" s="22"/>
      <c r="H69" s="23" t="s">
        <v>392</v>
      </c>
      <c r="I69" s="22" t="s">
        <v>393</v>
      </c>
      <c r="J69" s="25"/>
      <c r="K69" s="25"/>
      <c r="L69" s="25"/>
      <c r="M69" s="26"/>
      <c r="N69" s="25"/>
      <c r="O69" s="35"/>
      <c r="P69" s="30"/>
      <c r="Q69" s="25"/>
      <c r="R69" s="25"/>
      <c r="S69" s="29"/>
      <c r="T69" s="29"/>
      <c r="U69" s="30"/>
    </row>
    <row r="70" spans="1:21" ht="16" hidden="1">
      <c r="A70" s="168" t="s">
        <v>394</v>
      </c>
      <c r="B70" s="169" t="s">
        <v>48</v>
      </c>
      <c r="C70" s="149" t="s">
        <v>395</v>
      </c>
      <c r="D70" s="149" t="s">
        <v>396</v>
      </c>
      <c r="E70" s="149" t="s">
        <v>397</v>
      </c>
      <c r="F70" s="149" t="s">
        <v>52</v>
      </c>
      <c r="G70" s="149"/>
      <c r="H70" s="106"/>
      <c r="I70" s="149" t="s">
        <v>398</v>
      </c>
      <c r="J70" s="42"/>
      <c r="K70" s="42"/>
      <c r="L70" s="42"/>
      <c r="M70" s="43"/>
      <c r="N70" s="42"/>
      <c r="O70" s="150"/>
      <c r="P70" s="151"/>
      <c r="Q70" s="42"/>
      <c r="R70" s="42"/>
      <c r="S70" s="73"/>
      <c r="T70" s="73"/>
      <c r="U70" s="151"/>
    </row>
    <row r="71" spans="1:21" ht="16" hidden="1">
      <c r="A71" s="31" t="s">
        <v>399</v>
      </c>
      <c r="B71" s="32" t="s">
        <v>35</v>
      </c>
      <c r="C71" s="22" t="s">
        <v>400</v>
      </c>
      <c r="D71" s="29"/>
      <c r="E71" s="22" t="s">
        <v>401</v>
      </c>
      <c r="F71" s="22" t="s">
        <v>39</v>
      </c>
      <c r="G71" s="22"/>
      <c r="H71" s="23" t="s">
        <v>402</v>
      </c>
      <c r="I71" s="22" t="s">
        <v>403</v>
      </c>
      <c r="J71" s="25"/>
      <c r="K71" s="25"/>
      <c r="L71" s="25"/>
      <c r="M71" s="26"/>
      <c r="N71" s="25"/>
      <c r="O71" s="35"/>
      <c r="P71" s="30"/>
      <c r="Q71" s="25"/>
      <c r="R71" s="25"/>
      <c r="S71" s="29"/>
      <c r="T71" s="29"/>
      <c r="U71" s="30"/>
    </row>
    <row r="72" spans="1:21" ht="16" hidden="1">
      <c r="A72" s="37" t="s">
        <v>404</v>
      </c>
      <c r="B72" s="32" t="s">
        <v>35</v>
      </c>
      <c r="C72" s="22" t="s">
        <v>405</v>
      </c>
      <c r="D72" s="29"/>
      <c r="E72" s="22" t="s">
        <v>406</v>
      </c>
      <c r="F72" s="22" t="s">
        <v>39</v>
      </c>
      <c r="G72" s="22"/>
      <c r="H72" s="23" t="s">
        <v>407</v>
      </c>
      <c r="I72" s="22" t="s">
        <v>408</v>
      </c>
      <c r="J72" s="170"/>
      <c r="K72" s="25"/>
      <c r="L72" s="25"/>
      <c r="M72" s="26"/>
      <c r="N72" s="25"/>
      <c r="O72" s="35"/>
      <c r="P72" s="30"/>
      <c r="Q72" s="25"/>
      <c r="R72" s="25"/>
      <c r="S72" s="29"/>
      <c r="T72" s="29"/>
      <c r="U72" s="30"/>
    </row>
    <row r="73" spans="1:21" ht="16" hidden="1">
      <c r="A73" s="31" t="s">
        <v>409</v>
      </c>
      <c r="B73" s="32" t="s">
        <v>35</v>
      </c>
      <c r="C73" s="22" t="s">
        <v>410</v>
      </c>
      <c r="D73" s="29"/>
      <c r="E73" s="22" t="s">
        <v>411</v>
      </c>
      <c r="F73" s="22" t="s">
        <v>39</v>
      </c>
      <c r="G73" s="22"/>
      <c r="H73" s="23" t="s">
        <v>412</v>
      </c>
      <c r="I73" s="22" t="s">
        <v>413</v>
      </c>
      <c r="J73" s="25"/>
      <c r="K73" s="25"/>
      <c r="L73" s="25"/>
      <c r="M73" s="26"/>
      <c r="N73" s="25"/>
      <c r="O73" s="35"/>
      <c r="P73" s="30"/>
      <c r="Q73" s="25"/>
      <c r="R73" s="25"/>
      <c r="S73" s="29"/>
      <c r="T73" s="29"/>
      <c r="U73" s="30"/>
    </row>
    <row r="74" spans="1:21" ht="16" hidden="1">
      <c r="A74" s="37" t="s">
        <v>414</v>
      </c>
      <c r="B74" s="32" t="s">
        <v>35</v>
      </c>
      <c r="C74" s="171" t="s">
        <v>415</v>
      </c>
      <c r="D74" s="22"/>
      <c r="E74" s="122" t="s">
        <v>416</v>
      </c>
      <c r="F74" s="22" t="s">
        <v>39</v>
      </c>
      <c r="G74" s="22"/>
      <c r="H74" s="123" t="s">
        <v>417</v>
      </c>
      <c r="I74" s="126" t="s">
        <v>418</v>
      </c>
      <c r="J74" s="22"/>
      <c r="K74" s="29"/>
      <c r="L74" s="29"/>
      <c r="M74" s="30"/>
      <c r="N74" s="29"/>
      <c r="O74" s="35"/>
      <c r="P74" s="30"/>
      <c r="Q74" s="29"/>
      <c r="R74" s="29"/>
      <c r="S74" s="22" t="s">
        <v>179</v>
      </c>
      <c r="T74" s="22" t="s">
        <v>33</v>
      </c>
      <c r="U74" s="28">
        <v>44028</v>
      </c>
    </row>
    <row r="75" spans="1:21" ht="16" hidden="1">
      <c r="A75" s="37" t="s">
        <v>419</v>
      </c>
      <c r="B75" s="32" t="s">
        <v>35</v>
      </c>
      <c r="C75" s="22" t="s">
        <v>420</v>
      </c>
      <c r="D75" s="29"/>
      <c r="E75" s="22" t="s">
        <v>421</v>
      </c>
      <c r="F75" s="22" t="s">
        <v>39</v>
      </c>
      <c r="G75" s="22"/>
      <c r="H75" s="23" t="s">
        <v>422</v>
      </c>
      <c r="I75" s="22" t="s">
        <v>423</v>
      </c>
      <c r="J75" s="25"/>
      <c r="K75" s="25"/>
      <c r="L75" s="25"/>
      <c r="M75" s="26"/>
      <c r="N75" s="25"/>
      <c r="O75" s="35"/>
      <c r="P75" s="30"/>
      <c r="Q75" s="25"/>
      <c r="R75" s="25"/>
      <c r="S75" s="29"/>
      <c r="T75" s="29"/>
      <c r="U75" s="30"/>
    </row>
    <row r="76" spans="1:21" ht="16" hidden="1">
      <c r="A76" s="37" t="s">
        <v>424</v>
      </c>
      <c r="B76" s="32" t="s">
        <v>35</v>
      </c>
      <c r="C76" s="122" t="s">
        <v>425</v>
      </c>
      <c r="D76" s="22"/>
      <c r="E76" s="122" t="s">
        <v>426</v>
      </c>
      <c r="F76" s="22" t="s">
        <v>39</v>
      </c>
      <c r="G76" s="22"/>
      <c r="H76" s="123" t="s">
        <v>427</v>
      </c>
      <c r="I76" s="126" t="s">
        <v>428</v>
      </c>
      <c r="J76" s="22"/>
      <c r="K76" s="29"/>
      <c r="L76" s="29"/>
      <c r="M76" s="30"/>
      <c r="N76" s="29"/>
      <c r="O76" s="35"/>
      <c r="P76" s="30"/>
      <c r="Q76" s="29"/>
      <c r="R76" s="29"/>
      <c r="S76" s="22" t="s">
        <v>179</v>
      </c>
      <c r="T76" s="22" t="s">
        <v>33</v>
      </c>
      <c r="U76" s="28">
        <v>44028</v>
      </c>
    </row>
    <row r="77" spans="1:21" ht="16" hidden="1">
      <c r="A77" s="37" t="s">
        <v>429</v>
      </c>
      <c r="B77" s="32" t="s">
        <v>64</v>
      </c>
      <c r="C77" s="22" t="s">
        <v>430</v>
      </c>
      <c r="D77" s="22" t="s">
        <v>431</v>
      </c>
      <c r="E77" s="22" t="s">
        <v>432</v>
      </c>
      <c r="F77" s="22" t="s">
        <v>39</v>
      </c>
      <c r="G77" s="22"/>
      <c r="H77" s="23" t="s">
        <v>433</v>
      </c>
      <c r="I77" s="22" t="s">
        <v>434</v>
      </c>
      <c r="J77" s="22"/>
      <c r="K77" s="29"/>
      <c r="L77" s="22" t="s">
        <v>435</v>
      </c>
      <c r="M77" s="28" t="s">
        <v>25</v>
      </c>
      <c r="N77" s="22" t="s">
        <v>436</v>
      </c>
      <c r="O77" s="148">
        <v>43570</v>
      </c>
      <c r="P77" s="28" t="s">
        <v>437</v>
      </c>
      <c r="Q77" s="22" t="s">
        <v>62</v>
      </c>
      <c r="R77" s="22"/>
      <c r="S77" s="29"/>
      <c r="T77" s="29"/>
      <c r="U77" s="30"/>
    </row>
    <row r="78" spans="1:21" ht="16" hidden="1">
      <c r="A78" s="37" t="s">
        <v>438</v>
      </c>
      <c r="B78" s="38" t="s">
        <v>72</v>
      </c>
      <c r="C78" s="106" t="s">
        <v>439</v>
      </c>
      <c r="D78" s="106" t="s">
        <v>440</v>
      </c>
      <c r="E78" s="106" t="s">
        <v>441</v>
      </c>
      <c r="F78" s="106" t="s">
        <v>52</v>
      </c>
      <c r="G78" s="106"/>
      <c r="H78" s="40"/>
      <c r="I78" s="106" t="s">
        <v>442</v>
      </c>
      <c r="J78" s="41" t="s">
        <v>443</v>
      </c>
      <c r="K78" s="42"/>
      <c r="L78" s="42"/>
      <c r="M78" s="89" t="s">
        <v>444</v>
      </c>
      <c r="N78" s="90" t="s">
        <v>445</v>
      </c>
      <c r="O78" s="91">
        <v>43497</v>
      </c>
      <c r="P78" s="92" t="s">
        <v>446</v>
      </c>
      <c r="Q78" s="90" t="s">
        <v>87</v>
      </c>
      <c r="R78" s="90"/>
      <c r="S78" s="40"/>
      <c r="T78" s="40"/>
      <c r="U78" s="118"/>
    </row>
    <row r="79" spans="1:21" ht="16" hidden="1">
      <c r="A79" s="156" t="s">
        <v>447</v>
      </c>
      <c r="B79" s="38" t="s">
        <v>72</v>
      </c>
      <c r="C79" s="39" t="s">
        <v>448</v>
      </c>
      <c r="D79" s="39" t="s">
        <v>449</v>
      </c>
      <c r="E79" s="39" t="s">
        <v>450</v>
      </c>
      <c r="F79" s="39" t="s">
        <v>52</v>
      </c>
      <c r="G79" s="39"/>
      <c r="H79" s="40"/>
      <c r="I79" s="39" t="s">
        <v>451</v>
      </c>
      <c r="J79" s="41" t="s">
        <v>452</v>
      </c>
      <c r="K79" s="42"/>
      <c r="L79" s="42"/>
      <c r="M79" s="43"/>
      <c r="N79" s="42"/>
      <c r="O79" s="44">
        <v>42933</v>
      </c>
      <c r="P79" s="45" t="s">
        <v>453</v>
      </c>
      <c r="Q79" s="42"/>
      <c r="R79" s="42"/>
      <c r="S79" s="39"/>
      <c r="T79" s="39"/>
      <c r="U79" s="45"/>
    </row>
    <row r="80" spans="1:21" ht="16" hidden="1">
      <c r="A80" s="8" t="s">
        <v>454</v>
      </c>
      <c r="B80" s="9" t="s">
        <v>72</v>
      </c>
      <c r="C80" s="39" t="s">
        <v>455</v>
      </c>
      <c r="D80" s="39" t="s">
        <v>456</v>
      </c>
      <c r="E80" s="39" t="s">
        <v>457</v>
      </c>
      <c r="F80" s="39" t="s">
        <v>52</v>
      </c>
      <c r="G80" s="39"/>
      <c r="H80" s="40"/>
      <c r="I80" s="39" t="s">
        <v>458</v>
      </c>
      <c r="J80" s="152" t="s">
        <v>459</v>
      </c>
      <c r="K80" s="40"/>
      <c r="L80" s="40"/>
      <c r="M80" s="118"/>
      <c r="N80" s="40"/>
      <c r="O80" s="153"/>
      <c r="P80" s="94"/>
      <c r="Q80" s="40"/>
      <c r="R80" s="40"/>
      <c r="S80" s="93"/>
      <c r="T80" s="93"/>
      <c r="U80" s="94"/>
    </row>
    <row r="81" spans="1:21" ht="16" hidden="1">
      <c r="A81" s="172" t="s">
        <v>460</v>
      </c>
      <c r="B81" s="173" t="s">
        <v>72</v>
      </c>
      <c r="C81" s="39" t="s">
        <v>461</v>
      </c>
      <c r="D81" s="39" t="s">
        <v>462</v>
      </c>
      <c r="E81" s="39" t="s">
        <v>463</v>
      </c>
      <c r="F81" s="39" t="s">
        <v>52</v>
      </c>
      <c r="G81" s="39"/>
      <c r="H81" s="40"/>
      <c r="I81" s="39" t="s">
        <v>464</v>
      </c>
      <c r="J81" s="152" t="s">
        <v>465</v>
      </c>
      <c r="K81" s="40"/>
      <c r="L81" s="40"/>
      <c r="M81" s="118"/>
      <c r="N81" s="40"/>
      <c r="O81" s="44">
        <v>42874</v>
      </c>
      <c r="P81" s="45" t="s">
        <v>123</v>
      </c>
      <c r="Q81" s="40"/>
      <c r="R81" s="40"/>
      <c r="S81" s="93"/>
      <c r="T81" s="93"/>
      <c r="U81" s="94"/>
    </row>
    <row r="82" spans="1:21" ht="16" hidden="1">
      <c r="A82" s="108" t="s">
        <v>466</v>
      </c>
      <c r="B82" s="174" t="s">
        <v>72</v>
      </c>
      <c r="C82" s="175" t="s">
        <v>467</v>
      </c>
      <c r="D82" s="175" t="s">
        <v>468</v>
      </c>
      <c r="E82" s="175" t="s">
        <v>469</v>
      </c>
      <c r="F82" s="175" t="s">
        <v>52</v>
      </c>
      <c r="G82" s="176"/>
      <c r="H82" s="111"/>
      <c r="I82" s="175" t="s">
        <v>470</v>
      </c>
      <c r="J82" s="177" t="s">
        <v>471</v>
      </c>
      <c r="K82" s="113"/>
      <c r="L82" s="113"/>
      <c r="M82" s="178"/>
      <c r="N82" s="113"/>
      <c r="O82" s="179"/>
      <c r="P82" s="175" t="s">
        <v>472</v>
      </c>
      <c r="Q82" s="113"/>
      <c r="R82" s="113"/>
      <c r="S82" s="111"/>
      <c r="T82" s="111"/>
      <c r="U82" s="180"/>
    </row>
    <row r="83" spans="1:21" ht="16" hidden="1">
      <c r="A83" s="37" t="s">
        <v>473</v>
      </c>
      <c r="B83" s="9" t="s">
        <v>72</v>
      </c>
      <c r="C83" s="106" t="s">
        <v>474</v>
      </c>
      <c r="D83" s="88" t="s">
        <v>91</v>
      </c>
      <c r="E83" s="106" t="s">
        <v>475</v>
      </c>
      <c r="F83" s="106" t="s">
        <v>52</v>
      </c>
      <c r="G83" s="106" t="s">
        <v>476</v>
      </c>
      <c r="H83" s="40"/>
      <c r="I83" s="106" t="s">
        <v>477</v>
      </c>
      <c r="J83" s="152" t="s">
        <v>478</v>
      </c>
      <c r="K83" s="40"/>
      <c r="L83" s="40"/>
      <c r="M83" s="92" t="s">
        <v>479</v>
      </c>
      <c r="N83" s="106" t="s">
        <v>97</v>
      </c>
      <c r="O83" s="91">
        <v>43425</v>
      </c>
      <c r="P83" s="92" t="s">
        <v>480</v>
      </c>
      <c r="Q83" s="106" t="s">
        <v>62</v>
      </c>
      <c r="R83" s="106"/>
      <c r="S83" s="40"/>
      <c r="T83" s="40"/>
      <c r="U83" s="118"/>
    </row>
    <row r="84" spans="1:21" ht="16" hidden="1">
      <c r="A84" s="37" t="s">
        <v>481</v>
      </c>
      <c r="B84" s="38" t="s">
        <v>72</v>
      </c>
      <c r="C84" s="39" t="s">
        <v>474</v>
      </c>
      <c r="D84" s="88" t="s">
        <v>91</v>
      </c>
      <c r="E84" s="39" t="s">
        <v>482</v>
      </c>
      <c r="F84" s="39" t="s">
        <v>52</v>
      </c>
      <c r="G84" s="39"/>
      <c r="H84" s="40"/>
      <c r="I84" s="39" t="s">
        <v>483</v>
      </c>
      <c r="J84" s="41" t="s">
        <v>484</v>
      </c>
      <c r="K84" s="42"/>
      <c r="L84" s="42"/>
      <c r="M84" s="89" t="s">
        <v>25</v>
      </c>
      <c r="N84" s="90" t="s">
        <v>97</v>
      </c>
      <c r="O84" s="91">
        <v>43425</v>
      </c>
      <c r="P84" s="92" t="s">
        <v>485</v>
      </c>
      <c r="Q84" s="90" t="s">
        <v>62</v>
      </c>
      <c r="R84" s="90"/>
      <c r="S84" s="93"/>
      <c r="T84" s="93"/>
      <c r="U84" s="94"/>
    </row>
    <row r="85" spans="1:21" ht="16" hidden="1">
      <c r="A85" s="37" t="s">
        <v>486</v>
      </c>
      <c r="B85" s="9" t="s">
        <v>72</v>
      </c>
      <c r="C85" s="39" t="s">
        <v>487</v>
      </c>
      <c r="D85" s="88" t="s">
        <v>91</v>
      </c>
      <c r="E85" s="39" t="s">
        <v>488</v>
      </c>
      <c r="F85" s="39" t="s">
        <v>52</v>
      </c>
      <c r="G85" s="39"/>
      <c r="H85" s="40"/>
      <c r="I85" s="39" t="s">
        <v>489</v>
      </c>
      <c r="J85" s="152" t="s">
        <v>490</v>
      </c>
      <c r="K85" s="40"/>
      <c r="L85" s="40"/>
      <c r="M85" s="92" t="s">
        <v>491</v>
      </c>
      <c r="N85" s="106" t="s">
        <v>97</v>
      </c>
      <c r="O85" s="91">
        <v>43425</v>
      </c>
      <c r="P85" s="92" t="s">
        <v>492</v>
      </c>
      <c r="Q85" s="106" t="s">
        <v>62</v>
      </c>
      <c r="R85" s="106"/>
      <c r="S85" s="93"/>
      <c r="T85" s="93"/>
      <c r="U85" s="94"/>
    </row>
    <row r="86" spans="1:21" ht="16" hidden="1">
      <c r="A86" s="37" t="s">
        <v>493</v>
      </c>
      <c r="B86" s="38" t="s">
        <v>72</v>
      </c>
      <c r="C86" s="88" t="s">
        <v>494</v>
      </c>
      <c r="D86" s="88" t="s">
        <v>91</v>
      </c>
      <c r="E86" s="88" t="s">
        <v>495</v>
      </c>
      <c r="F86" s="88" t="s">
        <v>52</v>
      </c>
      <c r="G86" s="88"/>
      <c r="H86" s="40"/>
      <c r="I86" s="88" t="s">
        <v>496</v>
      </c>
      <c r="J86" s="41" t="s">
        <v>497</v>
      </c>
      <c r="K86" s="42"/>
      <c r="L86" s="42"/>
      <c r="M86" s="89" t="s">
        <v>498</v>
      </c>
      <c r="N86" s="90" t="s">
        <v>97</v>
      </c>
      <c r="O86" s="91">
        <v>43425</v>
      </c>
      <c r="P86" s="92" t="s">
        <v>499</v>
      </c>
      <c r="Q86" s="90" t="s">
        <v>62</v>
      </c>
      <c r="R86" s="90"/>
      <c r="S86" s="181"/>
      <c r="T86" s="181"/>
      <c r="U86" s="182"/>
    </row>
    <row r="87" spans="1:21" ht="16" hidden="1">
      <c r="A87" s="156" t="s">
        <v>500</v>
      </c>
      <c r="B87" s="9" t="s">
        <v>72</v>
      </c>
      <c r="C87" s="39" t="s">
        <v>501</v>
      </c>
      <c r="D87" s="88" t="s">
        <v>91</v>
      </c>
      <c r="E87" s="39" t="s">
        <v>502</v>
      </c>
      <c r="F87" s="39" t="s">
        <v>52</v>
      </c>
      <c r="G87" s="39"/>
      <c r="H87" s="40"/>
      <c r="I87" s="39" t="s">
        <v>503</v>
      </c>
      <c r="J87" s="152" t="s">
        <v>504</v>
      </c>
      <c r="K87" s="40"/>
      <c r="L87" s="40"/>
      <c r="M87" s="92" t="s">
        <v>505</v>
      </c>
      <c r="N87" s="106" t="s">
        <v>97</v>
      </c>
      <c r="O87" s="91">
        <v>43425</v>
      </c>
      <c r="P87" s="92" t="s">
        <v>506</v>
      </c>
      <c r="Q87" s="106" t="s">
        <v>62</v>
      </c>
      <c r="R87" s="106"/>
      <c r="S87" s="93"/>
      <c r="T87" s="93"/>
      <c r="U87" s="94"/>
    </row>
    <row r="88" spans="1:21" ht="16" hidden="1">
      <c r="A88" s="37" t="s">
        <v>507</v>
      </c>
      <c r="B88" s="38" t="s">
        <v>72</v>
      </c>
      <c r="C88" s="39" t="s">
        <v>508</v>
      </c>
      <c r="D88" s="39" t="s">
        <v>509</v>
      </c>
      <c r="E88" s="39" t="s">
        <v>510</v>
      </c>
      <c r="F88" s="39" t="s">
        <v>52</v>
      </c>
      <c r="G88" s="39"/>
      <c r="H88" s="40"/>
      <c r="I88" s="39" t="s">
        <v>511</v>
      </c>
      <c r="J88" s="41" t="s">
        <v>512</v>
      </c>
      <c r="K88" s="42"/>
      <c r="L88" s="42"/>
      <c r="M88" s="43"/>
      <c r="N88" s="42"/>
      <c r="O88" s="153"/>
      <c r="P88" s="94"/>
      <c r="Q88" s="42"/>
      <c r="R88" s="42"/>
      <c r="S88" s="93"/>
      <c r="T88" s="93"/>
      <c r="U88" s="94"/>
    </row>
    <row r="89" spans="1:21" ht="16" hidden="1">
      <c r="A89" s="156" t="s">
        <v>513</v>
      </c>
      <c r="B89" s="38" t="s">
        <v>72</v>
      </c>
      <c r="C89" s="39" t="s">
        <v>514</v>
      </c>
      <c r="D89" s="39" t="s">
        <v>323</v>
      </c>
      <c r="E89" s="39" t="s">
        <v>515</v>
      </c>
      <c r="F89" s="39" t="s">
        <v>52</v>
      </c>
      <c r="G89" s="39"/>
      <c r="H89" s="40"/>
      <c r="I89" s="39" t="s">
        <v>516</v>
      </c>
      <c r="J89" s="42"/>
      <c r="K89" s="42"/>
      <c r="L89" s="42"/>
      <c r="M89" s="43"/>
      <c r="N89" s="42"/>
      <c r="O89" s="153"/>
      <c r="P89" s="94"/>
      <c r="Q89" s="42"/>
      <c r="R89" s="42"/>
      <c r="S89" s="39" t="s">
        <v>517</v>
      </c>
      <c r="T89" s="39"/>
      <c r="U89" s="45"/>
    </row>
    <row r="90" spans="1:21" ht="16" hidden="1">
      <c r="A90" s="37" t="s">
        <v>518</v>
      </c>
      <c r="B90" s="9" t="s">
        <v>72</v>
      </c>
      <c r="C90" s="39" t="s">
        <v>519</v>
      </c>
      <c r="D90" s="39" t="s">
        <v>520</v>
      </c>
      <c r="E90" s="39" t="s">
        <v>521</v>
      </c>
      <c r="F90" s="39" t="s">
        <v>52</v>
      </c>
      <c r="G90" s="39"/>
      <c r="H90" s="40"/>
      <c r="I90" s="39" t="s">
        <v>522</v>
      </c>
      <c r="J90" s="152" t="s">
        <v>523</v>
      </c>
      <c r="K90" s="40"/>
      <c r="L90" s="40"/>
      <c r="M90" s="118"/>
      <c r="N90" s="40"/>
      <c r="O90" s="153"/>
      <c r="P90" s="94"/>
      <c r="Q90" s="40"/>
      <c r="R90" s="40"/>
      <c r="S90" s="93"/>
      <c r="T90" s="93"/>
      <c r="U90" s="94"/>
    </row>
    <row r="91" spans="1:21" ht="16" hidden="1">
      <c r="A91" s="8" t="s">
        <v>524</v>
      </c>
      <c r="B91" s="9" t="s">
        <v>72</v>
      </c>
      <c r="C91" s="39" t="s">
        <v>525</v>
      </c>
      <c r="D91" s="39" t="s">
        <v>520</v>
      </c>
      <c r="E91" s="39" t="s">
        <v>526</v>
      </c>
      <c r="F91" s="39" t="s">
        <v>52</v>
      </c>
      <c r="G91" s="39"/>
      <c r="H91" s="40"/>
      <c r="I91" s="39" t="s">
        <v>527</v>
      </c>
      <c r="J91" s="152" t="s">
        <v>528</v>
      </c>
      <c r="K91" s="40"/>
      <c r="L91" s="40"/>
      <c r="M91" s="118"/>
      <c r="N91" s="40"/>
      <c r="O91" s="153"/>
      <c r="P91" s="94"/>
      <c r="Q91" s="40"/>
      <c r="R91" s="40"/>
      <c r="S91" s="93"/>
      <c r="T91" s="93"/>
      <c r="U91" s="94"/>
    </row>
    <row r="92" spans="1:21" ht="16" hidden="1">
      <c r="A92" s="8" t="s">
        <v>529</v>
      </c>
      <c r="B92" s="9" t="s">
        <v>72</v>
      </c>
      <c r="C92" s="183" t="s">
        <v>530</v>
      </c>
      <c r="D92" s="183" t="s">
        <v>531</v>
      </c>
      <c r="E92" s="183" t="s">
        <v>532</v>
      </c>
      <c r="F92" s="39" t="s">
        <v>52</v>
      </c>
      <c r="G92" s="39"/>
      <c r="H92" s="40"/>
      <c r="I92" s="183" t="s">
        <v>533</v>
      </c>
      <c r="J92" s="184" t="s">
        <v>534</v>
      </c>
      <c r="K92" s="40"/>
      <c r="L92" s="40"/>
      <c r="M92" s="118"/>
      <c r="N92" s="40"/>
      <c r="O92" s="44">
        <v>42947</v>
      </c>
      <c r="P92" s="94"/>
      <c r="Q92" s="40"/>
      <c r="R92" s="40"/>
      <c r="S92" s="93"/>
      <c r="T92" s="93"/>
      <c r="U92" s="94"/>
    </row>
    <row r="93" spans="1:21" ht="16" hidden="1">
      <c r="A93" s="37" t="s">
        <v>535</v>
      </c>
      <c r="B93" s="38" t="s">
        <v>72</v>
      </c>
      <c r="C93" s="39" t="s">
        <v>536</v>
      </c>
      <c r="D93" s="39" t="s">
        <v>537</v>
      </c>
      <c r="E93" s="39" t="s">
        <v>538</v>
      </c>
      <c r="F93" s="39" t="s">
        <v>52</v>
      </c>
      <c r="G93" s="39"/>
      <c r="H93" s="40"/>
      <c r="I93" s="39" t="s">
        <v>539</v>
      </c>
      <c r="J93" s="42"/>
      <c r="K93" s="42"/>
      <c r="L93" s="42"/>
      <c r="M93" s="43"/>
      <c r="N93" s="42"/>
      <c r="O93" s="153"/>
      <c r="P93" s="94"/>
      <c r="Q93" s="42"/>
      <c r="R93" s="42"/>
      <c r="S93" s="93"/>
      <c r="T93" s="93"/>
      <c r="U93" s="94"/>
    </row>
    <row r="94" spans="1:21" ht="16" hidden="1">
      <c r="A94" s="37" t="s">
        <v>540</v>
      </c>
      <c r="B94" s="38" t="s">
        <v>72</v>
      </c>
      <c r="C94" s="185" t="s">
        <v>541</v>
      </c>
      <c r="D94" s="185" t="s">
        <v>542</v>
      </c>
      <c r="E94" s="185" t="s">
        <v>543</v>
      </c>
      <c r="F94" s="185" t="s">
        <v>52</v>
      </c>
      <c r="G94" s="185"/>
      <c r="H94" s="40"/>
      <c r="I94" s="185" t="s">
        <v>544</v>
      </c>
      <c r="J94" s="41" t="s">
        <v>545</v>
      </c>
      <c r="K94" s="42"/>
      <c r="L94" s="42"/>
      <c r="M94" s="89" t="s">
        <v>546</v>
      </c>
      <c r="N94" s="90" t="s">
        <v>97</v>
      </c>
      <c r="O94" s="186">
        <v>43405</v>
      </c>
      <c r="P94" s="187" t="s">
        <v>547</v>
      </c>
      <c r="Q94" s="90" t="s">
        <v>87</v>
      </c>
      <c r="R94" s="90"/>
      <c r="S94" s="188"/>
      <c r="T94" s="188"/>
      <c r="U94" s="189"/>
    </row>
    <row r="95" spans="1:21" ht="16" hidden="1">
      <c r="A95" s="37" t="s">
        <v>548</v>
      </c>
      <c r="B95" s="38" t="s">
        <v>72</v>
      </c>
      <c r="C95" s="39" t="s">
        <v>549</v>
      </c>
      <c r="D95" s="39" t="s">
        <v>550</v>
      </c>
      <c r="E95" s="39" t="s">
        <v>551</v>
      </c>
      <c r="F95" s="39" t="s">
        <v>52</v>
      </c>
      <c r="G95" s="39"/>
      <c r="H95" s="40"/>
      <c r="I95" s="39" t="s">
        <v>552</v>
      </c>
      <c r="J95" s="41" t="s">
        <v>553</v>
      </c>
      <c r="K95" s="42"/>
      <c r="L95" s="42"/>
      <c r="M95" s="43"/>
      <c r="N95" s="42"/>
      <c r="O95" s="44">
        <v>42809</v>
      </c>
      <c r="P95" s="45" t="s">
        <v>554</v>
      </c>
      <c r="Q95" s="42"/>
      <c r="R95" s="42"/>
      <c r="S95" s="39"/>
      <c r="T95" s="39"/>
      <c r="U95" s="45"/>
    </row>
    <row r="96" spans="1:21" ht="16" hidden="1">
      <c r="A96" s="156" t="s">
        <v>555</v>
      </c>
      <c r="B96" s="38" t="s">
        <v>72</v>
      </c>
      <c r="C96" s="39" t="s">
        <v>556</v>
      </c>
      <c r="D96" s="39" t="s">
        <v>557</v>
      </c>
      <c r="E96" s="39" t="s">
        <v>558</v>
      </c>
      <c r="F96" s="39" t="s">
        <v>52</v>
      </c>
      <c r="G96" s="39" t="s">
        <v>476</v>
      </c>
      <c r="H96" s="40"/>
      <c r="I96" s="39" t="s">
        <v>559</v>
      </c>
      <c r="J96" s="41" t="s">
        <v>560</v>
      </c>
      <c r="K96" s="42"/>
      <c r="L96" s="42"/>
      <c r="M96" s="43"/>
      <c r="N96" s="42"/>
      <c r="O96" s="44">
        <v>42912</v>
      </c>
      <c r="P96" s="45" t="s">
        <v>561</v>
      </c>
      <c r="Q96" s="42"/>
      <c r="R96" s="42"/>
      <c r="S96" s="39" t="s">
        <v>562</v>
      </c>
      <c r="T96" s="39"/>
      <c r="U96" s="45"/>
    </row>
    <row r="97" spans="1:21" ht="16" hidden="1">
      <c r="A97" s="37" t="s">
        <v>563</v>
      </c>
      <c r="B97" s="38" t="s">
        <v>72</v>
      </c>
      <c r="C97" s="185" t="s">
        <v>564</v>
      </c>
      <c r="D97" s="185" t="s">
        <v>565</v>
      </c>
      <c r="E97" s="185" t="s">
        <v>566</v>
      </c>
      <c r="F97" s="185" t="s">
        <v>52</v>
      </c>
      <c r="G97" s="185"/>
      <c r="H97" s="40"/>
      <c r="I97" s="185" t="s">
        <v>567</v>
      </c>
      <c r="J97" s="41" t="s">
        <v>568</v>
      </c>
      <c r="K97" s="42"/>
      <c r="L97" s="42"/>
      <c r="M97" s="89" t="s">
        <v>569</v>
      </c>
      <c r="N97" s="90" t="s">
        <v>97</v>
      </c>
      <c r="O97" s="186">
        <v>43398</v>
      </c>
      <c r="P97" s="187" t="s">
        <v>570</v>
      </c>
      <c r="Q97" s="90" t="s">
        <v>87</v>
      </c>
      <c r="R97" s="90"/>
      <c r="S97" s="188"/>
      <c r="T97" s="188"/>
      <c r="U97" s="189"/>
    </row>
    <row r="98" spans="1:21" ht="16" hidden="1">
      <c r="A98" s="37" t="s">
        <v>571</v>
      </c>
      <c r="B98" s="38" t="s">
        <v>72</v>
      </c>
      <c r="C98" s="39" t="s">
        <v>572</v>
      </c>
      <c r="D98" s="39" t="s">
        <v>573</v>
      </c>
      <c r="E98" s="39" t="s">
        <v>574</v>
      </c>
      <c r="F98" s="39" t="s">
        <v>52</v>
      </c>
      <c r="G98" s="39"/>
      <c r="H98" s="40"/>
      <c r="I98" s="39" t="s">
        <v>575</v>
      </c>
      <c r="J98" s="41" t="s">
        <v>576</v>
      </c>
      <c r="K98" s="42"/>
      <c r="L98" s="42"/>
      <c r="M98" s="43"/>
      <c r="N98" s="42"/>
      <c r="O98" s="153"/>
      <c r="P98" s="94"/>
      <c r="Q98" s="42"/>
      <c r="R98" s="42"/>
      <c r="S98" s="93"/>
      <c r="T98" s="93"/>
      <c r="U98" s="94"/>
    </row>
    <row r="99" spans="1:21" ht="16" hidden="1">
      <c r="A99" s="37" t="s">
        <v>577</v>
      </c>
      <c r="B99" s="38" t="s">
        <v>72</v>
      </c>
      <c r="C99" s="39" t="s">
        <v>572</v>
      </c>
      <c r="D99" s="39" t="s">
        <v>573</v>
      </c>
      <c r="E99" s="39" t="s">
        <v>578</v>
      </c>
      <c r="F99" s="39" t="s">
        <v>52</v>
      </c>
      <c r="G99" s="39"/>
      <c r="H99" s="40"/>
      <c r="I99" s="39" t="s">
        <v>579</v>
      </c>
      <c r="J99" s="42"/>
      <c r="K99" s="42"/>
      <c r="L99" s="42"/>
      <c r="M99" s="43"/>
      <c r="N99" s="42"/>
      <c r="O99" s="153"/>
      <c r="P99" s="94"/>
      <c r="Q99" s="42"/>
      <c r="R99" s="42"/>
      <c r="S99" s="93"/>
      <c r="T99" s="93"/>
      <c r="U99" s="94"/>
    </row>
    <row r="100" spans="1:21" ht="16" hidden="1">
      <c r="A100" s="37" t="s">
        <v>580</v>
      </c>
      <c r="B100" s="38" t="s">
        <v>72</v>
      </c>
      <c r="C100" s="39" t="s">
        <v>572</v>
      </c>
      <c r="D100" s="39" t="s">
        <v>573</v>
      </c>
      <c r="E100" s="39" t="s">
        <v>581</v>
      </c>
      <c r="F100" s="39" t="s">
        <v>52</v>
      </c>
      <c r="G100" s="39"/>
      <c r="H100" s="40"/>
      <c r="I100" s="39" t="s">
        <v>582</v>
      </c>
      <c r="J100" s="41" t="s">
        <v>583</v>
      </c>
      <c r="K100" s="42"/>
      <c r="L100" s="42"/>
      <c r="M100" s="43"/>
      <c r="N100" s="42"/>
      <c r="O100" s="153"/>
      <c r="P100" s="94"/>
      <c r="Q100" s="42"/>
      <c r="R100" s="42"/>
      <c r="S100" s="93"/>
      <c r="T100" s="93"/>
      <c r="U100" s="94"/>
    </row>
    <row r="101" spans="1:21" ht="16" hidden="1">
      <c r="A101" s="37" t="s">
        <v>584</v>
      </c>
      <c r="B101" s="38" t="s">
        <v>72</v>
      </c>
      <c r="C101" s="106" t="s">
        <v>585</v>
      </c>
      <c r="D101" s="106" t="s">
        <v>285</v>
      </c>
      <c r="E101" s="106" t="s">
        <v>586</v>
      </c>
      <c r="F101" s="106" t="s">
        <v>52</v>
      </c>
      <c r="G101" s="106" t="s">
        <v>587</v>
      </c>
      <c r="H101" s="40"/>
      <c r="I101" s="106" t="s">
        <v>588</v>
      </c>
      <c r="J101" s="41" t="s">
        <v>589</v>
      </c>
      <c r="K101" s="42"/>
      <c r="L101" s="42"/>
      <c r="M101" s="89" t="s">
        <v>25</v>
      </c>
      <c r="N101" s="90" t="s">
        <v>97</v>
      </c>
      <c r="O101" s="91">
        <v>43437</v>
      </c>
      <c r="P101" s="92" t="s">
        <v>590</v>
      </c>
      <c r="Q101" s="90" t="s">
        <v>62</v>
      </c>
      <c r="R101" s="90"/>
      <c r="S101" s="40"/>
      <c r="T101" s="40"/>
      <c r="U101" s="118"/>
    </row>
    <row r="102" spans="1:21" ht="16" hidden="1">
      <c r="A102" s="37" t="s">
        <v>591</v>
      </c>
      <c r="B102" s="9" t="s">
        <v>72</v>
      </c>
      <c r="C102" s="39" t="s">
        <v>592</v>
      </c>
      <c r="D102" s="39" t="s">
        <v>593</v>
      </c>
      <c r="E102" s="39" t="s">
        <v>594</v>
      </c>
      <c r="F102" s="39" t="s">
        <v>52</v>
      </c>
      <c r="G102" s="39"/>
      <c r="H102" s="40"/>
      <c r="I102" s="39" t="s">
        <v>595</v>
      </c>
      <c r="J102" s="152" t="s">
        <v>596</v>
      </c>
      <c r="K102" s="40"/>
      <c r="L102" s="40"/>
      <c r="M102" s="118"/>
      <c r="N102" s="40"/>
      <c r="O102" s="153"/>
      <c r="P102" s="94"/>
      <c r="Q102" s="40"/>
      <c r="R102" s="40"/>
      <c r="S102" s="39" t="s">
        <v>597</v>
      </c>
      <c r="T102" s="39"/>
      <c r="U102" s="45"/>
    </row>
    <row r="103" spans="1:21" ht="16" hidden="1">
      <c r="A103" s="37" t="s">
        <v>598</v>
      </c>
      <c r="B103" s="38" t="s">
        <v>72</v>
      </c>
      <c r="C103" s="185" t="s">
        <v>599</v>
      </c>
      <c r="D103" s="185" t="s">
        <v>600</v>
      </c>
      <c r="E103" s="185" t="s">
        <v>601</v>
      </c>
      <c r="F103" s="185" t="s">
        <v>52</v>
      </c>
      <c r="G103" s="185"/>
      <c r="H103" s="40"/>
      <c r="I103" s="185" t="s">
        <v>602</v>
      </c>
      <c r="J103" s="41" t="s">
        <v>603</v>
      </c>
      <c r="K103" s="42"/>
      <c r="L103" s="41" t="s">
        <v>604</v>
      </c>
      <c r="M103" s="89" t="s">
        <v>605</v>
      </c>
      <c r="N103" s="90" t="s">
        <v>97</v>
      </c>
      <c r="O103" s="186">
        <v>43362</v>
      </c>
      <c r="P103" s="187" t="s">
        <v>606</v>
      </c>
      <c r="Q103" s="90" t="s">
        <v>87</v>
      </c>
      <c r="R103" s="90"/>
      <c r="S103" s="188"/>
      <c r="T103" s="188"/>
      <c r="U103" s="189"/>
    </row>
    <row r="104" spans="1:21" ht="16" hidden="1">
      <c r="A104" s="37" t="s">
        <v>607</v>
      </c>
      <c r="B104" s="38" t="s">
        <v>72</v>
      </c>
      <c r="C104" s="106" t="s">
        <v>608</v>
      </c>
      <c r="D104" s="106" t="s">
        <v>609</v>
      </c>
      <c r="E104" s="106" t="s">
        <v>610</v>
      </c>
      <c r="F104" s="106" t="s">
        <v>52</v>
      </c>
      <c r="G104" s="106"/>
      <c r="H104" s="40"/>
      <c r="I104" s="106" t="s">
        <v>611</v>
      </c>
      <c r="J104" s="90"/>
      <c r="K104" s="42"/>
      <c r="L104" s="42"/>
      <c r="M104" s="89" t="s">
        <v>25</v>
      </c>
      <c r="N104" s="90" t="s">
        <v>612</v>
      </c>
      <c r="O104" s="91">
        <v>43546</v>
      </c>
      <c r="P104" s="190" t="s">
        <v>613</v>
      </c>
      <c r="Q104" s="90" t="s">
        <v>87</v>
      </c>
      <c r="R104" s="90"/>
      <c r="S104" s="106"/>
      <c r="T104" s="106"/>
      <c r="U104" s="92"/>
    </row>
    <row r="105" spans="1:21" ht="16" hidden="1">
      <c r="A105" s="37" t="s">
        <v>614</v>
      </c>
      <c r="B105" s="38" t="s">
        <v>72</v>
      </c>
      <c r="C105" s="106" t="s">
        <v>615</v>
      </c>
      <c r="D105" s="106" t="s">
        <v>609</v>
      </c>
      <c r="E105" s="106" t="s">
        <v>616</v>
      </c>
      <c r="F105" s="106" t="s">
        <v>52</v>
      </c>
      <c r="G105" s="106"/>
      <c r="H105" s="40"/>
      <c r="I105" s="106" t="s">
        <v>617</v>
      </c>
      <c r="J105" s="41" t="s">
        <v>618</v>
      </c>
      <c r="K105" s="42"/>
      <c r="L105" s="42"/>
      <c r="M105" s="89" t="s">
        <v>619</v>
      </c>
      <c r="N105" s="90" t="s">
        <v>97</v>
      </c>
      <c r="O105" s="91">
        <v>43546</v>
      </c>
      <c r="P105" s="190" t="s">
        <v>620</v>
      </c>
      <c r="Q105" s="90" t="s">
        <v>87</v>
      </c>
      <c r="R105" s="90"/>
      <c r="S105" s="106"/>
      <c r="T105" s="106"/>
      <c r="U105" s="92"/>
    </row>
    <row r="106" spans="1:21" ht="16" hidden="1">
      <c r="A106" s="37" t="s">
        <v>621</v>
      </c>
      <c r="B106" s="38" t="s">
        <v>72</v>
      </c>
      <c r="C106" s="39" t="s">
        <v>622</v>
      </c>
      <c r="D106" s="39" t="s">
        <v>623</v>
      </c>
      <c r="E106" s="39" t="s">
        <v>624</v>
      </c>
      <c r="F106" s="39" t="s">
        <v>52</v>
      </c>
      <c r="G106" s="39"/>
      <c r="H106" s="40"/>
      <c r="I106" s="39" t="s">
        <v>625</v>
      </c>
      <c r="J106" s="41" t="s">
        <v>626</v>
      </c>
      <c r="K106" s="42"/>
      <c r="L106" s="42"/>
      <c r="M106" s="43"/>
      <c r="N106" s="42"/>
      <c r="O106" s="44">
        <v>42891</v>
      </c>
      <c r="P106" s="45" t="s">
        <v>627</v>
      </c>
      <c r="Q106" s="42"/>
      <c r="R106" s="42"/>
      <c r="S106" s="39" t="s">
        <v>562</v>
      </c>
      <c r="T106" s="39"/>
      <c r="U106" s="45"/>
    </row>
    <row r="107" spans="1:21" ht="16" hidden="1">
      <c r="A107" s="37" t="s">
        <v>628</v>
      </c>
      <c r="B107" s="38" t="s">
        <v>72</v>
      </c>
      <c r="C107" s="106" t="s">
        <v>629</v>
      </c>
      <c r="D107" s="106" t="s">
        <v>630</v>
      </c>
      <c r="E107" s="106" t="s">
        <v>631</v>
      </c>
      <c r="F107" s="106" t="s">
        <v>52</v>
      </c>
      <c r="G107" s="106"/>
      <c r="H107" s="40"/>
      <c r="I107" s="106" t="s">
        <v>632</v>
      </c>
      <c r="J107" s="41" t="s">
        <v>633</v>
      </c>
      <c r="K107" s="42"/>
      <c r="L107" s="42"/>
      <c r="M107" s="89" t="s">
        <v>634</v>
      </c>
      <c r="N107" s="90" t="s">
        <v>97</v>
      </c>
      <c r="O107" s="91">
        <v>43546</v>
      </c>
      <c r="P107" s="190" t="s">
        <v>635</v>
      </c>
      <c r="Q107" s="90" t="s">
        <v>87</v>
      </c>
      <c r="R107" s="90"/>
      <c r="S107" s="40"/>
      <c r="T107" s="40"/>
      <c r="U107" s="118"/>
    </row>
    <row r="108" spans="1:21" ht="16" hidden="1">
      <c r="A108" s="37" t="s">
        <v>636</v>
      </c>
      <c r="B108" s="38" t="s">
        <v>72</v>
      </c>
      <c r="C108" s="106" t="s">
        <v>637</v>
      </c>
      <c r="D108" s="106" t="s">
        <v>638</v>
      </c>
      <c r="E108" s="106" t="s">
        <v>639</v>
      </c>
      <c r="F108" s="106" t="s">
        <v>52</v>
      </c>
      <c r="G108" s="106"/>
      <c r="H108" s="40"/>
      <c r="I108" s="106" t="s">
        <v>640</v>
      </c>
      <c r="J108" s="42"/>
      <c r="K108" s="42"/>
      <c r="L108" s="42"/>
      <c r="M108" s="89" t="s">
        <v>641</v>
      </c>
      <c r="N108" s="90" t="s">
        <v>160</v>
      </c>
      <c r="O108" s="91">
        <v>43497</v>
      </c>
      <c r="P108" s="92" t="s">
        <v>642</v>
      </c>
      <c r="Q108" s="90" t="s">
        <v>87</v>
      </c>
      <c r="R108" s="90"/>
      <c r="S108" s="40"/>
      <c r="T108" s="40"/>
      <c r="U108" s="118"/>
    </row>
    <row r="109" spans="1:21" ht="16" hidden="1">
      <c r="A109" s="37" t="s">
        <v>643</v>
      </c>
      <c r="B109" s="38" t="s">
        <v>72</v>
      </c>
      <c r="C109" s="39" t="s">
        <v>644</v>
      </c>
      <c r="D109" s="39" t="s">
        <v>645</v>
      </c>
      <c r="E109" s="39" t="s">
        <v>646</v>
      </c>
      <c r="F109" s="39" t="s">
        <v>52</v>
      </c>
      <c r="G109" s="39" t="s">
        <v>647</v>
      </c>
      <c r="H109" s="40"/>
      <c r="I109" s="39" t="s">
        <v>648</v>
      </c>
      <c r="J109" s="41" t="s">
        <v>649</v>
      </c>
      <c r="K109" s="42"/>
      <c r="L109" s="42"/>
      <c r="M109" s="43"/>
      <c r="N109" s="42"/>
      <c r="O109" s="44">
        <v>42870</v>
      </c>
      <c r="P109" s="45" t="s">
        <v>650</v>
      </c>
      <c r="Q109" s="42"/>
      <c r="R109" s="42"/>
      <c r="S109" s="39"/>
      <c r="T109" s="39"/>
      <c r="U109" s="45"/>
    </row>
    <row r="110" spans="1:21" ht="16" hidden="1">
      <c r="A110" s="37" t="s">
        <v>651</v>
      </c>
      <c r="B110" s="38" t="s">
        <v>72</v>
      </c>
      <c r="C110" s="191" t="s">
        <v>652</v>
      </c>
      <c r="D110" s="192" t="s">
        <v>653</v>
      </c>
      <c r="E110" s="191" t="s">
        <v>654</v>
      </c>
      <c r="F110" s="192" t="s">
        <v>52</v>
      </c>
      <c r="G110" s="191"/>
      <c r="H110" s="40"/>
      <c r="I110" s="191" t="s">
        <v>655</v>
      </c>
      <c r="J110" s="41" t="s">
        <v>656</v>
      </c>
      <c r="K110" s="42"/>
      <c r="L110" s="42"/>
      <c r="M110" s="89" t="s">
        <v>657</v>
      </c>
      <c r="N110" s="90" t="s">
        <v>97</v>
      </c>
      <c r="O110" s="193">
        <v>43385</v>
      </c>
      <c r="P110" s="194" t="s">
        <v>658</v>
      </c>
      <c r="Q110" s="90" t="s">
        <v>87</v>
      </c>
      <c r="R110" s="90"/>
      <c r="S110" s="192" t="s">
        <v>659</v>
      </c>
      <c r="T110" s="192"/>
      <c r="U110" s="194"/>
    </row>
    <row r="111" spans="1:21" ht="16" hidden="1">
      <c r="A111" s="37" t="s">
        <v>660</v>
      </c>
      <c r="B111" s="38" t="s">
        <v>72</v>
      </c>
      <c r="C111" s="192" t="s">
        <v>661</v>
      </c>
      <c r="D111" s="192" t="s">
        <v>653</v>
      </c>
      <c r="E111" s="191" t="s">
        <v>662</v>
      </c>
      <c r="F111" s="192" t="s">
        <v>52</v>
      </c>
      <c r="G111" s="192" t="s">
        <v>476</v>
      </c>
      <c r="H111" s="40"/>
      <c r="I111" s="191" t="s">
        <v>663</v>
      </c>
      <c r="J111" s="41" t="s">
        <v>664</v>
      </c>
      <c r="K111" s="42"/>
      <c r="L111" s="42"/>
      <c r="M111" s="89" t="s">
        <v>665</v>
      </c>
      <c r="N111" s="90" t="s">
        <v>97</v>
      </c>
      <c r="O111" s="193">
        <v>43385</v>
      </c>
      <c r="P111" s="194" t="s">
        <v>666</v>
      </c>
      <c r="Q111" s="90" t="s">
        <v>87</v>
      </c>
      <c r="R111" s="90"/>
      <c r="S111" s="192" t="s">
        <v>659</v>
      </c>
      <c r="T111" s="192"/>
      <c r="U111" s="194"/>
    </row>
    <row r="112" spans="1:21" ht="16" hidden="1">
      <c r="A112" s="37" t="s">
        <v>667</v>
      </c>
      <c r="B112" s="38" t="s">
        <v>72</v>
      </c>
      <c r="C112" s="195" t="s">
        <v>668</v>
      </c>
      <c r="D112" s="196" t="s">
        <v>669</v>
      </c>
      <c r="E112" s="196" t="s">
        <v>670</v>
      </c>
      <c r="F112" s="195" t="s">
        <v>52</v>
      </c>
      <c r="G112" s="196"/>
      <c r="H112" s="40"/>
      <c r="I112" s="196" t="s">
        <v>671</v>
      </c>
      <c r="J112" s="42"/>
      <c r="K112" s="42"/>
      <c r="L112" s="42"/>
      <c r="M112" s="43"/>
      <c r="N112" s="42"/>
      <c r="O112" s="197">
        <v>43385</v>
      </c>
      <c r="P112" s="198" t="s">
        <v>672</v>
      </c>
      <c r="Q112" s="42"/>
      <c r="R112" s="42"/>
      <c r="S112" s="196"/>
      <c r="T112" s="196"/>
      <c r="U112" s="199"/>
    </row>
    <row r="113" spans="1:21" ht="16" hidden="1">
      <c r="A113" s="37" t="s">
        <v>673</v>
      </c>
      <c r="B113" s="9" t="s">
        <v>72</v>
      </c>
      <c r="C113" s="106" t="s">
        <v>674</v>
      </c>
      <c r="D113" s="106" t="s">
        <v>156</v>
      </c>
      <c r="E113" s="106" t="s">
        <v>675</v>
      </c>
      <c r="F113" s="106" t="s">
        <v>52</v>
      </c>
      <c r="G113" s="106"/>
      <c r="H113" s="40"/>
      <c r="I113" s="106" t="s">
        <v>676</v>
      </c>
      <c r="J113" s="152" t="s">
        <v>677</v>
      </c>
      <c r="K113" s="40"/>
      <c r="L113" s="40"/>
      <c r="M113" s="92" t="s">
        <v>678</v>
      </c>
      <c r="N113" s="106" t="s">
        <v>97</v>
      </c>
      <c r="O113" s="91">
        <v>43558</v>
      </c>
      <c r="P113" s="92" t="s">
        <v>679</v>
      </c>
      <c r="Q113" s="106" t="s">
        <v>62</v>
      </c>
      <c r="R113" s="106"/>
      <c r="S113" s="40"/>
      <c r="T113" s="40"/>
      <c r="U113" s="118"/>
    </row>
    <row r="114" spans="1:21" ht="16" hidden="1">
      <c r="A114" s="8" t="s">
        <v>680</v>
      </c>
      <c r="B114" s="9" t="s">
        <v>72</v>
      </c>
      <c r="C114" s="106" t="s">
        <v>681</v>
      </c>
      <c r="D114" s="106" t="s">
        <v>682</v>
      </c>
      <c r="E114" s="106" t="s">
        <v>683</v>
      </c>
      <c r="F114" s="106" t="s">
        <v>52</v>
      </c>
      <c r="G114" s="106"/>
      <c r="H114" s="40"/>
      <c r="I114" s="106" t="s">
        <v>684</v>
      </c>
      <c r="J114" s="152" t="s">
        <v>685</v>
      </c>
      <c r="K114" s="40"/>
      <c r="L114" s="40"/>
      <c r="M114" s="92" t="s">
        <v>686</v>
      </c>
      <c r="N114" s="106" t="s">
        <v>97</v>
      </c>
      <c r="O114" s="91">
        <v>43559</v>
      </c>
      <c r="P114" s="92" t="s">
        <v>687</v>
      </c>
      <c r="Q114" s="40"/>
      <c r="R114" s="40"/>
      <c r="S114" s="40"/>
      <c r="T114" s="40"/>
      <c r="U114" s="118"/>
    </row>
    <row r="115" spans="1:21" ht="16" hidden="1">
      <c r="A115" s="37" t="s">
        <v>688</v>
      </c>
      <c r="B115" s="9" t="s">
        <v>72</v>
      </c>
      <c r="C115" s="106" t="s">
        <v>689</v>
      </c>
      <c r="D115" s="106" t="s">
        <v>690</v>
      </c>
      <c r="E115" s="106" t="s">
        <v>691</v>
      </c>
      <c r="F115" s="106" t="s">
        <v>52</v>
      </c>
      <c r="G115" s="106"/>
      <c r="H115" s="40"/>
      <c r="I115" s="106" t="s">
        <v>692</v>
      </c>
      <c r="J115" s="152" t="s">
        <v>693</v>
      </c>
      <c r="K115" s="40"/>
      <c r="L115" s="40"/>
      <c r="M115" s="92" t="s">
        <v>694</v>
      </c>
      <c r="N115" s="106" t="s">
        <v>97</v>
      </c>
      <c r="O115" s="91">
        <v>43496</v>
      </c>
      <c r="P115" s="92" t="s">
        <v>695</v>
      </c>
      <c r="Q115" s="40"/>
      <c r="R115" s="40"/>
      <c r="S115" s="40"/>
      <c r="T115" s="40"/>
      <c r="U115" s="118"/>
    </row>
    <row r="116" spans="1:21" ht="16" hidden="1">
      <c r="A116" s="37" t="s">
        <v>696</v>
      </c>
      <c r="B116" s="38" t="s">
        <v>72</v>
      </c>
      <c r="C116" s="39" t="s">
        <v>697</v>
      </c>
      <c r="D116" s="200" t="s">
        <v>698</v>
      </c>
      <c r="E116" s="183" t="s">
        <v>699</v>
      </c>
      <c r="F116" s="39" t="s">
        <v>52</v>
      </c>
      <c r="G116" s="39"/>
      <c r="H116" s="40"/>
      <c r="I116" s="183" t="s">
        <v>700</v>
      </c>
      <c r="J116" s="98" t="s">
        <v>701</v>
      </c>
      <c r="K116" s="42"/>
      <c r="L116" s="42"/>
      <c r="M116" s="43"/>
      <c r="N116" s="42"/>
      <c r="O116" s="44">
        <v>42809</v>
      </c>
      <c r="P116" s="45" t="s">
        <v>702</v>
      </c>
      <c r="Q116" s="42"/>
      <c r="R116" s="42"/>
      <c r="S116" s="39"/>
      <c r="T116" s="39"/>
      <c r="U116" s="45"/>
    </row>
    <row r="117" spans="1:21" ht="16" hidden="1">
      <c r="A117" s="37" t="s">
        <v>703</v>
      </c>
      <c r="B117" s="109" t="s">
        <v>72</v>
      </c>
      <c r="C117" s="39" t="s">
        <v>704</v>
      </c>
      <c r="D117" s="39" t="s">
        <v>550</v>
      </c>
      <c r="E117" s="39" t="s">
        <v>705</v>
      </c>
      <c r="F117" s="39" t="s">
        <v>52</v>
      </c>
      <c r="G117" s="39" t="s">
        <v>706</v>
      </c>
      <c r="H117" s="40"/>
      <c r="I117" s="39" t="s">
        <v>707</v>
      </c>
      <c r="J117" s="41" t="s">
        <v>708</v>
      </c>
      <c r="K117" s="42"/>
      <c r="L117" s="42"/>
      <c r="M117" s="43"/>
      <c r="N117" s="42"/>
      <c r="O117" s="44">
        <v>42809</v>
      </c>
      <c r="P117" s="45" t="s">
        <v>554</v>
      </c>
      <c r="Q117" s="42"/>
      <c r="R117" s="42"/>
      <c r="S117" s="39"/>
      <c r="T117" s="39"/>
      <c r="U117" s="45"/>
    </row>
    <row r="118" spans="1:21" ht="16" hidden="1">
      <c r="A118" s="37" t="s">
        <v>709</v>
      </c>
      <c r="B118" s="38" t="s">
        <v>72</v>
      </c>
      <c r="C118" s="39" t="s">
        <v>710</v>
      </c>
      <c r="D118" s="39" t="s">
        <v>711</v>
      </c>
      <c r="E118" s="39" t="s">
        <v>712</v>
      </c>
      <c r="F118" s="39" t="s">
        <v>52</v>
      </c>
      <c r="G118" s="39" t="s">
        <v>713</v>
      </c>
      <c r="H118" s="40"/>
      <c r="I118" s="39" t="s">
        <v>714</v>
      </c>
      <c r="J118" s="41" t="s">
        <v>715</v>
      </c>
      <c r="K118" s="42"/>
      <c r="L118" s="42"/>
      <c r="M118" s="43"/>
      <c r="N118" s="42"/>
      <c r="O118" s="201">
        <v>43367</v>
      </c>
      <c r="P118" s="45" t="s">
        <v>716</v>
      </c>
      <c r="Q118" s="42"/>
      <c r="R118" s="42"/>
      <c r="S118" s="93"/>
      <c r="T118" s="93"/>
      <c r="U118" s="94"/>
    </row>
    <row r="119" spans="1:21" ht="16" hidden="1">
      <c r="A119" s="37" t="s">
        <v>717</v>
      </c>
      <c r="B119" s="38" t="s">
        <v>72</v>
      </c>
      <c r="C119" s="39" t="s">
        <v>718</v>
      </c>
      <c r="D119" s="39" t="s">
        <v>711</v>
      </c>
      <c r="E119" s="39" t="s">
        <v>719</v>
      </c>
      <c r="F119" s="39" t="s">
        <v>52</v>
      </c>
      <c r="G119" s="39"/>
      <c r="H119" s="40"/>
      <c r="I119" s="39" t="s">
        <v>720</v>
      </c>
      <c r="J119" s="41" t="s">
        <v>721</v>
      </c>
      <c r="K119" s="42"/>
      <c r="L119" s="42"/>
      <c r="M119" s="43"/>
      <c r="N119" s="42"/>
      <c r="O119" s="201">
        <v>43367</v>
      </c>
      <c r="P119" s="45" t="s">
        <v>722</v>
      </c>
      <c r="Q119" s="42"/>
      <c r="R119" s="42"/>
      <c r="S119" s="93"/>
      <c r="T119" s="93"/>
      <c r="U119" s="94"/>
    </row>
    <row r="120" spans="1:21" ht="16" hidden="1">
      <c r="A120" s="37" t="s">
        <v>723</v>
      </c>
      <c r="B120" s="38" t="s">
        <v>72</v>
      </c>
      <c r="C120" s="39" t="s">
        <v>724</v>
      </c>
      <c r="D120" s="39" t="s">
        <v>711</v>
      </c>
      <c r="E120" s="39" t="s">
        <v>725</v>
      </c>
      <c r="F120" s="39" t="s">
        <v>52</v>
      </c>
      <c r="G120" s="39"/>
      <c r="H120" s="40"/>
      <c r="I120" s="39" t="s">
        <v>726</v>
      </c>
      <c r="J120" s="41" t="s">
        <v>727</v>
      </c>
      <c r="K120" s="42"/>
      <c r="L120" s="42"/>
      <c r="M120" s="43"/>
      <c r="N120" s="42"/>
      <c r="O120" s="201">
        <v>43367</v>
      </c>
      <c r="P120" s="45" t="s">
        <v>728</v>
      </c>
      <c r="Q120" s="42"/>
      <c r="R120" s="42"/>
      <c r="S120" s="93"/>
      <c r="T120" s="93"/>
      <c r="U120" s="94"/>
    </row>
    <row r="121" spans="1:21" ht="16" hidden="1">
      <c r="A121" s="37" t="s">
        <v>729</v>
      </c>
      <c r="B121" s="9" t="s">
        <v>72</v>
      </c>
      <c r="C121" s="39" t="s">
        <v>730</v>
      </c>
      <c r="D121" s="39" t="s">
        <v>593</v>
      </c>
      <c r="E121" s="39" t="s">
        <v>731</v>
      </c>
      <c r="F121" s="39" t="s">
        <v>52</v>
      </c>
      <c r="G121" s="39"/>
      <c r="H121" s="40"/>
      <c r="I121" s="39" t="s">
        <v>732</v>
      </c>
      <c r="J121" s="152" t="s">
        <v>733</v>
      </c>
      <c r="K121" s="40"/>
      <c r="L121" s="40"/>
      <c r="M121" s="118"/>
      <c r="N121" s="40"/>
      <c r="O121" s="153"/>
      <c r="P121" s="94"/>
      <c r="Q121" s="40"/>
      <c r="R121" s="40"/>
      <c r="S121" s="93"/>
      <c r="T121" s="93"/>
      <c r="U121" s="94"/>
    </row>
    <row r="122" spans="1:21" ht="16">
      <c r="A122" s="37" t="s">
        <v>734</v>
      </c>
      <c r="B122" s="38" t="s">
        <v>72</v>
      </c>
      <c r="C122" s="39" t="s">
        <v>735</v>
      </c>
      <c r="D122" s="39" t="s">
        <v>593</v>
      </c>
      <c r="E122" s="39" t="s">
        <v>736</v>
      </c>
      <c r="F122" s="39" t="s">
        <v>52</v>
      </c>
      <c r="G122" s="39"/>
      <c r="H122" s="40"/>
      <c r="I122" s="39" t="s">
        <v>737</v>
      </c>
      <c r="J122" s="41" t="s">
        <v>738</v>
      </c>
      <c r="K122" s="42"/>
      <c r="L122" s="42"/>
      <c r="M122" s="43"/>
      <c r="N122" s="42"/>
      <c r="O122" s="153"/>
      <c r="P122" s="94"/>
      <c r="Q122" s="42"/>
      <c r="R122" s="42"/>
      <c r="S122" s="93"/>
      <c r="T122" s="93"/>
      <c r="U122" s="94"/>
    </row>
    <row r="123" spans="1:21" ht="16">
      <c r="A123" s="37" t="s">
        <v>739</v>
      </c>
      <c r="B123" s="38" t="s">
        <v>72</v>
      </c>
      <c r="C123" s="39" t="s">
        <v>740</v>
      </c>
      <c r="D123" s="39" t="s">
        <v>741</v>
      </c>
      <c r="E123" s="39" t="s">
        <v>742</v>
      </c>
      <c r="F123" s="39" t="s">
        <v>52</v>
      </c>
      <c r="G123" s="39"/>
      <c r="H123" s="40"/>
      <c r="I123" s="39" t="s">
        <v>743</v>
      </c>
      <c r="J123" s="41" t="s">
        <v>744</v>
      </c>
      <c r="K123" s="42"/>
      <c r="L123" s="42"/>
      <c r="M123" s="43"/>
      <c r="N123" s="42"/>
      <c r="O123" s="153"/>
      <c r="P123" s="94"/>
      <c r="Q123" s="42"/>
      <c r="R123" s="42"/>
      <c r="S123" s="93"/>
      <c r="T123" s="93"/>
      <c r="U123" s="94"/>
    </row>
    <row r="124" spans="1:21" ht="16" hidden="1">
      <c r="A124" s="37" t="s">
        <v>745</v>
      </c>
      <c r="B124" s="38" t="s">
        <v>72</v>
      </c>
      <c r="C124" s="39" t="s">
        <v>746</v>
      </c>
      <c r="D124" s="39" t="s">
        <v>747</v>
      </c>
      <c r="E124" s="39" t="s">
        <v>748</v>
      </c>
      <c r="F124" s="39" t="s">
        <v>52</v>
      </c>
      <c r="G124" s="39"/>
      <c r="H124" s="40"/>
      <c r="I124" s="39" t="s">
        <v>749</v>
      </c>
      <c r="J124" s="41" t="s">
        <v>750</v>
      </c>
      <c r="K124" s="42"/>
      <c r="L124" s="42"/>
      <c r="M124" s="43"/>
      <c r="N124" s="42"/>
      <c r="O124" s="153"/>
      <c r="P124" s="94"/>
      <c r="Q124" s="42"/>
      <c r="R124" s="42"/>
      <c r="S124" s="93"/>
      <c r="T124" s="93"/>
      <c r="U124" s="94"/>
    </row>
    <row r="125" spans="1:21" hidden="1">
      <c r="A125" s="202" t="s">
        <v>751</v>
      </c>
      <c r="B125" s="203" t="s">
        <v>35</v>
      </c>
      <c r="C125" s="204" t="s">
        <v>56</v>
      </c>
      <c r="D125" s="121" t="s">
        <v>57</v>
      </c>
      <c r="E125" s="126" t="s">
        <v>752</v>
      </c>
      <c r="F125" s="204" t="s">
        <v>31</v>
      </c>
      <c r="G125" s="204"/>
      <c r="H125" s="205" t="s">
        <v>753</v>
      </c>
      <c r="I125" s="22" t="s">
        <v>754</v>
      </c>
      <c r="J125" s="206" t="s">
        <v>755</v>
      </c>
      <c r="K125" s="207"/>
      <c r="L125" s="208"/>
      <c r="M125" s="209"/>
      <c r="N125" s="208"/>
      <c r="O125" s="204" t="s">
        <v>756</v>
      </c>
      <c r="P125" s="204" t="s">
        <v>757</v>
      </c>
      <c r="Q125" s="208" t="s">
        <v>25</v>
      </c>
      <c r="R125" s="208" t="s">
        <v>25</v>
      </c>
      <c r="S125" s="204" t="s">
        <v>63</v>
      </c>
      <c r="T125" s="204" t="s">
        <v>33</v>
      </c>
      <c r="U125" s="210">
        <v>44064</v>
      </c>
    </row>
    <row r="126" spans="1:21" ht="16" hidden="1">
      <c r="A126" s="211" t="s">
        <v>758</v>
      </c>
      <c r="B126" s="9" t="s">
        <v>48</v>
      </c>
      <c r="C126" s="100" t="s">
        <v>759</v>
      </c>
      <c r="D126" s="106"/>
      <c r="E126" s="49" t="s">
        <v>760</v>
      </c>
      <c r="F126" s="100" t="s">
        <v>25</v>
      </c>
      <c r="G126" s="100" t="s">
        <v>761</v>
      </c>
      <c r="H126" s="40"/>
      <c r="I126" s="106" t="s">
        <v>762</v>
      </c>
      <c r="J126" s="106"/>
      <c r="K126" s="40"/>
      <c r="L126" s="40"/>
      <c r="M126" s="118"/>
      <c r="N126" s="40"/>
      <c r="O126" s="119"/>
      <c r="P126" s="118"/>
      <c r="Q126" s="40"/>
      <c r="R126" s="40"/>
      <c r="S126" s="40"/>
      <c r="T126" s="106" t="s">
        <v>33</v>
      </c>
      <c r="U126" s="118"/>
    </row>
    <row r="127" spans="1:21" ht="16" hidden="1">
      <c r="A127" s="212" t="s">
        <v>763</v>
      </c>
      <c r="B127" s="9" t="s">
        <v>48</v>
      </c>
      <c r="C127" s="106" t="s">
        <v>764</v>
      </c>
      <c r="D127" s="106" t="s">
        <v>765</v>
      </c>
      <c r="E127" s="106" t="s">
        <v>766</v>
      </c>
      <c r="F127" s="106" t="s">
        <v>52</v>
      </c>
      <c r="G127" s="106"/>
      <c r="H127" s="40"/>
      <c r="I127" s="106" t="s">
        <v>767</v>
      </c>
      <c r="J127" s="152" t="s">
        <v>768</v>
      </c>
      <c r="K127" s="40"/>
      <c r="L127" s="40"/>
      <c r="M127" s="118"/>
      <c r="N127" s="40"/>
      <c r="O127" s="119"/>
      <c r="P127" s="118"/>
      <c r="Q127" s="40"/>
      <c r="R127" s="40"/>
      <c r="S127" s="40"/>
      <c r="T127" s="40"/>
      <c r="U127" s="118"/>
    </row>
    <row r="128" spans="1:21" ht="16" hidden="1">
      <c r="A128" s="212" t="s">
        <v>769</v>
      </c>
      <c r="B128" s="9" t="s">
        <v>72</v>
      </c>
      <c r="C128" s="39" t="s">
        <v>770</v>
      </c>
      <c r="D128" s="39" t="s">
        <v>550</v>
      </c>
      <c r="E128" s="39" t="s">
        <v>771</v>
      </c>
      <c r="F128" s="39" t="s">
        <v>25</v>
      </c>
      <c r="G128" s="39" t="s">
        <v>772</v>
      </c>
      <c r="H128" s="40"/>
      <c r="I128" s="39" t="s">
        <v>773</v>
      </c>
      <c r="J128" s="152" t="s">
        <v>774</v>
      </c>
      <c r="K128" s="40"/>
      <c r="L128" s="40"/>
      <c r="M128" s="118"/>
      <c r="N128" s="40"/>
      <c r="O128" s="44">
        <v>42809</v>
      </c>
      <c r="P128" s="45" t="s">
        <v>554</v>
      </c>
      <c r="Q128" s="40"/>
      <c r="R128" s="40"/>
      <c r="S128" s="39"/>
      <c r="T128" s="39"/>
      <c r="U128" s="45"/>
    </row>
    <row r="129" spans="1:21" ht="16" hidden="1">
      <c r="A129" s="212" t="s">
        <v>775</v>
      </c>
      <c r="B129" s="21" t="s">
        <v>21</v>
      </c>
      <c r="C129" s="141" t="s">
        <v>776</v>
      </c>
      <c r="D129" s="141" t="s">
        <v>777</v>
      </c>
      <c r="E129" s="141" t="s">
        <v>778</v>
      </c>
      <c r="F129" s="141" t="s">
        <v>25</v>
      </c>
      <c r="G129" s="141"/>
      <c r="H129" s="22"/>
      <c r="I129" s="213" t="s">
        <v>779</v>
      </c>
      <c r="J129" s="61" t="s">
        <v>780</v>
      </c>
      <c r="K129" s="143"/>
      <c r="L129" s="143"/>
      <c r="M129" s="144"/>
      <c r="N129" s="143"/>
      <c r="O129" s="214"/>
      <c r="P129" s="147"/>
      <c r="Q129" s="143"/>
      <c r="R129" s="143"/>
      <c r="S129" s="141" t="s">
        <v>104</v>
      </c>
      <c r="T129" s="141" t="s">
        <v>33</v>
      </c>
      <c r="U129" s="147">
        <v>44048</v>
      </c>
    </row>
    <row r="130" spans="1:21" ht="16" hidden="1">
      <c r="A130" s="215" t="s">
        <v>781</v>
      </c>
      <c r="B130" s="47" t="s">
        <v>21</v>
      </c>
      <c r="C130" s="50" t="s">
        <v>782</v>
      </c>
      <c r="D130" s="50" t="s">
        <v>139</v>
      </c>
      <c r="E130" s="216"/>
      <c r="F130" s="50" t="s">
        <v>68</v>
      </c>
      <c r="G130" s="50" t="s">
        <v>783</v>
      </c>
      <c r="H130" s="51"/>
      <c r="I130" s="50" t="s">
        <v>784</v>
      </c>
      <c r="J130" s="217" t="s">
        <v>785</v>
      </c>
      <c r="K130" s="54"/>
      <c r="L130" s="218" t="s">
        <v>786</v>
      </c>
      <c r="M130" s="56" t="s">
        <v>787</v>
      </c>
      <c r="N130" s="55" t="s">
        <v>97</v>
      </c>
      <c r="O130" s="219">
        <v>43488</v>
      </c>
      <c r="P130" s="50" t="s">
        <v>788</v>
      </c>
      <c r="Q130" s="55" t="s">
        <v>87</v>
      </c>
      <c r="R130" s="55" t="s">
        <v>789</v>
      </c>
      <c r="S130" s="50" t="s">
        <v>790</v>
      </c>
      <c r="T130" s="50" t="s">
        <v>33</v>
      </c>
      <c r="U130" s="57"/>
    </row>
    <row r="131" spans="1:21" ht="16" hidden="1">
      <c r="A131" s="212" t="s">
        <v>791</v>
      </c>
      <c r="B131" s="220" t="s">
        <v>21</v>
      </c>
      <c r="C131" s="221" t="s">
        <v>792</v>
      </c>
      <c r="D131" s="50" t="s">
        <v>793</v>
      </c>
      <c r="E131" s="222" t="s">
        <v>794</v>
      </c>
      <c r="F131" s="222" t="s">
        <v>25</v>
      </c>
      <c r="G131" s="222" t="s">
        <v>783</v>
      </c>
      <c r="H131" s="50"/>
      <c r="I131" s="222" t="s">
        <v>795</v>
      </c>
      <c r="J131" s="55" t="s">
        <v>796</v>
      </c>
      <c r="K131" s="54"/>
      <c r="L131" s="54"/>
      <c r="M131" s="56" t="s">
        <v>797</v>
      </c>
      <c r="N131" s="54"/>
      <c r="O131" s="223">
        <v>43867</v>
      </c>
      <c r="P131" s="221" t="s">
        <v>798</v>
      </c>
      <c r="Q131" s="54"/>
      <c r="R131" s="55" t="s">
        <v>62</v>
      </c>
      <c r="S131" s="221" t="s">
        <v>799</v>
      </c>
      <c r="T131" s="221" t="s">
        <v>33</v>
      </c>
      <c r="U131" s="224"/>
    </row>
    <row r="132" spans="1:21" ht="16" hidden="1">
      <c r="A132" s="212" t="s">
        <v>800</v>
      </c>
      <c r="B132" s="47" t="s">
        <v>21</v>
      </c>
      <c r="C132" s="50" t="s">
        <v>801</v>
      </c>
      <c r="D132" s="50" t="s">
        <v>802</v>
      </c>
      <c r="E132" s="50" t="s">
        <v>803</v>
      </c>
      <c r="F132" s="53" t="s">
        <v>25</v>
      </c>
      <c r="G132" s="53" t="s">
        <v>804</v>
      </c>
      <c r="H132" s="51"/>
      <c r="I132" s="53" t="s">
        <v>805</v>
      </c>
      <c r="J132" s="55"/>
      <c r="K132" s="54"/>
      <c r="L132" s="54"/>
      <c r="M132" s="56" t="s">
        <v>806</v>
      </c>
      <c r="N132" s="55" t="s">
        <v>807</v>
      </c>
      <c r="O132" s="225"/>
      <c r="P132" s="226" t="s">
        <v>808</v>
      </c>
      <c r="Q132" s="54"/>
      <c r="R132" s="55" t="s">
        <v>62</v>
      </c>
      <c r="S132" s="50" t="s">
        <v>809</v>
      </c>
      <c r="T132" s="50" t="s">
        <v>33</v>
      </c>
      <c r="U132" s="57"/>
    </row>
    <row r="133" spans="1:21" ht="16" hidden="1">
      <c r="A133" s="215" t="s">
        <v>810</v>
      </c>
      <c r="B133" s="220" t="s">
        <v>21</v>
      </c>
      <c r="C133" s="221" t="s">
        <v>811</v>
      </c>
      <c r="D133" s="227" t="s">
        <v>812</v>
      </c>
      <c r="E133" s="221" t="s">
        <v>813</v>
      </c>
      <c r="F133" s="222" t="s">
        <v>68</v>
      </c>
      <c r="G133" s="222" t="s">
        <v>804</v>
      </c>
      <c r="H133" s="50"/>
      <c r="I133" s="222" t="s">
        <v>814</v>
      </c>
      <c r="J133" s="222" t="s">
        <v>815</v>
      </c>
      <c r="K133" s="51"/>
      <c r="L133" s="51"/>
      <c r="M133" s="50" t="s">
        <v>816</v>
      </c>
      <c r="N133" s="50" t="s">
        <v>817</v>
      </c>
      <c r="O133" s="50" t="s">
        <v>817</v>
      </c>
      <c r="P133" s="221" t="s">
        <v>818</v>
      </c>
      <c r="Q133" s="50" t="s">
        <v>87</v>
      </c>
      <c r="R133" s="50" t="s">
        <v>62</v>
      </c>
      <c r="S133" s="221"/>
      <c r="T133" s="221" t="s">
        <v>33</v>
      </c>
      <c r="U133" s="224"/>
    </row>
    <row r="134" spans="1:21" ht="16" hidden="1">
      <c r="A134" s="212" t="s">
        <v>819</v>
      </c>
      <c r="B134" s="228" t="s">
        <v>21</v>
      </c>
      <c r="C134" s="229" t="s">
        <v>820</v>
      </c>
      <c r="D134" s="230" t="s">
        <v>821</v>
      </c>
      <c r="E134" s="231" t="s">
        <v>822</v>
      </c>
      <c r="F134" s="230" t="s">
        <v>25</v>
      </c>
      <c r="G134" s="230"/>
      <c r="H134" s="232"/>
      <c r="I134" s="233" t="s">
        <v>823</v>
      </c>
      <c r="J134" s="234" t="s">
        <v>824</v>
      </c>
      <c r="K134" s="235"/>
      <c r="L134" s="235"/>
      <c r="M134" s="236"/>
      <c r="N134" s="230" t="s">
        <v>825</v>
      </c>
      <c r="O134" s="237"/>
      <c r="P134" s="236"/>
      <c r="Q134" s="235"/>
      <c r="R134" s="235"/>
      <c r="S134" s="230" t="s">
        <v>826</v>
      </c>
      <c r="T134" s="230" t="s">
        <v>33</v>
      </c>
      <c r="U134" s="238">
        <v>44049</v>
      </c>
    </row>
    <row r="135" spans="1:21" ht="16" hidden="1">
      <c r="A135" s="215" t="s">
        <v>827</v>
      </c>
      <c r="B135" s="47" t="s">
        <v>21</v>
      </c>
      <c r="C135" s="53" t="s">
        <v>828</v>
      </c>
      <c r="D135" s="50" t="s">
        <v>829</v>
      </c>
      <c r="E135" s="239" t="s">
        <v>830</v>
      </c>
      <c r="F135" s="240" t="s">
        <v>25</v>
      </c>
      <c r="G135" s="240" t="s">
        <v>706</v>
      </c>
      <c r="H135" s="51"/>
      <c r="I135" s="240" t="s">
        <v>831</v>
      </c>
      <c r="J135" s="241" t="s">
        <v>832</v>
      </c>
      <c r="K135" s="242"/>
      <c r="L135" s="54"/>
      <c r="M135" s="56" t="s">
        <v>833</v>
      </c>
      <c r="N135" s="222" t="s">
        <v>834</v>
      </c>
      <c r="O135" s="219">
        <v>43867</v>
      </c>
      <c r="P135" s="226" t="s">
        <v>835</v>
      </c>
      <c r="Q135" s="55" t="s">
        <v>87</v>
      </c>
      <c r="R135" s="55" t="s">
        <v>87</v>
      </c>
      <c r="S135" s="50" t="s">
        <v>836</v>
      </c>
      <c r="T135" s="50" t="s">
        <v>33</v>
      </c>
      <c r="U135" s="57"/>
    </row>
    <row r="136" spans="1:21" ht="16" hidden="1">
      <c r="A136" s="212" t="s">
        <v>837</v>
      </c>
      <c r="B136" s="243" t="s">
        <v>21</v>
      </c>
      <c r="C136" s="221" t="s">
        <v>838</v>
      </c>
      <c r="D136" s="221" t="s">
        <v>839</v>
      </c>
      <c r="E136" s="221" t="s">
        <v>840</v>
      </c>
      <c r="F136" s="221" t="s">
        <v>841</v>
      </c>
      <c r="G136" s="221" t="s">
        <v>842</v>
      </c>
      <c r="H136" s="221"/>
      <c r="I136" s="244" t="s">
        <v>843</v>
      </c>
      <c r="J136" s="245" t="s">
        <v>844</v>
      </c>
      <c r="K136" s="246"/>
      <c r="L136" s="246"/>
      <c r="M136" s="247" t="s">
        <v>25</v>
      </c>
      <c r="N136" s="248"/>
      <c r="O136" s="249">
        <v>43867</v>
      </c>
      <c r="P136" s="221" t="s">
        <v>845</v>
      </c>
      <c r="Q136" s="246"/>
      <c r="R136" s="248" t="s">
        <v>62</v>
      </c>
      <c r="S136" s="221"/>
      <c r="T136" s="221" t="s">
        <v>33</v>
      </c>
      <c r="U136" s="224"/>
    </row>
    <row r="137" spans="1:21" ht="16" hidden="1">
      <c r="A137" s="212" t="s">
        <v>846</v>
      </c>
      <c r="B137" s="250" t="s">
        <v>21</v>
      </c>
      <c r="C137" s="50" t="s">
        <v>847</v>
      </c>
      <c r="D137" s="50" t="s">
        <v>848</v>
      </c>
      <c r="E137" s="251" t="s">
        <v>849</v>
      </c>
      <c r="F137" s="50" t="s">
        <v>52</v>
      </c>
      <c r="G137" s="50" t="s">
        <v>647</v>
      </c>
      <c r="H137" s="51"/>
      <c r="I137" s="252" t="s">
        <v>850</v>
      </c>
      <c r="J137" s="51"/>
      <c r="K137" s="51"/>
      <c r="L137" s="51"/>
      <c r="M137" s="253"/>
      <c r="N137" s="50" t="s">
        <v>851</v>
      </c>
      <c r="O137" s="219"/>
      <c r="P137" s="253"/>
      <c r="Q137" s="50" t="s">
        <v>62</v>
      </c>
      <c r="R137" s="50" t="s">
        <v>62</v>
      </c>
      <c r="S137" s="50" t="s">
        <v>852</v>
      </c>
      <c r="T137" s="50" t="s">
        <v>33</v>
      </c>
      <c r="U137" s="57">
        <v>43963</v>
      </c>
    </row>
    <row r="138" spans="1:21" ht="16" hidden="1">
      <c r="A138" s="215" t="s">
        <v>853</v>
      </c>
      <c r="B138" s="47" t="s">
        <v>21</v>
      </c>
      <c r="C138" s="254" t="s">
        <v>854</v>
      </c>
      <c r="D138" s="239" t="s">
        <v>839</v>
      </c>
      <c r="E138" s="255" t="s">
        <v>855</v>
      </c>
      <c r="F138" s="53" t="s">
        <v>25</v>
      </c>
      <c r="G138" s="53" t="s">
        <v>783</v>
      </c>
      <c r="H138" s="50"/>
      <c r="I138" s="53" t="s">
        <v>856</v>
      </c>
      <c r="J138" s="256" t="s">
        <v>857</v>
      </c>
      <c r="K138" s="254"/>
      <c r="L138" s="54"/>
      <c r="M138" s="56" t="s">
        <v>858</v>
      </c>
      <c r="N138" s="55" t="s">
        <v>817</v>
      </c>
      <c r="O138" s="257">
        <v>43881</v>
      </c>
      <c r="P138" s="254" t="s">
        <v>808</v>
      </c>
      <c r="Q138" s="54"/>
      <c r="R138" s="55" t="s">
        <v>62</v>
      </c>
      <c r="S138" s="254" t="s">
        <v>809</v>
      </c>
      <c r="T138" s="254" t="s">
        <v>33</v>
      </c>
      <c r="U138" s="258"/>
    </row>
    <row r="139" spans="1:21" ht="16" hidden="1">
      <c r="A139" s="212" t="s">
        <v>859</v>
      </c>
      <c r="B139" s="47" t="s">
        <v>21</v>
      </c>
      <c r="C139" s="50" t="s">
        <v>860</v>
      </c>
      <c r="D139" s="53" t="s">
        <v>861</v>
      </c>
      <c r="E139" s="221"/>
      <c r="F139" s="259" t="s">
        <v>862</v>
      </c>
      <c r="G139" s="259" t="s">
        <v>842</v>
      </c>
      <c r="H139" s="51"/>
      <c r="I139" s="259" t="s">
        <v>863</v>
      </c>
      <c r="J139" s="260" t="s">
        <v>864</v>
      </c>
      <c r="K139" s="54"/>
      <c r="L139" s="54"/>
      <c r="M139" s="55" t="s">
        <v>865</v>
      </c>
      <c r="N139" s="54"/>
      <c r="O139" s="225"/>
      <c r="P139" s="50" t="s">
        <v>866</v>
      </c>
      <c r="Q139" s="54"/>
      <c r="R139" s="54"/>
      <c r="S139" s="50"/>
      <c r="T139" s="50" t="s">
        <v>33</v>
      </c>
      <c r="U139" s="57"/>
    </row>
    <row r="140" spans="1:21" ht="16">
      <c r="A140" s="212" t="s">
        <v>867</v>
      </c>
      <c r="B140" s="250" t="s">
        <v>21</v>
      </c>
      <c r="C140" s="222" t="s">
        <v>868</v>
      </c>
      <c r="D140" s="50" t="s">
        <v>829</v>
      </c>
      <c r="E140" s="222" t="s">
        <v>869</v>
      </c>
      <c r="F140" s="222" t="s">
        <v>25</v>
      </c>
      <c r="G140" s="222" t="s">
        <v>783</v>
      </c>
      <c r="H140" s="51"/>
      <c r="I140" s="222" t="s">
        <v>870</v>
      </c>
      <c r="J140" s="251" t="s">
        <v>871</v>
      </c>
      <c r="K140" s="51"/>
      <c r="L140" s="51"/>
      <c r="M140" s="57" t="s">
        <v>872</v>
      </c>
      <c r="N140" s="261"/>
      <c r="O140" s="219">
        <v>43867</v>
      </c>
      <c r="P140" s="226" t="s">
        <v>808</v>
      </c>
      <c r="Q140" s="50" t="s">
        <v>87</v>
      </c>
      <c r="R140" s="50" t="s">
        <v>62</v>
      </c>
      <c r="S140" s="50" t="s">
        <v>809</v>
      </c>
      <c r="T140" s="50" t="s">
        <v>33</v>
      </c>
      <c r="U140" s="57"/>
    </row>
    <row r="141" spans="1:21" ht="16">
      <c r="A141" s="215" t="s">
        <v>873</v>
      </c>
      <c r="B141" s="47" t="s">
        <v>21</v>
      </c>
      <c r="C141" s="262" t="s">
        <v>874</v>
      </c>
      <c r="D141" s="50" t="s">
        <v>875</v>
      </c>
      <c r="E141" s="263" t="s">
        <v>876</v>
      </c>
      <c r="F141" s="50" t="s">
        <v>52</v>
      </c>
      <c r="G141" s="50" t="s">
        <v>713</v>
      </c>
      <c r="H141" s="51"/>
      <c r="I141" s="264" t="s">
        <v>877</v>
      </c>
      <c r="J141" s="218" t="s">
        <v>878</v>
      </c>
      <c r="K141" s="54"/>
      <c r="L141" s="54"/>
      <c r="M141" s="55" t="s">
        <v>879</v>
      </c>
      <c r="N141" s="55" t="s">
        <v>880</v>
      </c>
      <c r="O141" s="219">
        <v>44035</v>
      </c>
      <c r="P141" s="50" t="s">
        <v>881</v>
      </c>
      <c r="Q141" s="54"/>
      <c r="R141" s="54"/>
      <c r="S141" s="50" t="s">
        <v>882</v>
      </c>
      <c r="T141" s="50" t="s">
        <v>33</v>
      </c>
      <c r="U141" s="50" t="s">
        <v>883</v>
      </c>
    </row>
    <row r="142" spans="1:21">
      <c r="A142" s="265" t="s">
        <v>884</v>
      </c>
      <c r="B142" s="32" t="s">
        <v>35</v>
      </c>
      <c r="C142" s="122" t="s">
        <v>885</v>
      </c>
      <c r="D142" s="22"/>
      <c r="E142" s="122" t="s">
        <v>886</v>
      </c>
      <c r="F142" s="22" t="s">
        <v>39</v>
      </c>
      <c r="G142" s="22"/>
      <c r="H142" s="123" t="s">
        <v>887</v>
      </c>
      <c r="I142" s="126" t="s">
        <v>888</v>
      </c>
      <c r="J142" s="22"/>
      <c r="K142" s="29"/>
      <c r="L142" s="29"/>
      <c r="M142" s="30"/>
      <c r="N142" s="29"/>
      <c r="O142" s="35"/>
      <c r="P142" s="30"/>
      <c r="Q142" s="29"/>
      <c r="R142" s="29"/>
      <c r="S142" s="22" t="s">
        <v>179</v>
      </c>
      <c r="T142" s="22" t="s">
        <v>33</v>
      </c>
      <c r="U142" s="28">
        <v>44028</v>
      </c>
    </row>
    <row r="143" spans="1:21" ht="16">
      <c r="A143" s="212" t="s">
        <v>889</v>
      </c>
      <c r="B143" s="32" t="s">
        <v>21</v>
      </c>
      <c r="C143" s="141"/>
      <c r="D143" s="266" t="s">
        <v>83</v>
      </c>
      <c r="E143" s="267" t="s">
        <v>890</v>
      </c>
      <c r="F143" s="141" t="s">
        <v>25</v>
      </c>
      <c r="G143" s="141"/>
      <c r="H143" s="22"/>
      <c r="I143" s="85" t="s">
        <v>891</v>
      </c>
      <c r="J143" s="268" t="s">
        <v>892</v>
      </c>
      <c r="K143" s="269"/>
      <c r="L143" s="269"/>
      <c r="M143" s="146"/>
      <c r="N143" s="269"/>
      <c r="O143" s="270"/>
      <c r="P143" s="146"/>
      <c r="Q143" s="269"/>
      <c r="R143" s="269"/>
      <c r="S143" s="141" t="s">
        <v>893</v>
      </c>
      <c r="T143" s="141" t="s">
        <v>33</v>
      </c>
      <c r="U143" s="147">
        <v>44049</v>
      </c>
    </row>
    <row r="144" spans="1:21" ht="16">
      <c r="A144" s="271" t="s">
        <v>894</v>
      </c>
      <c r="B144" s="38" t="s">
        <v>64</v>
      </c>
      <c r="C144" s="71" t="s">
        <v>895</v>
      </c>
      <c r="D144" s="266" t="s">
        <v>83</v>
      </c>
      <c r="E144" s="66" t="s">
        <v>896</v>
      </c>
      <c r="F144" s="66"/>
      <c r="G144" s="66"/>
      <c r="H144" s="40"/>
      <c r="I144" s="272" t="s">
        <v>897</v>
      </c>
      <c r="J144" s="273" t="s">
        <v>898</v>
      </c>
      <c r="K144" s="62"/>
      <c r="L144" s="62"/>
      <c r="M144" s="63"/>
      <c r="N144" s="62"/>
      <c r="O144" s="274"/>
      <c r="P144" s="96"/>
      <c r="Q144" s="62"/>
      <c r="R144" s="62"/>
      <c r="S144" s="66" t="s">
        <v>71</v>
      </c>
      <c r="T144" s="66" t="s">
        <v>33</v>
      </c>
      <c r="U144" s="275">
        <v>44049</v>
      </c>
    </row>
    <row r="145" spans="1:21" ht="16">
      <c r="A145" s="8" t="s">
        <v>899</v>
      </c>
      <c r="B145" s="9" t="s">
        <v>48</v>
      </c>
      <c r="C145" s="106" t="s">
        <v>900</v>
      </c>
      <c r="D145" s="106" t="s">
        <v>557</v>
      </c>
      <c r="E145" s="106" t="s">
        <v>901</v>
      </c>
      <c r="F145" s="106" t="s">
        <v>52</v>
      </c>
      <c r="G145" s="106"/>
      <c r="H145" s="40"/>
      <c r="I145" s="106" t="s">
        <v>902</v>
      </c>
      <c r="J145" s="152" t="s">
        <v>903</v>
      </c>
      <c r="K145" s="40"/>
      <c r="L145" s="40"/>
      <c r="M145" s="118"/>
      <c r="N145" s="40"/>
      <c r="O145" s="91"/>
      <c r="P145" s="118"/>
      <c r="Q145" s="40"/>
      <c r="R145" s="40"/>
      <c r="S145" s="40"/>
      <c r="T145" s="40"/>
      <c r="U145" s="118"/>
    </row>
    <row r="146" spans="1:21" ht="16">
      <c r="A146" s="37" t="s">
        <v>904</v>
      </c>
      <c r="B146" s="38" t="s">
        <v>48</v>
      </c>
      <c r="C146" s="106" t="s">
        <v>905</v>
      </c>
      <c r="D146" s="106" t="s">
        <v>906</v>
      </c>
      <c r="E146" s="106" t="s">
        <v>907</v>
      </c>
      <c r="F146" s="106" t="s">
        <v>52</v>
      </c>
      <c r="G146" s="106"/>
      <c r="H146" s="40"/>
      <c r="I146" s="106" t="s">
        <v>908</v>
      </c>
      <c r="J146" s="41" t="s">
        <v>909</v>
      </c>
      <c r="K146" s="42"/>
      <c r="L146" s="42"/>
      <c r="M146" s="43"/>
      <c r="N146" s="42"/>
      <c r="O146" s="91"/>
      <c r="P146" s="118"/>
      <c r="Q146" s="42"/>
      <c r="R146" s="42"/>
      <c r="S146" s="40"/>
      <c r="T146" s="40"/>
      <c r="U146" s="118"/>
    </row>
    <row r="147" spans="1:21" ht="16">
      <c r="A147" s="8" t="s">
        <v>910</v>
      </c>
      <c r="B147" s="9" t="s">
        <v>48</v>
      </c>
      <c r="C147" s="39" t="s">
        <v>911</v>
      </c>
      <c r="D147" s="39" t="s">
        <v>912</v>
      </c>
      <c r="E147" s="39" t="s">
        <v>913</v>
      </c>
      <c r="F147" s="39" t="s">
        <v>52</v>
      </c>
      <c r="G147" s="39"/>
      <c r="H147" s="40"/>
      <c r="I147" s="39" t="s">
        <v>914</v>
      </c>
      <c r="J147" s="152" t="s">
        <v>915</v>
      </c>
      <c r="K147" s="40"/>
      <c r="L147" s="40"/>
      <c r="M147" s="118"/>
      <c r="N147" s="40"/>
      <c r="O147" s="153"/>
      <c r="P147" s="45"/>
      <c r="Q147" s="40"/>
      <c r="R147" s="40"/>
      <c r="S147" s="93"/>
      <c r="T147" s="93"/>
      <c r="U147" s="94"/>
    </row>
    <row r="148" spans="1:21" ht="16">
      <c r="A148" s="8" t="s">
        <v>916</v>
      </c>
      <c r="B148" s="9" t="s">
        <v>48</v>
      </c>
      <c r="C148" s="276" t="s">
        <v>917</v>
      </c>
      <c r="D148" s="88"/>
      <c r="E148" s="106" t="s">
        <v>918</v>
      </c>
      <c r="F148" s="106" t="s">
        <v>52</v>
      </c>
      <c r="G148" s="106" t="s">
        <v>919</v>
      </c>
      <c r="H148" s="40"/>
      <c r="I148" s="106" t="s">
        <v>920</v>
      </c>
      <c r="J148" s="277" t="s">
        <v>921</v>
      </c>
      <c r="K148" s="40"/>
      <c r="L148" s="40"/>
      <c r="M148" s="92"/>
      <c r="N148" s="106"/>
      <c r="O148" s="91"/>
      <c r="P148" s="92"/>
      <c r="Q148" s="106"/>
      <c r="R148" s="106"/>
      <c r="S148" s="40"/>
      <c r="T148" s="106" t="s">
        <v>33</v>
      </c>
      <c r="U148" s="118"/>
    </row>
    <row r="149" spans="1:21" ht="16">
      <c r="A149" s="168" t="s">
        <v>922</v>
      </c>
      <c r="B149" s="278" t="s">
        <v>48</v>
      </c>
      <c r="C149" s="149" t="s">
        <v>923</v>
      </c>
      <c r="D149" s="88" t="s">
        <v>91</v>
      </c>
      <c r="E149" s="149" t="s">
        <v>924</v>
      </c>
      <c r="F149" s="149" t="s">
        <v>52</v>
      </c>
      <c r="G149" s="149"/>
      <c r="H149" s="40"/>
      <c r="I149" s="149" t="s">
        <v>925</v>
      </c>
      <c r="J149" s="152" t="s">
        <v>926</v>
      </c>
      <c r="K149" s="40"/>
      <c r="L149" s="40"/>
      <c r="M149" s="118"/>
      <c r="N149" s="40"/>
      <c r="O149" s="150"/>
      <c r="P149" s="151"/>
      <c r="Q149" s="40"/>
      <c r="R149" s="40"/>
      <c r="S149" s="149"/>
      <c r="T149" s="149"/>
      <c r="U149" s="279"/>
    </row>
    <row r="150" spans="1:21" ht="16">
      <c r="A150" s="280" t="s">
        <v>927</v>
      </c>
      <c r="B150" s="281" t="s">
        <v>48</v>
      </c>
      <c r="C150" s="282" t="s">
        <v>928</v>
      </c>
      <c r="D150" s="283"/>
      <c r="E150" s="282" t="s">
        <v>929</v>
      </c>
      <c r="F150" s="284" t="s">
        <v>25</v>
      </c>
      <c r="G150" s="284" t="s">
        <v>706</v>
      </c>
      <c r="H150" s="282"/>
      <c r="I150" s="284"/>
      <c r="J150" s="285" t="s">
        <v>930</v>
      </c>
      <c r="K150" s="286"/>
      <c r="L150" s="286"/>
      <c r="M150" s="282"/>
      <c r="N150" s="282"/>
      <c r="O150" s="287"/>
      <c r="P150" s="288"/>
      <c r="Q150" s="282"/>
      <c r="R150" s="282"/>
      <c r="S150" s="282"/>
      <c r="T150" s="282" t="s">
        <v>33</v>
      </c>
      <c r="U150" s="288">
        <v>43956</v>
      </c>
    </row>
    <row r="151" spans="1:21" ht="16">
      <c r="A151" s="37" t="s">
        <v>931</v>
      </c>
      <c r="B151" s="38" t="s">
        <v>48</v>
      </c>
      <c r="C151" s="106" t="s">
        <v>932</v>
      </c>
      <c r="D151" s="106" t="s">
        <v>933</v>
      </c>
      <c r="E151" s="106" t="s">
        <v>934</v>
      </c>
      <c r="F151" s="106" t="s">
        <v>52</v>
      </c>
      <c r="G151" s="106"/>
      <c r="H151" s="40"/>
      <c r="I151" s="106" t="s">
        <v>935</v>
      </c>
      <c r="J151" s="41" t="s">
        <v>936</v>
      </c>
      <c r="K151" s="42"/>
      <c r="L151" s="42"/>
      <c r="M151" s="43"/>
      <c r="N151" s="42"/>
      <c r="O151" s="119"/>
      <c r="P151" s="118"/>
      <c r="Q151" s="42"/>
      <c r="R151" s="42"/>
      <c r="S151" s="40"/>
      <c r="T151" s="40"/>
      <c r="U151" s="118"/>
    </row>
    <row r="152" spans="1:21" ht="16">
      <c r="A152" s="37" t="s">
        <v>937</v>
      </c>
      <c r="B152" s="38" t="s">
        <v>48</v>
      </c>
      <c r="C152" s="106" t="s">
        <v>938</v>
      </c>
      <c r="D152" s="106" t="s">
        <v>939</v>
      </c>
      <c r="E152" s="106" t="s">
        <v>940</v>
      </c>
      <c r="F152" s="106" t="s">
        <v>52</v>
      </c>
      <c r="G152" s="106"/>
      <c r="H152" s="40"/>
      <c r="I152" s="106" t="s">
        <v>941</v>
      </c>
      <c r="J152" s="41" t="s">
        <v>942</v>
      </c>
      <c r="K152" s="42"/>
      <c r="L152" s="42"/>
      <c r="M152" s="43"/>
      <c r="N152" s="42"/>
      <c r="O152" s="119"/>
      <c r="P152" s="118"/>
      <c r="Q152" s="42"/>
      <c r="R152" s="42"/>
      <c r="S152" s="40"/>
      <c r="T152" s="40"/>
      <c r="U152" s="118"/>
    </row>
    <row r="153" spans="1:21" ht="16">
      <c r="A153" s="289" t="s">
        <v>943</v>
      </c>
      <c r="B153" s="290" t="s">
        <v>48</v>
      </c>
      <c r="C153" s="291" t="s">
        <v>944</v>
      </c>
      <c r="D153" s="292" t="s">
        <v>945</v>
      </c>
      <c r="E153" s="293" t="s">
        <v>946</v>
      </c>
      <c r="F153" s="294" t="s">
        <v>52</v>
      </c>
      <c r="G153" s="294" t="s">
        <v>947</v>
      </c>
      <c r="H153" s="295"/>
      <c r="I153" s="294" t="s">
        <v>948</v>
      </c>
      <c r="J153" s="295"/>
      <c r="K153" s="296"/>
      <c r="L153" s="296"/>
      <c r="M153" s="297"/>
      <c r="N153" s="296"/>
      <c r="O153" s="298"/>
      <c r="P153" s="299"/>
      <c r="Q153" s="296"/>
      <c r="R153" s="296"/>
      <c r="S153" s="300"/>
      <c r="T153" s="291" t="s">
        <v>33</v>
      </c>
      <c r="U153" s="301"/>
    </row>
    <row r="154" spans="1:21" ht="16">
      <c r="A154" s="37" t="s">
        <v>949</v>
      </c>
      <c r="B154" s="38" t="s">
        <v>48</v>
      </c>
      <c r="C154" s="106" t="s">
        <v>950</v>
      </c>
      <c r="D154" s="106" t="s">
        <v>951</v>
      </c>
      <c r="E154" s="106" t="s">
        <v>952</v>
      </c>
      <c r="F154" s="106" t="s">
        <v>52</v>
      </c>
      <c r="G154" s="106"/>
      <c r="H154" s="40"/>
      <c r="I154" s="106" t="s">
        <v>953</v>
      </c>
      <c r="J154" s="41" t="s">
        <v>954</v>
      </c>
      <c r="K154" s="42"/>
      <c r="L154" s="42"/>
      <c r="M154" s="43"/>
      <c r="N154" s="42"/>
      <c r="O154" s="91"/>
      <c r="P154" s="118"/>
      <c r="Q154" s="42"/>
      <c r="R154" s="42"/>
      <c r="S154" s="40"/>
      <c r="T154" s="40"/>
      <c r="U154" s="118"/>
    </row>
    <row r="155" spans="1:21" ht="16">
      <c r="A155" s="302" t="s">
        <v>955</v>
      </c>
      <c r="B155" s="38" t="s">
        <v>48</v>
      </c>
      <c r="C155" s="106" t="s">
        <v>956</v>
      </c>
      <c r="D155" s="106" t="s">
        <v>957</v>
      </c>
      <c r="E155" s="106" t="s">
        <v>958</v>
      </c>
      <c r="F155" s="106" t="s">
        <v>52</v>
      </c>
      <c r="G155" s="106"/>
      <c r="H155" s="40"/>
      <c r="I155" s="106" t="s">
        <v>959</v>
      </c>
      <c r="J155" s="41" t="s">
        <v>960</v>
      </c>
      <c r="K155" s="42"/>
      <c r="L155" s="42"/>
      <c r="M155" s="43"/>
      <c r="N155" s="42"/>
      <c r="O155" s="303"/>
      <c r="P155" s="92"/>
      <c r="Q155" s="42"/>
      <c r="R155" s="42"/>
      <c r="S155" s="106"/>
      <c r="T155" s="106"/>
      <c r="U155" s="92"/>
    </row>
    <row r="156" spans="1:21" ht="16">
      <c r="A156" s="302" t="s">
        <v>961</v>
      </c>
      <c r="B156" s="38" t="s">
        <v>48</v>
      </c>
      <c r="C156" s="106" t="s">
        <v>962</v>
      </c>
      <c r="D156" s="106" t="s">
        <v>963</v>
      </c>
      <c r="E156" s="106" t="s">
        <v>964</v>
      </c>
      <c r="F156" s="106" t="s">
        <v>52</v>
      </c>
      <c r="G156" s="106"/>
      <c r="H156" s="40"/>
      <c r="I156" s="106" t="s">
        <v>965</v>
      </c>
      <c r="J156" s="41" t="s">
        <v>966</v>
      </c>
      <c r="K156" s="42"/>
      <c r="L156" s="42"/>
      <c r="M156" s="43"/>
      <c r="N156" s="42"/>
      <c r="O156" s="119"/>
      <c r="P156" s="118"/>
      <c r="Q156" s="42"/>
      <c r="R156" s="42"/>
      <c r="S156" s="40"/>
      <c r="T156" s="40"/>
      <c r="U156" s="118"/>
    </row>
    <row r="157" spans="1:21" ht="16">
      <c r="A157" s="302" t="s">
        <v>967</v>
      </c>
      <c r="B157" s="38" t="s">
        <v>48</v>
      </c>
      <c r="C157" s="106" t="s">
        <v>968</v>
      </c>
      <c r="D157" s="106" t="s">
        <v>969</v>
      </c>
      <c r="E157" s="106" t="s">
        <v>970</v>
      </c>
      <c r="F157" s="106" t="s">
        <v>52</v>
      </c>
      <c r="G157" s="106"/>
      <c r="H157" s="40"/>
      <c r="I157" s="106" t="s">
        <v>971</v>
      </c>
      <c r="J157" s="41" t="s">
        <v>972</v>
      </c>
      <c r="K157" s="42"/>
      <c r="L157" s="42"/>
      <c r="M157" s="43"/>
      <c r="N157" s="42"/>
      <c r="O157" s="119"/>
      <c r="P157" s="118"/>
      <c r="Q157" s="42"/>
      <c r="R157" s="42"/>
      <c r="S157" s="40"/>
      <c r="T157" s="40"/>
      <c r="U157" s="118"/>
    </row>
    <row r="158" spans="1:21" ht="16">
      <c r="A158" s="302" t="s">
        <v>973</v>
      </c>
      <c r="B158" s="38" t="s">
        <v>48</v>
      </c>
      <c r="C158" s="106" t="s">
        <v>974</v>
      </c>
      <c r="D158" s="106" t="s">
        <v>975</v>
      </c>
      <c r="E158" s="106" t="s">
        <v>976</v>
      </c>
      <c r="F158" s="106" t="s">
        <v>52</v>
      </c>
      <c r="G158" s="106"/>
      <c r="H158" s="40"/>
      <c r="I158" s="106" t="s">
        <v>977</v>
      </c>
      <c r="J158" s="41" t="s">
        <v>978</v>
      </c>
      <c r="K158" s="42"/>
      <c r="L158" s="42"/>
      <c r="M158" s="43"/>
      <c r="N158" s="42"/>
      <c r="O158" s="119"/>
      <c r="P158" s="118"/>
      <c r="Q158" s="42"/>
      <c r="R158" s="42"/>
      <c r="S158" s="40"/>
      <c r="T158" s="40"/>
      <c r="U158" s="118"/>
    </row>
    <row r="159" spans="1:21" ht="16">
      <c r="A159" s="302" t="s">
        <v>979</v>
      </c>
      <c r="B159" s="38" t="s">
        <v>48</v>
      </c>
      <c r="C159" s="106" t="s">
        <v>974</v>
      </c>
      <c r="D159" s="106" t="s">
        <v>975</v>
      </c>
      <c r="E159" s="106" t="s">
        <v>980</v>
      </c>
      <c r="F159" s="106" t="s">
        <v>52</v>
      </c>
      <c r="G159" s="106"/>
      <c r="H159" s="40"/>
      <c r="I159" s="106" t="s">
        <v>981</v>
      </c>
      <c r="J159" s="41" t="s">
        <v>982</v>
      </c>
      <c r="K159" s="42"/>
      <c r="L159" s="42"/>
      <c r="M159" s="43"/>
      <c r="N159" s="42"/>
      <c r="O159" s="119"/>
      <c r="P159" s="118"/>
      <c r="Q159" s="42"/>
      <c r="R159" s="42"/>
      <c r="S159" s="40"/>
      <c r="T159" s="40"/>
      <c r="U159" s="118"/>
    </row>
    <row r="160" spans="1:21" ht="16">
      <c r="A160" s="302" t="s">
        <v>983</v>
      </c>
      <c r="B160" s="9" t="s">
        <v>48</v>
      </c>
      <c r="C160" s="106" t="s">
        <v>984</v>
      </c>
      <c r="D160" s="106" t="s">
        <v>985</v>
      </c>
      <c r="E160" s="106" t="s">
        <v>986</v>
      </c>
      <c r="F160" s="106" t="s">
        <v>52</v>
      </c>
      <c r="G160" s="106" t="s">
        <v>381</v>
      </c>
      <c r="H160" s="40"/>
      <c r="I160" s="106" t="s">
        <v>987</v>
      </c>
      <c r="J160" s="152" t="s">
        <v>988</v>
      </c>
      <c r="K160" s="40"/>
      <c r="L160" s="40"/>
      <c r="M160" s="118"/>
      <c r="N160" s="40"/>
      <c r="O160" s="119"/>
      <c r="P160" s="118"/>
      <c r="Q160" s="40"/>
      <c r="R160" s="40"/>
      <c r="S160" s="40"/>
      <c r="T160" s="40"/>
      <c r="U160" s="118"/>
    </row>
    <row r="161" spans="1:21" ht="16">
      <c r="A161" s="302" t="s">
        <v>989</v>
      </c>
      <c r="B161" s="278" t="s">
        <v>48</v>
      </c>
      <c r="C161" s="149" t="s">
        <v>990</v>
      </c>
      <c r="D161" s="149" t="s">
        <v>550</v>
      </c>
      <c r="E161" s="149" t="s">
        <v>991</v>
      </c>
      <c r="F161" s="149" t="s">
        <v>52</v>
      </c>
      <c r="G161" s="149"/>
      <c r="H161" s="40"/>
      <c r="I161" s="149" t="s">
        <v>992</v>
      </c>
      <c r="J161" s="41" t="s">
        <v>993</v>
      </c>
      <c r="K161" s="42"/>
      <c r="L161" s="42"/>
      <c r="M161" s="43"/>
      <c r="N161" s="42"/>
      <c r="O161" s="150"/>
      <c r="P161" s="151"/>
      <c r="Q161" s="42"/>
      <c r="R161" s="42"/>
      <c r="S161" s="73"/>
      <c r="T161" s="73"/>
      <c r="U161" s="151"/>
    </row>
    <row r="162" spans="1:21" ht="16">
      <c r="A162" s="302" t="s">
        <v>994</v>
      </c>
      <c r="B162" s="278" t="s">
        <v>48</v>
      </c>
      <c r="C162" s="149" t="s">
        <v>995</v>
      </c>
      <c r="D162" s="149" t="s">
        <v>996</v>
      </c>
      <c r="E162" s="149" t="s">
        <v>997</v>
      </c>
      <c r="F162" s="149" t="s">
        <v>52</v>
      </c>
      <c r="G162" s="149"/>
      <c r="H162" s="106"/>
      <c r="I162" s="149" t="s">
        <v>998</v>
      </c>
      <c r="J162" s="41" t="s">
        <v>999</v>
      </c>
      <c r="K162" s="42"/>
      <c r="L162" s="42"/>
      <c r="M162" s="43"/>
      <c r="N162" s="42"/>
      <c r="O162" s="150"/>
      <c r="P162" s="151"/>
      <c r="Q162" s="42"/>
      <c r="R162" s="42"/>
      <c r="S162" s="73"/>
      <c r="T162" s="73"/>
      <c r="U162" s="151"/>
    </row>
    <row r="163" spans="1:21" ht="16">
      <c r="A163" s="302" t="s">
        <v>1000</v>
      </c>
      <c r="B163" s="9" t="s">
        <v>48</v>
      </c>
      <c r="C163" s="106" t="s">
        <v>1001</v>
      </c>
      <c r="D163" s="106" t="s">
        <v>1002</v>
      </c>
      <c r="E163" s="106" t="s">
        <v>1003</v>
      </c>
      <c r="F163" s="106" t="s">
        <v>52</v>
      </c>
      <c r="G163" s="106"/>
      <c r="H163" s="40"/>
      <c r="I163" s="106" t="s">
        <v>1004</v>
      </c>
      <c r="J163" s="40"/>
      <c r="K163" s="40"/>
      <c r="L163" s="40"/>
      <c r="M163" s="118"/>
      <c r="N163" s="40"/>
      <c r="O163" s="119"/>
      <c r="P163" s="118"/>
      <c r="Q163" s="40"/>
      <c r="R163" s="40"/>
      <c r="S163" s="40"/>
      <c r="T163" s="40"/>
      <c r="U163" s="118"/>
    </row>
    <row r="164" spans="1:21" ht="16">
      <c r="A164" s="302" t="s">
        <v>1005</v>
      </c>
      <c r="B164" s="38" t="s">
        <v>48</v>
      </c>
      <c r="C164" s="106" t="s">
        <v>1006</v>
      </c>
      <c r="D164" s="106" t="s">
        <v>1007</v>
      </c>
      <c r="E164" s="106" t="s">
        <v>1008</v>
      </c>
      <c r="F164" s="106" t="s">
        <v>52</v>
      </c>
      <c r="G164" s="106"/>
      <c r="H164" s="40"/>
      <c r="I164" s="106" t="s">
        <v>1009</v>
      </c>
      <c r="J164" s="41" t="s">
        <v>1010</v>
      </c>
      <c r="K164" s="42"/>
      <c r="L164" s="42"/>
      <c r="M164" s="43"/>
      <c r="N164" s="42"/>
      <c r="O164" s="119"/>
      <c r="P164" s="118"/>
      <c r="Q164" s="42"/>
      <c r="R164" s="42"/>
      <c r="S164" s="40"/>
      <c r="T164" s="40"/>
      <c r="U164" s="118"/>
    </row>
    <row r="165" spans="1:21" ht="16">
      <c r="A165" s="302" t="s">
        <v>1011</v>
      </c>
      <c r="B165" s="9" t="s">
        <v>48</v>
      </c>
      <c r="C165" s="106" t="s">
        <v>1012</v>
      </c>
      <c r="D165" s="106"/>
      <c r="E165" s="100" t="s">
        <v>1013</v>
      </c>
      <c r="F165" s="106" t="s">
        <v>25</v>
      </c>
      <c r="G165" s="106" t="s">
        <v>1014</v>
      </c>
      <c r="H165" s="106"/>
      <c r="I165" s="106" t="s">
        <v>1015</v>
      </c>
      <c r="J165" s="106"/>
      <c r="K165" s="40"/>
      <c r="L165" s="40"/>
      <c r="M165" s="118"/>
      <c r="N165" s="40"/>
      <c r="O165" s="119"/>
      <c r="P165" s="118"/>
      <c r="Q165" s="40"/>
      <c r="R165" s="40"/>
      <c r="S165" s="106" t="s">
        <v>1016</v>
      </c>
      <c r="T165" s="106" t="s">
        <v>33</v>
      </c>
      <c r="U165" s="118"/>
    </row>
    <row r="166" spans="1:21" ht="16">
      <c r="A166" s="302" t="s">
        <v>1017</v>
      </c>
      <c r="B166" s="38" t="s">
        <v>48</v>
      </c>
      <c r="C166" s="106" t="s">
        <v>1018</v>
      </c>
      <c r="D166" s="106" t="s">
        <v>1019</v>
      </c>
      <c r="E166" s="106" t="s">
        <v>1020</v>
      </c>
      <c r="F166" s="106" t="s">
        <v>52</v>
      </c>
      <c r="G166" s="106"/>
      <c r="H166" s="40"/>
      <c r="I166" s="106" t="s">
        <v>1021</v>
      </c>
      <c r="J166" s="41" t="s">
        <v>1022</v>
      </c>
      <c r="K166" s="42"/>
      <c r="L166" s="42"/>
      <c r="M166" s="43"/>
      <c r="N166" s="42"/>
      <c r="O166" s="119"/>
      <c r="P166" s="118"/>
      <c r="Q166" s="42"/>
      <c r="R166" s="42"/>
      <c r="S166" s="40"/>
      <c r="T166" s="40"/>
      <c r="U166" s="118"/>
    </row>
    <row r="167" spans="1:21" ht="16">
      <c r="A167" s="302" t="s">
        <v>1023</v>
      </c>
      <c r="B167" s="278" t="s">
        <v>48</v>
      </c>
      <c r="C167" s="149" t="s">
        <v>1024</v>
      </c>
      <c r="D167" s="149"/>
      <c r="E167" s="304" t="s">
        <v>1025</v>
      </c>
      <c r="F167" s="305" t="s">
        <v>25</v>
      </c>
      <c r="G167" s="305" t="s">
        <v>1026</v>
      </c>
      <c r="H167" s="40"/>
      <c r="I167" s="305" t="s">
        <v>1027</v>
      </c>
      <c r="J167" s="90"/>
      <c r="K167" s="42"/>
      <c r="L167" s="42"/>
      <c r="M167" s="43"/>
      <c r="N167" s="42"/>
      <c r="O167" s="150"/>
      <c r="P167" s="151"/>
      <c r="Q167" s="42"/>
      <c r="R167" s="42"/>
      <c r="S167" s="73"/>
      <c r="T167" s="149" t="s">
        <v>33</v>
      </c>
      <c r="U167" s="151"/>
    </row>
    <row r="168" spans="1:21" ht="16">
      <c r="A168" s="302" t="s">
        <v>1028</v>
      </c>
      <c r="B168" s="306" t="s">
        <v>48</v>
      </c>
      <c r="C168" s="307" t="s">
        <v>1029</v>
      </c>
      <c r="D168" s="291"/>
      <c r="E168" s="308" t="s">
        <v>1030</v>
      </c>
      <c r="F168" s="291" t="s">
        <v>25</v>
      </c>
      <c r="G168" s="291" t="s">
        <v>647</v>
      </c>
      <c r="H168" s="309"/>
      <c r="I168" s="291" t="s">
        <v>1031</v>
      </c>
      <c r="J168" s="102"/>
      <c r="K168" s="310"/>
      <c r="L168" s="310"/>
      <c r="M168" s="311"/>
      <c r="N168" s="310"/>
      <c r="O168" s="312"/>
      <c r="P168" s="299"/>
      <c r="Q168" s="310"/>
      <c r="R168" s="310"/>
      <c r="S168" s="300"/>
      <c r="T168" s="291" t="s">
        <v>33</v>
      </c>
      <c r="U168" s="299"/>
    </row>
    <row r="169" spans="1:21" ht="16">
      <c r="A169" s="302" t="s">
        <v>1032</v>
      </c>
      <c r="B169" s="38" t="s">
        <v>48</v>
      </c>
      <c r="C169" s="106" t="s">
        <v>1033</v>
      </c>
      <c r="D169" s="106" t="s">
        <v>1034</v>
      </c>
      <c r="E169" s="106" t="s">
        <v>1035</v>
      </c>
      <c r="F169" s="106" t="s">
        <v>52</v>
      </c>
      <c r="G169" s="106"/>
      <c r="H169" s="40"/>
      <c r="I169" s="106" t="s">
        <v>1036</v>
      </c>
      <c r="J169" s="41" t="s">
        <v>1037</v>
      </c>
      <c r="K169" s="42"/>
      <c r="L169" s="42"/>
      <c r="M169" s="43"/>
      <c r="N169" s="42"/>
      <c r="O169" s="91"/>
      <c r="P169" s="118"/>
      <c r="Q169" s="42"/>
      <c r="R169" s="42"/>
      <c r="S169" s="40"/>
      <c r="T169" s="40"/>
      <c r="U169" s="118"/>
    </row>
    <row r="170" spans="1:21" ht="16">
      <c r="A170" s="302" t="s">
        <v>1038</v>
      </c>
      <c r="B170" s="9" t="s">
        <v>48</v>
      </c>
      <c r="C170" s="106" t="s">
        <v>1039</v>
      </c>
      <c r="D170" s="106" t="s">
        <v>1040</v>
      </c>
      <c r="E170" s="106" t="s">
        <v>1041</v>
      </c>
      <c r="F170" s="106" t="s">
        <v>52</v>
      </c>
      <c r="G170" s="106"/>
      <c r="H170" s="40"/>
      <c r="I170" s="106" t="s">
        <v>1042</v>
      </c>
      <c r="J170" s="152" t="s">
        <v>1043</v>
      </c>
      <c r="K170" s="40"/>
      <c r="L170" s="40"/>
      <c r="M170" s="118"/>
      <c r="N170" s="40"/>
      <c r="O170" s="119"/>
      <c r="P170" s="118"/>
      <c r="Q170" s="40"/>
      <c r="R170" s="40"/>
      <c r="S170" s="40"/>
      <c r="T170" s="40"/>
      <c r="U170" s="118"/>
    </row>
    <row r="171" spans="1:21" ht="16">
      <c r="A171" s="302" t="s">
        <v>1044</v>
      </c>
      <c r="B171" s="278" t="s">
        <v>48</v>
      </c>
      <c r="C171" s="149" t="s">
        <v>1045</v>
      </c>
      <c r="D171" s="313" t="s">
        <v>1046</v>
      </c>
      <c r="E171" s="100" t="s">
        <v>1047</v>
      </c>
      <c r="F171" s="149" t="s">
        <v>25</v>
      </c>
      <c r="G171" s="149" t="s">
        <v>146</v>
      </c>
      <c r="H171" s="106"/>
      <c r="I171" s="149" t="s">
        <v>1048</v>
      </c>
      <c r="J171" s="314" t="s">
        <v>1049</v>
      </c>
      <c r="K171" s="40"/>
      <c r="L171" s="40"/>
      <c r="M171" s="118"/>
      <c r="N171" s="40"/>
      <c r="O171" s="150"/>
      <c r="P171" s="151"/>
      <c r="Q171" s="40"/>
      <c r="R171" s="40"/>
      <c r="S171" s="149" t="s">
        <v>1050</v>
      </c>
      <c r="T171" s="149"/>
      <c r="U171" s="279"/>
    </row>
    <row r="172" spans="1:21" ht="16">
      <c r="A172" s="302" t="s">
        <v>1051</v>
      </c>
      <c r="B172" s="38" t="s">
        <v>48</v>
      </c>
      <c r="C172" s="88" t="s">
        <v>1052</v>
      </c>
      <c r="D172" s="88" t="s">
        <v>1053</v>
      </c>
      <c r="E172" s="88" t="s">
        <v>1054</v>
      </c>
      <c r="F172" s="88" t="s">
        <v>52</v>
      </c>
      <c r="G172" s="88"/>
      <c r="H172" s="40"/>
      <c r="I172" s="88" t="s">
        <v>1055</v>
      </c>
      <c r="J172" s="41" t="s">
        <v>1056</v>
      </c>
      <c r="K172" s="42"/>
      <c r="L172" s="42"/>
      <c r="M172" s="43"/>
      <c r="N172" s="42"/>
      <c r="O172" s="132"/>
      <c r="P172" s="133"/>
      <c r="Q172" s="42"/>
      <c r="R172" s="42"/>
      <c r="S172" s="88"/>
      <c r="T172" s="88"/>
      <c r="U172" s="133"/>
    </row>
    <row r="173" spans="1:21" ht="16">
      <c r="A173" s="302" t="s">
        <v>1057</v>
      </c>
      <c r="B173" s="38" t="s">
        <v>48</v>
      </c>
      <c r="C173" s="106" t="s">
        <v>1058</v>
      </c>
      <c r="D173" s="106" t="s">
        <v>1059</v>
      </c>
      <c r="E173" s="106" t="s">
        <v>1060</v>
      </c>
      <c r="F173" s="106" t="s">
        <v>52</v>
      </c>
      <c r="G173" s="106"/>
      <c r="H173" s="40"/>
      <c r="I173" s="106" t="s">
        <v>1061</v>
      </c>
      <c r="J173" s="41" t="s">
        <v>1062</v>
      </c>
      <c r="K173" s="42"/>
      <c r="L173" s="42"/>
      <c r="M173" s="43"/>
      <c r="N173" s="42"/>
      <c r="O173" s="119"/>
      <c r="P173" s="118"/>
      <c r="Q173" s="42"/>
      <c r="R173" s="42"/>
      <c r="S173" s="40"/>
      <c r="T173" s="40"/>
      <c r="U173" s="118"/>
    </row>
    <row r="174" spans="1:21" ht="16">
      <c r="A174" s="302" t="s">
        <v>1063</v>
      </c>
      <c r="B174" s="38" t="s">
        <v>48</v>
      </c>
      <c r="C174" s="39" t="s">
        <v>1064</v>
      </c>
      <c r="D174" s="39" t="s">
        <v>1065</v>
      </c>
      <c r="E174" s="39" t="s">
        <v>1066</v>
      </c>
      <c r="F174" s="39" t="s">
        <v>52</v>
      </c>
      <c r="G174" s="39"/>
      <c r="H174" s="40"/>
      <c r="I174" s="39" t="s">
        <v>1067</v>
      </c>
      <c r="J174" s="41" t="s">
        <v>1068</v>
      </c>
      <c r="K174" s="42"/>
      <c r="L174" s="42"/>
      <c r="M174" s="43"/>
      <c r="N174" s="42"/>
      <c r="O174" s="44"/>
      <c r="P174" s="45"/>
      <c r="Q174" s="42"/>
      <c r="R174" s="42"/>
      <c r="S174" s="39"/>
      <c r="T174" s="39"/>
      <c r="U174" s="45"/>
    </row>
    <row r="175" spans="1:21" ht="16">
      <c r="A175" s="302" t="s">
        <v>1069</v>
      </c>
      <c r="B175" s="9" t="s">
        <v>48</v>
      </c>
      <c r="C175" s="106" t="s">
        <v>1070</v>
      </c>
      <c r="D175" s="106" t="s">
        <v>1071</v>
      </c>
      <c r="E175" s="106" t="s">
        <v>1072</v>
      </c>
      <c r="F175" s="106" t="s">
        <v>52</v>
      </c>
      <c r="G175" s="106"/>
      <c r="H175" s="40"/>
      <c r="I175" s="106" t="s">
        <v>1073</v>
      </c>
      <c r="J175" s="152" t="s">
        <v>1074</v>
      </c>
      <c r="K175" s="40"/>
      <c r="L175" s="40"/>
      <c r="M175" s="118"/>
      <c r="N175" s="40"/>
      <c r="O175" s="91"/>
      <c r="P175" s="118"/>
      <c r="Q175" s="40"/>
      <c r="R175" s="40"/>
      <c r="S175" s="40"/>
      <c r="T175" s="40"/>
      <c r="U175" s="118"/>
    </row>
    <row r="176" spans="1:21" ht="16">
      <c r="A176" s="302" t="s">
        <v>1075</v>
      </c>
      <c r="B176" s="9" t="s">
        <v>48</v>
      </c>
      <c r="C176" s="106" t="s">
        <v>1076</v>
      </c>
      <c r="D176" s="106" t="s">
        <v>1077</v>
      </c>
      <c r="E176" s="106" t="s">
        <v>1078</v>
      </c>
      <c r="F176" s="106" t="s">
        <v>25</v>
      </c>
      <c r="G176" s="106" t="s">
        <v>1079</v>
      </c>
      <c r="H176" s="40"/>
      <c r="I176" s="106" t="s">
        <v>1080</v>
      </c>
      <c r="J176" s="40"/>
      <c r="K176" s="40"/>
      <c r="L176" s="40"/>
      <c r="M176" s="118"/>
      <c r="N176" s="40"/>
      <c r="O176" s="119"/>
      <c r="P176" s="118"/>
      <c r="Q176" s="40"/>
      <c r="R176" s="40"/>
      <c r="S176" s="40"/>
      <c r="T176" s="40"/>
      <c r="U176" s="118"/>
    </row>
    <row r="177" spans="1:21" ht="16">
      <c r="A177" s="302" t="s">
        <v>1081</v>
      </c>
      <c r="B177" s="38" t="s">
        <v>48</v>
      </c>
      <c r="C177" s="106" t="s">
        <v>1076</v>
      </c>
      <c r="D177" s="106" t="s">
        <v>1077</v>
      </c>
      <c r="E177" s="106" t="s">
        <v>1082</v>
      </c>
      <c r="F177" s="106" t="s">
        <v>52</v>
      </c>
      <c r="G177" s="106"/>
      <c r="H177" s="40"/>
      <c r="I177" s="106" t="s">
        <v>1083</v>
      </c>
      <c r="J177" s="41" t="s">
        <v>1084</v>
      </c>
      <c r="K177" s="42"/>
      <c r="L177" s="42"/>
      <c r="M177" s="43"/>
      <c r="N177" s="42"/>
      <c r="O177" s="119"/>
      <c r="P177" s="118"/>
      <c r="Q177" s="42"/>
      <c r="R177" s="42"/>
      <c r="S177" s="40"/>
      <c r="T177" s="40"/>
      <c r="U177" s="118"/>
    </row>
    <row r="178" spans="1:21" ht="16">
      <c r="A178" s="302" t="s">
        <v>1085</v>
      </c>
      <c r="B178" s="38" t="s">
        <v>48</v>
      </c>
      <c r="C178" s="200" t="s">
        <v>1086</v>
      </c>
      <c r="D178" s="200"/>
      <c r="E178" s="200" t="s">
        <v>1087</v>
      </c>
      <c r="F178" s="200" t="s">
        <v>25</v>
      </c>
      <c r="G178" s="200" t="s">
        <v>53</v>
      </c>
      <c r="H178" s="106"/>
      <c r="I178" s="200" t="s">
        <v>1088</v>
      </c>
      <c r="J178" s="90"/>
      <c r="K178" s="42"/>
      <c r="L178" s="42"/>
      <c r="M178" s="43"/>
      <c r="N178" s="42"/>
      <c r="O178" s="315"/>
      <c r="P178" s="316"/>
      <c r="Q178" s="42"/>
      <c r="R178" s="42"/>
      <c r="S178" s="200" t="s">
        <v>1089</v>
      </c>
      <c r="T178" s="200" t="s">
        <v>33</v>
      </c>
      <c r="U178" s="317"/>
    </row>
    <row r="179" spans="1:21" ht="16">
      <c r="A179" s="302" t="s">
        <v>1090</v>
      </c>
      <c r="B179" s="318" t="s">
        <v>48</v>
      </c>
      <c r="C179" s="319" t="s">
        <v>1091</v>
      </c>
      <c r="D179" s="319" t="s">
        <v>1092</v>
      </c>
      <c r="E179" s="319" t="s">
        <v>1093</v>
      </c>
      <c r="F179" s="319" t="s">
        <v>52</v>
      </c>
      <c r="G179" s="319"/>
      <c r="H179" s="320"/>
      <c r="I179" s="319" t="s">
        <v>1094</v>
      </c>
      <c r="J179" s="321"/>
      <c r="K179" s="321"/>
      <c r="L179" s="321"/>
      <c r="M179" s="322"/>
      <c r="N179" s="321"/>
      <c r="O179" s="323"/>
      <c r="P179" s="322"/>
      <c r="Q179" s="321"/>
      <c r="R179" s="321"/>
      <c r="S179" s="321"/>
      <c r="T179" s="321"/>
      <c r="U179" s="322"/>
    </row>
    <row r="180" spans="1:21" ht="16">
      <c r="A180" s="324" t="s">
        <v>1095</v>
      </c>
      <c r="B180" s="9" t="s">
        <v>48</v>
      </c>
      <c r="C180" s="185" t="s">
        <v>599</v>
      </c>
      <c r="D180" s="185" t="s">
        <v>600</v>
      </c>
      <c r="E180" s="185" t="s">
        <v>1096</v>
      </c>
      <c r="F180" s="106" t="s">
        <v>52</v>
      </c>
      <c r="G180" s="106"/>
      <c r="H180" s="40"/>
      <c r="I180" s="106" t="s">
        <v>1097</v>
      </c>
      <c r="J180" s="152" t="s">
        <v>1098</v>
      </c>
      <c r="K180" s="40"/>
      <c r="L180" s="106"/>
      <c r="M180" s="92"/>
      <c r="N180" s="106"/>
      <c r="O180" s="186"/>
      <c r="P180" s="187"/>
      <c r="Q180" s="40"/>
      <c r="R180" s="40"/>
      <c r="S180" s="188"/>
      <c r="T180" s="188"/>
      <c r="U180" s="189"/>
    </row>
    <row r="181" spans="1:21" ht="16">
      <c r="A181" s="302" t="s">
        <v>1099</v>
      </c>
      <c r="B181" s="38" t="s">
        <v>48</v>
      </c>
      <c r="C181" s="106" t="s">
        <v>1100</v>
      </c>
      <c r="D181" s="106" t="s">
        <v>1101</v>
      </c>
      <c r="E181" s="106" t="s">
        <v>1102</v>
      </c>
      <c r="F181" s="106" t="s">
        <v>52</v>
      </c>
      <c r="G181" s="106"/>
      <c r="H181" s="40"/>
      <c r="I181" s="106" t="s">
        <v>1103</v>
      </c>
      <c r="J181" s="41" t="s">
        <v>1104</v>
      </c>
      <c r="K181" s="42"/>
      <c r="L181" s="42"/>
      <c r="M181" s="43"/>
      <c r="N181" s="42"/>
      <c r="O181" s="119"/>
      <c r="P181" s="118"/>
      <c r="Q181" s="42"/>
      <c r="R181" s="42"/>
      <c r="S181" s="40"/>
      <c r="T181" s="40"/>
      <c r="U181" s="118"/>
    </row>
    <row r="182" spans="1:21" ht="16">
      <c r="A182" s="302" t="s">
        <v>1105</v>
      </c>
      <c r="B182" s="38" t="s">
        <v>48</v>
      </c>
      <c r="C182" s="106" t="s">
        <v>1106</v>
      </c>
      <c r="D182" s="106" t="s">
        <v>1107</v>
      </c>
      <c r="E182" s="106" t="s">
        <v>1108</v>
      </c>
      <c r="F182" s="106" t="s">
        <v>52</v>
      </c>
      <c r="G182" s="106"/>
      <c r="H182" s="40"/>
      <c r="I182" s="106" t="s">
        <v>1109</v>
      </c>
      <c r="J182" s="41" t="s">
        <v>1110</v>
      </c>
      <c r="K182" s="42"/>
      <c r="L182" s="42"/>
      <c r="M182" s="43"/>
      <c r="N182" s="42"/>
      <c r="O182" s="119"/>
      <c r="P182" s="118"/>
      <c r="Q182" s="42"/>
      <c r="R182" s="42"/>
      <c r="S182" s="40"/>
      <c r="T182" s="40"/>
      <c r="U182" s="118"/>
    </row>
    <row r="183" spans="1:21" ht="16">
      <c r="A183" s="302" t="s">
        <v>1111</v>
      </c>
      <c r="B183" s="38" t="s">
        <v>48</v>
      </c>
      <c r="C183" s="106" t="s">
        <v>1112</v>
      </c>
      <c r="D183" s="106" t="s">
        <v>1113</v>
      </c>
      <c r="E183" s="106" t="s">
        <v>1114</v>
      </c>
      <c r="F183" s="106" t="s">
        <v>52</v>
      </c>
      <c r="G183" s="106"/>
      <c r="H183" s="40"/>
      <c r="I183" s="106" t="s">
        <v>1115</v>
      </c>
      <c r="J183" s="41" t="s">
        <v>1116</v>
      </c>
      <c r="K183" s="42"/>
      <c r="L183" s="42"/>
      <c r="M183" s="43"/>
      <c r="N183" s="42"/>
      <c r="O183" s="119"/>
      <c r="P183" s="118"/>
      <c r="Q183" s="42"/>
      <c r="R183" s="42"/>
      <c r="S183" s="40"/>
      <c r="T183" s="40"/>
      <c r="U183" s="118"/>
    </row>
    <row r="184" spans="1:21" ht="16">
      <c r="A184" s="302" t="s">
        <v>1117</v>
      </c>
      <c r="B184" s="38" t="s">
        <v>48</v>
      </c>
      <c r="C184" s="200" t="s">
        <v>1118</v>
      </c>
      <c r="D184" s="200"/>
      <c r="E184" s="305" t="s">
        <v>1119</v>
      </c>
      <c r="F184" s="200" t="s">
        <v>25</v>
      </c>
      <c r="G184" s="200" t="s">
        <v>706</v>
      </c>
      <c r="H184" s="200"/>
      <c r="I184" s="200" t="s">
        <v>1120</v>
      </c>
      <c r="J184" s="90"/>
      <c r="K184" s="42"/>
      <c r="L184" s="42"/>
      <c r="M184" s="43"/>
      <c r="N184" s="42"/>
      <c r="O184" s="325"/>
      <c r="P184" s="316"/>
      <c r="Q184" s="42"/>
      <c r="R184" s="42"/>
      <c r="S184" s="326"/>
      <c r="T184" s="200" t="s">
        <v>33</v>
      </c>
      <c r="U184" s="317"/>
    </row>
    <row r="185" spans="1:21" ht="16">
      <c r="A185" s="37" t="s">
        <v>1121</v>
      </c>
      <c r="B185" s="38" t="s">
        <v>48</v>
      </c>
      <c r="C185" s="106" t="s">
        <v>1122</v>
      </c>
      <c r="D185" s="106" t="s">
        <v>1123</v>
      </c>
      <c r="E185" s="106" t="s">
        <v>1124</v>
      </c>
      <c r="F185" s="106" t="s">
        <v>52</v>
      </c>
      <c r="G185" s="106"/>
      <c r="H185" s="40"/>
      <c r="I185" s="106" t="s">
        <v>1125</v>
      </c>
      <c r="J185" s="41" t="s">
        <v>1126</v>
      </c>
      <c r="K185" s="42"/>
      <c r="L185" s="42"/>
      <c r="M185" s="43"/>
      <c r="N185" s="42"/>
      <c r="O185" s="119"/>
      <c r="P185" s="118"/>
      <c r="Q185" s="42"/>
      <c r="R185" s="42"/>
      <c r="S185" s="40"/>
      <c r="T185" s="40"/>
      <c r="U185" s="118"/>
    </row>
    <row r="186" spans="1:21" ht="16">
      <c r="A186" s="37" t="s">
        <v>1127</v>
      </c>
      <c r="B186" s="38" t="s">
        <v>48</v>
      </c>
      <c r="C186" s="106" t="s">
        <v>1128</v>
      </c>
      <c r="D186" s="106" t="s">
        <v>1129</v>
      </c>
      <c r="E186" s="106" t="s">
        <v>1130</v>
      </c>
      <c r="F186" s="106" t="s">
        <v>52</v>
      </c>
      <c r="G186" s="106"/>
      <c r="H186" s="40"/>
      <c r="I186" s="106" t="s">
        <v>1131</v>
      </c>
      <c r="J186" s="41" t="s">
        <v>1132</v>
      </c>
      <c r="K186" s="42"/>
      <c r="L186" s="42"/>
      <c r="M186" s="43"/>
      <c r="N186" s="42"/>
      <c r="O186" s="91"/>
      <c r="P186" s="118"/>
      <c r="Q186" s="42"/>
      <c r="R186" s="42"/>
      <c r="S186" s="40"/>
      <c r="T186" s="40"/>
      <c r="U186" s="118"/>
    </row>
    <row r="187" spans="1:21" ht="16">
      <c r="A187" s="37" t="s">
        <v>1133</v>
      </c>
      <c r="B187" s="38" t="s">
        <v>48</v>
      </c>
      <c r="C187" s="106" t="s">
        <v>1134</v>
      </c>
      <c r="D187" s="106" t="s">
        <v>1135</v>
      </c>
      <c r="E187" s="106" t="s">
        <v>1136</v>
      </c>
      <c r="F187" s="106" t="s">
        <v>52</v>
      </c>
      <c r="G187" s="106"/>
      <c r="H187" s="40"/>
      <c r="I187" s="106" t="s">
        <v>1137</v>
      </c>
      <c r="J187" s="41" t="s">
        <v>1138</v>
      </c>
      <c r="K187" s="42"/>
      <c r="L187" s="42"/>
      <c r="M187" s="43"/>
      <c r="N187" s="42"/>
      <c r="O187" s="91"/>
      <c r="P187" s="118"/>
      <c r="Q187" s="42"/>
      <c r="R187" s="42"/>
      <c r="S187" s="40"/>
      <c r="T187" s="40"/>
      <c r="U187" s="118"/>
    </row>
    <row r="188" spans="1:21" ht="16">
      <c r="A188" s="37" t="s">
        <v>1139</v>
      </c>
      <c r="B188" s="38" t="s">
        <v>48</v>
      </c>
      <c r="C188" s="106" t="s">
        <v>1140</v>
      </c>
      <c r="D188" s="106" t="s">
        <v>1141</v>
      </c>
      <c r="E188" s="327" t="s">
        <v>1142</v>
      </c>
      <c r="F188" s="106" t="s">
        <v>52</v>
      </c>
      <c r="G188" s="106"/>
      <c r="H188" s="40"/>
      <c r="I188" s="106" t="s">
        <v>1143</v>
      </c>
      <c r="J188" s="41" t="s">
        <v>1144</v>
      </c>
      <c r="K188" s="42"/>
      <c r="L188" s="42"/>
      <c r="M188" s="43"/>
      <c r="N188" s="42"/>
      <c r="O188" s="91"/>
      <c r="P188" s="118"/>
      <c r="Q188" s="42"/>
      <c r="R188" s="42"/>
      <c r="S188" s="40"/>
      <c r="T188" s="40"/>
      <c r="U188" s="118"/>
    </row>
    <row r="189" spans="1:21" ht="16">
      <c r="A189" s="8" t="s">
        <v>1145</v>
      </c>
      <c r="B189" s="9" t="s">
        <v>48</v>
      </c>
      <c r="C189" s="106" t="s">
        <v>1146</v>
      </c>
      <c r="D189" s="106" t="s">
        <v>1147</v>
      </c>
      <c r="E189" s="106" t="s">
        <v>1148</v>
      </c>
      <c r="F189" s="106" t="s">
        <v>52</v>
      </c>
      <c r="G189" s="106"/>
      <c r="H189" s="40"/>
      <c r="I189" s="106" t="s">
        <v>1149</v>
      </c>
      <c r="J189" s="106"/>
      <c r="K189" s="40"/>
      <c r="L189" s="40"/>
      <c r="M189" s="118"/>
      <c r="N189" s="40"/>
      <c r="O189" s="91"/>
      <c r="P189" s="118"/>
      <c r="Q189" s="40"/>
      <c r="R189" s="40"/>
      <c r="S189" s="40"/>
      <c r="T189" s="40"/>
      <c r="U189" s="118"/>
    </row>
    <row r="190" spans="1:21" ht="16">
      <c r="A190" s="37" t="s">
        <v>1150</v>
      </c>
      <c r="B190" s="38" t="s">
        <v>48</v>
      </c>
      <c r="C190" s="106" t="s">
        <v>637</v>
      </c>
      <c r="D190" s="106" t="s">
        <v>638</v>
      </c>
      <c r="E190" s="106" t="s">
        <v>1151</v>
      </c>
      <c r="F190" s="106" t="s">
        <v>52</v>
      </c>
      <c r="G190" s="106"/>
      <c r="H190" s="40"/>
      <c r="I190" s="106" t="s">
        <v>1152</v>
      </c>
      <c r="J190" s="41" t="s">
        <v>1153</v>
      </c>
      <c r="K190" s="42"/>
      <c r="L190" s="42"/>
      <c r="M190" s="43"/>
      <c r="N190" s="42"/>
      <c r="O190" s="119"/>
      <c r="P190" s="118"/>
      <c r="Q190" s="42"/>
      <c r="R190" s="42"/>
      <c r="S190" s="40"/>
      <c r="T190" s="40"/>
      <c r="U190" s="118"/>
    </row>
    <row r="191" spans="1:21" ht="16">
      <c r="A191" s="37" t="s">
        <v>1154</v>
      </c>
      <c r="B191" s="38" t="s">
        <v>48</v>
      </c>
      <c r="C191" s="106" t="s">
        <v>1155</v>
      </c>
      <c r="D191" s="106" t="s">
        <v>1156</v>
      </c>
      <c r="E191" s="106" t="s">
        <v>1157</v>
      </c>
      <c r="F191" s="106" t="s">
        <v>52</v>
      </c>
      <c r="G191" s="106"/>
      <c r="H191" s="40"/>
      <c r="I191" s="106" t="s">
        <v>1158</v>
      </c>
      <c r="J191" s="41" t="s">
        <v>1159</v>
      </c>
      <c r="K191" s="42"/>
      <c r="L191" s="42"/>
      <c r="M191" s="43"/>
      <c r="N191" s="42"/>
      <c r="O191" s="91"/>
      <c r="P191" s="118"/>
      <c r="Q191" s="42"/>
      <c r="R191" s="42"/>
      <c r="S191" s="40"/>
      <c r="T191" s="40"/>
      <c r="U191" s="118"/>
    </row>
    <row r="192" spans="1:21" ht="16">
      <c r="A192" s="81" t="s">
        <v>1160</v>
      </c>
      <c r="B192" s="9" t="s">
        <v>48</v>
      </c>
      <c r="C192" s="106" t="s">
        <v>1161</v>
      </c>
      <c r="D192" s="106" t="s">
        <v>1162</v>
      </c>
      <c r="E192" s="106" t="s">
        <v>1163</v>
      </c>
      <c r="F192" s="106" t="s">
        <v>25</v>
      </c>
      <c r="G192" s="106" t="s">
        <v>1079</v>
      </c>
      <c r="H192" s="40"/>
      <c r="I192" s="106" t="s">
        <v>1164</v>
      </c>
      <c r="J192" s="40"/>
      <c r="K192" s="40"/>
      <c r="L192" s="40"/>
      <c r="M192" s="118"/>
      <c r="N192" s="40"/>
      <c r="O192" s="91"/>
      <c r="P192" s="118"/>
      <c r="Q192" s="40"/>
      <c r="R192" s="40"/>
      <c r="S192" s="40"/>
      <c r="T192" s="40"/>
      <c r="U192" s="118"/>
    </row>
    <row r="193" spans="1:21" ht="16">
      <c r="A193" s="37" t="s">
        <v>1165</v>
      </c>
      <c r="B193" s="38" t="s">
        <v>48</v>
      </c>
      <c r="C193" s="106" t="s">
        <v>1166</v>
      </c>
      <c r="D193" s="106" t="s">
        <v>1167</v>
      </c>
      <c r="E193" s="106" t="s">
        <v>1168</v>
      </c>
      <c r="F193" s="106" t="s">
        <v>52</v>
      </c>
      <c r="G193" s="106"/>
      <c r="H193" s="40"/>
      <c r="I193" s="106" t="s">
        <v>1169</v>
      </c>
      <c r="J193" s="41" t="s">
        <v>1170</v>
      </c>
      <c r="K193" s="42"/>
      <c r="L193" s="42"/>
      <c r="M193" s="43"/>
      <c r="N193" s="42"/>
      <c r="O193" s="91"/>
      <c r="P193" s="118"/>
      <c r="Q193" s="42"/>
      <c r="R193" s="42"/>
      <c r="S193" s="40"/>
      <c r="T193" s="40"/>
      <c r="U193" s="118"/>
    </row>
    <row r="194" spans="1:21" ht="16">
      <c r="A194" s="37" t="s">
        <v>1171</v>
      </c>
      <c r="B194" s="38" t="s">
        <v>48</v>
      </c>
      <c r="C194" s="106" t="s">
        <v>1172</v>
      </c>
      <c r="D194" s="106" t="s">
        <v>1173</v>
      </c>
      <c r="E194" s="106" t="s">
        <v>1174</v>
      </c>
      <c r="F194" s="106" t="s">
        <v>52</v>
      </c>
      <c r="G194" s="106"/>
      <c r="H194" s="40"/>
      <c r="I194" s="106" t="s">
        <v>1175</v>
      </c>
      <c r="J194" s="41" t="s">
        <v>1176</v>
      </c>
      <c r="K194" s="42"/>
      <c r="L194" s="42"/>
      <c r="M194" s="43"/>
      <c r="N194" s="42"/>
      <c r="O194" s="119"/>
      <c r="P194" s="118"/>
      <c r="Q194" s="42"/>
      <c r="R194" s="42"/>
      <c r="S194" s="40"/>
      <c r="T194" s="40"/>
      <c r="U194" s="118"/>
    </row>
    <row r="195" spans="1:21" ht="16">
      <c r="A195" s="37" t="s">
        <v>1177</v>
      </c>
      <c r="B195" s="38" t="s">
        <v>48</v>
      </c>
      <c r="C195" s="106" t="s">
        <v>1178</v>
      </c>
      <c r="D195" s="106" t="s">
        <v>1179</v>
      </c>
      <c r="E195" s="106" t="s">
        <v>1180</v>
      </c>
      <c r="F195" s="106" t="s">
        <v>52</v>
      </c>
      <c r="G195" s="106"/>
      <c r="H195" s="40"/>
      <c r="I195" s="106" t="s">
        <v>1181</v>
      </c>
      <c r="J195" s="42"/>
      <c r="K195" s="42"/>
      <c r="L195" s="42"/>
      <c r="M195" s="43"/>
      <c r="N195" s="42"/>
      <c r="O195" s="119"/>
      <c r="P195" s="118"/>
      <c r="Q195" s="42"/>
      <c r="R195" s="42"/>
      <c r="S195" s="40"/>
      <c r="T195" s="40"/>
      <c r="U195" s="118"/>
    </row>
    <row r="196" spans="1:21" ht="16">
      <c r="A196" s="81" t="s">
        <v>1182</v>
      </c>
      <c r="B196" s="9" t="s">
        <v>48</v>
      </c>
      <c r="C196" s="106" t="s">
        <v>1183</v>
      </c>
      <c r="D196" s="106" t="s">
        <v>1184</v>
      </c>
      <c r="E196" s="106" t="s">
        <v>1185</v>
      </c>
      <c r="F196" s="106" t="s">
        <v>52</v>
      </c>
      <c r="G196" s="106"/>
      <c r="H196" s="40"/>
      <c r="I196" s="106" t="s">
        <v>1186</v>
      </c>
      <c r="J196" s="152" t="s">
        <v>1187</v>
      </c>
      <c r="K196" s="40"/>
      <c r="L196" s="40"/>
      <c r="M196" s="118"/>
      <c r="N196" s="40"/>
      <c r="O196" s="119"/>
      <c r="P196" s="118"/>
      <c r="Q196" s="40"/>
      <c r="R196" s="40"/>
      <c r="S196" s="40"/>
      <c r="T196" s="40"/>
      <c r="U196" s="118"/>
    </row>
    <row r="197" spans="1:21" ht="16">
      <c r="A197" s="37" t="s">
        <v>1188</v>
      </c>
      <c r="B197" s="38" t="s">
        <v>48</v>
      </c>
      <c r="C197" s="106" t="s">
        <v>1189</v>
      </c>
      <c r="D197" s="106" t="s">
        <v>1190</v>
      </c>
      <c r="E197" s="106" t="s">
        <v>1191</v>
      </c>
      <c r="F197" s="106" t="s">
        <v>52</v>
      </c>
      <c r="G197" s="106"/>
      <c r="H197" s="40"/>
      <c r="I197" s="106" t="s">
        <v>1192</v>
      </c>
      <c r="J197" s="42"/>
      <c r="K197" s="42"/>
      <c r="L197" s="42"/>
      <c r="M197" s="43"/>
      <c r="N197" s="42"/>
      <c r="O197" s="119"/>
      <c r="P197" s="118"/>
      <c r="Q197" s="42"/>
      <c r="R197" s="42"/>
      <c r="S197" s="40"/>
      <c r="T197" s="40"/>
      <c r="U197" s="118"/>
    </row>
    <row r="198" spans="1:21" ht="16">
      <c r="A198" s="37" t="s">
        <v>1193</v>
      </c>
      <c r="B198" s="38" t="s">
        <v>48</v>
      </c>
      <c r="C198" s="106" t="s">
        <v>1194</v>
      </c>
      <c r="D198" s="106"/>
      <c r="E198" s="106" t="s">
        <v>1195</v>
      </c>
      <c r="F198" s="106" t="s">
        <v>52</v>
      </c>
      <c r="G198" s="106"/>
      <c r="H198" s="40"/>
      <c r="I198" s="106" t="s">
        <v>1196</v>
      </c>
      <c r="J198" s="41" t="s">
        <v>1197</v>
      </c>
      <c r="K198" s="42"/>
      <c r="L198" s="42"/>
      <c r="M198" s="43"/>
      <c r="N198" s="42"/>
      <c r="O198" s="119"/>
      <c r="P198" s="118"/>
      <c r="Q198" s="42"/>
      <c r="R198" s="42"/>
      <c r="S198" s="40"/>
      <c r="T198" s="40"/>
      <c r="U198" s="118"/>
    </row>
    <row r="199" spans="1:21" ht="16">
      <c r="A199" s="37" t="s">
        <v>1198</v>
      </c>
      <c r="B199" s="38" t="s">
        <v>48</v>
      </c>
      <c r="C199" s="106" t="s">
        <v>1199</v>
      </c>
      <c r="D199" s="106" t="s">
        <v>1200</v>
      </c>
      <c r="E199" s="106" t="s">
        <v>1201</v>
      </c>
      <c r="F199" s="106" t="s">
        <v>52</v>
      </c>
      <c r="G199" s="106"/>
      <c r="H199" s="40"/>
      <c r="I199" s="106" t="s">
        <v>1202</v>
      </c>
      <c r="J199" s="41" t="s">
        <v>1203</v>
      </c>
      <c r="K199" s="42"/>
      <c r="L199" s="42"/>
      <c r="M199" s="43"/>
      <c r="N199" s="42"/>
      <c r="O199" s="119"/>
      <c r="P199" s="118"/>
      <c r="Q199" s="42"/>
      <c r="R199" s="42"/>
      <c r="S199" s="40"/>
      <c r="T199" s="40"/>
      <c r="U199" s="118"/>
    </row>
    <row r="200" spans="1:21" ht="16">
      <c r="A200" s="37" t="s">
        <v>1204</v>
      </c>
      <c r="B200" s="38" t="s">
        <v>48</v>
      </c>
      <c r="C200" s="106" t="s">
        <v>1205</v>
      </c>
      <c r="D200" s="106" t="s">
        <v>1206</v>
      </c>
      <c r="E200" s="106" t="s">
        <v>1207</v>
      </c>
      <c r="F200" s="106" t="s">
        <v>52</v>
      </c>
      <c r="G200" s="106"/>
      <c r="H200" s="40"/>
      <c r="I200" s="106" t="s">
        <v>1208</v>
      </c>
      <c r="J200" s="41" t="s">
        <v>1209</v>
      </c>
      <c r="K200" s="42"/>
      <c r="L200" s="42"/>
      <c r="M200" s="43"/>
      <c r="N200" s="42"/>
      <c r="O200" s="91"/>
      <c r="P200" s="118"/>
      <c r="Q200" s="42"/>
      <c r="R200" s="42"/>
      <c r="S200" s="40"/>
      <c r="T200" s="40"/>
      <c r="U200" s="118"/>
    </row>
    <row r="201" spans="1:21" ht="16">
      <c r="A201" s="37" t="s">
        <v>1210</v>
      </c>
      <c r="B201" s="9" t="s">
        <v>48</v>
      </c>
      <c r="C201" s="106" t="s">
        <v>1211</v>
      </c>
      <c r="D201" s="106" t="s">
        <v>1212</v>
      </c>
      <c r="E201" s="106" t="s">
        <v>1213</v>
      </c>
      <c r="F201" s="106" t="s">
        <v>52</v>
      </c>
      <c r="G201" s="106"/>
      <c r="H201" s="40"/>
      <c r="I201" s="106" t="s">
        <v>1214</v>
      </c>
      <c r="J201" s="152" t="s">
        <v>1215</v>
      </c>
      <c r="K201" s="40"/>
      <c r="L201" s="40"/>
      <c r="M201" s="118"/>
      <c r="N201" s="40"/>
      <c r="O201" s="119"/>
      <c r="P201" s="118"/>
      <c r="Q201" s="40"/>
      <c r="R201" s="40"/>
      <c r="S201" s="40"/>
      <c r="T201" s="40"/>
      <c r="U201" s="118"/>
    </row>
    <row r="202" spans="1:21" ht="16">
      <c r="A202" s="37" t="s">
        <v>1216</v>
      </c>
      <c r="B202" s="38" t="s">
        <v>48</v>
      </c>
      <c r="C202" s="200" t="s">
        <v>1217</v>
      </c>
      <c r="D202" s="200" t="s">
        <v>1218</v>
      </c>
      <c r="E202" s="200" t="s">
        <v>1219</v>
      </c>
      <c r="F202" s="200" t="s">
        <v>52</v>
      </c>
      <c r="G202" s="200"/>
      <c r="H202" s="106"/>
      <c r="I202" s="200" t="s">
        <v>1220</v>
      </c>
      <c r="J202" s="42"/>
      <c r="K202" s="42"/>
      <c r="L202" s="42"/>
      <c r="M202" s="43"/>
      <c r="N202" s="42"/>
      <c r="O202" s="315"/>
      <c r="P202" s="316"/>
      <c r="Q202" s="42"/>
      <c r="R202" s="42"/>
      <c r="S202" s="326"/>
      <c r="T202" s="326"/>
      <c r="U202" s="317"/>
    </row>
    <row r="203" spans="1:21" ht="16">
      <c r="A203" s="37" t="s">
        <v>1221</v>
      </c>
      <c r="B203" s="38" t="s">
        <v>48</v>
      </c>
      <c r="C203" s="106" t="s">
        <v>1222</v>
      </c>
      <c r="D203" s="106" t="s">
        <v>520</v>
      </c>
      <c r="E203" s="106" t="s">
        <v>1223</v>
      </c>
      <c r="F203" s="106" t="s">
        <v>52</v>
      </c>
      <c r="G203" s="106"/>
      <c r="H203" s="40"/>
      <c r="I203" s="106" t="s">
        <v>1224</v>
      </c>
      <c r="J203" s="41" t="s">
        <v>1225</v>
      </c>
      <c r="K203" s="42"/>
      <c r="L203" s="42"/>
      <c r="M203" s="43"/>
      <c r="N203" s="42"/>
      <c r="O203" s="119"/>
      <c r="P203" s="118"/>
      <c r="Q203" s="42"/>
      <c r="R203" s="42"/>
      <c r="S203" s="40"/>
      <c r="T203" s="40"/>
      <c r="U203" s="118"/>
    </row>
    <row r="204" spans="1:21" ht="16">
      <c r="A204" s="37" t="s">
        <v>1226</v>
      </c>
      <c r="B204" s="38" t="s">
        <v>48</v>
      </c>
      <c r="C204" s="106" t="s">
        <v>1227</v>
      </c>
      <c r="D204" s="106" t="s">
        <v>1228</v>
      </c>
      <c r="E204" s="106" t="s">
        <v>1229</v>
      </c>
      <c r="F204" s="106" t="s">
        <v>52</v>
      </c>
      <c r="G204" s="106"/>
      <c r="H204" s="40"/>
      <c r="I204" s="106" t="s">
        <v>1230</v>
      </c>
      <c r="J204" s="41" t="s">
        <v>1231</v>
      </c>
      <c r="K204" s="42"/>
      <c r="L204" s="42"/>
      <c r="M204" s="43"/>
      <c r="N204" s="42"/>
      <c r="O204" s="119"/>
      <c r="P204" s="118"/>
      <c r="Q204" s="42"/>
      <c r="R204" s="42"/>
      <c r="S204" s="40"/>
      <c r="T204" s="40"/>
      <c r="U204" s="118"/>
    </row>
    <row r="205" spans="1:21" ht="16">
      <c r="A205" s="37" t="s">
        <v>1232</v>
      </c>
      <c r="B205" s="9" t="s">
        <v>48</v>
      </c>
      <c r="C205" s="149" t="s">
        <v>1233</v>
      </c>
      <c r="D205" s="39"/>
      <c r="E205" s="39" t="s">
        <v>1234</v>
      </c>
      <c r="F205" s="39" t="s">
        <v>25</v>
      </c>
      <c r="G205" s="39" t="s">
        <v>1235</v>
      </c>
      <c r="H205" s="152" t="s">
        <v>1236</v>
      </c>
      <c r="I205" s="39" t="s">
        <v>1237</v>
      </c>
      <c r="J205" s="152" t="s">
        <v>1238</v>
      </c>
      <c r="K205" s="106"/>
      <c r="L205" s="40"/>
      <c r="M205" s="118"/>
      <c r="N205" s="40"/>
      <c r="O205" s="44"/>
      <c r="P205" s="45" t="s">
        <v>1239</v>
      </c>
      <c r="Q205" s="40"/>
      <c r="R205" s="40"/>
      <c r="S205" s="39"/>
      <c r="T205" s="39" t="s">
        <v>33</v>
      </c>
      <c r="U205" s="45"/>
    </row>
    <row r="206" spans="1:21" ht="16" hidden="1">
      <c r="A206" s="37" t="s">
        <v>1240</v>
      </c>
      <c r="B206" s="38" t="s">
        <v>48</v>
      </c>
      <c r="C206" s="106" t="s">
        <v>1241</v>
      </c>
      <c r="D206" s="106" t="s">
        <v>1242</v>
      </c>
      <c r="E206" s="106" t="s">
        <v>1243</v>
      </c>
      <c r="F206" s="106" t="s">
        <v>52</v>
      </c>
      <c r="G206" s="106"/>
      <c r="H206" s="40"/>
      <c r="I206" s="106" t="s">
        <v>1244</v>
      </c>
      <c r="J206" s="41" t="s">
        <v>1245</v>
      </c>
      <c r="K206" s="42"/>
      <c r="L206" s="42"/>
      <c r="M206" s="43"/>
      <c r="N206" s="42"/>
      <c r="O206" s="119"/>
      <c r="P206" s="118"/>
      <c r="Q206" s="42"/>
      <c r="R206" s="42"/>
      <c r="S206" s="40"/>
      <c r="T206" s="40"/>
      <c r="U206" s="118"/>
    </row>
    <row r="207" spans="1:21" ht="16">
      <c r="A207" s="37" t="s">
        <v>1246</v>
      </c>
      <c r="B207" s="38" t="s">
        <v>48</v>
      </c>
      <c r="C207" s="106" t="s">
        <v>1247</v>
      </c>
      <c r="D207" s="106" t="s">
        <v>1248</v>
      </c>
      <c r="E207" s="106" t="s">
        <v>1249</v>
      </c>
      <c r="F207" s="106" t="s">
        <v>25</v>
      </c>
      <c r="G207" s="106" t="s">
        <v>706</v>
      </c>
      <c r="H207" s="40"/>
      <c r="I207" s="106" t="s">
        <v>1250</v>
      </c>
      <c r="J207" s="41" t="s">
        <v>1251</v>
      </c>
      <c r="K207" s="42"/>
      <c r="L207" s="42"/>
      <c r="M207" s="43"/>
      <c r="N207" s="42"/>
      <c r="O207" s="119"/>
      <c r="P207" s="106" t="s">
        <v>1252</v>
      </c>
      <c r="Q207" s="42"/>
      <c r="R207" s="42"/>
      <c r="S207" s="40"/>
      <c r="T207" s="40"/>
      <c r="U207" s="118"/>
    </row>
    <row r="208" spans="1:21" ht="16">
      <c r="A208" s="37" t="s">
        <v>1253</v>
      </c>
      <c r="B208" s="38" t="s">
        <v>48</v>
      </c>
      <c r="C208" s="106" t="s">
        <v>1254</v>
      </c>
      <c r="D208" s="106" t="s">
        <v>1255</v>
      </c>
      <c r="E208" s="106" t="s">
        <v>1256</v>
      </c>
      <c r="F208" s="106" t="s">
        <v>52</v>
      </c>
      <c r="G208" s="106"/>
      <c r="H208" s="40"/>
      <c r="I208" s="106" t="s">
        <v>1257</v>
      </c>
      <c r="J208" s="41" t="s">
        <v>1258</v>
      </c>
      <c r="K208" s="42"/>
      <c r="L208" s="42"/>
      <c r="M208" s="43"/>
      <c r="N208" s="42"/>
      <c r="O208" s="119"/>
      <c r="P208" s="118"/>
      <c r="Q208" s="42"/>
      <c r="R208" s="42"/>
      <c r="S208" s="40"/>
      <c r="T208" s="40"/>
      <c r="U208" s="118"/>
    </row>
    <row r="209" spans="1:21" ht="16">
      <c r="A209" s="37" t="s">
        <v>1259</v>
      </c>
      <c r="B209" s="38" t="s">
        <v>48</v>
      </c>
      <c r="C209" s="106" t="s">
        <v>1260</v>
      </c>
      <c r="D209" s="106" t="s">
        <v>1261</v>
      </c>
      <c r="E209" s="106" t="s">
        <v>1262</v>
      </c>
      <c r="F209" s="106" t="s">
        <v>52</v>
      </c>
      <c r="G209" s="106"/>
      <c r="H209" s="40"/>
      <c r="I209" s="106" t="s">
        <v>1263</v>
      </c>
      <c r="J209" s="41" t="s">
        <v>1264</v>
      </c>
      <c r="K209" s="42"/>
      <c r="L209" s="42"/>
      <c r="M209" s="43"/>
      <c r="N209" s="42"/>
      <c r="O209" s="119"/>
      <c r="P209" s="118"/>
      <c r="Q209" s="42"/>
      <c r="R209" s="42"/>
      <c r="S209" s="40"/>
      <c r="T209" s="40"/>
      <c r="U209" s="118"/>
    </row>
    <row r="210" spans="1:21">
      <c r="A210" s="328" t="s">
        <v>1265</v>
      </c>
      <c r="B210" s="278" t="s">
        <v>48</v>
      </c>
      <c r="C210" s="305" t="s">
        <v>1266</v>
      </c>
      <c r="D210" s="149"/>
      <c r="E210" s="149" t="s">
        <v>1267</v>
      </c>
      <c r="F210" s="149" t="s">
        <v>25</v>
      </c>
      <c r="G210" s="149" t="s">
        <v>381</v>
      </c>
      <c r="H210" s="106"/>
      <c r="I210" s="149" t="s">
        <v>1268</v>
      </c>
      <c r="J210" s="42"/>
      <c r="K210" s="42"/>
      <c r="L210" s="42"/>
      <c r="M210" s="43"/>
      <c r="N210" s="42"/>
      <c r="O210" s="150"/>
      <c r="P210" s="151"/>
      <c r="Q210" s="42"/>
      <c r="R210" s="42"/>
      <c r="S210" s="149" t="s">
        <v>1089</v>
      </c>
      <c r="T210" s="149" t="s">
        <v>33</v>
      </c>
      <c r="U210" s="151"/>
    </row>
    <row r="211" spans="1:21">
      <c r="A211" s="328" t="s">
        <v>1269</v>
      </c>
      <c r="B211" s="38" t="s">
        <v>48</v>
      </c>
      <c r="C211" s="106" t="s">
        <v>1270</v>
      </c>
      <c r="D211" s="106" t="s">
        <v>1271</v>
      </c>
      <c r="E211" s="106" t="s">
        <v>1272</v>
      </c>
      <c r="F211" s="106" t="s">
        <v>52</v>
      </c>
      <c r="G211" s="106"/>
      <c r="H211" s="40"/>
      <c r="I211" s="106" t="s">
        <v>1273</v>
      </c>
      <c r="J211" s="41" t="s">
        <v>1274</v>
      </c>
      <c r="K211" s="42"/>
      <c r="L211" s="42"/>
      <c r="M211" s="89"/>
      <c r="N211" s="90"/>
      <c r="O211" s="91"/>
      <c r="P211" s="92"/>
      <c r="Q211" s="42"/>
      <c r="R211" s="42"/>
      <c r="S211" s="40"/>
      <c r="T211" s="40"/>
      <c r="U211" s="118"/>
    </row>
    <row r="212" spans="1:21">
      <c r="A212" s="328" t="s">
        <v>1275</v>
      </c>
      <c r="B212" s="278" t="s">
        <v>48</v>
      </c>
      <c r="C212" s="149" t="s">
        <v>1276</v>
      </c>
      <c r="D212" s="149" t="s">
        <v>1277</v>
      </c>
      <c r="E212" s="149" t="s">
        <v>1278</v>
      </c>
      <c r="F212" s="149" t="s">
        <v>52</v>
      </c>
      <c r="G212" s="149"/>
      <c r="H212" s="40"/>
      <c r="I212" s="149" t="s">
        <v>1279</v>
      </c>
      <c r="J212" s="329" t="s">
        <v>1280</v>
      </c>
      <c r="K212" s="42"/>
      <c r="L212" s="42"/>
      <c r="M212" s="43"/>
      <c r="N212" s="42"/>
      <c r="O212" s="150"/>
      <c r="P212" s="151"/>
      <c r="Q212" s="42"/>
      <c r="R212" s="42"/>
      <c r="S212" s="73"/>
      <c r="T212" s="73"/>
      <c r="U212" s="151"/>
    </row>
    <row r="213" spans="1:21">
      <c r="A213" s="328" t="s">
        <v>1281</v>
      </c>
      <c r="B213" s="38" t="s">
        <v>48</v>
      </c>
      <c r="C213" s="200" t="s">
        <v>1282</v>
      </c>
      <c r="D213" s="200" t="s">
        <v>1283</v>
      </c>
      <c r="E213" s="200" t="s">
        <v>1284</v>
      </c>
      <c r="F213" s="200" t="s">
        <v>52</v>
      </c>
      <c r="G213" s="200"/>
      <c r="H213" s="106"/>
      <c r="I213" s="200" t="s">
        <v>1285</v>
      </c>
      <c r="J213" s="41" t="s">
        <v>1286</v>
      </c>
      <c r="K213" s="42"/>
      <c r="L213" s="42"/>
      <c r="M213" s="43"/>
      <c r="N213" s="42"/>
      <c r="O213" s="330"/>
      <c r="P213" s="317"/>
      <c r="Q213" s="42"/>
      <c r="R213" s="42"/>
      <c r="S213" s="326"/>
      <c r="T213" s="326"/>
      <c r="U213" s="317"/>
    </row>
    <row r="214" spans="1:21">
      <c r="A214" s="328" t="s">
        <v>1287</v>
      </c>
      <c r="B214" s="38" t="s">
        <v>48</v>
      </c>
      <c r="C214" s="106" t="s">
        <v>1288</v>
      </c>
      <c r="D214" s="106" t="s">
        <v>1289</v>
      </c>
      <c r="E214" s="106" t="s">
        <v>1290</v>
      </c>
      <c r="F214" s="106" t="s">
        <v>52</v>
      </c>
      <c r="G214" s="106"/>
      <c r="H214" s="40"/>
      <c r="I214" s="106" t="s">
        <v>1291</v>
      </c>
      <c r="J214" s="41" t="s">
        <v>1292</v>
      </c>
      <c r="K214" s="42"/>
      <c r="L214" s="42"/>
      <c r="M214" s="43"/>
      <c r="N214" s="42"/>
      <c r="O214" s="91"/>
      <c r="P214" s="118"/>
      <c r="Q214" s="42"/>
      <c r="R214" s="42"/>
      <c r="S214" s="40"/>
      <c r="T214" s="40"/>
      <c r="U214" s="118"/>
    </row>
    <row r="215" spans="1:21">
      <c r="A215" s="328" t="s">
        <v>1293</v>
      </c>
      <c r="B215" s="9" t="s">
        <v>48</v>
      </c>
      <c r="C215" s="106" t="s">
        <v>1294</v>
      </c>
      <c r="D215" s="106" t="s">
        <v>1295</v>
      </c>
      <c r="E215" s="106" t="s">
        <v>1296</v>
      </c>
      <c r="F215" s="106" t="s">
        <v>52</v>
      </c>
      <c r="G215" s="106"/>
      <c r="H215" s="40"/>
      <c r="I215" s="106" t="s">
        <v>1297</v>
      </c>
      <c r="J215" s="152" t="s">
        <v>1298</v>
      </c>
      <c r="K215" s="40"/>
      <c r="L215" s="40"/>
      <c r="M215" s="118"/>
      <c r="N215" s="40"/>
      <c r="O215" s="91"/>
      <c r="P215" s="118"/>
      <c r="Q215" s="40"/>
      <c r="R215" s="40"/>
      <c r="S215" s="40"/>
      <c r="T215" s="40"/>
      <c r="U215" s="118"/>
    </row>
    <row r="216" spans="1:21">
      <c r="A216" s="328" t="s">
        <v>1299</v>
      </c>
      <c r="B216" s="38" t="s">
        <v>48</v>
      </c>
      <c r="C216" s="106" t="s">
        <v>1300</v>
      </c>
      <c r="D216" s="106" t="s">
        <v>1301</v>
      </c>
      <c r="E216" s="106" t="s">
        <v>1302</v>
      </c>
      <c r="F216" s="106" t="s">
        <v>52</v>
      </c>
      <c r="G216" s="106"/>
      <c r="H216" s="40"/>
      <c r="I216" s="106" t="s">
        <v>1303</v>
      </c>
      <c r="J216" s="41" t="s">
        <v>1304</v>
      </c>
      <c r="K216" s="42"/>
      <c r="L216" s="42"/>
      <c r="M216" s="43"/>
      <c r="N216" s="42"/>
      <c r="O216" s="91"/>
      <c r="P216" s="118"/>
      <c r="Q216" s="42"/>
      <c r="R216" s="42"/>
      <c r="S216" s="40"/>
      <c r="T216" s="40"/>
      <c r="U216" s="118"/>
    </row>
    <row r="217" spans="1:21">
      <c r="A217" s="328" t="s">
        <v>1305</v>
      </c>
      <c r="B217" s="38" t="s">
        <v>48</v>
      </c>
      <c r="C217" s="106" t="s">
        <v>1306</v>
      </c>
      <c r="D217" s="106" t="s">
        <v>1307</v>
      </c>
      <c r="E217" s="106" t="s">
        <v>1308</v>
      </c>
      <c r="F217" s="106" t="s">
        <v>52</v>
      </c>
      <c r="G217" s="106"/>
      <c r="H217" s="40"/>
      <c r="I217" s="106" t="s">
        <v>1309</v>
      </c>
      <c r="J217" s="42"/>
      <c r="K217" s="42"/>
      <c r="L217" s="42"/>
      <c r="M217" s="43"/>
      <c r="N217" s="42"/>
      <c r="O217" s="119"/>
      <c r="P217" s="118"/>
      <c r="Q217" s="42"/>
      <c r="R217" s="42"/>
      <c r="S217" s="40"/>
      <c r="T217" s="40"/>
      <c r="U217" s="118"/>
    </row>
    <row r="218" spans="1:21">
      <c r="A218" s="328" t="s">
        <v>1310</v>
      </c>
      <c r="B218" s="38" t="s">
        <v>48</v>
      </c>
      <c r="C218" s="106" t="s">
        <v>1311</v>
      </c>
      <c r="D218" s="106" t="s">
        <v>1312</v>
      </c>
      <c r="E218" s="106" t="s">
        <v>1313</v>
      </c>
      <c r="F218" s="106" t="s">
        <v>52</v>
      </c>
      <c r="G218" s="106"/>
      <c r="H218" s="40"/>
      <c r="I218" s="106" t="s">
        <v>1314</v>
      </c>
      <c r="J218" s="41" t="s">
        <v>1315</v>
      </c>
      <c r="K218" s="42"/>
      <c r="L218" s="42"/>
      <c r="M218" s="43"/>
      <c r="N218" s="42"/>
      <c r="O218" s="119"/>
      <c r="P218" s="118"/>
      <c r="Q218" s="42"/>
      <c r="R218" s="42"/>
      <c r="S218" s="40"/>
      <c r="T218" s="40"/>
      <c r="U218" s="118"/>
    </row>
    <row r="219" spans="1:21">
      <c r="A219" s="328" t="s">
        <v>1316</v>
      </c>
      <c r="B219" s="38" t="s">
        <v>48</v>
      </c>
      <c r="C219" s="106" t="s">
        <v>1317</v>
      </c>
      <c r="D219" s="106" t="s">
        <v>1318</v>
      </c>
      <c r="E219" s="106" t="s">
        <v>1319</v>
      </c>
      <c r="F219" s="106" t="s">
        <v>52</v>
      </c>
      <c r="G219" s="106"/>
      <c r="H219" s="40"/>
      <c r="I219" s="106" t="s">
        <v>1320</v>
      </c>
      <c r="J219" s="41" t="s">
        <v>1321</v>
      </c>
      <c r="K219" s="42"/>
      <c r="L219" s="42"/>
      <c r="M219" s="43"/>
      <c r="N219" s="42"/>
      <c r="O219" s="119"/>
      <c r="P219" s="118"/>
      <c r="Q219" s="42"/>
      <c r="R219" s="42"/>
      <c r="S219" s="40"/>
      <c r="T219" s="40"/>
      <c r="U219" s="118"/>
    </row>
    <row r="220" spans="1:21">
      <c r="A220" s="328" t="s">
        <v>1322</v>
      </c>
      <c r="B220" s="38" t="s">
        <v>48</v>
      </c>
      <c r="C220" s="106" t="s">
        <v>1323</v>
      </c>
      <c r="D220" s="106" t="s">
        <v>1324</v>
      </c>
      <c r="E220" s="106" t="s">
        <v>1325</v>
      </c>
      <c r="F220" s="106" t="s">
        <v>52</v>
      </c>
      <c r="G220" s="106"/>
      <c r="H220" s="40"/>
      <c r="I220" s="106" t="s">
        <v>1326</v>
      </c>
      <c r="J220" s="41" t="s">
        <v>1327</v>
      </c>
      <c r="K220" s="42"/>
      <c r="L220" s="42"/>
      <c r="M220" s="43"/>
      <c r="N220" s="42"/>
      <c r="O220" s="119"/>
      <c r="P220" s="118"/>
      <c r="Q220" s="42"/>
      <c r="R220" s="42"/>
      <c r="S220" s="40"/>
      <c r="T220" s="40"/>
      <c r="U220" s="118"/>
    </row>
    <row r="221" spans="1:21">
      <c r="A221" s="328" t="s">
        <v>1328</v>
      </c>
      <c r="B221" s="9" t="s">
        <v>48</v>
      </c>
      <c r="C221" s="106" t="s">
        <v>1329</v>
      </c>
      <c r="D221" s="106" t="s">
        <v>1330</v>
      </c>
      <c r="E221" s="106" t="s">
        <v>1331</v>
      </c>
      <c r="F221" s="106" t="s">
        <v>52</v>
      </c>
      <c r="G221" s="106"/>
      <c r="H221" s="40"/>
      <c r="I221" s="106" t="s">
        <v>1332</v>
      </c>
      <c r="J221" s="314" t="s">
        <v>1333</v>
      </c>
      <c r="K221" s="40"/>
      <c r="L221" s="40"/>
      <c r="M221" s="118"/>
      <c r="N221" s="40"/>
      <c r="O221" s="119"/>
      <c r="P221" s="118"/>
      <c r="Q221" s="40"/>
      <c r="R221" s="40"/>
      <c r="S221" s="40"/>
      <c r="T221" s="40"/>
      <c r="U221" s="118"/>
    </row>
    <row r="222" spans="1:21">
      <c r="A222" s="328" t="s">
        <v>1334</v>
      </c>
      <c r="B222" s="38" t="s">
        <v>48</v>
      </c>
      <c r="C222" s="106" t="s">
        <v>1335</v>
      </c>
      <c r="D222" s="106" t="s">
        <v>1336</v>
      </c>
      <c r="E222" s="106" t="s">
        <v>1337</v>
      </c>
      <c r="F222" s="106" t="s">
        <v>52</v>
      </c>
      <c r="G222" s="106"/>
      <c r="H222" s="40"/>
      <c r="I222" s="106" t="s">
        <v>1338</v>
      </c>
      <c r="J222" s="41" t="s">
        <v>1339</v>
      </c>
      <c r="K222" s="42"/>
      <c r="L222" s="42"/>
      <c r="M222" s="43"/>
      <c r="N222" s="42"/>
      <c r="O222" s="119"/>
      <c r="P222" s="118"/>
      <c r="Q222" s="42"/>
      <c r="R222" s="42"/>
      <c r="S222" s="40"/>
      <c r="T222" s="40"/>
      <c r="U222" s="118"/>
    </row>
    <row r="223" spans="1:21">
      <c r="A223" s="328" t="s">
        <v>1340</v>
      </c>
      <c r="B223" s="38" t="s">
        <v>48</v>
      </c>
      <c r="C223" s="106" t="s">
        <v>1341</v>
      </c>
      <c r="D223" s="106" t="s">
        <v>1342</v>
      </c>
      <c r="E223" s="106" t="s">
        <v>1343</v>
      </c>
      <c r="F223" s="106" t="s">
        <v>52</v>
      </c>
      <c r="G223" s="106"/>
      <c r="H223" s="40"/>
      <c r="I223" s="106" t="s">
        <v>1344</v>
      </c>
      <c r="J223" s="41" t="s">
        <v>1345</v>
      </c>
      <c r="K223" s="42"/>
      <c r="L223" s="42"/>
      <c r="M223" s="43"/>
      <c r="N223" s="42"/>
      <c r="O223" s="119"/>
      <c r="P223" s="118"/>
      <c r="Q223" s="42"/>
      <c r="R223" s="42"/>
      <c r="S223" s="40"/>
      <c r="T223" s="40"/>
      <c r="U223" s="118"/>
    </row>
    <row r="224" spans="1:21">
      <c r="A224" s="328" t="s">
        <v>1346</v>
      </c>
      <c r="B224" s="9" t="s">
        <v>48</v>
      </c>
      <c r="C224" s="106" t="s">
        <v>1347</v>
      </c>
      <c r="D224" s="106" t="s">
        <v>1348</v>
      </c>
      <c r="E224" s="106" t="s">
        <v>1349</v>
      </c>
      <c r="F224" s="106" t="s">
        <v>52</v>
      </c>
      <c r="G224" s="106"/>
      <c r="H224" s="40"/>
      <c r="I224" s="106" t="s">
        <v>1350</v>
      </c>
      <c r="J224" s="152" t="s">
        <v>1351</v>
      </c>
      <c r="K224" s="40"/>
      <c r="L224" s="40"/>
      <c r="M224" s="118"/>
      <c r="N224" s="40"/>
      <c r="O224" s="119"/>
      <c r="P224" s="118"/>
      <c r="Q224" s="40"/>
      <c r="R224" s="40"/>
      <c r="S224" s="40"/>
      <c r="T224" s="40"/>
      <c r="U224" s="118"/>
    </row>
    <row r="225" spans="1:21">
      <c r="A225" s="328" t="s">
        <v>1352</v>
      </c>
      <c r="B225" s="38" t="s">
        <v>48</v>
      </c>
      <c r="C225" s="106" t="s">
        <v>1353</v>
      </c>
      <c r="D225" s="106" t="s">
        <v>1354</v>
      </c>
      <c r="E225" s="106" t="s">
        <v>1355</v>
      </c>
      <c r="F225" s="106" t="s">
        <v>52</v>
      </c>
      <c r="G225" s="106"/>
      <c r="H225" s="40"/>
      <c r="I225" s="106" t="s">
        <v>1356</v>
      </c>
      <c r="J225" s="41" t="s">
        <v>1357</v>
      </c>
      <c r="K225" s="42"/>
      <c r="L225" s="42"/>
      <c r="M225" s="43"/>
      <c r="N225" s="42"/>
      <c r="O225" s="119"/>
      <c r="P225" s="118"/>
      <c r="Q225" s="42"/>
      <c r="R225" s="42"/>
      <c r="S225" s="40"/>
      <c r="T225" s="40"/>
      <c r="U225" s="118"/>
    </row>
    <row r="226" spans="1:21">
      <c r="A226" s="328" t="s">
        <v>1358</v>
      </c>
      <c r="B226" s="38" t="s">
        <v>48</v>
      </c>
      <c r="C226" s="106" t="s">
        <v>1359</v>
      </c>
      <c r="D226" s="106" t="s">
        <v>1360</v>
      </c>
      <c r="E226" s="106" t="s">
        <v>1361</v>
      </c>
      <c r="F226" s="106" t="s">
        <v>52</v>
      </c>
      <c r="G226" s="106"/>
      <c r="H226" s="40"/>
      <c r="I226" s="106" t="s">
        <v>1362</v>
      </c>
      <c r="J226" s="41" t="s">
        <v>1363</v>
      </c>
      <c r="K226" s="42"/>
      <c r="L226" s="42"/>
      <c r="M226" s="43"/>
      <c r="N226" s="42"/>
      <c r="O226" s="119"/>
      <c r="P226" s="118"/>
      <c r="Q226" s="42"/>
      <c r="R226" s="42"/>
      <c r="S226" s="40"/>
      <c r="T226" s="40"/>
      <c r="U226" s="118"/>
    </row>
    <row r="227" spans="1:21">
      <c r="A227" s="328" t="s">
        <v>1364</v>
      </c>
      <c r="B227" s="38" t="s">
        <v>48</v>
      </c>
      <c r="C227" s="106" t="s">
        <v>1365</v>
      </c>
      <c r="D227" s="106" t="s">
        <v>1366</v>
      </c>
      <c r="E227" s="106" t="s">
        <v>1367</v>
      </c>
      <c r="F227" s="106" t="s">
        <v>52</v>
      </c>
      <c r="G227" s="106"/>
      <c r="H227" s="40"/>
      <c r="I227" s="106" t="s">
        <v>1368</v>
      </c>
      <c r="J227" s="41" t="s">
        <v>1369</v>
      </c>
      <c r="K227" s="42"/>
      <c r="L227" s="42"/>
      <c r="M227" s="43"/>
      <c r="N227" s="42"/>
      <c r="O227" s="119"/>
      <c r="P227" s="118"/>
      <c r="Q227" s="42"/>
      <c r="R227" s="42"/>
      <c r="S227" s="40"/>
      <c r="T227" s="40"/>
      <c r="U227" s="118"/>
    </row>
    <row r="228" spans="1:21" hidden="1">
      <c r="A228" s="328" t="s">
        <v>1370</v>
      </c>
      <c r="B228" s="38" t="s">
        <v>48</v>
      </c>
      <c r="C228" s="305" t="s">
        <v>1371</v>
      </c>
      <c r="D228" s="106"/>
      <c r="E228" s="305" t="s">
        <v>1372</v>
      </c>
      <c r="F228" s="106" t="s">
        <v>25</v>
      </c>
      <c r="G228" s="106" t="s">
        <v>1373</v>
      </c>
      <c r="H228" s="40"/>
      <c r="I228" s="106"/>
      <c r="J228" s="331" t="s">
        <v>1374</v>
      </c>
      <c r="K228" s="42"/>
      <c r="L228" s="42"/>
      <c r="M228" s="43"/>
      <c r="N228" s="42"/>
      <c r="O228" s="119"/>
      <c r="P228" s="118"/>
      <c r="Q228" s="42"/>
      <c r="R228" s="42"/>
      <c r="S228" s="40"/>
      <c r="T228" s="40"/>
      <c r="U228" s="118"/>
    </row>
    <row r="229" spans="1:21">
      <c r="A229" s="328" t="s">
        <v>1375</v>
      </c>
      <c r="B229" s="38" t="s">
        <v>48</v>
      </c>
      <c r="C229" s="106" t="s">
        <v>1376</v>
      </c>
      <c r="D229" s="106" t="s">
        <v>1377</v>
      </c>
      <c r="E229" s="106" t="s">
        <v>1378</v>
      </c>
      <c r="F229" s="106" t="s">
        <v>52</v>
      </c>
      <c r="G229" s="106"/>
      <c r="H229" s="40"/>
      <c r="I229" s="106" t="s">
        <v>1379</v>
      </c>
      <c r="J229" s="41" t="s">
        <v>1380</v>
      </c>
      <c r="K229" s="42"/>
      <c r="L229" s="42"/>
      <c r="M229" s="43"/>
      <c r="N229" s="42"/>
      <c r="O229" s="119"/>
      <c r="P229" s="118"/>
      <c r="Q229" s="42"/>
      <c r="R229" s="42"/>
      <c r="S229" s="40"/>
      <c r="T229" s="40"/>
      <c r="U229" s="118"/>
    </row>
    <row r="230" spans="1:21">
      <c r="A230" s="328" t="s">
        <v>1381</v>
      </c>
      <c r="B230" s="169" t="s">
        <v>48</v>
      </c>
      <c r="C230" s="149" t="s">
        <v>1382</v>
      </c>
      <c r="D230" s="149" t="s">
        <v>1383</v>
      </c>
      <c r="E230" s="149" t="s">
        <v>1384</v>
      </c>
      <c r="F230" s="149" t="s">
        <v>25</v>
      </c>
      <c r="G230" s="149" t="s">
        <v>1373</v>
      </c>
      <c r="H230" s="40"/>
      <c r="I230" s="149" t="s">
        <v>1385</v>
      </c>
      <c r="J230" s="41" t="s">
        <v>1386</v>
      </c>
      <c r="K230" s="42"/>
      <c r="L230" s="42"/>
      <c r="M230" s="43"/>
      <c r="N230" s="42"/>
      <c r="O230" s="150"/>
      <c r="P230" s="151"/>
      <c r="Q230" s="42"/>
      <c r="R230" s="42"/>
      <c r="S230" s="73"/>
      <c r="T230" s="73"/>
      <c r="U230" s="151"/>
    </row>
    <row r="231" spans="1:21" hidden="1">
      <c r="A231" s="328" t="s">
        <v>1387</v>
      </c>
      <c r="B231" s="38" t="s">
        <v>48</v>
      </c>
      <c r="C231" s="106" t="s">
        <v>1388</v>
      </c>
      <c r="D231" s="106" t="s">
        <v>1389</v>
      </c>
      <c r="E231" s="106" t="s">
        <v>1390</v>
      </c>
      <c r="F231" s="106" t="s">
        <v>52</v>
      </c>
      <c r="G231" s="106"/>
      <c r="H231" s="40"/>
      <c r="I231" s="106" t="s">
        <v>1391</v>
      </c>
      <c r="J231" s="41" t="s">
        <v>1392</v>
      </c>
      <c r="K231" s="42"/>
      <c r="L231" s="42"/>
      <c r="M231" s="43"/>
      <c r="N231" s="42"/>
      <c r="O231" s="91"/>
      <c r="P231" s="118"/>
      <c r="Q231" s="42"/>
      <c r="R231" s="42"/>
      <c r="S231" s="40"/>
      <c r="T231" s="40"/>
      <c r="U231" s="118"/>
    </row>
    <row r="232" spans="1:21" hidden="1">
      <c r="A232" s="328" t="s">
        <v>1393</v>
      </c>
      <c r="B232" s="38" t="s">
        <v>48</v>
      </c>
      <c r="C232" s="39" t="s">
        <v>1394</v>
      </c>
      <c r="D232" s="39" t="s">
        <v>1395</v>
      </c>
      <c r="E232" s="39" t="s">
        <v>1396</v>
      </c>
      <c r="F232" s="39" t="s">
        <v>52</v>
      </c>
      <c r="G232" s="39"/>
      <c r="H232" s="40"/>
      <c r="I232" s="39" t="s">
        <v>1397</v>
      </c>
      <c r="J232" s="41" t="s">
        <v>1398</v>
      </c>
      <c r="K232" s="42"/>
      <c r="L232" s="42"/>
      <c r="M232" s="43"/>
      <c r="N232" s="42"/>
      <c r="O232" s="153"/>
      <c r="P232" s="94"/>
      <c r="Q232" s="42"/>
      <c r="R232" s="42"/>
      <c r="S232" s="93"/>
      <c r="T232" s="93"/>
      <c r="U232" s="94"/>
    </row>
    <row r="233" spans="1:21" hidden="1">
      <c r="A233" s="328" t="s">
        <v>1399</v>
      </c>
      <c r="B233" s="9" t="s">
        <v>48</v>
      </c>
      <c r="C233" s="106" t="s">
        <v>1400</v>
      </c>
      <c r="D233" s="106" t="s">
        <v>1401</v>
      </c>
      <c r="E233" s="106" t="s">
        <v>1402</v>
      </c>
      <c r="F233" s="106" t="s">
        <v>52</v>
      </c>
      <c r="G233" s="106"/>
      <c r="H233" s="40"/>
      <c r="I233" s="106" t="s">
        <v>1403</v>
      </c>
      <c r="J233" s="152" t="s">
        <v>1404</v>
      </c>
      <c r="K233" s="40"/>
      <c r="L233" s="40"/>
      <c r="M233" s="118"/>
      <c r="N233" s="40"/>
      <c r="O233" s="119"/>
      <c r="P233" s="118"/>
      <c r="Q233" s="40"/>
      <c r="R233" s="40"/>
      <c r="S233" s="40"/>
      <c r="T233" s="40"/>
      <c r="U233" s="118"/>
    </row>
    <row r="234" spans="1:21" hidden="1">
      <c r="A234" s="328" t="s">
        <v>1405</v>
      </c>
      <c r="B234" s="38" t="s">
        <v>48</v>
      </c>
      <c r="C234" s="106" t="s">
        <v>1406</v>
      </c>
      <c r="D234" s="106" t="s">
        <v>1407</v>
      </c>
      <c r="E234" s="106" t="s">
        <v>1408</v>
      </c>
      <c r="F234" s="106" t="s">
        <v>52</v>
      </c>
      <c r="G234" s="106"/>
      <c r="H234" s="40"/>
      <c r="I234" s="106" t="s">
        <v>1409</v>
      </c>
      <c r="J234" s="42"/>
      <c r="K234" s="42"/>
      <c r="L234" s="42"/>
      <c r="M234" s="43"/>
      <c r="N234" s="42"/>
      <c r="O234" s="119"/>
      <c r="P234" s="118"/>
      <c r="Q234" s="42"/>
      <c r="R234" s="42"/>
      <c r="S234" s="40"/>
      <c r="T234" s="40"/>
      <c r="U234" s="118"/>
    </row>
    <row r="235" spans="1:21" hidden="1">
      <c r="A235" s="328" t="s">
        <v>1410</v>
      </c>
      <c r="B235" s="38" t="s">
        <v>48</v>
      </c>
      <c r="C235" s="307" t="s">
        <v>1411</v>
      </c>
      <c r="D235" s="106"/>
      <c r="E235" s="332" t="s">
        <v>1412</v>
      </c>
      <c r="F235" s="307" t="s">
        <v>25</v>
      </c>
      <c r="G235" s="307" t="s">
        <v>587</v>
      </c>
      <c r="H235" s="40"/>
      <c r="I235" s="307" t="s">
        <v>1413</v>
      </c>
      <c r="J235" s="42"/>
      <c r="K235" s="42"/>
      <c r="L235" s="42"/>
      <c r="M235" s="43"/>
      <c r="N235" s="42"/>
      <c r="O235" s="119"/>
      <c r="P235" s="118"/>
      <c r="Q235" s="42"/>
      <c r="R235" s="42"/>
      <c r="S235" s="106"/>
      <c r="T235" s="106" t="s">
        <v>33</v>
      </c>
      <c r="U235" s="118"/>
    </row>
    <row r="236" spans="1:21" hidden="1">
      <c r="A236" s="328" t="s">
        <v>1414</v>
      </c>
      <c r="B236" s="9" t="s">
        <v>48</v>
      </c>
      <c r="C236" s="106" t="s">
        <v>1415</v>
      </c>
      <c r="D236" s="106" t="s">
        <v>1416</v>
      </c>
      <c r="E236" s="106" t="s">
        <v>1417</v>
      </c>
      <c r="F236" s="88" t="s">
        <v>52</v>
      </c>
      <c r="G236" s="88"/>
      <c r="H236" s="40"/>
      <c r="I236" s="88" t="s">
        <v>1418</v>
      </c>
      <c r="J236" s="40"/>
      <c r="K236" s="40"/>
      <c r="L236" s="40"/>
      <c r="M236" s="118"/>
      <c r="N236" s="40"/>
      <c r="O236" s="119"/>
      <c r="P236" s="118"/>
      <c r="Q236" s="40"/>
      <c r="R236" s="40"/>
      <c r="S236" s="40"/>
      <c r="T236" s="40"/>
      <c r="U236" s="118"/>
    </row>
    <row r="237" spans="1:21" hidden="1">
      <c r="A237" s="328" t="s">
        <v>1419</v>
      </c>
      <c r="B237" s="38" t="s">
        <v>48</v>
      </c>
      <c r="C237" s="106" t="s">
        <v>1420</v>
      </c>
      <c r="D237" s="106" t="s">
        <v>1421</v>
      </c>
      <c r="E237" s="106" t="s">
        <v>1422</v>
      </c>
      <c r="F237" s="88" t="s">
        <v>52</v>
      </c>
      <c r="G237" s="88"/>
      <c r="H237" s="40"/>
      <c r="I237" s="88" t="s">
        <v>1423</v>
      </c>
      <c r="J237" s="41" t="s">
        <v>1424</v>
      </c>
      <c r="K237" s="42"/>
      <c r="L237" s="42"/>
      <c r="M237" s="43"/>
      <c r="N237" s="42"/>
      <c r="O237" s="119"/>
      <c r="P237" s="118"/>
      <c r="Q237" s="42"/>
      <c r="R237" s="42"/>
      <c r="S237" s="40"/>
      <c r="T237" s="40"/>
      <c r="U237" s="118"/>
    </row>
    <row r="238" spans="1:21" hidden="1">
      <c r="A238" s="328" t="s">
        <v>1425</v>
      </c>
      <c r="B238" s="9" t="s">
        <v>48</v>
      </c>
      <c r="C238" s="106" t="s">
        <v>1426</v>
      </c>
      <c r="D238" s="106" t="s">
        <v>1427</v>
      </c>
      <c r="E238" s="106" t="s">
        <v>1428</v>
      </c>
      <c r="F238" s="106" t="s">
        <v>52</v>
      </c>
      <c r="G238" s="106"/>
      <c r="H238" s="40"/>
      <c r="I238" s="106" t="s">
        <v>1429</v>
      </c>
      <c r="J238" s="152" t="s">
        <v>1430</v>
      </c>
      <c r="K238" s="40"/>
      <c r="L238" s="40"/>
      <c r="M238" s="118"/>
      <c r="N238" s="40"/>
      <c r="O238" s="119"/>
      <c r="P238" s="118"/>
      <c r="Q238" s="40"/>
      <c r="R238" s="40"/>
      <c r="S238" s="40"/>
      <c r="T238" s="40"/>
      <c r="U238" s="118"/>
    </row>
    <row r="239" spans="1:21" hidden="1">
      <c r="A239" s="328" t="s">
        <v>1431</v>
      </c>
      <c r="B239" s="38" t="s">
        <v>48</v>
      </c>
      <c r="C239" s="106" t="s">
        <v>1432</v>
      </c>
      <c r="D239" s="106" t="s">
        <v>1433</v>
      </c>
      <c r="E239" s="327" t="s">
        <v>1434</v>
      </c>
      <c r="F239" s="106" t="s">
        <v>52</v>
      </c>
      <c r="G239" s="106"/>
      <c r="H239" s="40"/>
      <c r="I239" s="106" t="s">
        <v>1435</v>
      </c>
      <c r="J239" s="41" t="s">
        <v>1436</v>
      </c>
      <c r="K239" s="42"/>
      <c r="L239" s="42"/>
      <c r="M239" s="43"/>
      <c r="N239" s="42"/>
      <c r="O239" s="119"/>
      <c r="P239" s="118"/>
      <c r="Q239" s="42"/>
      <c r="R239" s="42"/>
      <c r="S239" s="40"/>
      <c r="T239" s="40"/>
      <c r="U239" s="118"/>
    </row>
    <row r="240" spans="1:21" hidden="1">
      <c r="A240" s="328" t="s">
        <v>1437</v>
      </c>
      <c r="B240" s="38" t="s">
        <v>48</v>
      </c>
      <c r="C240" s="106" t="s">
        <v>1438</v>
      </c>
      <c r="D240" s="106" t="s">
        <v>1439</v>
      </c>
      <c r="E240" s="106" t="s">
        <v>1440</v>
      </c>
      <c r="F240" s="106" t="s">
        <v>52</v>
      </c>
      <c r="G240" s="106"/>
      <c r="H240" s="40"/>
      <c r="I240" s="106" t="s">
        <v>1441</v>
      </c>
      <c r="J240" s="42"/>
      <c r="K240" s="42"/>
      <c r="L240" s="42"/>
      <c r="M240" s="43"/>
      <c r="N240" s="42"/>
      <c r="O240" s="119"/>
      <c r="P240" s="118"/>
      <c r="Q240" s="42"/>
      <c r="R240" s="42"/>
      <c r="S240" s="40"/>
      <c r="T240" s="40"/>
      <c r="U240" s="118"/>
    </row>
    <row r="241" spans="1:21" hidden="1">
      <c r="A241" s="328" t="s">
        <v>1442</v>
      </c>
      <c r="B241" s="38" t="s">
        <v>48</v>
      </c>
      <c r="C241" s="106" t="s">
        <v>1443</v>
      </c>
      <c r="D241" s="106" t="s">
        <v>1444</v>
      </c>
      <c r="E241" s="106" t="s">
        <v>1445</v>
      </c>
      <c r="F241" s="106" t="s">
        <v>25</v>
      </c>
      <c r="G241" s="106" t="s">
        <v>706</v>
      </c>
      <c r="H241" s="40"/>
      <c r="I241" s="106" t="s">
        <v>1446</v>
      </c>
      <c r="J241" s="41" t="s">
        <v>1447</v>
      </c>
      <c r="K241" s="42"/>
      <c r="L241" s="42"/>
      <c r="M241" s="43"/>
      <c r="N241" s="42"/>
      <c r="O241" s="119"/>
      <c r="P241" s="118"/>
      <c r="Q241" s="42"/>
      <c r="R241" s="42"/>
      <c r="S241" s="40"/>
      <c r="T241" s="40"/>
      <c r="U241" s="118"/>
    </row>
    <row r="242" spans="1:21" hidden="1">
      <c r="A242" s="328" t="s">
        <v>1448</v>
      </c>
      <c r="B242" s="38" t="s">
        <v>48</v>
      </c>
      <c r="C242" s="106" t="s">
        <v>1449</v>
      </c>
      <c r="D242" s="106" t="s">
        <v>1450</v>
      </c>
      <c r="E242" s="106" t="s">
        <v>1451</v>
      </c>
      <c r="F242" s="106" t="s">
        <v>52</v>
      </c>
      <c r="G242" s="106"/>
      <c r="H242" s="40"/>
      <c r="I242" s="106" t="s">
        <v>1452</v>
      </c>
      <c r="J242" s="41" t="s">
        <v>1453</v>
      </c>
      <c r="K242" s="42"/>
      <c r="L242" s="42"/>
      <c r="M242" s="43"/>
      <c r="N242" s="42"/>
      <c r="O242" s="119"/>
      <c r="P242" s="118"/>
      <c r="Q242" s="42"/>
      <c r="R242" s="42"/>
      <c r="S242" s="40"/>
      <c r="T242" s="40"/>
      <c r="U242" s="118"/>
    </row>
    <row r="243" spans="1:21" hidden="1">
      <c r="A243" s="328" t="s">
        <v>1454</v>
      </c>
      <c r="B243" s="9" t="s">
        <v>48</v>
      </c>
      <c r="C243" s="106" t="s">
        <v>1455</v>
      </c>
      <c r="D243" s="106" t="s">
        <v>1456</v>
      </c>
      <c r="E243" s="106" t="s">
        <v>1457</v>
      </c>
      <c r="F243" s="106" t="s">
        <v>52</v>
      </c>
      <c r="G243" s="106"/>
      <c r="H243" s="40"/>
      <c r="I243" s="106" t="s">
        <v>1458</v>
      </c>
      <c r="J243" s="333" t="s">
        <v>1459</v>
      </c>
      <c r="K243" s="40"/>
      <c r="L243" s="40"/>
      <c r="M243" s="118"/>
      <c r="N243" s="40"/>
      <c r="O243" s="119"/>
      <c r="P243" s="118"/>
      <c r="Q243" s="40"/>
      <c r="R243" s="40"/>
      <c r="S243" s="40"/>
      <c r="T243" s="40"/>
      <c r="U243" s="118"/>
    </row>
    <row r="244" spans="1:21" hidden="1">
      <c r="A244" s="328" t="s">
        <v>1460</v>
      </c>
      <c r="B244" s="38" t="s">
        <v>48</v>
      </c>
      <c r="C244" s="106" t="s">
        <v>1461</v>
      </c>
      <c r="D244" s="106" t="s">
        <v>1462</v>
      </c>
      <c r="E244" s="106" t="s">
        <v>1463</v>
      </c>
      <c r="F244" s="106" t="s">
        <v>52</v>
      </c>
      <c r="G244" s="106"/>
      <c r="H244" s="40"/>
      <c r="I244" s="106" t="s">
        <v>1464</v>
      </c>
      <c r="J244" s="41" t="s">
        <v>1465</v>
      </c>
      <c r="K244" s="42"/>
      <c r="L244" s="42"/>
      <c r="M244" s="43"/>
      <c r="N244" s="42"/>
      <c r="O244" s="119"/>
      <c r="P244" s="118"/>
      <c r="Q244" s="42"/>
      <c r="R244" s="42"/>
      <c r="S244" s="40"/>
      <c r="T244" s="40"/>
      <c r="U244" s="118"/>
    </row>
    <row r="245" spans="1:21" hidden="1">
      <c r="A245" s="328" t="s">
        <v>1466</v>
      </c>
      <c r="B245" s="38" t="s">
        <v>48</v>
      </c>
      <c r="C245" s="106" t="s">
        <v>1467</v>
      </c>
      <c r="D245" s="106" t="s">
        <v>1113</v>
      </c>
      <c r="E245" s="106" t="s">
        <v>1468</v>
      </c>
      <c r="F245" s="106" t="s">
        <v>52</v>
      </c>
      <c r="G245" s="106"/>
      <c r="H245" s="40"/>
      <c r="I245" s="106" t="s">
        <v>1469</v>
      </c>
      <c r="J245" s="41" t="s">
        <v>1470</v>
      </c>
      <c r="K245" s="42"/>
      <c r="L245" s="42"/>
      <c r="M245" s="43"/>
      <c r="N245" s="42"/>
      <c r="O245" s="119"/>
      <c r="P245" s="118"/>
      <c r="Q245" s="42"/>
      <c r="R245" s="42"/>
      <c r="S245" s="40"/>
      <c r="T245" s="40"/>
      <c r="U245" s="118"/>
    </row>
    <row r="246" spans="1:21" hidden="1">
      <c r="A246" s="328" t="s">
        <v>1471</v>
      </c>
      <c r="B246" s="38" t="s">
        <v>48</v>
      </c>
      <c r="C246" s="106" t="s">
        <v>1472</v>
      </c>
      <c r="D246" s="106" t="s">
        <v>1473</v>
      </c>
      <c r="E246" s="106" t="s">
        <v>1474</v>
      </c>
      <c r="F246" s="106" t="s">
        <v>52</v>
      </c>
      <c r="G246" s="106"/>
      <c r="H246" s="40"/>
      <c r="I246" s="106" t="s">
        <v>1475</v>
      </c>
      <c r="J246" s="41" t="s">
        <v>1476</v>
      </c>
      <c r="K246" s="42"/>
      <c r="L246" s="42"/>
      <c r="M246" s="43"/>
      <c r="N246" s="42"/>
      <c r="O246" s="119"/>
      <c r="P246" s="118"/>
      <c r="Q246" s="42"/>
      <c r="R246" s="42"/>
      <c r="S246" s="40"/>
      <c r="T246" s="40"/>
      <c r="U246" s="118"/>
    </row>
    <row r="247" spans="1:21" hidden="1">
      <c r="A247" s="328" t="s">
        <v>1477</v>
      </c>
      <c r="B247" s="38" t="s">
        <v>48</v>
      </c>
      <c r="C247" s="106" t="s">
        <v>1478</v>
      </c>
      <c r="D247" s="106" t="s">
        <v>1479</v>
      </c>
      <c r="E247" s="106" t="s">
        <v>1480</v>
      </c>
      <c r="F247" s="106" t="s">
        <v>52</v>
      </c>
      <c r="G247" s="106"/>
      <c r="H247" s="40"/>
      <c r="I247" s="106" t="s">
        <v>1481</v>
      </c>
      <c r="J247" s="42"/>
      <c r="K247" s="42"/>
      <c r="L247" s="42"/>
      <c r="M247" s="43"/>
      <c r="N247" s="42"/>
      <c r="O247" s="119"/>
      <c r="P247" s="118"/>
      <c r="Q247" s="42"/>
      <c r="R247" s="42"/>
      <c r="S247" s="40"/>
      <c r="T247" s="40"/>
      <c r="U247" s="118"/>
    </row>
    <row r="248" spans="1:21" hidden="1">
      <c r="A248" s="328" t="s">
        <v>1482</v>
      </c>
      <c r="B248" s="38" t="s">
        <v>48</v>
      </c>
      <c r="C248" s="307" t="s">
        <v>1483</v>
      </c>
      <c r="D248" s="106"/>
      <c r="E248" s="307" t="s">
        <v>1484</v>
      </c>
      <c r="F248" s="106" t="s">
        <v>25</v>
      </c>
      <c r="G248" s="106" t="s">
        <v>587</v>
      </c>
      <c r="H248" s="40"/>
      <c r="I248" s="106" t="s">
        <v>1485</v>
      </c>
      <c r="J248" s="90"/>
      <c r="K248" s="42"/>
      <c r="L248" s="42"/>
      <c r="M248" s="43"/>
      <c r="N248" s="42"/>
      <c r="O248" s="119"/>
      <c r="P248" s="118"/>
      <c r="Q248" s="42"/>
      <c r="R248" s="42"/>
      <c r="S248" s="40"/>
      <c r="T248" s="106" t="s">
        <v>33</v>
      </c>
      <c r="U248" s="118"/>
    </row>
    <row r="249" spans="1:21" hidden="1">
      <c r="A249" s="328" t="s">
        <v>1486</v>
      </c>
      <c r="B249" s="38" t="s">
        <v>48</v>
      </c>
      <c r="C249" s="106" t="s">
        <v>1487</v>
      </c>
      <c r="D249" s="106" t="s">
        <v>1488</v>
      </c>
      <c r="E249" s="106" t="s">
        <v>1489</v>
      </c>
      <c r="F249" s="88" t="s">
        <v>25</v>
      </c>
      <c r="G249" s="88" t="s">
        <v>1490</v>
      </c>
      <c r="H249" s="40"/>
      <c r="I249" s="88" t="s">
        <v>1491</v>
      </c>
      <c r="J249" s="42"/>
      <c r="K249" s="42"/>
      <c r="L249" s="42"/>
      <c r="M249" s="43"/>
      <c r="N249" s="42"/>
      <c r="O249" s="119"/>
      <c r="P249" s="118"/>
      <c r="Q249" s="42"/>
      <c r="R249" s="42"/>
      <c r="S249" s="40"/>
      <c r="T249" s="40"/>
      <c r="U249" s="118"/>
    </row>
    <row r="250" spans="1:21" hidden="1">
      <c r="A250" s="328" t="s">
        <v>1492</v>
      </c>
      <c r="B250" s="9" t="s">
        <v>48</v>
      </c>
      <c r="C250" s="106" t="s">
        <v>1493</v>
      </c>
      <c r="D250" s="106" t="s">
        <v>1494</v>
      </c>
      <c r="E250" s="106" t="s">
        <v>1495</v>
      </c>
      <c r="F250" s="106" t="s">
        <v>52</v>
      </c>
      <c r="G250" s="106"/>
      <c r="H250" s="40"/>
      <c r="I250" s="106" t="s">
        <v>1496</v>
      </c>
      <c r="J250" s="40"/>
      <c r="K250" s="40"/>
      <c r="L250" s="40"/>
      <c r="M250" s="118"/>
      <c r="N250" s="40"/>
      <c r="O250" s="119"/>
      <c r="P250" s="118"/>
      <c r="Q250" s="40"/>
      <c r="R250" s="40"/>
      <c r="S250" s="40"/>
      <c r="T250" s="40"/>
      <c r="U250" s="118"/>
    </row>
    <row r="251" spans="1:21" hidden="1">
      <c r="A251" s="328" t="s">
        <v>1497</v>
      </c>
      <c r="B251" s="38" t="s">
        <v>48</v>
      </c>
      <c r="C251" s="39" t="s">
        <v>1498</v>
      </c>
      <c r="D251" s="39" t="s">
        <v>1499</v>
      </c>
      <c r="E251" s="39" t="s">
        <v>1500</v>
      </c>
      <c r="F251" s="39" t="s">
        <v>52</v>
      </c>
      <c r="G251" s="39"/>
      <c r="H251" s="40"/>
      <c r="I251" s="39" t="s">
        <v>1501</v>
      </c>
      <c r="J251" s="41" t="s">
        <v>1502</v>
      </c>
      <c r="K251" s="42"/>
      <c r="L251" s="42"/>
      <c r="M251" s="43"/>
      <c r="N251" s="42"/>
      <c r="O251" s="201"/>
      <c r="P251" s="45"/>
      <c r="Q251" s="42"/>
      <c r="R251" s="42"/>
      <c r="S251" s="93"/>
      <c r="T251" s="93"/>
      <c r="U251" s="94"/>
    </row>
    <row r="252" spans="1:21" hidden="1">
      <c r="A252" s="328" t="s">
        <v>1503</v>
      </c>
      <c r="B252" s="9" t="s">
        <v>48</v>
      </c>
      <c r="C252" s="106" t="s">
        <v>1504</v>
      </c>
      <c r="D252" s="106"/>
      <c r="E252" s="100" t="s">
        <v>1505</v>
      </c>
      <c r="F252" s="106" t="s">
        <v>25</v>
      </c>
      <c r="G252" s="106" t="s">
        <v>706</v>
      </c>
      <c r="H252" s="100"/>
      <c r="I252" s="106" t="s">
        <v>1506</v>
      </c>
      <c r="J252" s="152" t="s">
        <v>1507</v>
      </c>
      <c r="K252" s="40"/>
      <c r="L252" s="40"/>
      <c r="M252" s="92"/>
      <c r="N252" s="106"/>
      <c r="O252" s="91"/>
      <c r="P252" s="92"/>
      <c r="Q252" s="106"/>
      <c r="R252" s="106"/>
      <c r="S252" s="40"/>
      <c r="T252" s="106" t="s">
        <v>33</v>
      </c>
      <c r="U252" s="118"/>
    </row>
    <row r="253" spans="1:21" hidden="1">
      <c r="A253" s="328" t="s">
        <v>1508</v>
      </c>
      <c r="B253" s="38" t="s">
        <v>48</v>
      </c>
      <c r="C253" s="334" t="s">
        <v>1509</v>
      </c>
      <c r="D253" s="335" t="s">
        <v>1510</v>
      </c>
      <c r="E253" s="334" t="s">
        <v>1511</v>
      </c>
      <c r="F253" s="335" t="s">
        <v>52</v>
      </c>
      <c r="G253" s="335"/>
      <c r="H253" s="106"/>
      <c r="I253" s="335" t="s">
        <v>1512</v>
      </c>
      <c r="J253" s="41" t="s">
        <v>1513</v>
      </c>
      <c r="K253" s="42"/>
      <c r="L253" s="42"/>
      <c r="M253" s="43"/>
      <c r="N253" s="42"/>
      <c r="O253" s="325"/>
      <c r="P253" s="336"/>
      <c r="Q253" s="42"/>
      <c r="R253" s="42"/>
      <c r="S253" s="337"/>
      <c r="T253" s="337"/>
      <c r="U253" s="338"/>
    </row>
    <row r="254" spans="1:21" hidden="1">
      <c r="A254" s="328" t="s">
        <v>1514</v>
      </c>
      <c r="B254" s="169" t="s">
        <v>48</v>
      </c>
      <c r="C254" s="149" t="s">
        <v>1515</v>
      </c>
      <c r="D254" s="149"/>
      <c r="E254" s="339" t="s">
        <v>1516</v>
      </c>
      <c r="F254" s="149" t="s">
        <v>25</v>
      </c>
      <c r="G254" s="149" t="s">
        <v>1517</v>
      </c>
      <c r="H254" s="106"/>
      <c r="I254" s="340" t="s">
        <v>1518</v>
      </c>
      <c r="J254" s="276"/>
      <c r="K254" s="40"/>
      <c r="L254" s="40"/>
      <c r="M254" s="118"/>
      <c r="N254" s="40"/>
      <c r="O254" s="150"/>
      <c r="P254" s="151"/>
      <c r="Q254" s="40"/>
      <c r="R254" s="40"/>
      <c r="S254" s="73"/>
      <c r="T254" s="149" t="s">
        <v>33</v>
      </c>
      <c r="U254" s="151"/>
    </row>
    <row r="255" spans="1:21" hidden="1">
      <c r="A255" s="328" t="s">
        <v>1519</v>
      </c>
      <c r="B255" s="169" t="s">
        <v>48</v>
      </c>
      <c r="C255" s="149" t="s">
        <v>1520</v>
      </c>
      <c r="D255" s="149" t="s">
        <v>1521</v>
      </c>
      <c r="E255" s="340" t="s">
        <v>1522</v>
      </c>
      <c r="F255" s="149" t="s">
        <v>52</v>
      </c>
      <c r="G255" s="149"/>
      <c r="H255" s="40"/>
      <c r="I255" s="149" t="s">
        <v>1523</v>
      </c>
      <c r="J255" s="41" t="s">
        <v>1524</v>
      </c>
      <c r="K255" s="42"/>
      <c r="L255" s="42"/>
      <c r="M255" s="43"/>
      <c r="N255" s="42"/>
      <c r="O255" s="150"/>
      <c r="P255" s="151"/>
      <c r="Q255" s="42"/>
      <c r="R255" s="42"/>
      <c r="S255" s="73"/>
      <c r="T255" s="73"/>
      <c r="U255" s="151"/>
    </row>
    <row r="256" spans="1:21" hidden="1">
      <c r="A256" s="328" t="s">
        <v>1525</v>
      </c>
      <c r="B256" s="38" t="s">
        <v>48</v>
      </c>
      <c r="C256" s="106" t="s">
        <v>1526</v>
      </c>
      <c r="D256" s="106" t="s">
        <v>1527</v>
      </c>
      <c r="E256" s="107" t="s">
        <v>1528</v>
      </c>
      <c r="F256" s="106" t="s">
        <v>52</v>
      </c>
      <c r="G256" s="106"/>
      <c r="H256" s="40"/>
      <c r="I256" s="106" t="s">
        <v>1529</v>
      </c>
      <c r="J256" s="41" t="s">
        <v>1530</v>
      </c>
      <c r="K256" s="42"/>
      <c r="L256" s="42"/>
      <c r="M256" s="43"/>
      <c r="N256" s="42"/>
      <c r="O256" s="119"/>
      <c r="P256" s="118"/>
      <c r="Q256" s="42"/>
      <c r="R256" s="42"/>
      <c r="S256" s="40"/>
      <c r="T256" s="40"/>
      <c r="U256" s="118"/>
    </row>
    <row r="257" spans="1:21" hidden="1">
      <c r="A257" s="328" t="s">
        <v>1531</v>
      </c>
      <c r="B257" s="38" t="s">
        <v>48</v>
      </c>
      <c r="C257" s="106" t="s">
        <v>1532</v>
      </c>
      <c r="D257" s="106" t="s">
        <v>1533</v>
      </c>
      <c r="E257" s="106" t="s">
        <v>1534</v>
      </c>
      <c r="F257" s="106" t="s">
        <v>52</v>
      </c>
      <c r="G257" s="106"/>
      <c r="H257" s="40"/>
      <c r="I257" s="107" t="s">
        <v>1535</v>
      </c>
      <c r="J257" s="41" t="s">
        <v>1536</v>
      </c>
      <c r="K257" s="42"/>
      <c r="L257" s="42"/>
      <c r="M257" s="43"/>
      <c r="N257" s="42"/>
      <c r="O257" s="119"/>
      <c r="P257" s="118"/>
      <c r="Q257" s="42"/>
      <c r="R257" s="42"/>
      <c r="S257" s="40"/>
      <c r="T257" s="40"/>
      <c r="U257" s="118"/>
    </row>
    <row r="258" spans="1:21" hidden="1">
      <c r="A258" s="328" t="s">
        <v>1537</v>
      </c>
      <c r="B258" s="38" t="s">
        <v>48</v>
      </c>
      <c r="C258" s="106" t="s">
        <v>1538</v>
      </c>
      <c r="D258" s="106" t="s">
        <v>1539</v>
      </c>
      <c r="E258" s="106" t="s">
        <v>1540</v>
      </c>
      <c r="F258" s="106" t="s">
        <v>52</v>
      </c>
      <c r="G258" s="106"/>
      <c r="H258" s="40"/>
      <c r="I258" s="106" t="s">
        <v>1541</v>
      </c>
      <c r="J258" s="41" t="s">
        <v>1542</v>
      </c>
      <c r="K258" s="42"/>
      <c r="L258" s="42"/>
      <c r="M258" s="43"/>
      <c r="N258" s="42"/>
      <c r="O258" s="119"/>
      <c r="P258" s="118"/>
      <c r="Q258" s="42"/>
      <c r="R258" s="42"/>
      <c r="S258" s="40"/>
      <c r="T258" s="40"/>
      <c r="U258" s="118"/>
    </row>
    <row r="259" spans="1:21" ht="16" hidden="1">
      <c r="A259" s="37" t="s">
        <v>1543</v>
      </c>
      <c r="B259" s="38" t="s">
        <v>64</v>
      </c>
      <c r="C259" s="106" t="s">
        <v>1544</v>
      </c>
      <c r="D259" s="106" t="s">
        <v>1545</v>
      </c>
      <c r="E259" s="106" t="s">
        <v>1546</v>
      </c>
      <c r="F259" s="106" t="s">
        <v>68</v>
      </c>
      <c r="G259" s="106"/>
      <c r="H259" s="40"/>
      <c r="I259" s="106" t="s">
        <v>1547</v>
      </c>
      <c r="J259" s="42"/>
      <c r="K259" s="42"/>
      <c r="L259" s="42"/>
      <c r="M259" s="43"/>
      <c r="N259" s="42"/>
      <c r="O259" s="119"/>
      <c r="P259" s="118"/>
      <c r="Q259" s="42"/>
      <c r="R259" s="42"/>
      <c r="S259" s="106"/>
      <c r="T259" s="106"/>
      <c r="U259" s="92"/>
    </row>
    <row r="260" spans="1:21" ht="16" hidden="1">
      <c r="A260" s="8" t="s">
        <v>1543</v>
      </c>
      <c r="B260" s="9" t="s">
        <v>48</v>
      </c>
      <c r="C260" s="149" t="s">
        <v>1548</v>
      </c>
      <c r="D260" s="149" t="s">
        <v>1549</v>
      </c>
      <c r="E260" s="149" t="s">
        <v>1550</v>
      </c>
      <c r="F260" s="149" t="s">
        <v>52</v>
      </c>
      <c r="G260" s="149"/>
      <c r="H260" s="40"/>
      <c r="I260" s="149" t="s">
        <v>1551</v>
      </c>
      <c r="J260" s="152" t="s">
        <v>1552</v>
      </c>
      <c r="K260" s="40"/>
      <c r="L260" s="40"/>
      <c r="M260" s="118"/>
      <c r="N260" s="40"/>
      <c r="O260" s="150"/>
      <c r="P260" s="151"/>
      <c r="Q260" s="40"/>
      <c r="R260" s="40"/>
      <c r="S260" s="73"/>
      <c r="T260" s="73"/>
      <c r="U260" s="151"/>
    </row>
    <row r="261" spans="1:21" ht="16" hidden="1">
      <c r="A261" s="341" t="s">
        <v>1553</v>
      </c>
      <c r="B261" s="38" t="s">
        <v>48</v>
      </c>
      <c r="C261" s="106" t="s">
        <v>1554</v>
      </c>
      <c r="D261" s="106" t="s">
        <v>1555</v>
      </c>
      <c r="E261" s="106" t="s">
        <v>1556</v>
      </c>
      <c r="F261" s="106" t="s">
        <v>52</v>
      </c>
      <c r="G261" s="106"/>
      <c r="H261" s="40"/>
      <c r="I261" s="106" t="s">
        <v>1557</v>
      </c>
      <c r="J261" s="42"/>
      <c r="K261" s="42"/>
      <c r="L261" s="42"/>
      <c r="M261" s="43"/>
      <c r="N261" s="42"/>
      <c r="O261" s="119"/>
      <c r="P261" s="118"/>
      <c r="Q261" s="42"/>
      <c r="R261" s="42"/>
      <c r="S261" s="40"/>
      <c r="T261" s="40"/>
      <c r="U261" s="118"/>
    </row>
    <row r="262" spans="1:21" ht="16" hidden="1">
      <c r="A262" s="156" t="s">
        <v>1558</v>
      </c>
      <c r="B262" s="9" t="s">
        <v>72</v>
      </c>
      <c r="C262" s="106" t="s">
        <v>1559</v>
      </c>
      <c r="D262" s="106" t="s">
        <v>37</v>
      </c>
      <c r="E262" s="106" t="s">
        <v>1560</v>
      </c>
      <c r="F262" s="106" t="s">
        <v>52</v>
      </c>
      <c r="G262" s="106"/>
      <c r="H262" s="40"/>
      <c r="I262" s="106" t="s">
        <v>1561</v>
      </c>
      <c r="J262" s="152" t="s">
        <v>1562</v>
      </c>
      <c r="K262" s="40"/>
      <c r="L262" s="40"/>
      <c r="M262" s="92" t="s">
        <v>1563</v>
      </c>
      <c r="N262" s="106" t="s">
        <v>97</v>
      </c>
      <c r="O262" s="91">
        <v>43437</v>
      </c>
      <c r="P262" s="92" t="s">
        <v>1564</v>
      </c>
      <c r="Q262" s="106" t="s">
        <v>87</v>
      </c>
      <c r="R262" s="106"/>
      <c r="S262" s="106"/>
      <c r="T262" s="106"/>
      <c r="U262" s="92"/>
    </row>
    <row r="263" spans="1:21" ht="16" hidden="1">
      <c r="A263" s="341" t="s">
        <v>1565</v>
      </c>
      <c r="B263" s="38" t="s">
        <v>48</v>
      </c>
      <c r="C263" s="106" t="s">
        <v>1566</v>
      </c>
      <c r="D263" s="106" t="s">
        <v>1539</v>
      </c>
      <c r="E263" s="106" t="s">
        <v>1567</v>
      </c>
      <c r="F263" s="106" t="s">
        <v>52</v>
      </c>
      <c r="G263" s="106"/>
      <c r="H263" s="40"/>
      <c r="I263" s="106" t="s">
        <v>1568</v>
      </c>
      <c r="J263" s="41" t="s">
        <v>1569</v>
      </c>
      <c r="K263" s="42"/>
      <c r="L263" s="42"/>
      <c r="M263" s="43"/>
      <c r="N263" s="42"/>
      <c r="O263" s="119"/>
      <c r="P263" s="118"/>
      <c r="Q263" s="42"/>
      <c r="R263" s="42"/>
      <c r="S263" s="40"/>
      <c r="T263" s="40"/>
      <c r="U263" s="118"/>
    </row>
    <row r="264" spans="1:21" ht="16" hidden="1">
      <c r="A264" s="37" t="s">
        <v>1570</v>
      </c>
      <c r="B264" s="38" t="s">
        <v>48</v>
      </c>
      <c r="C264" s="342" t="s">
        <v>1571</v>
      </c>
      <c r="D264" s="200"/>
      <c r="E264" s="343" t="s">
        <v>1572</v>
      </c>
      <c r="F264" s="84" t="s">
        <v>52</v>
      </c>
      <c r="G264" s="84" t="s">
        <v>381</v>
      </c>
      <c r="H264" s="106"/>
      <c r="I264" s="84" t="s">
        <v>1573</v>
      </c>
      <c r="J264" s="277" t="s">
        <v>1574</v>
      </c>
      <c r="K264" s="42"/>
      <c r="L264" s="42"/>
      <c r="M264" s="43"/>
      <c r="N264" s="42"/>
      <c r="O264" s="330"/>
      <c r="P264" s="317"/>
      <c r="Q264" s="42"/>
      <c r="R264" s="42"/>
      <c r="S264" s="326"/>
      <c r="T264" s="200" t="s">
        <v>33</v>
      </c>
      <c r="U264" s="317"/>
    </row>
    <row r="265" spans="1:21" ht="16" hidden="1">
      <c r="A265" s="156" t="s">
        <v>1575</v>
      </c>
      <c r="B265" s="38" t="s">
        <v>72</v>
      </c>
      <c r="C265" s="106" t="s">
        <v>1576</v>
      </c>
      <c r="D265" s="106" t="s">
        <v>37</v>
      </c>
      <c r="E265" s="106" t="s">
        <v>1577</v>
      </c>
      <c r="F265" s="106" t="s">
        <v>52</v>
      </c>
      <c r="G265" s="106"/>
      <c r="H265" s="40"/>
      <c r="I265" s="107" t="s">
        <v>1578</v>
      </c>
      <c r="J265" s="41" t="s">
        <v>1579</v>
      </c>
      <c r="K265" s="42"/>
      <c r="L265" s="42"/>
      <c r="M265" s="89" t="s">
        <v>25</v>
      </c>
      <c r="N265" s="90" t="s">
        <v>97</v>
      </c>
      <c r="O265" s="91">
        <v>43437</v>
      </c>
      <c r="P265" s="92" t="s">
        <v>1580</v>
      </c>
      <c r="Q265" s="90" t="s">
        <v>87</v>
      </c>
      <c r="R265" s="90"/>
      <c r="S265" s="40"/>
      <c r="T265" s="40"/>
      <c r="U265" s="118"/>
    </row>
    <row r="266" spans="1:21" ht="16" hidden="1">
      <c r="A266" s="341" t="s">
        <v>1581</v>
      </c>
      <c r="B266" s="38" t="s">
        <v>72</v>
      </c>
      <c r="C266" s="106" t="s">
        <v>1582</v>
      </c>
      <c r="D266" s="106" t="s">
        <v>1583</v>
      </c>
      <c r="E266" s="106" t="s">
        <v>1584</v>
      </c>
      <c r="F266" s="106" t="s">
        <v>52</v>
      </c>
      <c r="G266" s="106"/>
      <c r="H266" s="40"/>
      <c r="I266" s="344" t="s">
        <v>1585</v>
      </c>
      <c r="J266" s="41" t="s">
        <v>1586</v>
      </c>
      <c r="K266" s="42"/>
      <c r="L266" s="42"/>
      <c r="M266" s="89" t="s">
        <v>25</v>
      </c>
      <c r="N266" s="90" t="s">
        <v>97</v>
      </c>
      <c r="O266" s="91">
        <v>43566</v>
      </c>
      <c r="P266" s="92" t="s">
        <v>1587</v>
      </c>
      <c r="Q266" s="42"/>
      <c r="R266" s="42"/>
      <c r="S266" s="40"/>
      <c r="T266" s="40"/>
      <c r="U266" s="118"/>
    </row>
    <row r="267" spans="1:21" ht="16" hidden="1">
      <c r="A267" s="341" t="s">
        <v>1588</v>
      </c>
      <c r="B267" s="9" t="s">
        <v>72</v>
      </c>
      <c r="C267" s="39" t="s">
        <v>1589</v>
      </c>
      <c r="D267" s="39" t="s">
        <v>1590</v>
      </c>
      <c r="E267" s="39" t="s">
        <v>1591</v>
      </c>
      <c r="F267" s="39" t="s">
        <v>52</v>
      </c>
      <c r="G267" s="39"/>
      <c r="H267" s="40"/>
      <c r="I267" s="39" t="s">
        <v>1592</v>
      </c>
      <c r="J267" s="152" t="s">
        <v>1593</v>
      </c>
      <c r="K267" s="40"/>
      <c r="L267" s="40"/>
      <c r="M267" s="118"/>
      <c r="N267" s="40"/>
      <c r="O267" s="44">
        <v>42874</v>
      </c>
      <c r="P267" s="45" t="s">
        <v>123</v>
      </c>
      <c r="Q267" s="40"/>
      <c r="R267" s="40"/>
      <c r="S267" s="93"/>
      <c r="T267" s="93"/>
      <c r="U267" s="94"/>
    </row>
    <row r="268" spans="1:21" ht="16" hidden="1">
      <c r="A268" s="37" t="s">
        <v>1594</v>
      </c>
      <c r="B268" s="38" t="s">
        <v>72</v>
      </c>
      <c r="C268" s="185" t="s">
        <v>1595</v>
      </c>
      <c r="D268" s="185" t="s">
        <v>1596</v>
      </c>
      <c r="E268" s="185" t="s">
        <v>1597</v>
      </c>
      <c r="F268" s="185" t="s">
        <v>52</v>
      </c>
      <c r="G268" s="185"/>
      <c r="H268" s="40"/>
      <c r="I268" s="185" t="s">
        <v>1598</v>
      </c>
      <c r="J268" s="345" t="s">
        <v>1599</v>
      </c>
      <c r="K268" s="41" t="s">
        <v>1600</v>
      </c>
      <c r="L268" s="42"/>
      <c r="M268" s="89" t="s">
        <v>1601</v>
      </c>
      <c r="N268" s="90" t="s">
        <v>97</v>
      </c>
      <c r="O268" s="186">
        <v>43404</v>
      </c>
      <c r="P268" s="187" t="s">
        <v>1602</v>
      </c>
      <c r="Q268" s="90" t="s">
        <v>87</v>
      </c>
      <c r="R268" s="90"/>
      <c r="S268" s="188"/>
      <c r="T268" s="188"/>
      <c r="U268" s="189"/>
    </row>
    <row r="269" spans="1:21" ht="16" hidden="1">
      <c r="A269" s="341" t="s">
        <v>1603</v>
      </c>
      <c r="B269" s="9" t="s">
        <v>72</v>
      </c>
      <c r="C269" s="106" t="s">
        <v>1604</v>
      </c>
      <c r="D269" s="106" t="s">
        <v>1605</v>
      </c>
      <c r="E269" s="106" t="s">
        <v>1606</v>
      </c>
      <c r="F269" s="106" t="s">
        <v>52</v>
      </c>
      <c r="G269" s="106"/>
      <c r="H269" s="40"/>
      <c r="I269" s="106" t="s">
        <v>1607</v>
      </c>
      <c r="J269" s="152" t="s">
        <v>1608</v>
      </c>
      <c r="K269" s="40"/>
      <c r="L269" s="40"/>
      <c r="M269" s="92" t="s">
        <v>479</v>
      </c>
      <c r="N269" s="106" t="s">
        <v>97</v>
      </c>
      <c r="O269" s="91">
        <v>43570</v>
      </c>
      <c r="P269" s="92" t="s">
        <v>1609</v>
      </c>
      <c r="Q269" s="40"/>
      <c r="R269" s="40"/>
      <c r="S269" s="40"/>
      <c r="T269" s="40"/>
      <c r="U269" s="118"/>
    </row>
    <row r="270" spans="1:21" ht="16" hidden="1">
      <c r="A270" s="37" t="s">
        <v>1610</v>
      </c>
      <c r="B270" s="38" t="s">
        <v>72</v>
      </c>
      <c r="C270" s="39" t="s">
        <v>1611</v>
      </c>
      <c r="D270" s="39" t="s">
        <v>1612</v>
      </c>
      <c r="E270" s="39" t="s">
        <v>1613</v>
      </c>
      <c r="F270" s="39" t="s">
        <v>52</v>
      </c>
      <c r="G270" s="39"/>
      <c r="H270" s="40"/>
      <c r="I270" s="39" t="s">
        <v>1614</v>
      </c>
      <c r="J270" s="41" t="s">
        <v>1615</v>
      </c>
      <c r="K270" s="42"/>
      <c r="L270" s="42"/>
      <c r="M270" s="43"/>
      <c r="N270" s="42"/>
      <c r="O270" s="153"/>
      <c r="P270" s="94"/>
      <c r="Q270" s="42"/>
      <c r="R270" s="42"/>
      <c r="S270" s="93"/>
      <c r="T270" s="93"/>
      <c r="U270" s="94"/>
    </row>
    <row r="271" spans="1:21" ht="16" hidden="1">
      <c r="A271" s="341" t="s">
        <v>1616</v>
      </c>
      <c r="B271" s="9" t="s">
        <v>72</v>
      </c>
      <c r="C271" s="39" t="s">
        <v>1617</v>
      </c>
      <c r="D271" s="39" t="s">
        <v>1612</v>
      </c>
      <c r="E271" s="39" t="s">
        <v>1618</v>
      </c>
      <c r="F271" s="39" t="s">
        <v>52</v>
      </c>
      <c r="G271" s="39"/>
      <c r="H271" s="40"/>
      <c r="I271" s="39" t="s">
        <v>1619</v>
      </c>
      <c r="J271" s="152" t="s">
        <v>1620</v>
      </c>
      <c r="K271" s="40"/>
      <c r="L271" s="40"/>
      <c r="M271" s="118"/>
      <c r="N271" s="40"/>
      <c r="O271" s="153"/>
      <c r="P271" s="94"/>
      <c r="Q271" s="40"/>
      <c r="R271" s="40"/>
      <c r="S271" s="39"/>
      <c r="T271" s="39"/>
      <c r="U271" s="45"/>
    </row>
    <row r="272" spans="1:21" ht="16" hidden="1">
      <c r="A272" s="58" t="s">
        <v>1621</v>
      </c>
      <c r="B272" s="38" t="s">
        <v>72</v>
      </c>
      <c r="C272" s="39" t="s">
        <v>1622</v>
      </c>
      <c r="D272" s="39" t="s">
        <v>1612</v>
      </c>
      <c r="E272" s="39" t="s">
        <v>1623</v>
      </c>
      <c r="F272" s="39" t="s">
        <v>52</v>
      </c>
      <c r="G272" s="39"/>
      <c r="H272" s="40"/>
      <c r="I272" s="39" t="s">
        <v>1624</v>
      </c>
      <c r="J272" s="41" t="s">
        <v>1625</v>
      </c>
      <c r="K272" s="42"/>
      <c r="L272" s="42"/>
      <c r="M272" s="43"/>
      <c r="N272" s="42"/>
      <c r="O272" s="153"/>
      <c r="P272" s="94"/>
      <c r="Q272" s="42"/>
      <c r="R272" s="42"/>
      <c r="S272" s="93"/>
      <c r="T272" s="93"/>
      <c r="U272" s="94"/>
    </row>
    <row r="273" spans="1:21" ht="16" hidden="1">
      <c r="A273" s="341" t="s">
        <v>1626</v>
      </c>
      <c r="B273" s="9" t="s">
        <v>72</v>
      </c>
      <c r="C273" s="39" t="s">
        <v>1627</v>
      </c>
      <c r="D273" s="39" t="s">
        <v>1612</v>
      </c>
      <c r="E273" s="39" t="s">
        <v>1628</v>
      </c>
      <c r="F273" s="39" t="s">
        <v>52</v>
      </c>
      <c r="G273" s="39"/>
      <c r="H273" s="40"/>
      <c r="I273" s="39" t="s">
        <v>1629</v>
      </c>
      <c r="J273" s="152" t="s">
        <v>1630</v>
      </c>
      <c r="K273" s="40"/>
      <c r="L273" s="40"/>
      <c r="M273" s="118"/>
      <c r="N273" s="40"/>
      <c r="O273" s="153"/>
      <c r="P273" s="94"/>
      <c r="Q273" s="40"/>
      <c r="R273" s="40"/>
      <c r="S273" s="39"/>
      <c r="T273" s="39"/>
      <c r="U273" s="45"/>
    </row>
    <row r="274" spans="1:21" ht="16" hidden="1">
      <c r="A274" s="37" t="s">
        <v>1631</v>
      </c>
      <c r="B274" s="38" t="s">
        <v>72</v>
      </c>
      <c r="C274" s="185" t="s">
        <v>1632</v>
      </c>
      <c r="D274" s="185" t="s">
        <v>1596</v>
      </c>
      <c r="E274" s="185" t="s">
        <v>1633</v>
      </c>
      <c r="F274" s="185" t="s">
        <v>52</v>
      </c>
      <c r="G274" s="185"/>
      <c r="H274" s="40"/>
      <c r="I274" s="185" t="s">
        <v>1634</v>
      </c>
      <c r="J274" s="41" t="s">
        <v>1635</v>
      </c>
      <c r="K274" s="42"/>
      <c r="L274" s="42"/>
      <c r="M274" s="89" t="s">
        <v>1636</v>
      </c>
      <c r="N274" s="90" t="s">
        <v>97</v>
      </c>
      <c r="O274" s="186">
        <v>43404</v>
      </c>
      <c r="P274" s="187" t="s">
        <v>1637</v>
      </c>
      <c r="Q274" s="90" t="s">
        <v>87</v>
      </c>
      <c r="R274" s="90"/>
      <c r="S274" s="188"/>
      <c r="T274" s="188"/>
      <c r="U274" s="189"/>
    </row>
    <row r="275" spans="1:21" ht="16" hidden="1">
      <c r="A275" s="341" t="s">
        <v>1638</v>
      </c>
      <c r="B275" s="38" t="s">
        <v>72</v>
      </c>
      <c r="C275" s="185" t="s">
        <v>1639</v>
      </c>
      <c r="D275" s="185" t="s">
        <v>1596</v>
      </c>
      <c r="E275" s="185" t="s">
        <v>1640</v>
      </c>
      <c r="F275" s="185" t="s">
        <v>52</v>
      </c>
      <c r="G275" s="185"/>
      <c r="H275" s="40"/>
      <c r="I275" s="185" t="s">
        <v>1641</v>
      </c>
      <c r="J275" s="41" t="s">
        <v>1642</v>
      </c>
      <c r="K275" s="42"/>
      <c r="L275" s="42"/>
      <c r="M275" s="89" t="s">
        <v>1643</v>
      </c>
      <c r="N275" s="90" t="s">
        <v>97</v>
      </c>
      <c r="O275" s="186">
        <v>43404</v>
      </c>
      <c r="P275" s="187" t="s">
        <v>1644</v>
      </c>
      <c r="Q275" s="90" t="s">
        <v>87</v>
      </c>
      <c r="R275" s="90"/>
      <c r="S275" s="188"/>
      <c r="T275" s="188"/>
      <c r="U275" s="189"/>
    </row>
    <row r="276" spans="1:21" ht="16" hidden="1">
      <c r="A276" s="341" t="s">
        <v>1645</v>
      </c>
      <c r="B276" s="9" t="s">
        <v>72</v>
      </c>
      <c r="C276" s="106" t="s">
        <v>1646</v>
      </c>
      <c r="D276" s="106" t="s">
        <v>1647</v>
      </c>
      <c r="E276" s="106" t="s">
        <v>1648</v>
      </c>
      <c r="F276" s="106" t="s">
        <v>52</v>
      </c>
      <c r="G276" s="106"/>
      <c r="H276" s="40"/>
      <c r="I276" s="106" t="s">
        <v>1649</v>
      </c>
      <c r="J276" s="152" t="s">
        <v>1650</v>
      </c>
      <c r="K276" s="40"/>
      <c r="L276" s="40"/>
      <c r="M276" s="92" t="s">
        <v>1636</v>
      </c>
      <c r="N276" s="106" t="s">
        <v>97</v>
      </c>
      <c r="O276" s="91">
        <v>43495</v>
      </c>
      <c r="P276" s="92" t="s">
        <v>1651</v>
      </c>
      <c r="Q276" s="106" t="s">
        <v>87</v>
      </c>
      <c r="R276" s="106"/>
      <c r="S276" s="40"/>
      <c r="T276" s="40"/>
      <c r="U276" s="118"/>
    </row>
    <row r="277" spans="1:21" ht="16" hidden="1">
      <c r="A277" s="341" t="s">
        <v>1652</v>
      </c>
      <c r="B277" s="38" t="s">
        <v>72</v>
      </c>
      <c r="C277" s="106" t="s">
        <v>1653</v>
      </c>
      <c r="D277" s="345" t="s">
        <v>1654</v>
      </c>
      <c r="E277" s="106" t="s">
        <v>1655</v>
      </c>
      <c r="F277" s="88" t="s">
        <v>52</v>
      </c>
      <c r="G277" s="88"/>
      <c r="H277" s="40"/>
      <c r="I277" s="88" t="s">
        <v>1656</v>
      </c>
      <c r="J277" s="41" t="s">
        <v>1657</v>
      </c>
      <c r="K277" s="42"/>
      <c r="L277" s="42"/>
      <c r="M277" s="89" t="s">
        <v>1658</v>
      </c>
      <c r="N277" s="90" t="s">
        <v>97</v>
      </c>
      <c r="O277" s="91">
        <v>43446</v>
      </c>
      <c r="P277" s="92" t="s">
        <v>1659</v>
      </c>
      <c r="Q277" s="90" t="s">
        <v>87</v>
      </c>
      <c r="R277" s="90"/>
      <c r="S277" s="40"/>
      <c r="T277" s="40"/>
      <c r="U277" s="118"/>
    </row>
    <row r="278" spans="1:21" ht="16" hidden="1">
      <c r="A278" s="341" t="s">
        <v>1660</v>
      </c>
      <c r="B278" s="9" t="s">
        <v>72</v>
      </c>
      <c r="C278" s="106" t="s">
        <v>1661</v>
      </c>
      <c r="D278" s="345" t="s">
        <v>1654</v>
      </c>
      <c r="E278" s="106" t="s">
        <v>1662</v>
      </c>
      <c r="F278" s="88" t="s">
        <v>52</v>
      </c>
      <c r="G278" s="88"/>
      <c r="H278" s="40"/>
      <c r="I278" s="88" t="s">
        <v>1663</v>
      </c>
      <c r="J278" s="152" t="s">
        <v>1664</v>
      </c>
      <c r="K278" s="40"/>
      <c r="L278" s="40"/>
      <c r="M278" s="92" t="s">
        <v>25</v>
      </c>
      <c r="N278" s="106" t="s">
        <v>97</v>
      </c>
      <c r="O278" s="91">
        <v>43446</v>
      </c>
      <c r="P278" s="92" t="s">
        <v>1665</v>
      </c>
      <c r="Q278" s="106" t="s">
        <v>87</v>
      </c>
      <c r="R278" s="106"/>
      <c r="S278" s="40"/>
      <c r="T278" s="40"/>
      <c r="U278" s="118"/>
    </row>
    <row r="279" spans="1:21" ht="16" hidden="1">
      <c r="A279" s="156" t="s">
        <v>1666</v>
      </c>
      <c r="B279" s="38" t="s">
        <v>72</v>
      </c>
      <c r="C279" s="106" t="s">
        <v>1667</v>
      </c>
      <c r="D279" s="345" t="s">
        <v>1654</v>
      </c>
      <c r="E279" s="106" t="s">
        <v>1668</v>
      </c>
      <c r="F279" s="88" t="s">
        <v>52</v>
      </c>
      <c r="G279" s="88"/>
      <c r="H279" s="40"/>
      <c r="I279" s="88" t="s">
        <v>1669</v>
      </c>
      <c r="J279" s="41" t="s">
        <v>1670</v>
      </c>
      <c r="K279" s="42"/>
      <c r="L279" s="42"/>
      <c r="M279" s="89" t="s">
        <v>1671</v>
      </c>
      <c r="N279" s="90" t="s">
        <v>97</v>
      </c>
      <c r="O279" s="91">
        <v>43446</v>
      </c>
      <c r="P279" s="92" t="s">
        <v>1672</v>
      </c>
      <c r="Q279" s="90" t="s">
        <v>87</v>
      </c>
      <c r="R279" s="90"/>
      <c r="S279" s="40"/>
      <c r="T279" s="40"/>
      <c r="U279" s="118"/>
    </row>
    <row r="280" spans="1:21" ht="16" hidden="1">
      <c r="A280" s="341" t="s">
        <v>1673</v>
      </c>
      <c r="B280" s="38" t="s">
        <v>72</v>
      </c>
      <c r="C280" s="106" t="s">
        <v>1674</v>
      </c>
      <c r="D280" s="345" t="s">
        <v>1654</v>
      </c>
      <c r="E280" s="106" t="s">
        <v>1675</v>
      </c>
      <c r="F280" s="88" t="s">
        <v>52</v>
      </c>
      <c r="G280" s="88"/>
      <c r="H280" s="40"/>
      <c r="I280" s="88" t="s">
        <v>1676</v>
      </c>
      <c r="J280" s="41" t="s">
        <v>1677</v>
      </c>
      <c r="K280" s="42"/>
      <c r="L280" s="42"/>
      <c r="M280" s="89" t="s">
        <v>1678</v>
      </c>
      <c r="N280" s="90" t="s">
        <v>97</v>
      </c>
      <c r="O280" s="91">
        <v>43446</v>
      </c>
      <c r="P280" s="92" t="s">
        <v>1679</v>
      </c>
      <c r="Q280" s="90" t="s">
        <v>87</v>
      </c>
      <c r="R280" s="90"/>
      <c r="S280" s="40"/>
      <c r="T280" s="40"/>
      <c r="U280" s="118"/>
    </row>
    <row r="281" spans="1:21" ht="16" hidden="1">
      <c r="A281" s="341" t="s">
        <v>1680</v>
      </c>
      <c r="B281" s="38" t="s">
        <v>72</v>
      </c>
      <c r="C281" s="39" t="s">
        <v>1681</v>
      </c>
      <c r="D281" s="39" t="s">
        <v>1682</v>
      </c>
      <c r="E281" s="39" t="s">
        <v>1683</v>
      </c>
      <c r="F281" s="39" t="s">
        <v>52</v>
      </c>
      <c r="G281" s="39"/>
      <c r="H281" s="40"/>
      <c r="I281" s="39" t="s">
        <v>1684</v>
      </c>
      <c r="J281" s="42"/>
      <c r="K281" s="42"/>
      <c r="L281" s="42"/>
      <c r="M281" s="43"/>
      <c r="N281" s="42"/>
      <c r="O281" s="201">
        <v>42891</v>
      </c>
      <c r="P281" s="45" t="s">
        <v>1685</v>
      </c>
      <c r="Q281" s="42"/>
      <c r="R281" s="42"/>
      <c r="S281" s="93"/>
      <c r="T281" s="93"/>
      <c r="U281" s="94"/>
    </row>
    <row r="282" spans="1:21" ht="16" hidden="1">
      <c r="A282" s="341" t="s">
        <v>1686</v>
      </c>
      <c r="B282" s="9" t="s">
        <v>72</v>
      </c>
      <c r="C282" s="106" t="s">
        <v>1687</v>
      </c>
      <c r="D282" s="106" t="s">
        <v>1688</v>
      </c>
      <c r="E282" s="106" t="s">
        <v>1689</v>
      </c>
      <c r="F282" s="106" t="s">
        <v>52</v>
      </c>
      <c r="G282" s="106"/>
      <c r="H282" s="40"/>
      <c r="I282" s="106" t="s">
        <v>1690</v>
      </c>
      <c r="J282" s="152" t="s">
        <v>1691</v>
      </c>
      <c r="K282" s="40"/>
      <c r="L282" s="40"/>
      <c r="M282" s="92" t="s">
        <v>1692</v>
      </c>
      <c r="N282" s="106" t="s">
        <v>97</v>
      </c>
      <c r="O282" s="91">
        <v>43495</v>
      </c>
      <c r="P282" s="92" t="s">
        <v>1693</v>
      </c>
      <c r="Q282" s="106" t="s">
        <v>62</v>
      </c>
      <c r="R282" s="106"/>
      <c r="S282" s="40"/>
      <c r="T282" s="40"/>
      <c r="U282" s="118"/>
    </row>
    <row r="283" spans="1:21" ht="16" hidden="1">
      <c r="A283" s="341" t="s">
        <v>1694</v>
      </c>
      <c r="B283" s="9" t="s">
        <v>72</v>
      </c>
      <c r="C283" s="185" t="s">
        <v>1695</v>
      </c>
      <c r="D283" s="185" t="s">
        <v>1307</v>
      </c>
      <c r="E283" s="185" t="s">
        <v>1696</v>
      </c>
      <c r="F283" s="185" t="s">
        <v>52</v>
      </c>
      <c r="G283" s="185"/>
      <c r="H283" s="40"/>
      <c r="I283" s="185" t="s">
        <v>1697</v>
      </c>
      <c r="J283" s="152" t="s">
        <v>1698</v>
      </c>
      <c r="K283" s="40"/>
      <c r="L283" s="40"/>
      <c r="M283" s="92" t="s">
        <v>1699</v>
      </c>
      <c r="N283" s="106" t="s">
        <v>97</v>
      </c>
      <c r="O283" s="186">
        <v>43411</v>
      </c>
      <c r="P283" s="187" t="s">
        <v>1700</v>
      </c>
      <c r="Q283" s="106" t="s">
        <v>87</v>
      </c>
      <c r="R283" s="106"/>
      <c r="S283" s="188"/>
      <c r="T283" s="188"/>
      <c r="U283" s="189"/>
    </row>
    <row r="284" spans="1:21" ht="16" hidden="1">
      <c r="A284" s="341" t="s">
        <v>1701</v>
      </c>
      <c r="B284" s="38" t="s">
        <v>72</v>
      </c>
      <c r="C284" s="39" t="s">
        <v>1702</v>
      </c>
      <c r="D284" s="39" t="s">
        <v>1703</v>
      </c>
      <c r="E284" s="39" t="s">
        <v>1704</v>
      </c>
      <c r="F284" s="39" t="s">
        <v>52</v>
      </c>
      <c r="G284" s="39"/>
      <c r="H284" s="40"/>
      <c r="I284" s="39" t="s">
        <v>1705</v>
      </c>
      <c r="J284" s="42"/>
      <c r="K284" s="42"/>
      <c r="L284" s="42"/>
      <c r="M284" s="43"/>
      <c r="N284" s="42"/>
      <c r="O284" s="44">
        <v>42755</v>
      </c>
      <c r="P284" s="45" t="s">
        <v>1706</v>
      </c>
      <c r="Q284" s="42"/>
      <c r="R284" s="42"/>
      <c r="S284" s="93"/>
      <c r="T284" s="93"/>
      <c r="U284" s="94"/>
    </row>
    <row r="285" spans="1:21" ht="16" hidden="1">
      <c r="A285" s="341" t="s">
        <v>1707</v>
      </c>
      <c r="B285" s="38" t="s">
        <v>72</v>
      </c>
      <c r="C285" s="185" t="s">
        <v>1708</v>
      </c>
      <c r="D285" s="185" t="s">
        <v>1307</v>
      </c>
      <c r="E285" s="185" t="s">
        <v>1709</v>
      </c>
      <c r="F285" s="185" t="s">
        <v>52</v>
      </c>
      <c r="G285" s="185"/>
      <c r="H285" s="40"/>
      <c r="I285" s="185" t="s">
        <v>1710</v>
      </c>
      <c r="J285" s="41" t="s">
        <v>1711</v>
      </c>
      <c r="K285" s="42"/>
      <c r="L285" s="42"/>
      <c r="M285" s="89" t="s">
        <v>1712</v>
      </c>
      <c r="N285" s="90" t="s">
        <v>97</v>
      </c>
      <c r="O285" s="186">
        <v>43411</v>
      </c>
      <c r="P285" s="187" t="s">
        <v>1713</v>
      </c>
      <c r="Q285" s="90" t="s">
        <v>87</v>
      </c>
      <c r="R285" s="90"/>
      <c r="S285" s="188"/>
      <c r="T285" s="188"/>
      <c r="U285" s="189"/>
    </row>
    <row r="286" spans="1:21" ht="16" hidden="1">
      <c r="A286" s="31" t="s">
        <v>1714</v>
      </c>
      <c r="B286" s="32" t="s">
        <v>64</v>
      </c>
      <c r="C286" s="141" t="s">
        <v>1715</v>
      </c>
      <c r="D286" s="82" t="s">
        <v>83</v>
      </c>
      <c r="E286" s="71" t="s">
        <v>1716</v>
      </c>
      <c r="F286" s="141" t="s">
        <v>68</v>
      </c>
      <c r="G286" s="141"/>
      <c r="H286" s="22"/>
      <c r="I286" s="346" t="s">
        <v>1717</v>
      </c>
      <c r="J286" s="347" t="s">
        <v>1718</v>
      </c>
      <c r="K286" s="269"/>
      <c r="L286" s="269"/>
      <c r="M286" s="146"/>
      <c r="N286" s="269"/>
      <c r="O286" s="270"/>
      <c r="P286" s="146"/>
      <c r="Q286" s="269"/>
      <c r="R286" s="269"/>
      <c r="S286" s="66" t="s">
        <v>71</v>
      </c>
      <c r="T286" s="141" t="s">
        <v>33</v>
      </c>
      <c r="U286" s="147">
        <v>44049</v>
      </c>
    </row>
    <row r="287" spans="1:21" ht="16" hidden="1">
      <c r="A287" s="156" t="s">
        <v>1719</v>
      </c>
      <c r="B287" s="38" t="s">
        <v>64</v>
      </c>
      <c r="C287" s="348" t="s">
        <v>1720</v>
      </c>
      <c r="D287" s="59" t="s">
        <v>821</v>
      </c>
      <c r="E287" s="85" t="s">
        <v>1721</v>
      </c>
      <c r="F287" s="134" t="s">
        <v>68</v>
      </c>
      <c r="G287" s="134"/>
      <c r="H287" s="40"/>
      <c r="I287" s="134" t="s">
        <v>1722</v>
      </c>
      <c r="J287" s="71" t="s">
        <v>1723</v>
      </c>
      <c r="K287" s="62"/>
      <c r="L287" s="62"/>
      <c r="M287" s="63"/>
      <c r="N287" s="62"/>
      <c r="O287" s="64"/>
      <c r="P287" s="67"/>
      <c r="Q287" s="62"/>
      <c r="R287" s="62"/>
      <c r="S287" s="66" t="s">
        <v>71</v>
      </c>
      <c r="T287" s="139" t="s">
        <v>33</v>
      </c>
      <c r="U287" s="140"/>
    </row>
    <row r="288" spans="1:21" ht="16" hidden="1">
      <c r="A288" s="168" t="s">
        <v>1724</v>
      </c>
      <c r="B288" s="169" t="s">
        <v>64</v>
      </c>
      <c r="C288" s="349" t="s">
        <v>405</v>
      </c>
      <c r="D288" s="266" t="s">
        <v>83</v>
      </c>
      <c r="E288" s="85" t="s">
        <v>1725</v>
      </c>
      <c r="F288" s="72" t="s">
        <v>25</v>
      </c>
      <c r="G288" s="72"/>
      <c r="H288" s="106"/>
      <c r="I288" s="72" t="s">
        <v>1726</v>
      </c>
      <c r="J288" s="350" t="s">
        <v>1727</v>
      </c>
      <c r="K288" s="62"/>
      <c r="L288" s="62"/>
      <c r="M288" s="63"/>
      <c r="N288" s="62"/>
      <c r="O288" s="351"/>
      <c r="P288" s="72" t="s">
        <v>1728</v>
      </c>
      <c r="Q288" s="62"/>
      <c r="R288" s="62"/>
      <c r="S288" s="72" t="s">
        <v>1729</v>
      </c>
      <c r="T288" s="72" t="s">
        <v>33</v>
      </c>
      <c r="U288" s="79">
        <v>44049</v>
      </c>
    </row>
    <row r="289" spans="1:21" ht="16" hidden="1">
      <c r="A289" s="37" t="s">
        <v>1730</v>
      </c>
      <c r="B289" s="38" t="s">
        <v>64</v>
      </c>
      <c r="C289" s="106" t="s">
        <v>1731</v>
      </c>
      <c r="D289" s="106" t="s">
        <v>440</v>
      </c>
      <c r="E289" s="106" t="s">
        <v>1732</v>
      </c>
      <c r="F289" s="106" t="s">
        <v>68</v>
      </c>
      <c r="G289" s="106"/>
      <c r="H289" s="40"/>
      <c r="I289" s="106" t="s">
        <v>1733</v>
      </c>
      <c r="J289" s="42"/>
      <c r="K289" s="42"/>
      <c r="L289" s="42"/>
      <c r="M289" s="89" t="s">
        <v>25</v>
      </c>
      <c r="N289" s="90" t="s">
        <v>1734</v>
      </c>
      <c r="O289" s="91">
        <v>43497</v>
      </c>
      <c r="P289" s="92" t="s">
        <v>1735</v>
      </c>
      <c r="Q289" s="42"/>
      <c r="R289" s="42"/>
      <c r="S289" s="40"/>
      <c r="T289" s="40"/>
      <c r="U289" s="118"/>
    </row>
    <row r="290" spans="1:21" ht="16" hidden="1">
      <c r="A290" s="341" t="s">
        <v>1736</v>
      </c>
      <c r="B290" s="9" t="s">
        <v>64</v>
      </c>
      <c r="C290" s="106" t="s">
        <v>1737</v>
      </c>
      <c r="D290" s="106" t="s">
        <v>1738</v>
      </c>
      <c r="E290" s="106" t="s">
        <v>1739</v>
      </c>
      <c r="F290" s="106" t="s">
        <v>68</v>
      </c>
      <c r="G290" s="106"/>
      <c r="H290" s="40"/>
      <c r="I290" s="106" t="s">
        <v>1740</v>
      </c>
      <c r="J290" s="40"/>
      <c r="K290" s="40"/>
      <c r="L290" s="40"/>
      <c r="M290" s="118"/>
      <c r="N290" s="40"/>
      <c r="O290" s="119"/>
      <c r="P290" s="118"/>
      <c r="Q290" s="40"/>
      <c r="R290" s="40"/>
      <c r="S290" s="40"/>
      <c r="T290" s="40"/>
      <c r="U290" s="118"/>
    </row>
    <row r="291" spans="1:21" ht="16" hidden="1">
      <c r="A291" s="341" t="s">
        <v>1741</v>
      </c>
      <c r="B291" s="9" t="s">
        <v>64</v>
      </c>
      <c r="C291" s="39" t="s">
        <v>1742</v>
      </c>
      <c r="D291" s="39" t="s">
        <v>1743</v>
      </c>
      <c r="E291" s="39" t="s">
        <v>1744</v>
      </c>
      <c r="F291" s="39" t="s">
        <v>68</v>
      </c>
      <c r="G291" s="39"/>
      <c r="H291" s="40"/>
      <c r="I291" s="39" t="s">
        <v>1745</v>
      </c>
      <c r="J291" s="152" t="s">
        <v>1746</v>
      </c>
      <c r="K291" s="40"/>
      <c r="L291" s="40"/>
      <c r="M291" s="118"/>
      <c r="N291" s="40"/>
      <c r="O291" s="44"/>
      <c r="P291" s="45"/>
      <c r="Q291" s="40"/>
      <c r="R291" s="40"/>
      <c r="S291" s="39"/>
      <c r="T291" s="39"/>
      <c r="U291" s="45"/>
    </row>
    <row r="292" spans="1:21" ht="16" hidden="1">
      <c r="A292" s="341" t="s">
        <v>1747</v>
      </c>
      <c r="B292" s="38" t="s">
        <v>64</v>
      </c>
      <c r="C292" s="106" t="s">
        <v>1748</v>
      </c>
      <c r="D292" s="106" t="s">
        <v>557</v>
      </c>
      <c r="E292" s="88" t="s">
        <v>1749</v>
      </c>
      <c r="F292" s="106" t="s">
        <v>68</v>
      </c>
      <c r="G292" s="106"/>
      <c r="H292" s="40"/>
      <c r="I292" s="106" t="s">
        <v>1750</v>
      </c>
      <c r="J292" s="41" t="s">
        <v>1751</v>
      </c>
      <c r="K292" s="42"/>
      <c r="L292" s="42"/>
      <c r="M292" s="43"/>
      <c r="N292" s="42"/>
      <c r="O292" s="119"/>
      <c r="P292" s="118"/>
      <c r="Q292" s="42"/>
      <c r="R292" s="42"/>
      <c r="S292" s="42"/>
      <c r="T292" s="42"/>
      <c r="U292" s="43"/>
    </row>
    <row r="293" spans="1:21" ht="16" hidden="1">
      <c r="A293" s="37" t="s">
        <v>1752</v>
      </c>
      <c r="B293" s="38" t="s">
        <v>64</v>
      </c>
      <c r="C293" s="39" t="s">
        <v>1753</v>
      </c>
      <c r="D293" s="39" t="s">
        <v>1053</v>
      </c>
      <c r="E293" s="39" t="s">
        <v>1754</v>
      </c>
      <c r="F293" s="39" t="s">
        <v>68</v>
      </c>
      <c r="G293" s="39"/>
      <c r="H293" s="40"/>
      <c r="I293" s="39" t="s">
        <v>1755</v>
      </c>
      <c r="J293" s="41" t="s">
        <v>1756</v>
      </c>
      <c r="K293" s="42"/>
      <c r="L293" s="42"/>
      <c r="M293" s="43"/>
      <c r="N293" s="42"/>
      <c r="O293" s="153"/>
      <c r="P293" s="45" t="s">
        <v>1757</v>
      </c>
      <c r="Q293" s="42"/>
      <c r="R293" s="42"/>
      <c r="S293" s="39"/>
      <c r="T293" s="39"/>
      <c r="U293" s="45"/>
    </row>
    <row r="294" spans="1:21" ht="16" hidden="1">
      <c r="A294" s="341" t="s">
        <v>1758</v>
      </c>
      <c r="B294" s="352" t="s">
        <v>64</v>
      </c>
      <c r="C294" s="353" t="s">
        <v>1759</v>
      </c>
      <c r="D294" s="157"/>
      <c r="E294" s="354" t="s">
        <v>1760</v>
      </c>
      <c r="F294" s="157" t="s">
        <v>68</v>
      </c>
      <c r="G294" s="157"/>
      <c r="H294" s="355"/>
      <c r="I294" s="354" t="s">
        <v>1761</v>
      </c>
      <c r="J294" s="356" t="s">
        <v>1762</v>
      </c>
      <c r="K294" s="357"/>
      <c r="L294" s="357"/>
      <c r="M294" s="358"/>
      <c r="N294" s="357"/>
      <c r="O294" s="359"/>
      <c r="P294" s="358"/>
      <c r="Q294" s="357"/>
      <c r="R294" s="357"/>
      <c r="S294" s="157" t="s">
        <v>1763</v>
      </c>
      <c r="T294" s="157" t="s">
        <v>33</v>
      </c>
      <c r="U294" s="360">
        <v>44028</v>
      </c>
    </row>
    <row r="295" spans="1:21" ht="16" hidden="1">
      <c r="A295" s="341" t="s">
        <v>1764</v>
      </c>
      <c r="B295" s="38" t="s">
        <v>64</v>
      </c>
      <c r="C295" s="106" t="s">
        <v>1765</v>
      </c>
      <c r="D295" s="106" t="s">
        <v>1766</v>
      </c>
      <c r="E295" s="106" t="s">
        <v>1767</v>
      </c>
      <c r="F295" s="106" t="s">
        <v>68</v>
      </c>
      <c r="G295" s="106"/>
      <c r="H295" s="40"/>
      <c r="I295" s="106" t="s">
        <v>1768</v>
      </c>
      <c r="J295" s="41" t="s">
        <v>1769</v>
      </c>
      <c r="K295" s="42"/>
      <c r="L295" s="42"/>
      <c r="M295" s="43"/>
      <c r="N295" s="42"/>
      <c r="O295" s="91"/>
      <c r="P295" s="92" t="s">
        <v>1770</v>
      </c>
      <c r="Q295" s="42"/>
      <c r="R295" s="42"/>
      <c r="S295" s="40"/>
      <c r="T295" s="106" t="s">
        <v>33</v>
      </c>
      <c r="U295" s="118"/>
    </row>
    <row r="296" spans="1:21" ht="16" hidden="1">
      <c r="A296" s="156" t="s">
        <v>1771</v>
      </c>
      <c r="B296" s="38" t="s">
        <v>64</v>
      </c>
      <c r="C296" s="39" t="s">
        <v>1772</v>
      </c>
      <c r="D296" s="39" t="s">
        <v>1773</v>
      </c>
      <c r="E296" s="39" t="s">
        <v>1774</v>
      </c>
      <c r="F296" s="39" t="s">
        <v>68</v>
      </c>
      <c r="G296" s="39"/>
      <c r="H296" s="40"/>
      <c r="I296" s="39" t="s">
        <v>1775</v>
      </c>
      <c r="J296" s="42"/>
      <c r="K296" s="42"/>
      <c r="L296" s="42"/>
      <c r="M296" s="43"/>
      <c r="N296" s="42"/>
      <c r="O296" s="44">
        <v>42916</v>
      </c>
      <c r="P296" s="45" t="s">
        <v>1776</v>
      </c>
      <c r="Q296" s="42"/>
      <c r="R296" s="42"/>
      <c r="S296" s="93"/>
      <c r="T296" s="93"/>
      <c r="U296" s="94"/>
    </row>
    <row r="297" spans="1:21" ht="16" hidden="1">
      <c r="A297" s="361" t="s">
        <v>1777</v>
      </c>
      <c r="B297" s="38" t="s">
        <v>64</v>
      </c>
      <c r="C297" s="39" t="s">
        <v>1778</v>
      </c>
      <c r="D297" s="39"/>
      <c r="E297" s="307" t="s">
        <v>1779</v>
      </c>
      <c r="F297" s="39" t="s">
        <v>68</v>
      </c>
      <c r="G297" s="39" t="s">
        <v>381</v>
      </c>
      <c r="H297" s="40"/>
      <c r="I297" s="39" t="s">
        <v>1780</v>
      </c>
      <c r="J297" s="90"/>
      <c r="K297" s="42"/>
      <c r="L297" s="42"/>
      <c r="M297" s="43"/>
      <c r="N297" s="42"/>
      <c r="O297" s="44"/>
      <c r="P297" s="45"/>
      <c r="Q297" s="42"/>
      <c r="R297" s="42"/>
      <c r="S297" s="39"/>
      <c r="T297" s="39" t="s">
        <v>33</v>
      </c>
      <c r="U297" s="45"/>
    </row>
    <row r="298" spans="1:21" ht="16" hidden="1">
      <c r="A298" s="341" t="s">
        <v>1781</v>
      </c>
      <c r="B298" s="38" t="s">
        <v>64</v>
      </c>
      <c r="C298" s="106" t="s">
        <v>1782</v>
      </c>
      <c r="D298" s="88" t="s">
        <v>1783</v>
      </c>
      <c r="E298" s="106" t="s">
        <v>1784</v>
      </c>
      <c r="F298" s="106" t="s">
        <v>68</v>
      </c>
      <c r="G298" s="106"/>
      <c r="H298" s="40"/>
      <c r="I298" s="106" t="s">
        <v>1785</v>
      </c>
      <c r="J298" s="41" t="s">
        <v>1786</v>
      </c>
      <c r="K298" s="42"/>
      <c r="L298" s="42"/>
      <c r="M298" s="89" t="s">
        <v>1787</v>
      </c>
      <c r="N298" s="90" t="s">
        <v>97</v>
      </c>
      <c r="O298" s="91">
        <v>43425</v>
      </c>
      <c r="P298" s="92" t="s">
        <v>1788</v>
      </c>
      <c r="Q298" s="90" t="s">
        <v>62</v>
      </c>
      <c r="R298" s="90"/>
      <c r="S298" s="40"/>
      <c r="T298" s="40"/>
      <c r="U298" s="118"/>
    </row>
    <row r="299" spans="1:21" ht="16" hidden="1">
      <c r="A299" s="341" t="s">
        <v>1789</v>
      </c>
      <c r="B299" s="38" t="s">
        <v>64</v>
      </c>
      <c r="C299" s="39" t="s">
        <v>1790</v>
      </c>
      <c r="D299" s="88" t="s">
        <v>91</v>
      </c>
      <c r="E299" s="39" t="s">
        <v>1791</v>
      </c>
      <c r="F299" s="39" t="s">
        <v>68</v>
      </c>
      <c r="G299" s="39"/>
      <c r="H299" s="40"/>
      <c r="I299" s="39" t="s">
        <v>1792</v>
      </c>
      <c r="J299" s="41" t="s">
        <v>1793</v>
      </c>
      <c r="K299" s="42"/>
      <c r="L299" s="42"/>
      <c r="M299" s="89" t="s">
        <v>1794</v>
      </c>
      <c r="N299" s="90" t="s">
        <v>97</v>
      </c>
      <c r="O299" s="91">
        <v>43425</v>
      </c>
      <c r="P299" s="92" t="s">
        <v>1795</v>
      </c>
      <c r="Q299" s="90" t="s">
        <v>62</v>
      </c>
      <c r="R299" s="90"/>
      <c r="S299" s="93"/>
      <c r="T299" s="93"/>
      <c r="U299" s="94"/>
    </row>
    <row r="300" spans="1:21" ht="16" hidden="1">
      <c r="A300" s="8" t="s">
        <v>1796</v>
      </c>
      <c r="B300" s="9" t="s">
        <v>64</v>
      </c>
      <c r="C300" s="106" t="s">
        <v>1797</v>
      </c>
      <c r="D300" s="106" t="s">
        <v>323</v>
      </c>
      <c r="E300" s="106" t="s">
        <v>1798</v>
      </c>
      <c r="F300" s="106" t="s">
        <v>68</v>
      </c>
      <c r="G300" s="106"/>
      <c r="H300" s="40"/>
      <c r="I300" s="106" t="s">
        <v>1799</v>
      </c>
      <c r="J300" s="152" t="s">
        <v>1800</v>
      </c>
      <c r="K300" s="40"/>
      <c r="L300" s="40"/>
      <c r="M300" s="118"/>
      <c r="N300" s="40"/>
      <c r="O300" s="119"/>
      <c r="P300" s="118"/>
      <c r="Q300" s="40"/>
      <c r="R300" s="40"/>
      <c r="S300" s="40"/>
      <c r="T300" s="40"/>
      <c r="U300" s="118"/>
    </row>
    <row r="301" spans="1:21" ht="16" hidden="1">
      <c r="A301" s="341" t="s">
        <v>1801</v>
      </c>
      <c r="B301" s="38" t="s">
        <v>64</v>
      </c>
      <c r="C301" s="106" t="s">
        <v>1802</v>
      </c>
      <c r="D301" s="106" t="s">
        <v>1803</v>
      </c>
      <c r="E301" s="106" t="s">
        <v>1804</v>
      </c>
      <c r="F301" s="106" t="s">
        <v>68</v>
      </c>
      <c r="G301" s="106"/>
      <c r="H301" s="40"/>
      <c r="I301" s="106" t="s">
        <v>1805</v>
      </c>
      <c r="J301" s="41" t="s">
        <v>1806</v>
      </c>
      <c r="K301" s="42"/>
      <c r="L301" s="42"/>
      <c r="M301" s="43"/>
      <c r="N301" s="42"/>
      <c r="O301" s="119"/>
      <c r="P301" s="118"/>
      <c r="Q301" s="42"/>
      <c r="R301" s="42"/>
      <c r="S301" s="40"/>
      <c r="T301" s="40"/>
      <c r="U301" s="118"/>
    </row>
    <row r="302" spans="1:21" ht="16" hidden="1">
      <c r="A302" s="156" t="s">
        <v>1807</v>
      </c>
      <c r="B302" s="278" t="s">
        <v>64</v>
      </c>
      <c r="C302" s="149" t="s">
        <v>1808</v>
      </c>
      <c r="D302" s="73"/>
      <c r="E302" s="149" t="s">
        <v>1809</v>
      </c>
      <c r="F302" s="149" t="s">
        <v>25</v>
      </c>
      <c r="G302" s="149"/>
      <c r="H302" s="106"/>
      <c r="I302" s="149" t="s">
        <v>1810</v>
      </c>
      <c r="J302" s="362" t="s">
        <v>1811</v>
      </c>
      <c r="K302" s="42"/>
      <c r="L302" s="42"/>
      <c r="M302" s="43"/>
      <c r="N302" s="42"/>
      <c r="O302" s="150"/>
      <c r="P302" s="151"/>
      <c r="Q302" s="42"/>
      <c r="R302" s="42"/>
      <c r="S302" s="149" t="s">
        <v>1089</v>
      </c>
      <c r="T302" s="149" t="s">
        <v>33</v>
      </c>
      <c r="U302" s="151"/>
    </row>
    <row r="303" spans="1:21" ht="16" hidden="1">
      <c r="A303" s="341" t="s">
        <v>1812</v>
      </c>
      <c r="B303" s="38" t="s">
        <v>64</v>
      </c>
      <c r="C303" s="106" t="s">
        <v>1813</v>
      </c>
      <c r="D303" s="106" t="s">
        <v>1814</v>
      </c>
      <c r="E303" s="106" t="s">
        <v>1815</v>
      </c>
      <c r="F303" s="106" t="s">
        <v>68</v>
      </c>
      <c r="G303" s="106"/>
      <c r="H303" s="40"/>
      <c r="I303" s="106" t="s">
        <v>1816</v>
      </c>
      <c r="J303" s="41" t="s">
        <v>1817</v>
      </c>
      <c r="K303" s="42"/>
      <c r="L303" s="42"/>
      <c r="M303" s="89" t="s">
        <v>25</v>
      </c>
      <c r="N303" s="90" t="s">
        <v>436</v>
      </c>
      <c r="O303" s="91">
        <v>43552</v>
      </c>
      <c r="P303" s="92" t="s">
        <v>1818</v>
      </c>
      <c r="Q303" s="42"/>
      <c r="R303" s="42"/>
      <c r="S303" s="40"/>
      <c r="T303" s="40"/>
      <c r="U303" s="118"/>
    </row>
    <row r="304" spans="1:21" ht="16" hidden="1">
      <c r="A304" s="8" t="s">
        <v>1819</v>
      </c>
      <c r="B304" s="9" t="s">
        <v>64</v>
      </c>
      <c r="C304" s="88" t="s">
        <v>1820</v>
      </c>
      <c r="D304" s="106" t="s">
        <v>1821</v>
      </c>
      <c r="E304" s="106" t="s">
        <v>1822</v>
      </c>
      <c r="F304" s="106" t="s">
        <v>68</v>
      </c>
      <c r="G304" s="106"/>
      <c r="H304" s="40"/>
      <c r="I304" s="106" t="s">
        <v>1823</v>
      </c>
      <c r="J304" s="152" t="s">
        <v>1824</v>
      </c>
      <c r="K304" s="40"/>
      <c r="L304" s="40"/>
      <c r="M304" s="118"/>
      <c r="N304" s="40"/>
      <c r="O304" s="119"/>
      <c r="P304" s="118"/>
      <c r="Q304" s="40"/>
      <c r="R304" s="40"/>
      <c r="S304" s="40"/>
      <c r="T304" s="40"/>
      <c r="U304" s="118"/>
    </row>
    <row r="305" spans="1:21" ht="16" hidden="1">
      <c r="A305" s="341" t="s">
        <v>1825</v>
      </c>
      <c r="B305" s="38" t="s">
        <v>64</v>
      </c>
      <c r="C305" s="106" t="s">
        <v>1826</v>
      </c>
      <c r="D305" s="106" t="s">
        <v>1827</v>
      </c>
      <c r="E305" s="106" t="s">
        <v>1828</v>
      </c>
      <c r="F305" s="106" t="s">
        <v>68</v>
      </c>
      <c r="G305" s="106"/>
      <c r="H305" s="40"/>
      <c r="I305" s="106" t="s">
        <v>1829</v>
      </c>
      <c r="J305" s="41" t="s">
        <v>1830</v>
      </c>
      <c r="K305" s="42"/>
      <c r="L305" s="42"/>
      <c r="M305" s="43"/>
      <c r="N305" s="42"/>
      <c r="O305" s="119"/>
      <c r="P305" s="118"/>
      <c r="Q305" s="42"/>
      <c r="R305" s="42"/>
      <c r="S305" s="40"/>
      <c r="T305" s="40"/>
      <c r="U305" s="118"/>
    </row>
    <row r="306" spans="1:21" ht="16" hidden="1">
      <c r="A306" s="156" t="s">
        <v>1831</v>
      </c>
      <c r="B306" s="38" t="s">
        <v>64</v>
      </c>
      <c r="C306" s="106" t="s">
        <v>1832</v>
      </c>
      <c r="D306" s="106" t="s">
        <v>1833</v>
      </c>
      <c r="E306" s="106" t="s">
        <v>1834</v>
      </c>
      <c r="F306" s="106" t="s">
        <v>68</v>
      </c>
      <c r="G306" s="106"/>
      <c r="H306" s="40"/>
      <c r="I306" s="106" t="s">
        <v>1835</v>
      </c>
      <c r="J306" s="41" t="s">
        <v>1836</v>
      </c>
      <c r="K306" s="42"/>
      <c r="L306" s="42"/>
      <c r="M306" s="43"/>
      <c r="N306" s="42"/>
      <c r="O306" s="119"/>
      <c r="P306" s="118"/>
      <c r="Q306" s="42"/>
      <c r="R306" s="42"/>
      <c r="S306" s="40"/>
      <c r="T306" s="40"/>
      <c r="U306" s="118"/>
    </row>
    <row r="307" spans="1:21" ht="16" hidden="1">
      <c r="A307" s="341" t="s">
        <v>1837</v>
      </c>
      <c r="B307" s="38" t="s">
        <v>64</v>
      </c>
      <c r="C307" s="39" t="s">
        <v>1838</v>
      </c>
      <c r="D307" s="39" t="s">
        <v>550</v>
      </c>
      <c r="E307" s="39" t="s">
        <v>1839</v>
      </c>
      <c r="F307" s="39" t="s">
        <v>68</v>
      </c>
      <c r="G307" s="39"/>
      <c r="H307" s="40"/>
      <c r="I307" s="39" t="s">
        <v>1840</v>
      </c>
      <c r="J307" s="152" t="s">
        <v>1841</v>
      </c>
      <c r="K307" s="40"/>
      <c r="L307" s="40"/>
      <c r="M307" s="118"/>
      <c r="N307" s="40"/>
      <c r="O307" s="44">
        <v>42809</v>
      </c>
      <c r="P307" s="45" t="s">
        <v>554</v>
      </c>
      <c r="Q307" s="40"/>
      <c r="R307" s="40"/>
      <c r="S307" s="39"/>
      <c r="T307" s="39"/>
      <c r="U307" s="45"/>
    </row>
    <row r="308" spans="1:21" ht="16" hidden="1">
      <c r="A308" s="341" t="s">
        <v>1842</v>
      </c>
      <c r="B308" s="38" t="s">
        <v>64</v>
      </c>
      <c r="C308" s="106" t="s">
        <v>1843</v>
      </c>
      <c r="D308" s="106" t="s">
        <v>1844</v>
      </c>
      <c r="E308" s="106" t="s">
        <v>1845</v>
      </c>
      <c r="F308" s="88" t="s">
        <v>68</v>
      </c>
      <c r="G308" s="88"/>
      <c r="H308" s="40"/>
      <c r="I308" s="88" t="s">
        <v>1846</v>
      </c>
      <c r="J308" s="42"/>
      <c r="K308" s="42"/>
      <c r="L308" s="42"/>
      <c r="M308" s="43"/>
      <c r="N308" s="42"/>
      <c r="O308" s="119"/>
      <c r="P308" s="118"/>
      <c r="Q308" s="42"/>
      <c r="R308" s="42"/>
      <c r="S308" s="40"/>
      <c r="T308" s="40"/>
      <c r="U308" s="118"/>
    </row>
    <row r="309" spans="1:21" ht="16" hidden="1">
      <c r="A309" s="8" t="s">
        <v>1847</v>
      </c>
      <c r="B309" s="9" t="s">
        <v>64</v>
      </c>
      <c r="C309" s="49" t="s">
        <v>1848</v>
      </c>
      <c r="D309" s="305" t="s">
        <v>1849</v>
      </c>
      <c r="E309" s="49" t="s">
        <v>1850</v>
      </c>
      <c r="F309" s="39" t="s">
        <v>68</v>
      </c>
      <c r="G309" s="39"/>
      <c r="H309" s="40"/>
      <c r="I309" s="314" t="s">
        <v>1851</v>
      </c>
      <c r="J309" s="363" t="s">
        <v>1852</v>
      </c>
      <c r="K309" s="40"/>
      <c r="L309" s="40"/>
      <c r="M309" s="118"/>
      <c r="N309" s="106" t="s">
        <v>64</v>
      </c>
      <c r="O309" s="153"/>
      <c r="P309" s="94"/>
      <c r="Q309" s="40"/>
      <c r="R309" s="40"/>
      <c r="S309" s="39" t="s">
        <v>1853</v>
      </c>
      <c r="T309" s="39" t="s">
        <v>33</v>
      </c>
      <c r="U309" s="45">
        <v>44021</v>
      </c>
    </row>
    <row r="310" spans="1:21" ht="16" hidden="1">
      <c r="A310" s="341" t="s">
        <v>1854</v>
      </c>
      <c r="B310" s="38" t="s">
        <v>64</v>
      </c>
      <c r="C310" s="106" t="s">
        <v>1855</v>
      </c>
      <c r="D310" s="106" t="s">
        <v>1856</v>
      </c>
      <c r="E310" s="106" t="s">
        <v>1857</v>
      </c>
      <c r="F310" s="88" t="s">
        <v>68</v>
      </c>
      <c r="G310" s="88"/>
      <c r="H310" s="40"/>
      <c r="I310" s="88" t="s">
        <v>1858</v>
      </c>
      <c r="J310" s="42"/>
      <c r="K310" s="42"/>
      <c r="L310" s="42"/>
      <c r="M310" s="89" t="s">
        <v>25</v>
      </c>
      <c r="N310" s="90" t="s">
        <v>436</v>
      </c>
      <c r="O310" s="91">
        <v>43488</v>
      </c>
      <c r="P310" s="92" t="s">
        <v>1859</v>
      </c>
      <c r="Q310" s="90" t="s">
        <v>87</v>
      </c>
      <c r="R310" s="90"/>
      <c r="S310" s="40"/>
      <c r="T310" s="40"/>
      <c r="U310" s="118"/>
    </row>
    <row r="311" spans="1:21" ht="16" hidden="1">
      <c r="A311" s="341" t="s">
        <v>1860</v>
      </c>
      <c r="B311" s="278" t="s">
        <v>64</v>
      </c>
      <c r="C311" s="149" t="s">
        <v>1861</v>
      </c>
      <c r="D311" s="362" t="s">
        <v>1862</v>
      </c>
      <c r="E311" s="149" t="s">
        <v>1863</v>
      </c>
      <c r="F311" s="149" t="s">
        <v>68</v>
      </c>
      <c r="G311" s="149" t="s">
        <v>1079</v>
      </c>
      <c r="H311" s="106"/>
      <c r="I311" s="149" t="s">
        <v>1864</v>
      </c>
      <c r="J311" s="362" t="s">
        <v>1865</v>
      </c>
      <c r="K311" s="42"/>
      <c r="L311" s="42"/>
      <c r="M311" s="89" t="s">
        <v>1866</v>
      </c>
      <c r="N311" s="90" t="s">
        <v>1867</v>
      </c>
      <c r="O311" s="150"/>
      <c r="P311" s="279" t="s">
        <v>1868</v>
      </c>
      <c r="Q311" s="90" t="s">
        <v>87</v>
      </c>
      <c r="R311" s="90"/>
      <c r="S311" s="149" t="s">
        <v>1869</v>
      </c>
      <c r="T311" s="149" t="s">
        <v>33</v>
      </c>
      <c r="U311" s="279"/>
    </row>
    <row r="312" spans="1:21" ht="16" hidden="1">
      <c r="A312" s="37" t="s">
        <v>1870</v>
      </c>
      <c r="B312" s="38" t="s">
        <v>64</v>
      </c>
      <c r="C312" s="106" t="s">
        <v>1871</v>
      </c>
      <c r="D312" s="106" t="s">
        <v>1872</v>
      </c>
      <c r="E312" s="106" t="s">
        <v>1873</v>
      </c>
      <c r="F312" s="106" t="s">
        <v>68</v>
      </c>
      <c r="G312" s="106"/>
      <c r="H312" s="40"/>
      <c r="I312" s="106" t="s">
        <v>1874</v>
      </c>
      <c r="J312" s="41" t="s">
        <v>1875</v>
      </c>
      <c r="K312" s="42"/>
      <c r="L312" s="42"/>
      <c r="M312" s="43"/>
      <c r="N312" s="42"/>
      <c r="O312" s="119"/>
      <c r="P312" s="118"/>
      <c r="Q312" s="42"/>
      <c r="R312" s="42"/>
      <c r="S312" s="40"/>
      <c r="T312" s="40"/>
      <c r="U312" s="118"/>
    </row>
    <row r="313" spans="1:21" ht="16" hidden="1">
      <c r="A313" s="341" t="s">
        <v>1876</v>
      </c>
      <c r="B313" s="9" t="s">
        <v>64</v>
      </c>
      <c r="C313" s="106" t="s">
        <v>1877</v>
      </c>
      <c r="D313" s="106" t="s">
        <v>1878</v>
      </c>
      <c r="E313" s="106" t="s">
        <v>1879</v>
      </c>
      <c r="F313" s="106" t="s">
        <v>68</v>
      </c>
      <c r="G313" s="106"/>
      <c r="H313" s="40"/>
      <c r="I313" s="106" t="s">
        <v>1880</v>
      </c>
      <c r="J313" s="40"/>
      <c r="K313" s="40"/>
      <c r="L313" s="40"/>
      <c r="M313" s="118"/>
      <c r="N313" s="40"/>
      <c r="O313" s="119"/>
      <c r="P313" s="118"/>
      <c r="Q313" s="40"/>
      <c r="R313" s="40"/>
      <c r="S313" s="106"/>
      <c r="T313" s="106"/>
      <c r="U313" s="92"/>
    </row>
    <row r="314" spans="1:21" ht="16" hidden="1">
      <c r="A314" s="341" t="s">
        <v>1881</v>
      </c>
      <c r="B314" s="9" t="s">
        <v>64</v>
      </c>
      <c r="C314" s="106" t="s">
        <v>1882</v>
      </c>
      <c r="D314" s="106" t="s">
        <v>1883</v>
      </c>
      <c r="E314" s="106" t="s">
        <v>1884</v>
      </c>
      <c r="F314" s="106" t="s">
        <v>68</v>
      </c>
      <c r="G314" s="106"/>
      <c r="H314" s="40"/>
      <c r="I314" s="106" t="s">
        <v>1885</v>
      </c>
      <c r="J314" s="152" t="s">
        <v>1886</v>
      </c>
      <c r="K314" s="40"/>
      <c r="L314" s="40"/>
      <c r="M314" s="118"/>
      <c r="N314" s="40"/>
      <c r="O314" s="91"/>
      <c r="P314" s="118"/>
      <c r="Q314" s="40"/>
      <c r="R314" s="40"/>
      <c r="S314" s="40"/>
      <c r="T314" s="40"/>
      <c r="U314" s="118"/>
    </row>
    <row r="315" spans="1:21" ht="16" hidden="1">
      <c r="A315" s="341" t="s">
        <v>1887</v>
      </c>
      <c r="B315" s="38" t="s">
        <v>64</v>
      </c>
      <c r="C315" s="39" t="s">
        <v>1888</v>
      </c>
      <c r="D315" s="39" t="s">
        <v>1053</v>
      </c>
      <c r="E315" s="39" t="s">
        <v>1889</v>
      </c>
      <c r="F315" s="39" t="s">
        <v>68</v>
      </c>
      <c r="G315" s="39"/>
      <c r="H315" s="40"/>
      <c r="I315" s="39" t="s">
        <v>1890</v>
      </c>
      <c r="J315" s="41" t="s">
        <v>1891</v>
      </c>
      <c r="K315" s="42"/>
      <c r="L315" s="42"/>
      <c r="M315" s="43"/>
      <c r="N315" s="42"/>
      <c r="O315" s="44">
        <v>42824</v>
      </c>
      <c r="P315" s="45" t="s">
        <v>1892</v>
      </c>
      <c r="Q315" s="42"/>
      <c r="R315" s="42"/>
      <c r="S315" s="39"/>
      <c r="T315" s="39"/>
      <c r="U315" s="45"/>
    </row>
    <row r="316" spans="1:21" ht="16" hidden="1">
      <c r="A316" s="341" t="s">
        <v>1893</v>
      </c>
      <c r="B316" s="38" t="s">
        <v>64</v>
      </c>
      <c r="C316" s="39" t="s">
        <v>1894</v>
      </c>
      <c r="D316" s="200" t="s">
        <v>197</v>
      </c>
      <c r="E316" s="39" t="s">
        <v>1895</v>
      </c>
      <c r="F316" s="39" t="s">
        <v>68</v>
      </c>
      <c r="G316" s="39" t="s">
        <v>706</v>
      </c>
      <c r="H316" s="40"/>
      <c r="I316" s="39" t="s">
        <v>1896</v>
      </c>
      <c r="J316" s="41" t="s">
        <v>1897</v>
      </c>
      <c r="K316" s="42"/>
      <c r="L316" s="42"/>
      <c r="M316" s="43"/>
      <c r="N316" s="42"/>
      <c r="O316" s="44">
        <v>42912</v>
      </c>
      <c r="P316" s="45" t="s">
        <v>1898</v>
      </c>
      <c r="Q316" s="42"/>
      <c r="R316" s="42"/>
      <c r="S316" s="39" t="s">
        <v>597</v>
      </c>
      <c r="T316" s="39"/>
      <c r="U316" s="45"/>
    </row>
    <row r="317" spans="1:21" ht="16" hidden="1">
      <c r="A317" s="341" t="s">
        <v>1899</v>
      </c>
      <c r="B317" s="38" t="s">
        <v>64</v>
      </c>
      <c r="C317" s="106" t="s">
        <v>1900</v>
      </c>
      <c r="D317" s="106" t="s">
        <v>1901</v>
      </c>
      <c r="E317" s="106" t="s">
        <v>1902</v>
      </c>
      <c r="F317" s="106" t="s">
        <v>68</v>
      </c>
      <c r="G317" s="106"/>
      <c r="H317" s="40"/>
      <c r="I317" s="106" t="s">
        <v>1903</v>
      </c>
      <c r="J317" s="41" t="s">
        <v>1904</v>
      </c>
      <c r="K317" s="42"/>
      <c r="L317" s="42"/>
      <c r="M317" s="43"/>
      <c r="N317" s="42"/>
      <c r="O317" s="91"/>
      <c r="P317" s="118"/>
      <c r="Q317" s="42"/>
      <c r="R317" s="42"/>
      <c r="S317" s="40"/>
      <c r="T317" s="40"/>
      <c r="U317" s="118"/>
    </row>
    <row r="318" spans="1:21" ht="16" hidden="1">
      <c r="A318" s="156" t="s">
        <v>1905</v>
      </c>
      <c r="B318" s="9" t="s">
        <v>64</v>
      </c>
      <c r="C318" s="39" t="s">
        <v>1906</v>
      </c>
      <c r="D318" s="39" t="s">
        <v>1907</v>
      </c>
      <c r="E318" s="39" t="s">
        <v>1908</v>
      </c>
      <c r="F318" s="39" t="s">
        <v>68</v>
      </c>
      <c r="G318" s="39"/>
      <c r="H318" s="40"/>
      <c r="I318" s="39" t="s">
        <v>1909</v>
      </c>
      <c r="J318" s="152" t="s">
        <v>1910</v>
      </c>
      <c r="K318" s="40"/>
      <c r="L318" s="40"/>
      <c r="M318" s="118"/>
      <c r="N318" s="40"/>
      <c r="O318" s="364" t="s">
        <v>1911</v>
      </c>
      <c r="P318" s="45" t="s">
        <v>1912</v>
      </c>
      <c r="Q318" s="40"/>
      <c r="R318" s="40"/>
      <c r="S318" s="39" t="s">
        <v>1913</v>
      </c>
      <c r="T318" s="39"/>
      <c r="U318" s="45"/>
    </row>
    <row r="319" spans="1:21" ht="16" hidden="1">
      <c r="A319" s="156" t="s">
        <v>1914</v>
      </c>
      <c r="B319" s="278" t="s">
        <v>64</v>
      </c>
      <c r="C319" s="149" t="s">
        <v>1915</v>
      </c>
      <c r="D319" s="149" t="s">
        <v>1916</v>
      </c>
      <c r="E319" s="149" t="s">
        <v>1917</v>
      </c>
      <c r="F319" s="149" t="s">
        <v>68</v>
      </c>
      <c r="G319" s="149"/>
      <c r="H319" s="40"/>
      <c r="I319" s="149" t="s">
        <v>1918</v>
      </c>
      <c r="J319" s="90"/>
      <c r="K319" s="42"/>
      <c r="L319" s="42"/>
      <c r="M319" s="43"/>
      <c r="N319" s="42"/>
      <c r="O319" s="150"/>
      <c r="P319" s="151"/>
      <c r="Q319" s="42"/>
      <c r="R319" s="42"/>
      <c r="S319" s="73"/>
      <c r="T319" s="73"/>
      <c r="U319" s="151"/>
    </row>
    <row r="320" spans="1:21" ht="16" hidden="1">
      <c r="A320" s="341" t="s">
        <v>1919</v>
      </c>
      <c r="B320" s="38" t="s">
        <v>64</v>
      </c>
      <c r="C320" s="106" t="s">
        <v>1920</v>
      </c>
      <c r="D320" s="106" t="s">
        <v>573</v>
      </c>
      <c r="E320" s="106" t="s">
        <v>1921</v>
      </c>
      <c r="F320" s="106" t="s">
        <v>68</v>
      </c>
      <c r="G320" s="106"/>
      <c r="H320" s="40"/>
      <c r="I320" s="106" t="s">
        <v>1922</v>
      </c>
      <c r="J320" s="42"/>
      <c r="K320" s="42"/>
      <c r="L320" s="42"/>
      <c r="M320" s="43"/>
      <c r="N320" s="42"/>
      <c r="O320" s="119"/>
      <c r="P320" s="118"/>
      <c r="Q320" s="42"/>
      <c r="R320" s="42"/>
      <c r="S320" s="40"/>
      <c r="T320" s="40"/>
      <c r="U320" s="118"/>
    </row>
    <row r="321" spans="1:21" ht="16" hidden="1">
      <c r="A321" s="156" t="s">
        <v>1923</v>
      </c>
      <c r="B321" s="38" t="s">
        <v>64</v>
      </c>
      <c r="C321" s="39" t="s">
        <v>1924</v>
      </c>
      <c r="D321" s="39" t="s">
        <v>1925</v>
      </c>
      <c r="E321" s="365"/>
      <c r="F321" s="39" t="s">
        <v>68</v>
      </c>
      <c r="G321" s="39"/>
      <c r="H321" s="40"/>
      <c r="I321" s="39" t="s">
        <v>1926</v>
      </c>
      <c r="J321" s="41" t="s">
        <v>1927</v>
      </c>
      <c r="K321" s="42"/>
      <c r="L321" s="42"/>
      <c r="M321" s="43"/>
      <c r="N321" s="42"/>
      <c r="O321" s="201"/>
      <c r="P321" s="94"/>
      <c r="Q321" s="42"/>
      <c r="R321" s="42"/>
      <c r="S321" s="93"/>
      <c r="T321" s="93"/>
      <c r="U321" s="94"/>
    </row>
    <row r="322" spans="1:21" ht="16" hidden="1">
      <c r="A322" s="156" t="s">
        <v>1928</v>
      </c>
      <c r="B322" s="38" t="s">
        <v>64</v>
      </c>
      <c r="C322" s="106" t="s">
        <v>1929</v>
      </c>
      <c r="D322" s="106" t="s">
        <v>1930</v>
      </c>
      <c r="E322" s="106" t="s">
        <v>1931</v>
      </c>
      <c r="F322" s="106" t="s">
        <v>68</v>
      </c>
      <c r="G322" s="106"/>
      <c r="H322" s="40"/>
      <c r="I322" s="106" t="s">
        <v>1932</v>
      </c>
      <c r="J322" s="41" t="s">
        <v>1933</v>
      </c>
      <c r="K322" s="42"/>
      <c r="L322" s="42"/>
      <c r="M322" s="43"/>
      <c r="N322" s="42"/>
      <c r="O322" s="119"/>
      <c r="P322" s="118"/>
      <c r="Q322" s="42"/>
      <c r="R322" s="42"/>
      <c r="S322" s="40"/>
      <c r="T322" s="40"/>
      <c r="U322" s="118"/>
    </row>
    <row r="323" spans="1:21" ht="16" hidden="1">
      <c r="A323" s="156" t="s">
        <v>1934</v>
      </c>
      <c r="B323" s="38" t="s">
        <v>64</v>
      </c>
      <c r="C323" s="39" t="s">
        <v>1935</v>
      </c>
      <c r="D323" s="39" t="s">
        <v>593</v>
      </c>
      <c r="E323" s="39" t="s">
        <v>1936</v>
      </c>
      <c r="F323" s="39" t="s">
        <v>68</v>
      </c>
      <c r="G323" s="39"/>
      <c r="H323" s="40"/>
      <c r="I323" s="39" t="s">
        <v>1937</v>
      </c>
      <c r="J323" s="152" t="s">
        <v>1938</v>
      </c>
      <c r="K323" s="40"/>
      <c r="L323" s="40"/>
      <c r="M323" s="118"/>
      <c r="N323" s="40"/>
      <c r="O323" s="44">
        <v>42912</v>
      </c>
      <c r="P323" s="45" t="s">
        <v>1939</v>
      </c>
      <c r="Q323" s="40"/>
      <c r="R323" s="40"/>
      <c r="S323" s="39"/>
      <c r="T323" s="39"/>
      <c r="U323" s="45"/>
    </row>
    <row r="324" spans="1:21" ht="16" hidden="1">
      <c r="A324" s="341" t="s">
        <v>1940</v>
      </c>
      <c r="B324" s="38" t="s">
        <v>64</v>
      </c>
      <c r="C324" s="106" t="s">
        <v>1941</v>
      </c>
      <c r="D324" s="106" t="s">
        <v>285</v>
      </c>
      <c r="E324" s="106" t="s">
        <v>1942</v>
      </c>
      <c r="F324" s="106" t="s">
        <v>68</v>
      </c>
      <c r="G324" s="106" t="s">
        <v>706</v>
      </c>
      <c r="H324" s="40"/>
      <c r="I324" s="344" t="s">
        <v>1943</v>
      </c>
      <c r="J324" s="362" t="s">
        <v>1944</v>
      </c>
      <c r="K324" s="42"/>
      <c r="L324" s="42"/>
      <c r="M324" s="89" t="s">
        <v>1945</v>
      </c>
      <c r="N324" s="90" t="s">
        <v>97</v>
      </c>
      <c r="O324" s="91">
        <v>43437</v>
      </c>
      <c r="P324" s="106" t="s">
        <v>1946</v>
      </c>
      <c r="Q324" s="90" t="s">
        <v>62</v>
      </c>
      <c r="R324" s="90"/>
      <c r="S324" s="106" t="s">
        <v>1947</v>
      </c>
      <c r="T324" s="106"/>
      <c r="U324" s="92"/>
    </row>
    <row r="325" spans="1:21" ht="16" hidden="1">
      <c r="A325" s="156" t="s">
        <v>1948</v>
      </c>
      <c r="B325" s="38" t="s">
        <v>64</v>
      </c>
      <c r="C325" s="106" t="s">
        <v>1949</v>
      </c>
      <c r="D325" s="106" t="s">
        <v>1950</v>
      </c>
      <c r="E325" s="106" t="s">
        <v>1951</v>
      </c>
      <c r="F325" s="106" t="s">
        <v>68</v>
      </c>
      <c r="G325" s="106"/>
      <c r="H325" s="40"/>
      <c r="I325" s="106" t="s">
        <v>1952</v>
      </c>
      <c r="J325" s="41" t="s">
        <v>1953</v>
      </c>
      <c r="K325" s="42"/>
      <c r="L325" s="42"/>
      <c r="M325" s="43"/>
      <c r="N325" s="42"/>
      <c r="O325" s="119"/>
      <c r="P325" s="118"/>
      <c r="Q325" s="42"/>
      <c r="R325" s="42"/>
      <c r="S325" s="40"/>
      <c r="T325" s="40"/>
      <c r="U325" s="118"/>
    </row>
    <row r="326" spans="1:21" ht="16" hidden="1">
      <c r="A326" s="156" t="s">
        <v>1954</v>
      </c>
      <c r="B326" s="38" t="s">
        <v>64</v>
      </c>
      <c r="C326" s="88" t="s">
        <v>1955</v>
      </c>
      <c r="D326" s="88" t="s">
        <v>1956</v>
      </c>
      <c r="E326" s="88" t="s">
        <v>1957</v>
      </c>
      <c r="F326" s="88" t="s">
        <v>68</v>
      </c>
      <c r="G326" s="88"/>
      <c r="H326" s="40"/>
      <c r="I326" s="88" t="s">
        <v>1958</v>
      </c>
      <c r="J326" s="90"/>
      <c r="K326" s="42"/>
      <c r="L326" s="42"/>
      <c r="M326" s="43"/>
      <c r="N326" s="42"/>
      <c r="O326" s="132"/>
      <c r="P326" s="133"/>
      <c r="Q326" s="42"/>
      <c r="R326" s="42"/>
      <c r="S326" s="88"/>
      <c r="T326" s="88"/>
      <c r="U326" s="133"/>
    </row>
    <row r="327" spans="1:21" ht="16" hidden="1">
      <c r="A327" s="341" t="s">
        <v>1959</v>
      </c>
      <c r="B327" s="38" t="s">
        <v>64</v>
      </c>
      <c r="C327" s="88" t="s">
        <v>1960</v>
      </c>
      <c r="D327" s="88" t="s">
        <v>1961</v>
      </c>
      <c r="E327" s="88" t="s">
        <v>1962</v>
      </c>
      <c r="F327" s="88" t="s">
        <v>68</v>
      </c>
      <c r="G327" s="88"/>
      <c r="H327" s="40"/>
      <c r="I327" s="88" t="s">
        <v>1963</v>
      </c>
      <c r="J327" s="41" t="s">
        <v>1964</v>
      </c>
      <c r="K327" s="42"/>
      <c r="L327" s="42"/>
      <c r="M327" s="43"/>
      <c r="N327" s="42"/>
      <c r="O327" s="132"/>
      <c r="P327" s="133"/>
      <c r="Q327" s="42"/>
      <c r="R327" s="42"/>
      <c r="S327" s="88"/>
      <c r="T327" s="88"/>
      <c r="U327" s="133"/>
    </row>
    <row r="328" spans="1:21" ht="16" hidden="1">
      <c r="A328" s="156" t="s">
        <v>1965</v>
      </c>
      <c r="B328" s="38" t="s">
        <v>64</v>
      </c>
      <c r="C328" s="106" t="s">
        <v>1966</v>
      </c>
      <c r="D328" s="106" t="s">
        <v>1967</v>
      </c>
      <c r="E328" s="106" t="s">
        <v>1968</v>
      </c>
      <c r="F328" s="106" t="s">
        <v>68</v>
      </c>
      <c r="G328" s="106"/>
      <c r="H328" s="40"/>
      <c r="I328" s="106" t="s">
        <v>1969</v>
      </c>
      <c r="J328" s="41" t="s">
        <v>1970</v>
      </c>
      <c r="K328" s="42"/>
      <c r="L328" s="42"/>
      <c r="M328" s="43"/>
      <c r="N328" s="42"/>
      <c r="O328" s="91"/>
      <c r="P328" s="92"/>
      <c r="Q328" s="42"/>
      <c r="R328" s="42"/>
      <c r="S328" s="106"/>
      <c r="T328" s="106"/>
      <c r="U328" s="92"/>
    </row>
    <row r="329" spans="1:21" ht="16" hidden="1">
      <c r="A329" s="156" t="s">
        <v>1971</v>
      </c>
      <c r="B329" s="38" t="s">
        <v>64</v>
      </c>
      <c r="C329" s="39" t="s">
        <v>1972</v>
      </c>
      <c r="D329" s="39" t="s">
        <v>1973</v>
      </c>
      <c r="E329" s="39" t="s">
        <v>1974</v>
      </c>
      <c r="F329" s="39" t="s">
        <v>68</v>
      </c>
      <c r="G329" s="39" t="s">
        <v>381</v>
      </c>
      <c r="H329" s="40"/>
      <c r="I329" s="39" t="s">
        <v>1975</v>
      </c>
      <c r="J329" s="152" t="s">
        <v>1976</v>
      </c>
      <c r="K329" s="40"/>
      <c r="L329" s="40"/>
      <c r="M329" s="118"/>
      <c r="N329" s="40"/>
      <c r="O329" s="44">
        <v>42912</v>
      </c>
      <c r="P329" s="45" t="s">
        <v>1939</v>
      </c>
      <c r="Q329" s="40"/>
      <c r="R329" s="40"/>
      <c r="S329" s="39"/>
      <c r="T329" s="39"/>
      <c r="U329" s="45"/>
    </row>
    <row r="330" spans="1:21" ht="16" hidden="1">
      <c r="A330" s="37" t="s">
        <v>1977</v>
      </c>
      <c r="B330" s="38" t="s">
        <v>64</v>
      </c>
      <c r="C330" s="39" t="s">
        <v>1978</v>
      </c>
      <c r="D330" s="39" t="s">
        <v>1973</v>
      </c>
      <c r="E330" s="39" t="s">
        <v>1979</v>
      </c>
      <c r="F330" s="39" t="s">
        <v>68</v>
      </c>
      <c r="G330" s="39"/>
      <c r="H330" s="40"/>
      <c r="I330" s="39" t="s">
        <v>1980</v>
      </c>
      <c r="J330" s="90"/>
      <c r="K330" s="42"/>
      <c r="L330" s="42"/>
      <c r="M330" s="43"/>
      <c r="N330" s="42"/>
      <c r="O330" s="44"/>
      <c r="P330" s="45"/>
      <c r="Q330" s="42"/>
      <c r="R330" s="42"/>
      <c r="S330" s="39"/>
      <c r="T330" s="39"/>
      <c r="U330" s="45"/>
    </row>
    <row r="331" spans="1:21" ht="16" hidden="1">
      <c r="A331" s="156" t="s">
        <v>1981</v>
      </c>
      <c r="B331" s="38" t="s">
        <v>64</v>
      </c>
      <c r="C331" s="106" t="s">
        <v>1982</v>
      </c>
      <c r="D331" s="106" t="s">
        <v>1983</v>
      </c>
      <c r="E331" s="106" t="s">
        <v>1984</v>
      </c>
      <c r="F331" s="106" t="s">
        <v>68</v>
      </c>
      <c r="G331" s="106"/>
      <c r="H331" s="40"/>
      <c r="I331" s="106" t="s">
        <v>1985</v>
      </c>
      <c r="J331" s="42"/>
      <c r="K331" s="42"/>
      <c r="L331" s="42"/>
      <c r="M331" s="43"/>
      <c r="N331" s="42"/>
      <c r="O331" s="119"/>
      <c r="P331" s="118"/>
      <c r="Q331" s="42"/>
      <c r="R331" s="42"/>
      <c r="S331" s="40"/>
      <c r="T331" s="40"/>
      <c r="U331" s="118"/>
    </row>
    <row r="332" spans="1:21" ht="16" hidden="1">
      <c r="A332" s="156" t="s">
        <v>1986</v>
      </c>
      <c r="B332" s="38" t="s">
        <v>64</v>
      </c>
      <c r="C332" s="106" t="s">
        <v>1987</v>
      </c>
      <c r="D332" s="39" t="s">
        <v>1053</v>
      </c>
      <c r="E332" s="39" t="s">
        <v>1988</v>
      </c>
      <c r="F332" s="39" t="s">
        <v>68</v>
      </c>
      <c r="G332" s="39"/>
      <c r="H332" s="40"/>
      <c r="I332" s="39" t="s">
        <v>1989</v>
      </c>
      <c r="J332" s="40"/>
      <c r="K332" s="40"/>
      <c r="L332" s="40"/>
      <c r="M332" s="118"/>
      <c r="N332" s="40"/>
      <c r="O332" s="44">
        <v>42824</v>
      </c>
      <c r="P332" s="45" t="s">
        <v>1990</v>
      </c>
      <c r="Q332" s="40"/>
      <c r="R332" s="40"/>
      <c r="S332" s="39" t="s">
        <v>562</v>
      </c>
      <c r="T332" s="39"/>
      <c r="U332" s="45"/>
    </row>
    <row r="333" spans="1:21" ht="16" hidden="1">
      <c r="A333" s="341" t="s">
        <v>1991</v>
      </c>
      <c r="B333" s="38" t="s">
        <v>64</v>
      </c>
      <c r="C333" s="106" t="s">
        <v>1992</v>
      </c>
      <c r="D333" s="106" t="s">
        <v>1993</v>
      </c>
      <c r="E333" s="106" t="s">
        <v>1994</v>
      </c>
      <c r="F333" s="106" t="s">
        <v>68</v>
      </c>
      <c r="G333" s="106"/>
      <c r="H333" s="40"/>
      <c r="I333" s="106" t="s">
        <v>1995</v>
      </c>
      <c r="J333" s="41" t="s">
        <v>1996</v>
      </c>
      <c r="K333" s="42"/>
      <c r="L333" s="42"/>
      <c r="M333" s="89" t="s">
        <v>1997</v>
      </c>
      <c r="N333" s="90" t="s">
        <v>97</v>
      </c>
      <c r="O333" s="91">
        <v>43559</v>
      </c>
      <c r="P333" s="92" t="s">
        <v>1998</v>
      </c>
      <c r="Q333" s="42"/>
      <c r="R333" s="42"/>
      <c r="S333" s="40"/>
      <c r="T333" s="40"/>
      <c r="U333" s="118"/>
    </row>
    <row r="334" spans="1:21" ht="16" hidden="1">
      <c r="A334" s="341" t="s">
        <v>1999</v>
      </c>
      <c r="B334" s="38" t="s">
        <v>64</v>
      </c>
      <c r="C334" s="106" t="s">
        <v>2000</v>
      </c>
      <c r="D334" s="106" t="s">
        <v>2001</v>
      </c>
      <c r="E334" s="106" t="s">
        <v>2002</v>
      </c>
      <c r="F334" s="106" t="s">
        <v>68</v>
      </c>
      <c r="G334" s="106"/>
      <c r="H334" s="40"/>
      <c r="I334" s="106" t="s">
        <v>2003</v>
      </c>
      <c r="J334" s="90"/>
      <c r="K334" s="42"/>
      <c r="L334" s="42"/>
      <c r="M334" s="43"/>
      <c r="N334" s="42"/>
      <c r="O334" s="119"/>
      <c r="P334" s="118"/>
      <c r="Q334" s="42"/>
      <c r="R334" s="42"/>
      <c r="S334" s="40"/>
      <c r="T334" s="40"/>
      <c r="U334" s="118"/>
    </row>
    <row r="335" spans="1:21" ht="16" hidden="1">
      <c r="A335" s="341" t="s">
        <v>2004</v>
      </c>
      <c r="B335" s="38" t="s">
        <v>64</v>
      </c>
      <c r="C335" s="106" t="s">
        <v>2005</v>
      </c>
      <c r="D335" s="106" t="s">
        <v>2006</v>
      </c>
      <c r="E335" s="88" t="s">
        <v>2007</v>
      </c>
      <c r="F335" s="106" t="s">
        <v>68</v>
      </c>
      <c r="G335" s="106"/>
      <c r="H335" s="40"/>
      <c r="I335" s="106" t="s">
        <v>2008</v>
      </c>
      <c r="J335" s="40"/>
      <c r="K335" s="40"/>
      <c r="L335" s="40"/>
      <c r="M335" s="92" t="s">
        <v>25</v>
      </c>
      <c r="N335" s="106" t="s">
        <v>97</v>
      </c>
      <c r="O335" s="91">
        <v>43488</v>
      </c>
      <c r="P335" s="92" t="s">
        <v>2009</v>
      </c>
      <c r="Q335" s="106" t="s">
        <v>87</v>
      </c>
      <c r="R335" s="106"/>
      <c r="S335" s="40"/>
      <c r="T335" s="40"/>
      <c r="U335" s="118"/>
    </row>
    <row r="336" spans="1:21" ht="16" hidden="1">
      <c r="A336" s="341" t="s">
        <v>2010</v>
      </c>
      <c r="B336" s="38" t="s">
        <v>64</v>
      </c>
      <c r="C336" s="106" t="s">
        <v>1076</v>
      </c>
      <c r="D336" s="106"/>
      <c r="E336" s="106" t="s">
        <v>2011</v>
      </c>
      <c r="F336" s="106" t="s">
        <v>68</v>
      </c>
      <c r="G336" s="106" t="s">
        <v>381</v>
      </c>
      <c r="H336" s="40"/>
      <c r="I336" s="366" t="s">
        <v>2012</v>
      </c>
      <c r="J336" s="367"/>
      <c r="K336" s="42"/>
      <c r="L336" s="42"/>
      <c r="M336" s="43"/>
      <c r="N336" s="42"/>
      <c r="O336" s="119"/>
      <c r="P336" s="118"/>
      <c r="Q336" s="42"/>
      <c r="R336" s="42"/>
      <c r="S336" s="40"/>
      <c r="T336" s="106" t="s">
        <v>33</v>
      </c>
      <c r="U336" s="118"/>
    </row>
    <row r="337" spans="1:21" ht="16" hidden="1">
      <c r="A337" s="341" t="s">
        <v>2013</v>
      </c>
      <c r="B337" s="38" t="s">
        <v>64</v>
      </c>
      <c r="C337" s="106" t="s">
        <v>2014</v>
      </c>
      <c r="D337" s="106" t="s">
        <v>2015</v>
      </c>
      <c r="E337" s="106" t="s">
        <v>2016</v>
      </c>
      <c r="F337" s="106" t="s">
        <v>68</v>
      </c>
      <c r="G337" s="106"/>
      <c r="H337" s="40"/>
      <c r="I337" s="106" t="s">
        <v>2017</v>
      </c>
      <c r="J337" s="41" t="s">
        <v>2018</v>
      </c>
      <c r="K337" s="42"/>
      <c r="L337" s="42"/>
      <c r="M337" s="43"/>
      <c r="N337" s="42"/>
      <c r="O337" s="119"/>
      <c r="P337" s="118"/>
      <c r="Q337" s="42"/>
      <c r="R337" s="42"/>
      <c r="S337" s="40"/>
      <c r="T337" s="40"/>
      <c r="U337" s="118"/>
    </row>
    <row r="338" spans="1:21" ht="16" hidden="1">
      <c r="A338" s="156" t="s">
        <v>2019</v>
      </c>
      <c r="B338" s="38" t="s">
        <v>64</v>
      </c>
      <c r="C338" s="106" t="s">
        <v>2020</v>
      </c>
      <c r="D338" s="106" t="s">
        <v>2021</v>
      </c>
      <c r="E338" s="106" t="s">
        <v>2022</v>
      </c>
      <c r="F338" s="106" t="s">
        <v>68</v>
      </c>
      <c r="G338" s="106"/>
      <c r="H338" s="40"/>
      <c r="I338" s="106" t="s">
        <v>2023</v>
      </c>
      <c r="J338" s="41" t="s">
        <v>2024</v>
      </c>
      <c r="K338" s="42"/>
      <c r="L338" s="42"/>
      <c r="M338" s="43"/>
      <c r="N338" s="42"/>
      <c r="O338" s="119"/>
      <c r="P338" s="190"/>
      <c r="Q338" s="42"/>
      <c r="R338" s="42"/>
      <c r="S338" s="106"/>
      <c r="T338" s="106"/>
      <c r="U338" s="92"/>
    </row>
    <row r="339" spans="1:21" ht="16" hidden="1">
      <c r="A339" s="156" t="s">
        <v>2025</v>
      </c>
      <c r="B339" s="38" t="s">
        <v>64</v>
      </c>
      <c r="C339" s="106" t="s">
        <v>2026</v>
      </c>
      <c r="D339" s="106" t="s">
        <v>2027</v>
      </c>
      <c r="E339" s="106" t="s">
        <v>2028</v>
      </c>
      <c r="F339" s="106" t="s">
        <v>68</v>
      </c>
      <c r="G339" s="106"/>
      <c r="H339" s="40"/>
      <c r="I339" s="106" t="s">
        <v>2029</v>
      </c>
      <c r="J339" s="41" t="s">
        <v>2030</v>
      </c>
      <c r="K339" s="42"/>
      <c r="L339" s="42"/>
      <c r="M339" s="43"/>
      <c r="N339" s="42"/>
      <c r="O339" s="119"/>
      <c r="P339" s="118"/>
      <c r="Q339" s="42"/>
      <c r="R339" s="42"/>
      <c r="S339" s="40"/>
      <c r="T339" s="40"/>
      <c r="U339" s="118"/>
    </row>
    <row r="340" spans="1:21" ht="16" hidden="1">
      <c r="A340" s="156" t="s">
        <v>2031</v>
      </c>
      <c r="B340" s="38" t="s">
        <v>64</v>
      </c>
      <c r="C340" s="106" t="s">
        <v>2032</v>
      </c>
      <c r="D340" s="200" t="s">
        <v>1814</v>
      </c>
      <c r="E340" s="106" t="s">
        <v>2033</v>
      </c>
      <c r="F340" s="106" t="s">
        <v>68</v>
      </c>
      <c r="G340" s="106"/>
      <c r="H340" s="40"/>
      <c r="I340" s="106" t="s">
        <v>2034</v>
      </c>
      <c r="J340" s="106"/>
      <c r="K340" s="40"/>
      <c r="L340" s="40"/>
      <c r="M340" s="92" t="s">
        <v>25</v>
      </c>
      <c r="N340" s="106" t="s">
        <v>436</v>
      </c>
      <c r="O340" s="91">
        <v>43552</v>
      </c>
      <c r="P340" s="92" t="s">
        <v>2035</v>
      </c>
      <c r="Q340" s="40"/>
      <c r="R340" s="40"/>
      <c r="S340" s="40"/>
      <c r="T340" s="40"/>
      <c r="U340" s="118"/>
    </row>
    <row r="341" spans="1:21" ht="16" hidden="1">
      <c r="A341" s="341" t="s">
        <v>2036</v>
      </c>
      <c r="B341" s="38" t="s">
        <v>64</v>
      </c>
      <c r="C341" s="157" t="s">
        <v>2037</v>
      </c>
      <c r="D341" s="106" t="s">
        <v>2038</v>
      </c>
      <c r="E341" s="106" t="s">
        <v>2039</v>
      </c>
      <c r="F341" s="106" t="s">
        <v>68</v>
      </c>
      <c r="G341" s="106"/>
      <c r="H341" s="40"/>
      <c r="I341" s="106" t="s">
        <v>2040</v>
      </c>
      <c r="J341" s="41" t="s">
        <v>2041</v>
      </c>
      <c r="K341" s="42"/>
      <c r="L341" s="42"/>
      <c r="M341" s="43"/>
      <c r="N341" s="42"/>
      <c r="O341" s="91"/>
      <c r="P341" s="118"/>
      <c r="Q341" s="42"/>
      <c r="R341" s="42"/>
      <c r="S341" s="40"/>
      <c r="T341" s="40"/>
      <c r="U341" s="118"/>
    </row>
    <row r="342" spans="1:21" ht="16" hidden="1">
      <c r="A342" s="156" t="s">
        <v>2042</v>
      </c>
      <c r="B342" s="278" t="s">
        <v>64</v>
      </c>
      <c r="C342" s="149" t="s">
        <v>2043</v>
      </c>
      <c r="D342" s="106" t="s">
        <v>260</v>
      </c>
      <c r="E342" s="149" t="s">
        <v>2044</v>
      </c>
      <c r="F342" s="149" t="s">
        <v>68</v>
      </c>
      <c r="G342" s="149"/>
      <c r="H342" s="40"/>
      <c r="I342" s="149" t="s">
        <v>2045</v>
      </c>
      <c r="J342" s="41" t="s">
        <v>2046</v>
      </c>
      <c r="K342" s="42"/>
      <c r="L342" s="42"/>
      <c r="M342" s="43"/>
      <c r="N342" s="42"/>
      <c r="O342" s="150"/>
      <c r="P342" s="151"/>
      <c r="Q342" s="42"/>
      <c r="R342" s="42"/>
      <c r="S342" s="73"/>
      <c r="T342" s="73"/>
      <c r="U342" s="151"/>
    </row>
    <row r="343" spans="1:21" ht="16" hidden="1">
      <c r="A343" s="156" t="s">
        <v>2047</v>
      </c>
      <c r="B343" s="38" t="s">
        <v>64</v>
      </c>
      <c r="C343" s="106" t="s">
        <v>2048</v>
      </c>
      <c r="D343" s="106" t="s">
        <v>260</v>
      </c>
      <c r="E343" s="106" t="s">
        <v>2049</v>
      </c>
      <c r="F343" s="106" t="s">
        <v>68</v>
      </c>
      <c r="G343" s="106"/>
      <c r="H343" s="40"/>
      <c r="I343" s="106" t="s">
        <v>2050</v>
      </c>
      <c r="J343" s="42"/>
      <c r="K343" s="42"/>
      <c r="L343" s="42"/>
      <c r="M343" s="43"/>
      <c r="N343" s="42"/>
      <c r="O343" s="119"/>
      <c r="P343" s="118"/>
      <c r="Q343" s="42"/>
      <c r="R343" s="42"/>
      <c r="S343" s="40"/>
      <c r="T343" s="40"/>
      <c r="U343" s="118"/>
    </row>
    <row r="344" spans="1:21" ht="16" hidden="1">
      <c r="A344" s="156" t="s">
        <v>2051</v>
      </c>
      <c r="B344" s="38" t="s">
        <v>64</v>
      </c>
      <c r="C344" s="39" t="s">
        <v>2052</v>
      </c>
      <c r="D344" s="39" t="s">
        <v>550</v>
      </c>
      <c r="E344" s="39" t="s">
        <v>2053</v>
      </c>
      <c r="F344" s="39" t="s">
        <v>68</v>
      </c>
      <c r="G344" s="39"/>
      <c r="H344" s="40"/>
      <c r="I344" s="39" t="s">
        <v>2054</v>
      </c>
      <c r="J344" s="41" t="s">
        <v>2055</v>
      </c>
      <c r="K344" s="42"/>
      <c r="L344" s="42"/>
      <c r="M344" s="43"/>
      <c r="N344" s="42"/>
      <c r="O344" s="44">
        <v>42809</v>
      </c>
      <c r="P344" s="45" t="s">
        <v>554</v>
      </c>
      <c r="Q344" s="42"/>
      <c r="R344" s="42"/>
      <c r="S344" s="39"/>
      <c r="T344" s="39"/>
      <c r="U344" s="45"/>
    </row>
    <row r="345" spans="1:21" ht="16" hidden="1">
      <c r="A345" s="8" t="s">
        <v>2056</v>
      </c>
      <c r="B345" s="9" t="s">
        <v>64</v>
      </c>
      <c r="C345" s="106" t="s">
        <v>2057</v>
      </c>
      <c r="D345" s="368" t="s">
        <v>1844</v>
      </c>
      <c r="E345" s="106" t="s">
        <v>2058</v>
      </c>
      <c r="F345" s="106" t="s">
        <v>68</v>
      </c>
      <c r="G345" s="106"/>
      <c r="H345" s="40"/>
      <c r="I345" s="106" t="s">
        <v>2059</v>
      </c>
      <c r="J345" s="40"/>
      <c r="K345" s="40"/>
      <c r="L345" s="40"/>
      <c r="M345" s="118"/>
      <c r="N345" s="40"/>
      <c r="O345" s="119"/>
      <c r="P345" s="118"/>
      <c r="Q345" s="40"/>
      <c r="R345" s="40"/>
      <c r="S345" s="40"/>
      <c r="T345" s="40"/>
      <c r="U345" s="118"/>
    </row>
    <row r="346" spans="1:21" ht="16" hidden="1">
      <c r="A346" s="156" t="s">
        <v>2060</v>
      </c>
      <c r="B346" s="38" t="s">
        <v>64</v>
      </c>
      <c r="C346" s="106" t="s">
        <v>2061</v>
      </c>
      <c r="D346" s="106" t="s">
        <v>2062</v>
      </c>
      <c r="E346" s="106" t="s">
        <v>2063</v>
      </c>
      <c r="F346" s="106" t="s">
        <v>68</v>
      </c>
      <c r="G346" s="106"/>
      <c r="H346" s="40"/>
      <c r="I346" s="106" t="s">
        <v>2064</v>
      </c>
      <c r="J346" s="40"/>
      <c r="K346" s="40"/>
      <c r="L346" s="40"/>
      <c r="M346" s="92" t="s">
        <v>25</v>
      </c>
      <c r="N346" s="106" t="s">
        <v>436</v>
      </c>
      <c r="O346" s="91">
        <v>43539</v>
      </c>
      <c r="P346" s="92" t="s">
        <v>2065</v>
      </c>
      <c r="Q346" s="106" t="s">
        <v>87</v>
      </c>
      <c r="R346" s="106"/>
      <c r="S346" s="40"/>
      <c r="T346" s="40"/>
      <c r="U346" s="118"/>
    </row>
    <row r="347" spans="1:21" ht="16" hidden="1">
      <c r="A347" s="156" t="s">
        <v>2066</v>
      </c>
      <c r="B347" s="9" t="s">
        <v>64</v>
      </c>
      <c r="C347" s="106" t="s">
        <v>2067</v>
      </c>
      <c r="D347" s="106" t="s">
        <v>2068</v>
      </c>
      <c r="E347" s="106" t="s">
        <v>2069</v>
      </c>
      <c r="F347" s="106" t="s">
        <v>68</v>
      </c>
      <c r="G347" s="106"/>
      <c r="H347" s="40"/>
      <c r="I347" s="106" t="s">
        <v>2070</v>
      </c>
      <c r="J347" s="40"/>
      <c r="K347" s="40"/>
      <c r="L347" s="40"/>
      <c r="M347" s="118"/>
      <c r="N347" s="40"/>
      <c r="O347" s="119"/>
      <c r="P347" s="118"/>
      <c r="Q347" s="40"/>
      <c r="R347" s="40"/>
      <c r="S347" s="40"/>
      <c r="T347" s="40"/>
      <c r="U347" s="118"/>
    </row>
    <row r="348" spans="1:21" ht="16" hidden="1">
      <c r="A348" s="156" t="s">
        <v>2071</v>
      </c>
      <c r="B348" s="38" t="s">
        <v>64</v>
      </c>
      <c r="C348" s="106" t="s">
        <v>2072</v>
      </c>
      <c r="D348" s="106" t="s">
        <v>557</v>
      </c>
      <c r="E348" s="106" t="s">
        <v>2073</v>
      </c>
      <c r="F348" s="106" t="s">
        <v>68</v>
      </c>
      <c r="G348" s="106"/>
      <c r="H348" s="40"/>
      <c r="I348" s="106" t="s">
        <v>2074</v>
      </c>
      <c r="J348" s="41" t="s">
        <v>2075</v>
      </c>
      <c r="K348" s="42"/>
      <c r="L348" s="42"/>
      <c r="M348" s="43"/>
      <c r="N348" s="42"/>
      <c r="O348" s="119"/>
      <c r="P348" s="118"/>
      <c r="Q348" s="42"/>
      <c r="R348" s="42"/>
      <c r="S348" s="40"/>
      <c r="T348" s="40"/>
      <c r="U348" s="118"/>
    </row>
    <row r="349" spans="1:21" ht="16" hidden="1">
      <c r="A349" s="156" t="s">
        <v>2076</v>
      </c>
      <c r="B349" s="38" t="s">
        <v>64</v>
      </c>
      <c r="C349" s="106" t="s">
        <v>2077</v>
      </c>
      <c r="D349" s="106" t="s">
        <v>2078</v>
      </c>
      <c r="E349" s="106" t="s">
        <v>2079</v>
      </c>
      <c r="F349" s="106" t="s">
        <v>68</v>
      </c>
      <c r="G349" s="106"/>
      <c r="H349" s="40"/>
      <c r="I349" s="106" t="s">
        <v>2080</v>
      </c>
      <c r="J349" s="41" t="s">
        <v>2081</v>
      </c>
      <c r="K349" s="42"/>
      <c r="L349" s="42"/>
      <c r="M349" s="43"/>
      <c r="N349" s="42"/>
      <c r="O349" s="119"/>
      <c r="P349" s="118"/>
      <c r="Q349" s="42"/>
      <c r="R349" s="42"/>
      <c r="S349" s="40"/>
      <c r="T349" s="40"/>
      <c r="U349" s="118"/>
    </row>
    <row r="350" spans="1:21" ht="16" hidden="1">
      <c r="A350" s="156" t="s">
        <v>2082</v>
      </c>
      <c r="B350" s="38" t="s">
        <v>64</v>
      </c>
      <c r="C350" s="106" t="s">
        <v>2083</v>
      </c>
      <c r="D350" s="106" t="s">
        <v>2021</v>
      </c>
      <c r="E350" s="106" t="s">
        <v>2084</v>
      </c>
      <c r="F350" s="106" t="s">
        <v>68</v>
      </c>
      <c r="G350" s="106"/>
      <c r="H350" s="40"/>
      <c r="I350" s="106" t="s">
        <v>2085</v>
      </c>
      <c r="J350" s="41" t="s">
        <v>2086</v>
      </c>
      <c r="K350" s="42"/>
      <c r="L350" s="42"/>
      <c r="M350" s="43"/>
      <c r="N350" s="42"/>
      <c r="O350" s="119"/>
      <c r="P350" s="92"/>
      <c r="Q350" s="42"/>
      <c r="R350" s="42"/>
      <c r="S350" s="106"/>
      <c r="T350" s="106"/>
      <c r="U350" s="92"/>
    </row>
    <row r="351" spans="1:21" ht="16" hidden="1">
      <c r="A351" s="341" t="s">
        <v>2087</v>
      </c>
      <c r="B351" s="278" t="s">
        <v>64</v>
      </c>
      <c r="C351" s="149" t="s">
        <v>2088</v>
      </c>
      <c r="D351" s="149" t="s">
        <v>2089</v>
      </c>
      <c r="E351" s="149" t="s">
        <v>2090</v>
      </c>
      <c r="F351" s="149" t="s">
        <v>68</v>
      </c>
      <c r="G351" s="149"/>
      <c r="H351" s="106"/>
      <c r="I351" s="149" t="s">
        <v>2091</v>
      </c>
      <c r="J351" s="41" t="s">
        <v>2092</v>
      </c>
      <c r="K351" s="42"/>
      <c r="L351" s="42"/>
      <c r="M351" s="89" t="s">
        <v>25</v>
      </c>
      <c r="N351" s="90" t="s">
        <v>97</v>
      </c>
      <c r="O351" s="369">
        <v>43551</v>
      </c>
      <c r="P351" s="370" t="s">
        <v>2093</v>
      </c>
      <c r="Q351" s="42"/>
      <c r="R351" s="42"/>
      <c r="S351" s="73"/>
      <c r="T351" s="73"/>
      <c r="U351" s="151"/>
    </row>
    <row r="352" spans="1:21" ht="16" hidden="1">
      <c r="A352" s="156" t="s">
        <v>2094</v>
      </c>
      <c r="B352" s="9" t="s">
        <v>64</v>
      </c>
      <c r="C352" s="106" t="s">
        <v>2095</v>
      </c>
      <c r="D352" s="106" t="s">
        <v>2096</v>
      </c>
      <c r="E352" s="106" t="s">
        <v>2097</v>
      </c>
      <c r="F352" s="106" t="s">
        <v>68</v>
      </c>
      <c r="G352" s="106"/>
      <c r="H352" s="40"/>
      <c r="I352" s="106" t="s">
        <v>2098</v>
      </c>
      <c r="J352" s="152" t="s">
        <v>2099</v>
      </c>
      <c r="K352" s="40"/>
      <c r="L352" s="40"/>
      <c r="M352" s="118"/>
      <c r="N352" s="40"/>
      <c r="O352" s="91"/>
      <c r="P352" s="118"/>
      <c r="Q352" s="40"/>
      <c r="R352" s="40"/>
      <c r="S352" s="40"/>
      <c r="T352" s="40"/>
      <c r="U352" s="118"/>
    </row>
    <row r="353" spans="1:21" ht="16" hidden="1">
      <c r="A353" s="156" t="s">
        <v>2100</v>
      </c>
      <c r="B353" s="9" t="s">
        <v>64</v>
      </c>
      <c r="C353" s="106" t="s">
        <v>2101</v>
      </c>
      <c r="D353" s="106" t="s">
        <v>2096</v>
      </c>
      <c r="E353" s="106" t="s">
        <v>2102</v>
      </c>
      <c r="F353" s="106" t="s">
        <v>68</v>
      </c>
      <c r="G353" s="106"/>
      <c r="H353" s="40"/>
      <c r="I353" s="106" t="s">
        <v>2103</v>
      </c>
      <c r="J353" s="152" t="s">
        <v>2104</v>
      </c>
      <c r="K353" s="40"/>
      <c r="L353" s="40"/>
      <c r="M353" s="118"/>
      <c r="N353" s="40"/>
      <c r="O353" s="91"/>
      <c r="P353" s="118"/>
      <c r="Q353" s="40"/>
      <c r="R353" s="40"/>
      <c r="S353" s="40"/>
      <c r="T353" s="40"/>
      <c r="U353" s="118"/>
    </row>
    <row r="354" spans="1:21" ht="16" hidden="1">
      <c r="A354" s="341" t="s">
        <v>2105</v>
      </c>
      <c r="B354" s="38" t="s">
        <v>64</v>
      </c>
      <c r="C354" s="185" t="s">
        <v>2106</v>
      </c>
      <c r="D354" s="185" t="s">
        <v>777</v>
      </c>
      <c r="E354" s="185" t="s">
        <v>2107</v>
      </c>
      <c r="F354" s="185" t="s">
        <v>68</v>
      </c>
      <c r="G354" s="185"/>
      <c r="H354" s="40"/>
      <c r="I354" s="185" t="s">
        <v>2108</v>
      </c>
      <c r="J354" s="41" t="s">
        <v>2109</v>
      </c>
      <c r="K354" s="42"/>
      <c r="L354" s="42"/>
      <c r="M354" s="89" t="s">
        <v>2110</v>
      </c>
      <c r="N354" s="90" t="s">
        <v>97</v>
      </c>
      <c r="O354" s="186">
        <v>43187</v>
      </c>
      <c r="P354" s="187" t="s">
        <v>2111</v>
      </c>
      <c r="Q354" s="42"/>
      <c r="R354" s="42"/>
      <c r="S354" s="185"/>
      <c r="T354" s="185"/>
      <c r="U354" s="187"/>
    </row>
    <row r="355" spans="1:21" ht="16" hidden="1">
      <c r="A355" s="156" t="s">
        <v>2112</v>
      </c>
      <c r="B355" s="38" t="s">
        <v>64</v>
      </c>
      <c r="C355" s="185" t="s">
        <v>2113</v>
      </c>
      <c r="D355" s="185" t="s">
        <v>777</v>
      </c>
      <c r="E355" s="185" t="s">
        <v>2114</v>
      </c>
      <c r="F355" s="185" t="s">
        <v>68</v>
      </c>
      <c r="G355" s="185"/>
      <c r="H355" s="40"/>
      <c r="I355" s="185" t="s">
        <v>2115</v>
      </c>
      <c r="J355" s="152" t="s">
        <v>2116</v>
      </c>
      <c r="K355" s="40"/>
      <c r="L355" s="40"/>
      <c r="M355" s="92" t="s">
        <v>2117</v>
      </c>
      <c r="N355" s="106" t="s">
        <v>97</v>
      </c>
      <c r="O355" s="186">
        <v>43187</v>
      </c>
      <c r="P355" s="187" t="s">
        <v>2118</v>
      </c>
      <c r="Q355" s="40"/>
      <c r="R355" s="40"/>
      <c r="S355" s="185"/>
      <c r="T355" s="185"/>
      <c r="U355" s="187"/>
    </row>
    <row r="356" spans="1:21" ht="16" hidden="1">
      <c r="A356" s="156" t="s">
        <v>2119</v>
      </c>
      <c r="B356" s="38" t="s">
        <v>64</v>
      </c>
      <c r="C356" s="106" t="s">
        <v>2120</v>
      </c>
      <c r="D356" s="106" t="s">
        <v>2121</v>
      </c>
      <c r="E356" s="107" t="s">
        <v>2122</v>
      </c>
      <c r="F356" s="106" t="s">
        <v>68</v>
      </c>
      <c r="G356" s="106"/>
      <c r="H356" s="40"/>
      <c r="I356" s="371" t="s">
        <v>2123</v>
      </c>
      <c r="J356" s="372"/>
      <c r="K356" s="42"/>
      <c r="L356" s="90" t="s">
        <v>2124</v>
      </c>
      <c r="M356" s="43"/>
      <c r="N356" s="42"/>
      <c r="O356" s="91"/>
      <c r="P356" s="118"/>
      <c r="Q356" s="42"/>
      <c r="R356" s="42"/>
      <c r="S356" s="40"/>
      <c r="T356" s="40"/>
      <c r="U356" s="118"/>
    </row>
    <row r="357" spans="1:21" ht="16" hidden="1">
      <c r="A357" s="341" t="s">
        <v>2125</v>
      </c>
      <c r="B357" s="38" t="s">
        <v>64</v>
      </c>
      <c r="C357" s="200" t="s">
        <v>2126</v>
      </c>
      <c r="D357" s="200" t="s">
        <v>1814</v>
      </c>
      <c r="E357" s="200" t="s">
        <v>2127</v>
      </c>
      <c r="F357" s="200" t="s">
        <v>68</v>
      </c>
      <c r="G357" s="200" t="s">
        <v>146</v>
      </c>
      <c r="H357" s="106"/>
      <c r="I357" s="200" t="s">
        <v>2128</v>
      </c>
      <c r="J357" s="40"/>
      <c r="K357" s="40"/>
      <c r="L357" s="40"/>
      <c r="M357" s="92" t="s">
        <v>25</v>
      </c>
      <c r="N357" s="106" t="s">
        <v>436</v>
      </c>
      <c r="O357" s="91">
        <v>43552</v>
      </c>
      <c r="P357" s="92" t="s">
        <v>2129</v>
      </c>
      <c r="Q357" s="40"/>
      <c r="R357" s="40"/>
      <c r="S357" s="326"/>
      <c r="T357" s="326"/>
      <c r="U357" s="317"/>
    </row>
    <row r="358" spans="1:21" ht="16" hidden="1">
      <c r="A358" s="156" t="s">
        <v>2130</v>
      </c>
      <c r="B358" s="38" t="s">
        <v>64</v>
      </c>
      <c r="C358" s="106" t="s">
        <v>2131</v>
      </c>
      <c r="D358" s="106" t="s">
        <v>2132</v>
      </c>
      <c r="E358" s="106" t="s">
        <v>2133</v>
      </c>
      <c r="F358" s="106" t="s">
        <v>68</v>
      </c>
      <c r="G358" s="106"/>
      <c r="H358" s="40"/>
      <c r="I358" s="106" t="s">
        <v>2134</v>
      </c>
      <c r="J358" s="42"/>
      <c r="K358" s="42"/>
      <c r="L358" s="42"/>
      <c r="M358" s="43"/>
      <c r="N358" s="42"/>
      <c r="O358" s="119"/>
      <c r="P358" s="118"/>
      <c r="Q358" s="42"/>
      <c r="R358" s="42"/>
      <c r="S358" s="40"/>
      <c r="T358" s="40"/>
      <c r="U358" s="118"/>
    </row>
    <row r="359" spans="1:21" ht="16" hidden="1">
      <c r="A359" s="341" t="s">
        <v>2135</v>
      </c>
      <c r="B359" s="373" t="s">
        <v>64</v>
      </c>
      <c r="C359" s="157" t="s">
        <v>2136</v>
      </c>
      <c r="D359" s="157" t="s">
        <v>2137</v>
      </c>
      <c r="E359" s="157" t="s">
        <v>2138</v>
      </c>
      <c r="F359" s="157" t="s">
        <v>68</v>
      </c>
      <c r="G359" s="157"/>
      <c r="H359" s="357"/>
      <c r="I359" s="157" t="s">
        <v>2139</v>
      </c>
      <c r="J359" s="374"/>
      <c r="K359" s="374"/>
      <c r="L359" s="374"/>
      <c r="M359" s="375"/>
      <c r="N359" s="374"/>
      <c r="O359" s="359"/>
      <c r="P359" s="358"/>
      <c r="Q359" s="374"/>
      <c r="R359" s="374"/>
      <c r="S359" s="357"/>
      <c r="T359" s="357"/>
      <c r="U359" s="358"/>
    </row>
    <row r="360" spans="1:21" ht="16" hidden="1">
      <c r="A360" s="156" t="s">
        <v>2140</v>
      </c>
      <c r="B360" s="38" t="s">
        <v>64</v>
      </c>
      <c r="C360" s="376" t="s">
        <v>2141</v>
      </c>
      <c r="D360" s="39" t="s">
        <v>2142</v>
      </c>
      <c r="E360" s="39" t="s">
        <v>2143</v>
      </c>
      <c r="F360" s="377" t="s">
        <v>68</v>
      </c>
      <c r="G360" s="377"/>
      <c r="H360" s="152" t="s">
        <v>2144</v>
      </c>
      <c r="I360" s="377" t="s">
        <v>2145</v>
      </c>
      <c r="J360" s="378" t="s">
        <v>2146</v>
      </c>
      <c r="K360" s="90"/>
      <c r="L360" s="42"/>
      <c r="M360" s="89" t="s">
        <v>87</v>
      </c>
      <c r="N360" s="42"/>
      <c r="O360" s="44"/>
      <c r="P360" s="45" t="s">
        <v>2147</v>
      </c>
      <c r="Q360" s="42"/>
      <c r="R360" s="42"/>
      <c r="S360" s="39"/>
      <c r="T360" s="39" t="s">
        <v>33</v>
      </c>
      <c r="U360" s="45"/>
    </row>
    <row r="361" spans="1:21" ht="16" hidden="1">
      <c r="A361" s="156" t="s">
        <v>2148</v>
      </c>
      <c r="B361" s="38" t="s">
        <v>64</v>
      </c>
      <c r="C361" s="39" t="s">
        <v>2149</v>
      </c>
      <c r="D361" s="39" t="s">
        <v>550</v>
      </c>
      <c r="E361" s="39" t="s">
        <v>2150</v>
      </c>
      <c r="F361" s="39" t="s">
        <v>68</v>
      </c>
      <c r="G361" s="39"/>
      <c r="H361" s="40"/>
      <c r="I361" s="39" t="s">
        <v>2151</v>
      </c>
      <c r="J361" s="41" t="s">
        <v>2152</v>
      </c>
      <c r="K361" s="42"/>
      <c r="L361" s="42"/>
      <c r="M361" s="43"/>
      <c r="N361" s="42"/>
      <c r="O361" s="44">
        <v>42809</v>
      </c>
      <c r="P361" s="45" t="s">
        <v>554</v>
      </c>
      <c r="Q361" s="42"/>
      <c r="R361" s="42"/>
      <c r="S361" s="39"/>
      <c r="T361" s="39"/>
      <c r="U361" s="45"/>
    </row>
    <row r="362" spans="1:21" ht="16" hidden="1">
      <c r="A362" s="341" t="s">
        <v>2153</v>
      </c>
      <c r="B362" s="9" t="s">
        <v>64</v>
      </c>
      <c r="C362" s="106" t="s">
        <v>2154</v>
      </c>
      <c r="D362" s="106" t="s">
        <v>2155</v>
      </c>
      <c r="E362" s="106" t="s">
        <v>2156</v>
      </c>
      <c r="F362" s="106" t="s">
        <v>68</v>
      </c>
      <c r="G362" s="106"/>
      <c r="H362" s="40"/>
      <c r="I362" s="106" t="s">
        <v>2157</v>
      </c>
      <c r="J362" s="40"/>
      <c r="K362" s="40"/>
      <c r="L362" s="40"/>
      <c r="M362" s="118"/>
      <c r="N362" s="40"/>
      <c r="O362" s="119"/>
      <c r="P362" s="118"/>
      <c r="Q362" s="40"/>
      <c r="R362" s="40"/>
      <c r="S362" s="40"/>
      <c r="T362" s="40"/>
      <c r="U362" s="118"/>
    </row>
    <row r="363" spans="1:21" ht="16" hidden="1">
      <c r="A363" s="156" t="s">
        <v>2158</v>
      </c>
      <c r="B363" s="278" t="s">
        <v>64</v>
      </c>
      <c r="C363" s="149" t="s">
        <v>2159</v>
      </c>
      <c r="D363" s="149" t="s">
        <v>2160</v>
      </c>
      <c r="E363" s="149" t="s">
        <v>2161</v>
      </c>
      <c r="F363" s="149" t="s">
        <v>68</v>
      </c>
      <c r="G363" s="149"/>
      <c r="H363" s="106"/>
      <c r="I363" s="149" t="s">
        <v>2162</v>
      </c>
      <c r="J363" s="42"/>
      <c r="K363" s="42"/>
      <c r="L363" s="42"/>
      <c r="M363" s="43"/>
      <c r="N363" s="42"/>
      <c r="O363" s="150"/>
      <c r="P363" s="151"/>
      <c r="Q363" s="42"/>
      <c r="R363" s="42"/>
      <c r="S363" s="73"/>
      <c r="T363" s="73"/>
      <c r="U363" s="151"/>
    </row>
    <row r="364" spans="1:21" ht="16" hidden="1">
      <c r="A364" s="156" t="s">
        <v>2163</v>
      </c>
      <c r="B364" s="38" t="s">
        <v>64</v>
      </c>
      <c r="C364" s="39" t="s">
        <v>2164</v>
      </c>
      <c r="D364" s="39" t="s">
        <v>550</v>
      </c>
      <c r="E364" s="39" t="s">
        <v>2165</v>
      </c>
      <c r="F364" s="39" t="s">
        <v>68</v>
      </c>
      <c r="G364" s="39"/>
      <c r="H364" s="40"/>
      <c r="I364" s="39" t="s">
        <v>2166</v>
      </c>
      <c r="J364" s="41" t="s">
        <v>2167</v>
      </c>
      <c r="K364" s="42"/>
      <c r="L364" s="42"/>
      <c r="M364" s="43"/>
      <c r="N364" s="42"/>
      <c r="O364" s="44">
        <v>42809</v>
      </c>
      <c r="P364" s="45" t="s">
        <v>554</v>
      </c>
      <c r="Q364" s="42"/>
      <c r="R364" s="42"/>
      <c r="S364" s="39"/>
      <c r="T364" s="39"/>
      <c r="U364" s="45"/>
    </row>
    <row r="365" spans="1:21" ht="16" hidden="1">
      <c r="A365" s="156" t="s">
        <v>2168</v>
      </c>
      <c r="B365" s="38" t="s">
        <v>64</v>
      </c>
      <c r="C365" s="39" t="s">
        <v>2169</v>
      </c>
      <c r="D365" s="39" t="s">
        <v>550</v>
      </c>
      <c r="E365" s="39" t="s">
        <v>2170</v>
      </c>
      <c r="F365" s="39" t="s">
        <v>68</v>
      </c>
      <c r="G365" s="39" t="s">
        <v>2171</v>
      </c>
      <c r="H365" s="40"/>
      <c r="I365" s="39" t="s">
        <v>2172</v>
      </c>
      <c r="J365" s="41" t="s">
        <v>2173</v>
      </c>
      <c r="K365" s="42"/>
      <c r="L365" s="42"/>
      <c r="M365" s="43"/>
      <c r="N365" s="42"/>
      <c r="O365" s="44">
        <v>42809</v>
      </c>
      <c r="P365" s="45" t="s">
        <v>554</v>
      </c>
      <c r="Q365" s="42"/>
      <c r="R365" s="42"/>
      <c r="S365" s="39"/>
      <c r="T365" s="39"/>
      <c r="U365" s="45"/>
    </row>
    <row r="366" spans="1:21" ht="16" hidden="1">
      <c r="A366" s="156" t="s">
        <v>2174</v>
      </c>
      <c r="B366" s="9" t="s">
        <v>64</v>
      </c>
      <c r="C366" s="39" t="s">
        <v>2175</v>
      </c>
      <c r="D366" s="39" t="s">
        <v>550</v>
      </c>
      <c r="E366" s="39" t="s">
        <v>2176</v>
      </c>
      <c r="F366" s="39" t="s">
        <v>68</v>
      </c>
      <c r="G366" s="39" t="s">
        <v>706</v>
      </c>
      <c r="H366" s="40"/>
      <c r="I366" s="39" t="s">
        <v>2177</v>
      </c>
      <c r="J366" s="152" t="s">
        <v>2178</v>
      </c>
      <c r="K366" s="40"/>
      <c r="L366" s="40"/>
      <c r="M366" s="118"/>
      <c r="N366" s="40"/>
      <c r="O366" s="44">
        <v>42809</v>
      </c>
      <c r="P366" s="45" t="s">
        <v>554</v>
      </c>
      <c r="Q366" s="40"/>
      <c r="R366" s="40"/>
      <c r="S366" s="39"/>
      <c r="T366" s="39"/>
      <c r="U366" s="45"/>
    </row>
    <row r="367" spans="1:21" ht="16" hidden="1">
      <c r="A367" s="156" t="s">
        <v>2179</v>
      </c>
      <c r="B367" s="38" t="s">
        <v>64</v>
      </c>
      <c r="C367" s="39" t="s">
        <v>2180</v>
      </c>
      <c r="D367" s="39" t="s">
        <v>550</v>
      </c>
      <c r="E367" s="39" t="s">
        <v>2181</v>
      </c>
      <c r="F367" s="39" t="s">
        <v>68</v>
      </c>
      <c r="G367" s="39"/>
      <c r="H367" s="40"/>
      <c r="I367" s="39" t="s">
        <v>2182</v>
      </c>
      <c r="J367" s="152" t="s">
        <v>2183</v>
      </c>
      <c r="K367" s="40"/>
      <c r="L367" s="40"/>
      <c r="M367" s="118"/>
      <c r="N367" s="40"/>
      <c r="O367" s="44">
        <v>42809</v>
      </c>
      <c r="P367" s="45" t="s">
        <v>554</v>
      </c>
      <c r="Q367" s="40"/>
      <c r="R367" s="40"/>
      <c r="S367" s="39"/>
      <c r="T367" s="39"/>
      <c r="U367" s="45"/>
    </row>
    <row r="368" spans="1:21" ht="16" hidden="1">
      <c r="A368" s="341" t="s">
        <v>2184</v>
      </c>
      <c r="B368" s="38" t="s">
        <v>64</v>
      </c>
      <c r="C368" s="39" t="s">
        <v>2185</v>
      </c>
      <c r="D368" s="39" t="s">
        <v>550</v>
      </c>
      <c r="E368" s="39" t="s">
        <v>2186</v>
      </c>
      <c r="F368" s="39" t="s">
        <v>68</v>
      </c>
      <c r="G368" s="39" t="s">
        <v>706</v>
      </c>
      <c r="H368" s="40"/>
      <c r="I368" s="39" t="s">
        <v>2187</v>
      </c>
      <c r="J368" s="41" t="s">
        <v>2188</v>
      </c>
      <c r="K368" s="42"/>
      <c r="L368" s="42"/>
      <c r="M368" s="43"/>
      <c r="N368" s="42"/>
      <c r="O368" s="44">
        <v>42809</v>
      </c>
      <c r="P368" s="45" t="s">
        <v>554</v>
      </c>
      <c r="Q368" s="42"/>
      <c r="R368" s="42"/>
      <c r="S368" s="39"/>
      <c r="T368" s="39"/>
      <c r="U368" s="45"/>
    </row>
    <row r="369" spans="1:21" ht="16" hidden="1">
      <c r="A369" s="341" t="s">
        <v>2189</v>
      </c>
      <c r="B369" s="38" t="s">
        <v>64</v>
      </c>
      <c r="C369" s="106" t="s">
        <v>2190</v>
      </c>
      <c r="D369" s="106" t="s">
        <v>2191</v>
      </c>
      <c r="E369" s="106" t="s">
        <v>2192</v>
      </c>
      <c r="F369" s="106" t="s">
        <v>68</v>
      </c>
      <c r="G369" s="106"/>
      <c r="H369" s="40"/>
      <c r="I369" s="106" t="s">
        <v>2193</v>
      </c>
      <c r="J369" s="41" t="s">
        <v>2194</v>
      </c>
      <c r="K369" s="42"/>
      <c r="L369" s="42"/>
      <c r="M369" s="43"/>
      <c r="N369" s="42"/>
      <c r="O369" s="119"/>
      <c r="P369" s="118"/>
      <c r="Q369" s="42"/>
      <c r="R369" s="42"/>
      <c r="S369" s="40"/>
      <c r="T369" s="40"/>
      <c r="U369" s="118"/>
    </row>
    <row r="370" spans="1:21" ht="16" hidden="1">
      <c r="A370" s="37" t="s">
        <v>2195</v>
      </c>
      <c r="B370" s="38" t="s">
        <v>64</v>
      </c>
      <c r="C370" s="183" t="s">
        <v>2196</v>
      </c>
      <c r="D370" s="39" t="s">
        <v>2197</v>
      </c>
      <c r="E370" s="183" t="s">
        <v>2198</v>
      </c>
      <c r="F370" s="39" t="s">
        <v>68</v>
      </c>
      <c r="G370" s="39"/>
      <c r="H370" s="40"/>
      <c r="I370" s="183" t="s">
        <v>2199</v>
      </c>
      <c r="J370" s="98" t="s">
        <v>2200</v>
      </c>
      <c r="K370" s="42"/>
      <c r="L370" s="42"/>
      <c r="M370" s="43"/>
      <c r="N370" s="42"/>
      <c r="O370" s="153"/>
      <c r="P370" s="94"/>
      <c r="Q370" s="42"/>
      <c r="R370" s="42"/>
      <c r="S370" s="93"/>
      <c r="T370" s="93"/>
      <c r="U370" s="94"/>
    </row>
    <row r="371" spans="1:21" ht="16" hidden="1">
      <c r="A371" s="156" t="s">
        <v>2201</v>
      </c>
      <c r="B371" s="38" t="s">
        <v>2202</v>
      </c>
      <c r="C371" s="39" t="s">
        <v>2203</v>
      </c>
      <c r="D371" s="39"/>
      <c r="E371" s="39" t="s">
        <v>2204</v>
      </c>
      <c r="F371" s="305" t="s">
        <v>25</v>
      </c>
      <c r="G371" s="305"/>
      <c r="H371" s="40"/>
      <c r="I371" s="305" t="s">
        <v>2205</v>
      </c>
      <c r="J371" s="379" t="s">
        <v>2206</v>
      </c>
      <c r="K371" s="42"/>
      <c r="L371" s="42"/>
      <c r="M371" s="43"/>
      <c r="N371" s="42"/>
      <c r="O371" s="153"/>
      <c r="P371" s="45"/>
      <c r="Q371" s="42"/>
      <c r="R371" s="42"/>
      <c r="S371" s="90" t="s">
        <v>2207</v>
      </c>
      <c r="T371" s="90"/>
      <c r="U371" s="89"/>
    </row>
    <row r="372" spans="1:21" ht="16" hidden="1">
      <c r="A372" s="37" t="s">
        <v>2208</v>
      </c>
      <c r="B372" s="38" t="s">
        <v>64</v>
      </c>
      <c r="C372" s="39" t="s">
        <v>2209</v>
      </c>
      <c r="D372" s="39" t="s">
        <v>1053</v>
      </c>
      <c r="E372" s="39" t="s">
        <v>2210</v>
      </c>
      <c r="F372" s="39" t="s">
        <v>68</v>
      </c>
      <c r="G372" s="39"/>
      <c r="H372" s="40"/>
      <c r="I372" s="39" t="s">
        <v>2211</v>
      </c>
      <c r="J372" s="152" t="s">
        <v>2212</v>
      </c>
      <c r="K372" s="40"/>
      <c r="L372" s="40"/>
      <c r="M372" s="118"/>
      <c r="N372" s="40"/>
      <c r="O372" s="153"/>
      <c r="P372" s="380"/>
      <c r="Q372" s="40"/>
      <c r="R372" s="40"/>
      <c r="S372" s="106" t="s">
        <v>562</v>
      </c>
      <c r="T372" s="106"/>
      <c r="U372" s="92"/>
    </row>
    <row r="373" spans="1:21" ht="16" hidden="1">
      <c r="A373" s="341" t="s">
        <v>2213</v>
      </c>
      <c r="B373" s="38" t="s">
        <v>64</v>
      </c>
      <c r="C373" s="39" t="s">
        <v>2214</v>
      </c>
      <c r="D373" s="39" t="s">
        <v>1053</v>
      </c>
      <c r="E373" s="39" t="s">
        <v>2215</v>
      </c>
      <c r="F373" s="39" t="s">
        <v>68</v>
      </c>
      <c r="G373" s="39"/>
      <c r="H373" s="40"/>
      <c r="I373" s="39" t="s">
        <v>2216</v>
      </c>
      <c r="J373" s="41" t="s">
        <v>2217</v>
      </c>
      <c r="K373" s="42"/>
      <c r="L373" s="42"/>
      <c r="M373" s="43"/>
      <c r="N373" s="42"/>
      <c r="O373" s="153"/>
      <c r="P373" s="45" t="s">
        <v>2218</v>
      </c>
      <c r="Q373" s="42"/>
      <c r="R373" s="42"/>
      <c r="S373" s="39" t="s">
        <v>562</v>
      </c>
      <c r="T373" s="39"/>
      <c r="U373" s="45"/>
    </row>
    <row r="374" spans="1:21" ht="16" hidden="1">
      <c r="A374" s="156" t="s">
        <v>2219</v>
      </c>
      <c r="B374" s="38" t="s">
        <v>64</v>
      </c>
      <c r="C374" s="39" t="s">
        <v>2220</v>
      </c>
      <c r="D374" s="39" t="s">
        <v>1053</v>
      </c>
      <c r="E374" s="39" t="s">
        <v>2221</v>
      </c>
      <c r="F374" s="39" t="s">
        <v>68</v>
      </c>
      <c r="G374" s="39"/>
      <c r="H374" s="40"/>
      <c r="I374" s="39" t="s">
        <v>2222</v>
      </c>
      <c r="J374" s="152" t="s">
        <v>2223</v>
      </c>
      <c r="K374" s="40"/>
      <c r="L374" s="40"/>
      <c r="M374" s="118"/>
      <c r="N374" s="40"/>
      <c r="O374" s="153"/>
      <c r="P374" s="45" t="s">
        <v>2211</v>
      </c>
      <c r="Q374" s="40"/>
      <c r="R374" s="40"/>
      <c r="S374" s="39" t="s">
        <v>562</v>
      </c>
      <c r="T374" s="39"/>
      <c r="U374" s="45"/>
    </row>
    <row r="375" spans="1:21" ht="16" hidden="1">
      <c r="A375" s="341" t="s">
        <v>2224</v>
      </c>
      <c r="B375" s="381" t="s">
        <v>64</v>
      </c>
      <c r="C375" s="106" t="s">
        <v>2225</v>
      </c>
      <c r="D375" s="106" t="s">
        <v>2226</v>
      </c>
      <c r="E375" s="106" t="s">
        <v>2227</v>
      </c>
      <c r="F375" s="106" t="s">
        <v>68</v>
      </c>
      <c r="G375" s="106"/>
      <c r="H375" s="40"/>
      <c r="I375" s="106" t="s">
        <v>2228</v>
      </c>
      <c r="J375" s="42"/>
      <c r="K375" s="42"/>
      <c r="L375" s="42"/>
      <c r="M375" s="43"/>
      <c r="N375" s="42"/>
      <c r="O375" s="119"/>
      <c r="P375" s="118"/>
      <c r="Q375" s="42"/>
      <c r="R375" s="42"/>
      <c r="S375" s="40"/>
      <c r="T375" s="40"/>
      <c r="U375" s="118"/>
    </row>
    <row r="376" spans="1:21" ht="16" hidden="1">
      <c r="A376" s="156" t="s">
        <v>2229</v>
      </c>
      <c r="B376" s="38" t="s">
        <v>64</v>
      </c>
      <c r="C376" s="39" t="s">
        <v>2230</v>
      </c>
      <c r="D376" s="39" t="s">
        <v>593</v>
      </c>
      <c r="E376" s="39" t="s">
        <v>2231</v>
      </c>
      <c r="F376" s="39" t="s">
        <v>68</v>
      </c>
      <c r="G376" s="39"/>
      <c r="H376" s="40"/>
      <c r="I376" s="39" t="s">
        <v>2232</v>
      </c>
      <c r="J376" s="152" t="s">
        <v>2233</v>
      </c>
      <c r="K376" s="40"/>
      <c r="L376" s="40"/>
      <c r="M376" s="118"/>
      <c r="N376" s="40"/>
      <c r="O376" s="153"/>
      <c r="P376" s="94"/>
      <c r="Q376" s="40"/>
      <c r="R376" s="40"/>
      <c r="S376" s="93"/>
      <c r="T376" s="93"/>
      <c r="U376" s="94"/>
    </row>
    <row r="377" spans="1:21" ht="16" hidden="1">
      <c r="A377" s="156" t="s">
        <v>2234</v>
      </c>
      <c r="B377" s="381" t="s">
        <v>64</v>
      </c>
      <c r="C377" s="157" t="s">
        <v>2235</v>
      </c>
      <c r="D377" s="157" t="s">
        <v>2236</v>
      </c>
      <c r="E377" s="157" t="s">
        <v>2237</v>
      </c>
      <c r="F377" s="157" t="s">
        <v>68</v>
      </c>
      <c r="G377" s="157"/>
      <c r="H377" s="357"/>
      <c r="I377" s="157" t="s">
        <v>2238</v>
      </c>
      <c r="J377" s="382" t="s">
        <v>2239</v>
      </c>
      <c r="K377" s="357"/>
      <c r="L377" s="357"/>
      <c r="M377" s="358"/>
      <c r="N377" s="357"/>
      <c r="O377" s="383"/>
      <c r="P377" s="358"/>
      <c r="Q377" s="357"/>
      <c r="R377" s="357"/>
      <c r="S377" s="357"/>
      <c r="T377" s="357"/>
      <c r="U377" s="358"/>
    </row>
    <row r="378" spans="1:21" ht="16" hidden="1">
      <c r="A378" s="341" t="s">
        <v>2240</v>
      </c>
      <c r="B378" s="9" t="s">
        <v>64</v>
      </c>
      <c r="C378" s="106" t="s">
        <v>2241</v>
      </c>
      <c r="D378" s="106" t="s">
        <v>2242</v>
      </c>
      <c r="E378" s="106" t="s">
        <v>2243</v>
      </c>
      <c r="F378" s="106" t="s">
        <v>68</v>
      </c>
      <c r="G378" s="106"/>
      <c r="H378" s="40"/>
      <c r="I378" s="106" t="s">
        <v>2244</v>
      </c>
      <c r="J378" s="106"/>
      <c r="K378" s="40"/>
      <c r="L378" s="40"/>
      <c r="M378" s="118"/>
      <c r="N378" s="40"/>
      <c r="O378" s="91"/>
      <c r="P378" s="118"/>
      <c r="Q378" s="40"/>
      <c r="R378" s="40"/>
      <c r="S378" s="40"/>
      <c r="T378" s="40"/>
      <c r="U378" s="118"/>
    </row>
    <row r="379" spans="1:21" ht="16" hidden="1">
      <c r="A379" s="341" t="s">
        <v>2245</v>
      </c>
      <c r="B379" s="381" t="s">
        <v>64</v>
      </c>
      <c r="C379" s="88" t="s">
        <v>2246</v>
      </c>
      <c r="D379" s="106" t="s">
        <v>2247</v>
      </c>
      <c r="E379" s="88" t="s">
        <v>2248</v>
      </c>
      <c r="F379" s="106" t="s">
        <v>68</v>
      </c>
      <c r="G379" s="106"/>
      <c r="H379" s="40"/>
      <c r="I379" s="106" t="s">
        <v>2249</v>
      </c>
      <c r="J379" s="152" t="s">
        <v>2250</v>
      </c>
      <c r="K379" s="40"/>
      <c r="L379" s="40"/>
      <c r="M379" s="118"/>
      <c r="N379" s="40"/>
      <c r="O379" s="119"/>
      <c r="P379" s="118"/>
      <c r="Q379" s="40"/>
      <c r="R379" s="40"/>
      <c r="S379" s="40"/>
      <c r="T379" s="40"/>
      <c r="U379" s="118"/>
    </row>
    <row r="380" spans="1:21" ht="16" hidden="1">
      <c r="A380" s="156" t="s">
        <v>2251</v>
      </c>
      <c r="B380" s="38" t="s">
        <v>64</v>
      </c>
      <c r="C380" s="106" t="s">
        <v>2252</v>
      </c>
      <c r="D380" s="106" t="s">
        <v>2253</v>
      </c>
      <c r="E380" s="106" t="s">
        <v>2254</v>
      </c>
      <c r="F380" s="106" t="s">
        <v>68</v>
      </c>
      <c r="G380" s="106"/>
      <c r="H380" s="40"/>
      <c r="I380" s="106" t="s">
        <v>2255</v>
      </c>
      <c r="J380" s="41" t="s">
        <v>2256</v>
      </c>
      <c r="K380" s="42"/>
      <c r="L380" s="42"/>
      <c r="M380" s="43"/>
      <c r="N380" s="42"/>
      <c r="O380" s="119"/>
      <c r="P380" s="190"/>
      <c r="Q380" s="42"/>
      <c r="R380" s="42"/>
      <c r="S380" s="106"/>
      <c r="T380" s="106"/>
      <c r="U380" s="92"/>
    </row>
    <row r="381" spans="1:21" ht="16" hidden="1">
      <c r="A381" s="156" t="s">
        <v>2257</v>
      </c>
      <c r="B381" s="38" t="s">
        <v>64</v>
      </c>
      <c r="C381" s="39" t="s">
        <v>2258</v>
      </c>
      <c r="D381" s="39" t="s">
        <v>2259</v>
      </c>
      <c r="E381" s="39" t="s">
        <v>2260</v>
      </c>
      <c r="F381" s="39" t="s">
        <v>68</v>
      </c>
      <c r="G381" s="39"/>
      <c r="H381" s="40"/>
      <c r="I381" s="39" t="s">
        <v>2261</v>
      </c>
      <c r="J381" s="42"/>
      <c r="K381" s="42"/>
      <c r="L381" s="42"/>
      <c r="M381" s="43"/>
      <c r="N381" s="42"/>
      <c r="O381" s="201">
        <v>43153</v>
      </c>
      <c r="P381" s="45" t="s">
        <v>2262</v>
      </c>
      <c r="Q381" s="42"/>
      <c r="R381" s="42"/>
      <c r="S381" s="384" t="s">
        <v>562</v>
      </c>
      <c r="T381" s="384"/>
      <c r="U381" s="385"/>
    </row>
    <row r="382" spans="1:21" ht="16" hidden="1">
      <c r="A382" s="156" t="s">
        <v>2263</v>
      </c>
      <c r="B382" s="38" t="s">
        <v>64</v>
      </c>
      <c r="C382" s="106" t="s">
        <v>2264</v>
      </c>
      <c r="D382" s="106" t="s">
        <v>2265</v>
      </c>
      <c r="E382" s="106" t="s">
        <v>2266</v>
      </c>
      <c r="F382" s="106" t="s">
        <v>68</v>
      </c>
      <c r="G382" s="106"/>
      <c r="H382" s="40"/>
      <c r="I382" s="106" t="s">
        <v>2267</v>
      </c>
      <c r="J382" s="41" t="s">
        <v>2268</v>
      </c>
      <c r="K382" s="42"/>
      <c r="L382" s="42"/>
      <c r="M382" s="43"/>
      <c r="N382" s="42"/>
      <c r="O382" s="119"/>
      <c r="P382" s="118"/>
      <c r="Q382" s="42"/>
      <c r="R382" s="42"/>
      <c r="S382" s="40"/>
      <c r="T382" s="40"/>
      <c r="U382" s="118"/>
    </row>
    <row r="383" spans="1:21" ht="16" hidden="1">
      <c r="A383" s="37" t="s">
        <v>2269</v>
      </c>
      <c r="B383" s="38" t="s">
        <v>64</v>
      </c>
      <c r="C383" s="39" t="s">
        <v>2270</v>
      </c>
      <c r="D383" s="39" t="s">
        <v>2271</v>
      </c>
      <c r="E383" s="39" t="s">
        <v>2272</v>
      </c>
      <c r="F383" s="39" t="s">
        <v>68</v>
      </c>
      <c r="G383" s="39"/>
      <c r="H383" s="40"/>
      <c r="I383" s="39" t="s">
        <v>2273</v>
      </c>
      <c r="J383" s="90"/>
      <c r="K383" s="42"/>
      <c r="L383" s="42"/>
      <c r="M383" s="43"/>
      <c r="N383" s="42"/>
      <c r="O383" s="153"/>
      <c r="P383" s="94"/>
      <c r="Q383" s="42"/>
      <c r="R383" s="42"/>
      <c r="S383" s="39"/>
      <c r="T383" s="39"/>
      <c r="U383" s="45"/>
    </row>
    <row r="384" spans="1:21" ht="16" hidden="1">
      <c r="A384" s="156" t="s">
        <v>2274</v>
      </c>
      <c r="B384" s="38" t="s">
        <v>64</v>
      </c>
      <c r="C384" s="39" t="s">
        <v>2275</v>
      </c>
      <c r="D384" s="39" t="s">
        <v>2276</v>
      </c>
      <c r="E384" s="39" t="s">
        <v>2277</v>
      </c>
      <c r="F384" s="39" t="s">
        <v>68</v>
      </c>
      <c r="G384" s="39"/>
      <c r="H384" s="40"/>
      <c r="I384" s="39" t="s">
        <v>2278</v>
      </c>
      <c r="J384" s="41" t="s">
        <v>2279</v>
      </c>
      <c r="K384" s="42"/>
      <c r="L384" s="42"/>
      <c r="M384" s="43"/>
      <c r="N384" s="42"/>
      <c r="O384" s="201">
        <v>43167</v>
      </c>
      <c r="P384" s="45" t="s">
        <v>2280</v>
      </c>
      <c r="Q384" s="42"/>
      <c r="R384" s="42"/>
      <c r="S384" s="39" t="s">
        <v>562</v>
      </c>
      <c r="T384" s="39"/>
      <c r="U384" s="45"/>
    </row>
    <row r="385" spans="1:21" ht="16" hidden="1">
      <c r="A385" s="156" t="s">
        <v>2281</v>
      </c>
      <c r="B385" s="38" t="s">
        <v>64</v>
      </c>
      <c r="C385" s="39" t="s">
        <v>2282</v>
      </c>
      <c r="D385" s="39" t="s">
        <v>2276</v>
      </c>
      <c r="E385" s="39" t="s">
        <v>2283</v>
      </c>
      <c r="F385" s="39" t="s">
        <v>68</v>
      </c>
      <c r="G385" s="39"/>
      <c r="H385" s="40"/>
      <c r="I385" s="39" t="s">
        <v>2284</v>
      </c>
      <c r="J385" s="41" t="s">
        <v>2285</v>
      </c>
      <c r="K385" s="42"/>
      <c r="L385" s="42"/>
      <c r="M385" s="43"/>
      <c r="N385" s="42"/>
      <c r="O385" s="201">
        <v>43167</v>
      </c>
      <c r="P385" s="45" t="s">
        <v>2286</v>
      </c>
      <c r="Q385" s="42"/>
      <c r="R385" s="42"/>
      <c r="S385" s="39" t="s">
        <v>562</v>
      </c>
      <c r="T385" s="39"/>
      <c r="U385" s="45"/>
    </row>
    <row r="386" spans="1:21" ht="16" hidden="1">
      <c r="A386" s="341" t="s">
        <v>2287</v>
      </c>
      <c r="B386" s="278" t="s">
        <v>64</v>
      </c>
      <c r="C386" s="149" t="s">
        <v>2288</v>
      </c>
      <c r="D386" s="149" t="s">
        <v>2276</v>
      </c>
      <c r="E386" s="149" t="s">
        <v>2289</v>
      </c>
      <c r="F386" s="149" t="s">
        <v>68</v>
      </c>
      <c r="G386" s="149"/>
      <c r="H386" s="40"/>
      <c r="I386" s="149" t="s">
        <v>2290</v>
      </c>
      <c r="J386" s="41" t="s">
        <v>2291</v>
      </c>
      <c r="K386" s="42"/>
      <c r="L386" s="42"/>
      <c r="M386" s="43"/>
      <c r="N386" s="42"/>
      <c r="O386" s="150"/>
      <c r="P386" s="151"/>
      <c r="Q386" s="42"/>
      <c r="R386" s="42"/>
      <c r="S386" s="73"/>
      <c r="T386" s="73"/>
      <c r="U386" s="151"/>
    </row>
    <row r="387" spans="1:21" hidden="1">
      <c r="A387" s="386" t="s">
        <v>2292</v>
      </c>
      <c r="B387" s="38" t="s">
        <v>64</v>
      </c>
      <c r="C387" s="185" t="s">
        <v>2293</v>
      </c>
      <c r="D387" s="185" t="s">
        <v>542</v>
      </c>
      <c r="E387" s="185" t="s">
        <v>2294</v>
      </c>
      <c r="F387" s="185" t="s">
        <v>68</v>
      </c>
      <c r="G387" s="185"/>
      <c r="H387" s="40"/>
      <c r="I387" s="185" t="s">
        <v>2295</v>
      </c>
      <c r="J387" s="41" t="s">
        <v>2296</v>
      </c>
      <c r="K387" s="42"/>
      <c r="L387" s="42"/>
      <c r="M387" s="89" t="s">
        <v>25</v>
      </c>
      <c r="N387" s="90" t="s">
        <v>436</v>
      </c>
      <c r="O387" s="186">
        <v>43405</v>
      </c>
      <c r="P387" s="187" t="s">
        <v>2297</v>
      </c>
      <c r="Q387" s="90" t="s">
        <v>87</v>
      </c>
      <c r="R387" s="90"/>
      <c r="S387" s="188"/>
      <c r="T387" s="188"/>
      <c r="U387" s="189"/>
    </row>
    <row r="388" spans="1:21" hidden="1">
      <c r="A388" s="386" t="s">
        <v>2298</v>
      </c>
      <c r="B388" s="38" t="s">
        <v>64</v>
      </c>
      <c r="C388" s="185" t="s">
        <v>2299</v>
      </c>
      <c r="D388" s="185" t="s">
        <v>542</v>
      </c>
      <c r="E388" s="185" t="s">
        <v>2300</v>
      </c>
      <c r="F388" s="185" t="s">
        <v>68</v>
      </c>
      <c r="G388" s="185"/>
      <c r="H388" s="40"/>
      <c r="I388" s="185" t="s">
        <v>2301</v>
      </c>
      <c r="J388" s="41" t="s">
        <v>2302</v>
      </c>
      <c r="K388" s="42"/>
      <c r="L388" s="42"/>
      <c r="M388" s="89" t="s">
        <v>2303</v>
      </c>
      <c r="N388" s="90" t="s">
        <v>97</v>
      </c>
      <c r="O388" s="186">
        <v>43405</v>
      </c>
      <c r="P388" s="187" t="s">
        <v>2304</v>
      </c>
      <c r="Q388" s="90" t="s">
        <v>87</v>
      </c>
      <c r="R388" s="90"/>
      <c r="S388" s="188"/>
      <c r="T388" s="188"/>
      <c r="U388" s="189"/>
    </row>
    <row r="389" spans="1:21" hidden="1">
      <c r="A389" s="386" t="s">
        <v>2305</v>
      </c>
      <c r="B389" s="38" t="s">
        <v>64</v>
      </c>
      <c r="C389" s="39" t="s">
        <v>2306</v>
      </c>
      <c r="D389" s="39" t="s">
        <v>1053</v>
      </c>
      <c r="E389" s="39" t="s">
        <v>2307</v>
      </c>
      <c r="F389" s="39" t="s">
        <v>68</v>
      </c>
      <c r="G389" s="39"/>
      <c r="H389" s="40"/>
      <c r="I389" s="39" t="s">
        <v>2308</v>
      </c>
      <c r="J389" s="152" t="s">
        <v>2309</v>
      </c>
      <c r="K389" s="40"/>
      <c r="L389" s="40"/>
      <c r="M389" s="118"/>
      <c r="N389" s="40"/>
      <c r="O389" s="153"/>
      <c r="P389" s="94"/>
      <c r="Q389" s="40"/>
      <c r="R389" s="40"/>
      <c r="S389" s="93"/>
      <c r="T389" s="93"/>
      <c r="U389" s="94"/>
    </row>
    <row r="390" spans="1:21" hidden="1">
      <c r="A390" s="386" t="s">
        <v>2310</v>
      </c>
      <c r="B390" s="38" t="s">
        <v>64</v>
      </c>
      <c r="C390" s="106" t="s">
        <v>2311</v>
      </c>
      <c r="D390" s="106" t="s">
        <v>2312</v>
      </c>
      <c r="E390" s="106" t="s">
        <v>2313</v>
      </c>
      <c r="F390" s="106" t="s">
        <v>68</v>
      </c>
      <c r="G390" s="106"/>
      <c r="H390" s="40"/>
      <c r="I390" s="106" t="s">
        <v>2314</v>
      </c>
      <c r="J390" s="90"/>
      <c r="K390" s="42"/>
      <c r="L390" s="42"/>
      <c r="M390" s="43"/>
      <c r="N390" s="42"/>
      <c r="O390" s="119"/>
      <c r="P390" s="118"/>
      <c r="Q390" s="42"/>
      <c r="R390" s="42"/>
      <c r="S390" s="40"/>
      <c r="T390" s="40"/>
      <c r="U390" s="118"/>
    </row>
    <row r="391" spans="1:21" hidden="1">
      <c r="A391" s="386" t="s">
        <v>2315</v>
      </c>
      <c r="B391" s="38" t="s">
        <v>64</v>
      </c>
      <c r="C391" s="106" t="s">
        <v>847</v>
      </c>
      <c r="D391" s="106" t="s">
        <v>848</v>
      </c>
      <c r="E391" s="106" t="s">
        <v>2316</v>
      </c>
      <c r="F391" s="106" t="s">
        <v>68</v>
      </c>
      <c r="G391" s="106" t="s">
        <v>2317</v>
      </c>
      <c r="H391" s="40"/>
      <c r="I391" s="106" t="s">
        <v>2318</v>
      </c>
      <c r="J391" s="41" t="s">
        <v>2319</v>
      </c>
      <c r="K391" s="42"/>
      <c r="L391" s="42"/>
      <c r="M391" s="43"/>
      <c r="N391" s="42"/>
      <c r="O391" s="119"/>
      <c r="P391" s="118"/>
      <c r="Q391" s="42"/>
      <c r="R391" s="42"/>
      <c r="S391" s="106"/>
      <c r="T391" s="40"/>
      <c r="U391" s="118"/>
    </row>
    <row r="392" spans="1:21" hidden="1">
      <c r="A392" s="386" t="s">
        <v>2320</v>
      </c>
      <c r="B392" s="38" t="s">
        <v>64</v>
      </c>
      <c r="C392" s="106" t="s">
        <v>847</v>
      </c>
      <c r="D392" s="106" t="s">
        <v>848</v>
      </c>
      <c r="E392" s="106" t="s">
        <v>2321</v>
      </c>
      <c r="F392" s="106" t="s">
        <v>68</v>
      </c>
      <c r="G392" s="106" t="s">
        <v>2317</v>
      </c>
      <c r="H392" s="40"/>
      <c r="I392" s="106" t="s">
        <v>2322</v>
      </c>
      <c r="J392" s="42"/>
      <c r="K392" s="42"/>
      <c r="L392" s="42"/>
      <c r="M392" s="43"/>
      <c r="N392" s="42"/>
      <c r="O392" s="119"/>
      <c r="P392" s="118"/>
      <c r="Q392" s="42"/>
      <c r="R392" s="42"/>
      <c r="S392" s="106"/>
      <c r="T392" s="106" t="s">
        <v>33</v>
      </c>
      <c r="U392" s="92">
        <v>43955</v>
      </c>
    </row>
    <row r="393" spans="1:21" hidden="1">
      <c r="A393" s="386" t="s">
        <v>2323</v>
      </c>
      <c r="B393" s="38" t="s">
        <v>64</v>
      </c>
      <c r="C393" s="39" t="s">
        <v>2324</v>
      </c>
      <c r="D393" s="39" t="s">
        <v>593</v>
      </c>
      <c r="E393" s="39" t="s">
        <v>2325</v>
      </c>
      <c r="F393" s="39" t="s">
        <v>68</v>
      </c>
      <c r="G393" s="39"/>
      <c r="H393" s="40"/>
      <c r="I393" s="39" t="s">
        <v>2326</v>
      </c>
      <c r="J393" s="152" t="s">
        <v>2327</v>
      </c>
      <c r="K393" s="40"/>
      <c r="L393" s="40"/>
      <c r="M393" s="118"/>
      <c r="N393" s="40"/>
      <c r="O393" s="153"/>
      <c r="P393" s="94"/>
      <c r="Q393" s="40"/>
      <c r="R393" s="40"/>
      <c r="S393" s="93"/>
      <c r="T393" s="93"/>
      <c r="U393" s="94"/>
    </row>
    <row r="394" spans="1:21" hidden="1">
      <c r="A394" s="386" t="s">
        <v>2328</v>
      </c>
      <c r="B394" s="38" t="s">
        <v>64</v>
      </c>
      <c r="C394" s="39" t="s">
        <v>2329</v>
      </c>
      <c r="D394" s="39" t="s">
        <v>2330</v>
      </c>
      <c r="E394" s="39" t="s">
        <v>2331</v>
      </c>
      <c r="F394" s="39" t="s">
        <v>68</v>
      </c>
      <c r="G394" s="39"/>
      <c r="H394" s="40"/>
      <c r="I394" s="39" t="s">
        <v>2332</v>
      </c>
      <c r="J394" s="41" t="s">
        <v>2333</v>
      </c>
      <c r="K394" s="42"/>
      <c r="L394" s="42"/>
      <c r="M394" s="43"/>
      <c r="N394" s="42"/>
      <c r="O394" s="44">
        <v>42887</v>
      </c>
      <c r="P394" s="45" t="s">
        <v>1685</v>
      </c>
      <c r="Q394" s="42"/>
      <c r="R394" s="42"/>
      <c r="S394" s="39"/>
      <c r="T394" s="39"/>
      <c r="U394" s="45"/>
    </row>
    <row r="395" spans="1:21" hidden="1">
      <c r="A395" s="386" t="s">
        <v>2334</v>
      </c>
      <c r="B395" s="38" t="s">
        <v>64</v>
      </c>
      <c r="C395" s="39" t="s">
        <v>2335</v>
      </c>
      <c r="D395" s="39" t="s">
        <v>1053</v>
      </c>
      <c r="E395" s="39" t="s">
        <v>2336</v>
      </c>
      <c r="F395" s="39" t="s">
        <v>68</v>
      </c>
      <c r="G395" s="39"/>
      <c r="H395" s="40"/>
      <c r="I395" s="39" t="s">
        <v>2337</v>
      </c>
      <c r="J395" s="41" t="s">
        <v>2338</v>
      </c>
      <c r="K395" s="42"/>
      <c r="L395" s="42"/>
      <c r="M395" s="43"/>
      <c r="N395" s="42"/>
      <c r="O395" s="153"/>
      <c r="P395" s="94"/>
      <c r="Q395" s="42"/>
      <c r="R395" s="42"/>
      <c r="S395" s="93"/>
      <c r="T395" s="93"/>
      <c r="U395" s="94"/>
    </row>
    <row r="396" spans="1:21" hidden="1">
      <c r="A396" s="386" t="s">
        <v>2339</v>
      </c>
      <c r="B396" s="38" t="s">
        <v>64</v>
      </c>
      <c r="C396" s="106" t="s">
        <v>2340</v>
      </c>
      <c r="D396" s="106" t="s">
        <v>2341</v>
      </c>
      <c r="E396" s="106" t="s">
        <v>2342</v>
      </c>
      <c r="F396" s="106" t="s">
        <v>68</v>
      </c>
      <c r="G396" s="106"/>
      <c r="H396" s="40"/>
      <c r="I396" s="106" t="s">
        <v>2343</v>
      </c>
      <c r="J396" s="41" t="s">
        <v>2344</v>
      </c>
      <c r="K396" s="42"/>
      <c r="L396" s="42"/>
      <c r="M396" s="43"/>
      <c r="N396" s="42"/>
      <c r="O396" s="91"/>
      <c r="P396" s="92"/>
      <c r="Q396" s="42"/>
      <c r="R396" s="42"/>
      <c r="S396" s="106"/>
      <c r="T396" s="106"/>
      <c r="U396" s="92"/>
    </row>
    <row r="397" spans="1:21" hidden="1">
      <c r="A397" s="386" t="s">
        <v>2345</v>
      </c>
      <c r="B397" s="38" t="s">
        <v>64</v>
      </c>
      <c r="C397" s="106" t="s">
        <v>2346</v>
      </c>
      <c r="D397" s="106" t="s">
        <v>2347</v>
      </c>
      <c r="E397" s="106" t="s">
        <v>2348</v>
      </c>
      <c r="F397" s="106" t="s">
        <v>68</v>
      </c>
      <c r="G397" s="106"/>
      <c r="H397" s="40"/>
      <c r="I397" s="106" t="s">
        <v>2349</v>
      </c>
      <c r="J397" s="41" t="s">
        <v>2350</v>
      </c>
      <c r="K397" s="42"/>
      <c r="L397" s="42"/>
      <c r="M397" s="43"/>
      <c r="N397" s="42"/>
      <c r="O397" s="119"/>
      <c r="P397" s="118"/>
      <c r="Q397" s="42"/>
      <c r="R397" s="42"/>
      <c r="S397" s="40"/>
      <c r="T397" s="40"/>
      <c r="U397" s="118"/>
    </row>
    <row r="398" spans="1:21" hidden="1">
      <c r="A398" s="386" t="s">
        <v>2351</v>
      </c>
      <c r="B398" s="38" t="s">
        <v>64</v>
      </c>
      <c r="C398" s="106" t="s">
        <v>2352</v>
      </c>
      <c r="D398" s="106" t="s">
        <v>2353</v>
      </c>
      <c r="E398" s="106" t="s">
        <v>2354</v>
      </c>
      <c r="F398" s="106" t="s">
        <v>68</v>
      </c>
      <c r="G398" s="106"/>
      <c r="H398" s="40"/>
      <c r="I398" s="106" t="s">
        <v>2355</v>
      </c>
      <c r="J398" s="42"/>
      <c r="K398" s="42"/>
      <c r="L398" s="42"/>
      <c r="M398" s="43"/>
      <c r="N398" s="42"/>
      <c r="O398" s="119"/>
      <c r="P398" s="118"/>
      <c r="Q398" s="42"/>
      <c r="R398" s="42"/>
      <c r="S398" s="40"/>
      <c r="T398" s="40"/>
      <c r="U398" s="118"/>
    </row>
    <row r="399" spans="1:21" hidden="1">
      <c r="A399" s="386" t="s">
        <v>2356</v>
      </c>
      <c r="B399" s="38" t="s">
        <v>64</v>
      </c>
      <c r="C399" s="39" t="s">
        <v>2357</v>
      </c>
      <c r="D399" s="39" t="s">
        <v>1612</v>
      </c>
      <c r="E399" s="39" t="s">
        <v>2358</v>
      </c>
      <c r="F399" s="39" t="s">
        <v>68</v>
      </c>
      <c r="G399" s="39"/>
      <c r="H399" s="40"/>
      <c r="I399" s="39" t="s">
        <v>2359</v>
      </c>
      <c r="J399" s="41" t="s">
        <v>2360</v>
      </c>
      <c r="K399" s="42"/>
      <c r="L399" s="42"/>
      <c r="M399" s="43"/>
      <c r="N399" s="42"/>
      <c r="O399" s="44">
        <v>42824</v>
      </c>
      <c r="P399" s="45" t="s">
        <v>2361</v>
      </c>
      <c r="Q399" s="42"/>
      <c r="R399" s="42"/>
      <c r="S399" s="93"/>
      <c r="T399" s="93"/>
      <c r="U399" s="94"/>
    </row>
    <row r="400" spans="1:21" ht="16" hidden="1">
      <c r="A400" s="37" t="s">
        <v>2362</v>
      </c>
      <c r="B400" s="38" t="s">
        <v>64</v>
      </c>
      <c r="C400" s="39" t="s">
        <v>2363</v>
      </c>
      <c r="D400" s="39" t="s">
        <v>593</v>
      </c>
      <c r="E400" s="39" t="s">
        <v>2364</v>
      </c>
      <c r="F400" s="39" t="s">
        <v>68</v>
      </c>
      <c r="G400" s="39"/>
      <c r="H400" s="40"/>
      <c r="I400" s="39" t="s">
        <v>2365</v>
      </c>
      <c r="J400" s="41" t="s">
        <v>2366</v>
      </c>
      <c r="K400" s="42"/>
      <c r="L400" s="42"/>
      <c r="M400" s="43"/>
      <c r="N400" s="42"/>
      <c r="O400" s="153"/>
      <c r="P400" s="94"/>
      <c r="Q400" s="42"/>
      <c r="R400" s="42"/>
      <c r="S400" s="93"/>
      <c r="T400" s="93"/>
      <c r="U400" s="94"/>
    </row>
    <row r="401" spans="1:21" ht="16" hidden="1">
      <c r="A401" s="37" t="s">
        <v>2367</v>
      </c>
      <c r="B401" s="38" t="s">
        <v>64</v>
      </c>
      <c r="C401" s="106" t="s">
        <v>2368</v>
      </c>
      <c r="D401" s="106" t="s">
        <v>1277</v>
      </c>
      <c r="E401" s="106" t="s">
        <v>2369</v>
      </c>
      <c r="F401" s="106" t="s">
        <v>68</v>
      </c>
      <c r="G401" s="106"/>
      <c r="H401" s="40"/>
      <c r="I401" s="106" t="s">
        <v>2370</v>
      </c>
      <c r="J401" s="42"/>
      <c r="K401" s="42"/>
      <c r="L401" s="42"/>
      <c r="M401" s="43"/>
      <c r="N401" s="42"/>
      <c r="O401" s="119"/>
      <c r="P401" s="118"/>
      <c r="Q401" s="42"/>
      <c r="R401" s="42"/>
      <c r="S401" s="40"/>
      <c r="T401" s="40"/>
      <c r="U401" s="118"/>
    </row>
    <row r="402" spans="1:21" ht="16" hidden="1">
      <c r="A402" s="37" t="s">
        <v>2371</v>
      </c>
      <c r="B402" s="38" t="s">
        <v>64</v>
      </c>
      <c r="C402" s="39" t="s">
        <v>2372</v>
      </c>
      <c r="D402" s="39" t="s">
        <v>2089</v>
      </c>
      <c r="E402" s="39" t="s">
        <v>2373</v>
      </c>
      <c r="F402" s="39" t="s">
        <v>68</v>
      </c>
      <c r="G402" s="39"/>
      <c r="H402" s="40"/>
      <c r="I402" s="39" t="s">
        <v>2374</v>
      </c>
      <c r="J402" s="152" t="s">
        <v>2375</v>
      </c>
      <c r="K402" s="40"/>
      <c r="L402" s="152" t="s">
        <v>2376</v>
      </c>
      <c r="M402" s="92" t="s">
        <v>25</v>
      </c>
      <c r="N402" s="106" t="s">
        <v>436</v>
      </c>
      <c r="O402" s="44">
        <v>43535</v>
      </c>
      <c r="P402" s="45" t="s">
        <v>2377</v>
      </c>
      <c r="Q402" s="106" t="s">
        <v>87</v>
      </c>
      <c r="R402" s="106"/>
      <c r="S402" s="39"/>
      <c r="T402" s="39"/>
      <c r="U402" s="45"/>
    </row>
    <row r="403" spans="1:21" hidden="1">
      <c r="A403" s="386" t="s">
        <v>2378</v>
      </c>
      <c r="B403" s="38" t="s">
        <v>64</v>
      </c>
      <c r="C403" s="39" t="s">
        <v>2379</v>
      </c>
      <c r="D403" s="39" t="s">
        <v>2380</v>
      </c>
      <c r="E403" s="39" t="s">
        <v>2381</v>
      </c>
      <c r="F403" s="39" t="s">
        <v>68</v>
      </c>
      <c r="G403" s="39"/>
      <c r="H403" s="40"/>
      <c r="I403" s="39" t="s">
        <v>2382</v>
      </c>
      <c r="J403" s="40"/>
      <c r="K403" s="40"/>
      <c r="L403" s="40"/>
      <c r="M403" s="118"/>
      <c r="N403" s="40"/>
      <c r="O403" s="44">
        <v>43256</v>
      </c>
      <c r="P403" s="45" t="s">
        <v>2383</v>
      </c>
      <c r="Q403" s="40"/>
      <c r="R403" s="40"/>
      <c r="S403" s="39" t="s">
        <v>562</v>
      </c>
      <c r="T403" s="39"/>
      <c r="U403" s="45"/>
    </row>
    <row r="404" spans="1:21" hidden="1">
      <c r="A404" s="386" t="s">
        <v>2384</v>
      </c>
      <c r="B404" s="38" t="s">
        <v>64</v>
      </c>
      <c r="C404" s="39" t="s">
        <v>2385</v>
      </c>
      <c r="D404" s="39" t="s">
        <v>2386</v>
      </c>
      <c r="E404" s="39" t="s">
        <v>2387</v>
      </c>
      <c r="F404" s="39" t="s">
        <v>68</v>
      </c>
      <c r="G404" s="39"/>
      <c r="H404" s="40"/>
      <c r="I404" s="39" t="s">
        <v>2388</v>
      </c>
      <c r="J404" s="42"/>
      <c r="K404" s="42"/>
      <c r="L404" s="42"/>
      <c r="M404" s="43"/>
      <c r="N404" s="42"/>
      <c r="O404" s="201">
        <v>43186</v>
      </c>
      <c r="P404" s="45" t="s">
        <v>2389</v>
      </c>
      <c r="Q404" s="42"/>
      <c r="R404" s="42"/>
      <c r="S404" s="39" t="s">
        <v>562</v>
      </c>
      <c r="T404" s="39"/>
      <c r="U404" s="45"/>
    </row>
    <row r="405" spans="1:21" hidden="1">
      <c r="A405" s="386" t="s">
        <v>2390</v>
      </c>
      <c r="B405" s="38" t="s">
        <v>64</v>
      </c>
      <c r="C405" s="39" t="s">
        <v>2391</v>
      </c>
      <c r="D405" s="39" t="s">
        <v>2392</v>
      </c>
      <c r="E405" s="39" t="s">
        <v>2393</v>
      </c>
      <c r="F405" s="39" t="s">
        <v>68</v>
      </c>
      <c r="G405" s="39"/>
      <c r="H405" s="40"/>
      <c r="I405" s="39" t="s">
        <v>2394</v>
      </c>
      <c r="J405" s="42"/>
      <c r="K405" s="42"/>
      <c r="L405" s="42"/>
      <c r="M405" s="43"/>
      <c r="N405" s="42"/>
      <c r="O405" s="201">
        <v>43186</v>
      </c>
      <c r="P405" s="45" t="s">
        <v>2389</v>
      </c>
      <c r="Q405" s="42"/>
      <c r="R405" s="42"/>
      <c r="S405" s="39" t="s">
        <v>562</v>
      </c>
      <c r="T405" s="39"/>
      <c r="U405" s="45"/>
    </row>
    <row r="406" spans="1:21" hidden="1">
      <c r="A406" s="386" t="s">
        <v>2395</v>
      </c>
      <c r="B406" s="38" t="s">
        <v>64</v>
      </c>
      <c r="C406" s="39" t="s">
        <v>2396</v>
      </c>
      <c r="D406" s="39" t="s">
        <v>2380</v>
      </c>
      <c r="E406" s="39" t="s">
        <v>2397</v>
      </c>
      <c r="F406" s="39" t="s">
        <v>68</v>
      </c>
      <c r="G406" s="39"/>
      <c r="H406" s="40"/>
      <c r="I406" s="39" t="s">
        <v>2398</v>
      </c>
      <c r="J406" s="42"/>
      <c r="K406" s="42"/>
      <c r="L406" s="42"/>
      <c r="M406" s="43"/>
      <c r="N406" s="42"/>
      <c r="O406" s="201">
        <v>43256</v>
      </c>
      <c r="P406" s="45" t="s">
        <v>2399</v>
      </c>
      <c r="Q406" s="42"/>
      <c r="R406" s="42"/>
      <c r="S406" s="39" t="s">
        <v>562</v>
      </c>
      <c r="T406" s="39"/>
      <c r="U406" s="45"/>
    </row>
    <row r="407" spans="1:21" ht="16" hidden="1">
      <c r="A407" s="37" t="s">
        <v>2400</v>
      </c>
      <c r="B407" s="38" t="s">
        <v>64</v>
      </c>
      <c r="C407" s="185" t="s">
        <v>2401</v>
      </c>
      <c r="D407" s="185" t="s">
        <v>1596</v>
      </c>
      <c r="E407" s="185" t="s">
        <v>2402</v>
      </c>
      <c r="F407" s="185" t="s">
        <v>68</v>
      </c>
      <c r="G407" s="185"/>
      <c r="H407" s="40"/>
      <c r="I407" s="185" t="s">
        <v>2403</v>
      </c>
      <c r="J407" s="41" t="s">
        <v>2404</v>
      </c>
      <c r="K407" s="42"/>
      <c r="L407" s="42"/>
      <c r="M407" s="89" t="s">
        <v>25</v>
      </c>
      <c r="N407" s="90" t="s">
        <v>436</v>
      </c>
      <c r="O407" s="186">
        <v>43404</v>
      </c>
      <c r="P407" s="187" t="s">
        <v>2405</v>
      </c>
      <c r="Q407" s="90" t="s">
        <v>87</v>
      </c>
      <c r="R407" s="90"/>
      <c r="S407" s="188"/>
      <c r="T407" s="188"/>
      <c r="U407" s="189"/>
    </row>
    <row r="408" spans="1:21" hidden="1">
      <c r="A408" s="386" t="s">
        <v>2406</v>
      </c>
      <c r="B408" s="38" t="s">
        <v>64</v>
      </c>
      <c r="C408" s="185" t="s">
        <v>2407</v>
      </c>
      <c r="D408" s="185" t="s">
        <v>1596</v>
      </c>
      <c r="E408" s="185" t="s">
        <v>2408</v>
      </c>
      <c r="F408" s="185" t="s">
        <v>68</v>
      </c>
      <c r="G408" s="185"/>
      <c r="H408" s="40"/>
      <c r="I408" s="185" t="s">
        <v>2409</v>
      </c>
      <c r="J408" s="152" t="s">
        <v>2410</v>
      </c>
      <c r="K408" s="40"/>
      <c r="L408" s="40"/>
      <c r="M408" s="92" t="s">
        <v>25</v>
      </c>
      <c r="N408" s="106" t="s">
        <v>436</v>
      </c>
      <c r="O408" s="186">
        <v>43404</v>
      </c>
      <c r="P408" s="187" t="s">
        <v>2411</v>
      </c>
      <c r="Q408" s="106" t="s">
        <v>87</v>
      </c>
      <c r="R408" s="106"/>
      <c r="S408" s="188"/>
      <c r="T408" s="188"/>
      <c r="U408" s="189"/>
    </row>
    <row r="409" spans="1:21" hidden="1">
      <c r="A409" s="387" t="s">
        <v>2412</v>
      </c>
      <c r="B409" s="38" t="s">
        <v>64</v>
      </c>
      <c r="C409" s="185" t="s">
        <v>2413</v>
      </c>
      <c r="D409" s="185" t="s">
        <v>1596</v>
      </c>
      <c r="E409" s="185" t="s">
        <v>2414</v>
      </c>
      <c r="F409" s="185" t="s">
        <v>68</v>
      </c>
      <c r="G409" s="185"/>
      <c r="H409" s="40"/>
      <c r="I409" s="185" t="s">
        <v>2415</v>
      </c>
      <c r="J409" s="41" t="s">
        <v>2416</v>
      </c>
      <c r="K409" s="42"/>
      <c r="L409" s="42"/>
      <c r="M409" s="89" t="s">
        <v>25</v>
      </c>
      <c r="N409" s="90" t="s">
        <v>436</v>
      </c>
      <c r="O409" s="186">
        <v>43404</v>
      </c>
      <c r="P409" s="187" t="s">
        <v>2417</v>
      </c>
      <c r="Q409" s="90" t="s">
        <v>87</v>
      </c>
      <c r="R409" s="90"/>
      <c r="S409" s="188"/>
      <c r="T409" s="188"/>
      <c r="U409" s="189"/>
    </row>
    <row r="410" spans="1:21" hidden="1">
      <c r="A410" s="386" t="s">
        <v>2418</v>
      </c>
      <c r="B410" s="38" t="s">
        <v>64</v>
      </c>
      <c r="C410" s="185" t="s">
        <v>2419</v>
      </c>
      <c r="D410" s="185" t="s">
        <v>1596</v>
      </c>
      <c r="E410" s="185" t="s">
        <v>2420</v>
      </c>
      <c r="F410" s="185" t="s">
        <v>68</v>
      </c>
      <c r="G410" s="185"/>
      <c r="H410" s="40"/>
      <c r="I410" s="185" t="s">
        <v>2421</v>
      </c>
      <c r="J410" s="41" t="s">
        <v>2422</v>
      </c>
      <c r="K410" s="42"/>
      <c r="L410" s="42"/>
      <c r="M410" s="89" t="s">
        <v>25</v>
      </c>
      <c r="N410" s="90" t="s">
        <v>436</v>
      </c>
      <c r="O410" s="186">
        <v>43404</v>
      </c>
      <c r="P410" s="187" t="s">
        <v>2423</v>
      </c>
      <c r="Q410" s="90" t="s">
        <v>87</v>
      </c>
      <c r="R410" s="90"/>
      <c r="S410" s="188"/>
      <c r="T410" s="188"/>
      <c r="U410" s="189"/>
    </row>
    <row r="411" spans="1:21" hidden="1">
      <c r="A411" s="386" t="s">
        <v>2424</v>
      </c>
      <c r="B411" s="38" t="s">
        <v>64</v>
      </c>
      <c r="C411" s="106" t="s">
        <v>2425</v>
      </c>
      <c r="D411" s="106" t="s">
        <v>2426</v>
      </c>
      <c r="E411" s="106" t="s">
        <v>2427</v>
      </c>
      <c r="F411" s="106" t="s">
        <v>68</v>
      </c>
      <c r="G411" s="106"/>
      <c r="H411" s="40"/>
      <c r="I411" s="106" t="s">
        <v>2428</v>
      </c>
      <c r="J411" s="41" t="s">
        <v>2429</v>
      </c>
      <c r="K411" s="42"/>
      <c r="L411" s="42"/>
      <c r="M411" s="43"/>
      <c r="N411" s="42"/>
      <c r="O411" s="91"/>
      <c r="P411" s="92"/>
      <c r="Q411" s="42"/>
      <c r="R411" s="42"/>
      <c r="S411" s="106"/>
      <c r="T411" s="106"/>
      <c r="U411" s="92"/>
    </row>
    <row r="412" spans="1:21" hidden="1">
      <c r="A412" s="387" t="s">
        <v>2430</v>
      </c>
      <c r="B412" s="38" t="s">
        <v>64</v>
      </c>
      <c r="C412" s="106" t="s">
        <v>2431</v>
      </c>
      <c r="D412" s="106" t="s">
        <v>1647</v>
      </c>
      <c r="E412" s="106" t="s">
        <v>2432</v>
      </c>
      <c r="F412" s="106" t="s">
        <v>68</v>
      </c>
      <c r="G412" s="106"/>
      <c r="H412" s="40"/>
      <c r="I412" s="106" t="s">
        <v>2433</v>
      </c>
      <c r="J412" s="41" t="s">
        <v>2434</v>
      </c>
      <c r="K412" s="42"/>
      <c r="L412" s="42"/>
      <c r="M412" s="89" t="s">
        <v>25</v>
      </c>
      <c r="N412" s="90" t="s">
        <v>97</v>
      </c>
      <c r="O412" s="91">
        <v>43495</v>
      </c>
      <c r="P412" s="92" t="s">
        <v>2435</v>
      </c>
      <c r="Q412" s="90" t="s">
        <v>87</v>
      </c>
      <c r="R412" s="90"/>
      <c r="S412" s="40"/>
      <c r="T412" s="40"/>
      <c r="U412" s="118"/>
    </row>
    <row r="413" spans="1:21" hidden="1">
      <c r="A413" s="387" t="s">
        <v>2436</v>
      </c>
      <c r="B413" s="38" t="s">
        <v>64</v>
      </c>
      <c r="C413" s="106" t="s">
        <v>2437</v>
      </c>
      <c r="D413" s="106" t="s">
        <v>1647</v>
      </c>
      <c r="E413" s="106" t="s">
        <v>2438</v>
      </c>
      <c r="F413" s="106" t="s">
        <v>68</v>
      </c>
      <c r="G413" s="106"/>
      <c r="H413" s="40"/>
      <c r="I413" s="106" t="s">
        <v>2439</v>
      </c>
      <c r="J413" s="41" t="s">
        <v>2440</v>
      </c>
      <c r="K413" s="42"/>
      <c r="L413" s="42"/>
      <c r="M413" s="89" t="s">
        <v>25</v>
      </c>
      <c r="N413" s="90" t="s">
        <v>436</v>
      </c>
      <c r="O413" s="91">
        <v>43445</v>
      </c>
      <c r="P413" s="92" t="s">
        <v>2441</v>
      </c>
      <c r="Q413" s="90" t="s">
        <v>87</v>
      </c>
      <c r="R413" s="90"/>
      <c r="S413" s="40"/>
      <c r="T413" s="40"/>
      <c r="U413" s="118"/>
    </row>
    <row r="414" spans="1:21" ht="16" hidden="1">
      <c r="A414" s="37" t="s">
        <v>2442</v>
      </c>
      <c r="B414" s="38" t="s">
        <v>64</v>
      </c>
      <c r="C414" s="106" t="s">
        <v>2443</v>
      </c>
      <c r="D414" s="106" t="s">
        <v>2444</v>
      </c>
      <c r="E414" s="106" t="s">
        <v>2445</v>
      </c>
      <c r="F414" s="106" t="s">
        <v>68</v>
      </c>
      <c r="G414" s="106"/>
      <c r="H414" s="40"/>
      <c r="I414" s="106" t="s">
        <v>2446</v>
      </c>
      <c r="J414" s="152" t="s">
        <v>2447</v>
      </c>
      <c r="K414" s="40"/>
      <c r="L414" s="40"/>
      <c r="M414" s="92" t="s">
        <v>25</v>
      </c>
      <c r="N414" s="106" t="s">
        <v>436</v>
      </c>
      <c r="O414" s="91">
        <v>43570</v>
      </c>
      <c r="P414" s="92" t="s">
        <v>2448</v>
      </c>
      <c r="Q414" s="40"/>
      <c r="R414" s="40"/>
      <c r="S414" s="106" t="s">
        <v>2449</v>
      </c>
      <c r="T414" s="106"/>
      <c r="U414" s="92"/>
    </row>
    <row r="415" spans="1:21" hidden="1">
      <c r="A415" s="388" t="s">
        <v>2450</v>
      </c>
      <c r="B415" s="38" t="s">
        <v>64</v>
      </c>
      <c r="C415" s="106" t="s">
        <v>2451</v>
      </c>
      <c r="D415" s="106" t="s">
        <v>2444</v>
      </c>
      <c r="E415" s="106" t="s">
        <v>2452</v>
      </c>
      <c r="F415" s="106" t="s">
        <v>68</v>
      </c>
      <c r="G415" s="106"/>
      <c r="H415" s="40"/>
      <c r="I415" s="106" t="s">
        <v>2453</v>
      </c>
      <c r="J415" s="42"/>
      <c r="K415" s="42"/>
      <c r="L415" s="42"/>
      <c r="M415" s="89" t="s">
        <v>25</v>
      </c>
      <c r="N415" s="90" t="s">
        <v>436</v>
      </c>
      <c r="O415" s="91">
        <v>43570</v>
      </c>
      <c r="P415" s="92" t="s">
        <v>2454</v>
      </c>
      <c r="Q415" s="42"/>
      <c r="R415" s="42"/>
      <c r="S415" s="40"/>
      <c r="T415" s="40"/>
      <c r="U415" s="118"/>
    </row>
    <row r="416" spans="1:21" hidden="1">
      <c r="A416" s="387" t="s">
        <v>2455</v>
      </c>
      <c r="B416" s="38" t="s">
        <v>64</v>
      </c>
      <c r="C416" s="106" t="s">
        <v>2456</v>
      </c>
      <c r="D416" s="106" t="s">
        <v>2457</v>
      </c>
      <c r="E416" s="106" t="s">
        <v>2458</v>
      </c>
      <c r="F416" s="106" t="s">
        <v>68</v>
      </c>
      <c r="G416" s="106"/>
      <c r="H416" s="40"/>
      <c r="I416" s="106" t="s">
        <v>2459</v>
      </c>
      <c r="J416" s="90"/>
      <c r="K416" s="42"/>
      <c r="L416" s="42"/>
      <c r="M416" s="43"/>
      <c r="N416" s="42"/>
      <c r="O416" s="119"/>
      <c r="P416" s="118"/>
      <c r="Q416" s="42"/>
      <c r="R416" s="42"/>
      <c r="S416" s="40"/>
      <c r="T416" s="40"/>
      <c r="U416" s="118"/>
    </row>
    <row r="417" spans="1:21" hidden="1">
      <c r="A417" s="386" t="s">
        <v>2460</v>
      </c>
      <c r="B417" s="38" t="s">
        <v>64</v>
      </c>
      <c r="C417" s="106" t="s">
        <v>2461</v>
      </c>
      <c r="D417" s="106" t="s">
        <v>2462</v>
      </c>
      <c r="E417" s="106" t="s">
        <v>2463</v>
      </c>
      <c r="F417" s="106" t="s">
        <v>68</v>
      </c>
      <c r="G417" s="106"/>
      <c r="H417" s="40"/>
      <c r="I417" s="107" t="s">
        <v>2464</v>
      </c>
      <c r="J417" s="372"/>
      <c r="K417" s="42"/>
      <c r="L417" s="42"/>
      <c r="M417" s="43"/>
      <c r="N417" s="42"/>
      <c r="O417" s="119"/>
      <c r="P417" s="118"/>
      <c r="Q417" s="42"/>
      <c r="R417" s="42"/>
      <c r="S417" s="40"/>
      <c r="T417" s="40"/>
      <c r="U417" s="118"/>
    </row>
    <row r="418" spans="1:21" hidden="1">
      <c r="A418" s="386" t="s">
        <v>2465</v>
      </c>
      <c r="B418" s="38" t="s">
        <v>64</v>
      </c>
      <c r="C418" s="106" t="s">
        <v>2466</v>
      </c>
      <c r="D418" s="106" t="s">
        <v>2467</v>
      </c>
      <c r="E418" s="106" t="s">
        <v>2468</v>
      </c>
      <c r="F418" s="106" t="s">
        <v>68</v>
      </c>
      <c r="G418" s="106"/>
      <c r="H418" s="40"/>
      <c r="I418" s="107" t="s">
        <v>2469</v>
      </c>
      <c r="J418" s="41" t="s">
        <v>2470</v>
      </c>
      <c r="K418" s="42"/>
      <c r="L418" s="42"/>
      <c r="M418" s="43"/>
      <c r="N418" s="42"/>
      <c r="O418" s="119"/>
      <c r="P418" s="118"/>
      <c r="Q418" s="42"/>
      <c r="R418" s="42"/>
      <c r="S418" s="40"/>
      <c r="T418" s="40"/>
      <c r="U418" s="118"/>
    </row>
    <row r="419" spans="1:21" ht="16" hidden="1">
      <c r="A419" s="37" t="s">
        <v>2471</v>
      </c>
      <c r="B419" s="38" t="s">
        <v>64</v>
      </c>
      <c r="C419" s="106" t="s">
        <v>2472</v>
      </c>
      <c r="D419" s="106" t="s">
        <v>2473</v>
      </c>
      <c r="E419" s="106" t="s">
        <v>2474</v>
      </c>
      <c r="F419" s="88" t="s">
        <v>68</v>
      </c>
      <c r="G419" s="88"/>
      <c r="H419" s="40"/>
      <c r="I419" s="88" t="s">
        <v>2475</v>
      </c>
      <c r="J419" s="42"/>
      <c r="K419" s="42"/>
      <c r="L419" s="42"/>
      <c r="M419" s="43"/>
      <c r="N419" s="42"/>
      <c r="O419" s="119"/>
      <c r="P419" s="118"/>
      <c r="Q419" s="42"/>
      <c r="R419" s="42"/>
      <c r="S419" s="40"/>
      <c r="T419" s="40"/>
      <c r="U419" s="118"/>
    </row>
    <row r="420" spans="1:21" hidden="1">
      <c r="A420" s="386" t="s">
        <v>2476</v>
      </c>
      <c r="B420" s="38" t="s">
        <v>64</v>
      </c>
      <c r="C420" s="39" t="s">
        <v>2477</v>
      </c>
      <c r="D420" s="39" t="s">
        <v>2478</v>
      </c>
      <c r="E420" s="39" t="s">
        <v>2479</v>
      </c>
      <c r="F420" s="39" t="s">
        <v>68</v>
      </c>
      <c r="G420" s="39"/>
      <c r="H420" s="40"/>
      <c r="I420" s="39" t="s">
        <v>2480</v>
      </c>
      <c r="J420" s="42"/>
      <c r="K420" s="42"/>
      <c r="L420" s="42"/>
      <c r="M420" s="43"/>
      <c r="N420" s="42"/>
      <c r="O420" s="44">
        <v>42809</v>
      </c>
      <c r="P420" s="45" t="s">
        <v>702</v>
      </c>
      <c r="Q420" s="42"/>
      <c r="R420" s="42"/>
      <c r="S420" s="39"/>
      <c r="T420" s="39"/>
      <c r="U420" s="45"/>
    </row>
    <row r="421" spans="1:21" hidden="1">
      <c r="A421" s="386" t="s">
        <v>2481</v>
      </c>
      <c r="B421" s="38" t="s">
        <v>64</v>
      </c>
      <c r="C421" s="106" t="s">
        <v>2482</v>
      </c>
      <c r="D421" s="345" t="s">
        <v>1654</v>
      </c>
      <c r="E421" s="106" t="s">
        <v>2483</v>
      </c>
      <c r="F421" s="88" t="s">
        <v>68</v>
      </c>
      <c r="G421" s="88"/>
      <c r="H421" s="40"/>
      <c r="I421" s="88" t="s">
        <v>2484</v>
      </c>
      <c r="J421" s="152" t="s">
        <v>2485</v>
      </c>
      <c r="K421" s="40"/>
      <c r="L421" s="40"/>
      <c r="M421" s="92" t="s">
        <v>25</v>
      </c>
      <c r="N421" s="106" t="s">
        <v>97</v>
      </c>
      <c r="O421" s="91">
        <v>43446</v>
      </c>
      <c r="P421" s="92" t="s">
        <v>2486</v>
      </c>
      <c r="Q421" s="106" t="s">
        <v>87</v>
      </c>
      <c r="R421" s="106"/>
      <c r="S421" s="40"/>
      <c r="T421" s="40"/>
      <c r="U421" s="118"/>
    </row>
    <row r="422" spans="1:21" hidden="1">
      <c r="A422" s="306" t="s">
        <v>2487</v>
      </c>
      <c r="B422" s="38" t="s">
        <v>64</v>
      </c>
      <c r="C422" s="39" t="s">
        <v>2488</v>
      </c>
      <c r="D422" s="39" t="s">
        <v>2489</v>
      </c>
      <c r="E422" s="39" t="s">
        <v>2490</v>
      </c>
      <c r="F422" s="39" t="s">
        <v>68</v>
      </c>
      <c r="G422" s="39"/>
      <c r="H422" s="40"/>
      <c r="I422" s="39" t="s">
        <v>2491</v>
      </c>
      <c r="J422" s="41" t="s">
        <v>2492</v>
      </c>
      <c r="K422" s="42"/>
      <c r="L422" s="42"/>
      <c r="M422" s="43"/>
      <c r="N422" s="42"/>
      <c r="O422" s="201"/>
      <c r="P422" s="45"/>
      <c r="Q422" s="42"/>
      <c r="R422" s="42"/>
      <c r="S422" s="93"/>
      <c r="T422" s="93"/>
      <c r="U422" s="94"/>
    </row>
    <row r="423" spans="1:21" hidden="1">
      <c r="A423" s="389" t="s">
        <v>2493</v>
      </c>
      <c r="B423" s="9" t="s">
        <v>64</v>
      </c>
      <c r="C423" s="200" t="s">
        <v>2494</v>
      </c>
      <c r="D423" s="200" t="s">
        <v>2495</v>
      </c>
      <c r="E423" s="200" t="s">
        <v>2496</v>
      </c>
      <c r="F423" s="200" t="s">
        <v>68</v>
      </c>
      <c r="G423" s="200"/>
      <c r="H423" s="40"/>
      <c r="I423" s="200" t="s">
        <v>2497</v>
      </c>
      <c r="J423" s="152" t="s">
        <v>2498</v>
      </c>
      <c r="K423" s="40"/>
      <c r="L423" s="40"/>
      <c r="M423" s="118"/>
      <c r="N423" s="40"/>
      <c r="O423" s="315"/>
      <c r="P423" s="317"/>
      <c r="Q423" s="40"/>
      <c r="R423" s="40"/>
      <c r="S423" s="326"/>
      <c r="T423" s="326"/>
      <c r="U423" s="317"/>
    </row>
    <row r="424" spans="1:21" ht="16" hidden="1">
      <c r="A424" s="58" t="s">
        <v>2499</v>
      </c>
      <c r="B424" s="38" t="s">
        <v>64</v>
      </c>
      <c r="C424" s="200" t="s">
        <v>2500</v>
      </c>
      <c r="D424" s="200" t="s">
        <v>2501</v>
      </c>
      <c r="E424" s="200" t="s">
        <v>2502</v>
      </c>
      <c r="F424" s="200" t="s">
        <v>68</v>
      </c>
      <c r="G424" s="200"/>
      <c r="H424" s="40"/>
      <c r="I424" s="200" t="s">
        <v>2503</v>
      </c>
      <c r="J424" s="41" t="s">
        <v>2504</v>
      </c>
      <c r="K424" s="42"/>
      <c r="L424" s="42"/>
      <c r="M424" s="43"/>
      <c r="N424" s="42"/>
      <c r="O424" s="315"/>
      <c r="P424" s="317"/>
      <c r="Q424" s="42"/>
      <c r="R424" s="42"/>
      <c r="S424" s="326"/>
      <c r="T424" s="326"/>
      <c r="U424" s="317"/>
    </row>
    <row r="425" spans="1:21" ht="16" hidden="1">
      <c r="A425" s="58" t="s">
        <v>2505</v>
      </c>
      <c r="B425" s="38" t="s">
        <v>64</v>
      </c>
      <c r="C425" s="106" t="s">
        <v>2506</v>
      </c>
      <c r="D425" s="106" t="s">
        <v>2507</v>
      </c>
      <c r="E425" s="106" t="s">
        <v>2508</v>
      </c>
      <c r="F425" s="106" t="s">
        <v>68</v>
      </c>
      <c r="G425" s="106"/>
      <c r="H425" s="40"/>
      <c r="I425" s="106" t="s">
        <v>2509</v>
      </c>
      <c r="J425" s="41" t="s">
        <v>2510</v>
      </c>
      <c r="K425" s="42"/>
      <c r="L425" s="90" t="s">
        <v>2511</v>
      </c>
      <c r="M425" s="89" t="s">
        <v>25</v>
      </c>
      <c r="N425" s="90" t="s">
        <v>436</v>
      </c>
      <c r="O425" s="91">
        <v>43500</v>
      </c>
      <c r="P425" s="92" t="s">
        <v>2512</v>
      </c>
      <c r="Q425" s="90"/>
      <c r="R425" s="90"/>
      <c r="S425" s="40"/>
      <c r="T425" s="40"/>
      <c r="U425" s="118"/>
    </row>
    <row r="426" spans="1:21" hidden="1">
      <c r="A426" s="389" t="s">
        <v>2513</v>
      </c>
      <c r="B426" s="38" t="s">
        <v>64</v>
      </c>
      <c r="C426" s="106" t="s">
        <v>2514</v>
      </c>
      <c r="D426" s="106" t="s">
        <v>2515</v>
      </c>
      <c r="E426" s="106" t="s">
        <v>2516</v>
      </c>
      <c r="F426" s="106" t="s">
        <v>68</v>
      </c>
      <c r="G426" s="106"/>
      <c r="H426" s="40"/>
      <c r="I426" s="106" t="s">
        <v>2517</v>
      </c>
      <c r="J426" s="90"/>
      <c r="K426" s="42"/>
      <c r="L426" s="90"/>
      <c r="M426" s="89"/>
      <c r="N426" s="90"/>
      <c r="O426" s="91"/>
      <c r="P426" s="92"/>
      <c r="Q426" s="90"/>
      <c r="R426" s="90"/>
      <c r="S426" s="40"/>
      <c r="T426" s="40"/>
      <c r="U426" s="118"/>
    </row>
    <row r="427" spans="1:21" hidden="1">
      <c r="A427" s="389" t="s">
        <v>2518</v>
      </c>
      <c r="B427" s="38" t="s">
        <v>64</v>
      </c>
      <c r="C427" s="106" t="s">
        <v>2519</v>
      </c>
      <c r="D427" s="106" t="s">
        <v>2520</v>
      </c>
      <c r="E427" s="106" t="s">
        <v>2521</v>
      </c>
      <c r="F427" s="106" t="s">
        <v>68</v>
      </c>
      <c r="G427" s="106"/>
      <c r="H427" s="40"/>
      <c r="I427" s="106" t="s">
        <v>2522</v>
      </c>
      <c r="J427" s="41" t="s">
        <v>2523</v>
      </c>
      <c r="K427" s="42"/>
      <c r="L427" s="90"/>
      <c r="M427" s="89"/>
      <c r="N427" s="90"/>
      <c r="O427" s="91"/>
      <c r="P427" s="92"/>
      <c r="Q427" s="90"/>
      <c r="R427" s="90"/>
      <c r="S427" s="40"/>
      <c r="T427" s="40"/>
      <c r="U427" s="118"/>
    </row>
    <row r="428" spans="1:21" hidden="1">
      <c r="A428" s="389" t="s">
        <v>2524</v>
      </c>
      <c r="B428" s="38" t="s">
        <v>2202</v>
      </c>
      <c r="C428" s="334" t="s">
        <v>2525</v>
      </c>
      <c r="D428" s="335"/>
      <c r="E428" s="334" t="s">
        <v>2526</v>
      </c>
      <c r="F428" s="335" t="s">
        <v>25</v>
      </c>
      <c r="G428" s="335"/>
      <c r="H428" s="106"/>
      <c r="I428" s="335" t="s">
        <v>2527</v>
      </c>
      <c r="J428" s="367"/>
      <c r="K428" s="42"/>
      <c r="L428" s="42"/>
      <c r="M428" s="43"/>
      <c r="N428" s="42"/>
      <c r="O428" s="325"/>
      <c r="P428" s="336"/>
      <c r="Q428" s="42"/>
      <c r="R428" s="42"/>
      <c r="S428" s="337"/>
      <c r="T428" s="335"/>
      <c r="U428" s="338"/>
    </row>
    <row r="429" spans="1:21" ht="16" hidden="1">
      <c r="A429" s="58" t="s">
        <v>2528</v>
      </c>
      <c r="B429" s="38" t="s">
        <v>64</v>
      </c>
      <c r="C429" s="334" t="s">
        <v>2529</v>
      </c>
      <c r="D429" s="335" t="s">
        <v>2530</v>
      </c>
      <c r="E429" s="334" t="s">
        <v>2531</v>
      </c>
      <c r="F429" s="335" t="s">
        <v>68</v>
      </c>
      <c r="G429" s="335"/>
      <c r="H429" s="106"/>
      <c r="I429" s="335" t="s">
        <v>2532</v>
      </c>
      <c r="J429" s="329" t="s">
        <v>2533</v>
      </c>
      <c r="K429" s="42"/>
      <c r="L429" s="42"/>
      <c r="M429" s="43"/>
      <c r="N429" s="42"/>
      <c r="O429" s="325"/>
      <c r="P429" s="336"/>
      <c r="Q429" s="42"/>
      <c r="R429" s="42"/>
      <c r="S429" s="337"/>
      <c r="T429" s="337"/>
      <c r="U429" s="338"/>
    </row>
    <row r="430" spans="1:21" ht="16" hidden="1">
      <c r="A430" s="390" t="s">
        <v>2534</v>
      </c>
      <c r="B430" s="169" t="s">
        <v>64</v>
      </c>
      <c r="C430" s="149" t="s">
        <v>2535</v>
      </c>
      <c r="D430" s="149" t="s">
        <v>2536</v>
      </c>
      <c r="E430" s="149" t="s">
        <v>2537</v>
      </c>
      <c r="F430" s="149" t="s">
        <v>68</v>
      </c>
      <c r="G430" s="149"/>
      <c r="H430" s="106"/>
      <c r="I430" s="149" t="s">
        <v>2538</v>
      </c>
      <c r="J430" s="152" t="s">
        <v>2539</v>
      </c>
      <c r="K430" s="40"/>
      <c r="L430" s="40"/>
      <c r="M430" s="118"/>
      <c r="N430" s="40"/>
      <c r="O430" s="150"/>
      <c r="P430" s="151"/>
      <c r="Q430" s="40"/>
      <c r="R430" s="40"/>
      <c r="S430" s="73"/>
      <c r="T430" s="73"/>
      <c r="U430" s="151"/>
    </row>
    <row r="431" spans="1:21" ht="16" hidden="1">
      <c r="A431" s="37" t="s">
        <v>2540</v>
      </c>
      <c r="B431" s="38" t="s">
        <v>64</v>
      </c>
      <c r="C431" s="39" t="s">
        <v>2541</v>
      </c>
      <c r="D431" s="39" t="s">
        <v>2542</v>
      </c>
      <c r="E431" s="39" t="s">
        <v>2543</v>
      </c>
      <c r="F431" s="39" t="s">
        <v>68</v>
      </c>
      <c r="G431" s="39"/>
      <c r="H431" s="40"/>
      <c r="I431" s="39" t="s">
        <v>2544</v>
      </c>
      <c r="J431" s="42"/>
      <c r="K431" s="42"/>
      <c r="L431" s="42"/>
      <c r="M431" s="43"/>
      <c r="N431" s="42"/>
      <c r="O431" s="153"/>
      <c r="P431" s="45" t="s">
        <v>2545</v>
      </c>
      <c r="Q431" s="42"/>
      <c r="R431" s="42"/>
      <c r="S431" s="39" t="s">
        <v>2546</v>
      </c>
      <c r="T431" s="39"/>
      <c r="U431" s="45"/>
    </row>
    <row r="432" spans="1:21" hidden="1">
      <c r="A432" s="389" t="s">
        <v>2547</v>
      </c>
      <c r="B432" s="38" t="s">
        <v>64</v>
      </c>
      <c r="C432" s="39" t="s">
        <v>2548</v>
      </c>
      <c r="D432" s="39" t="s">
        <v>1053</v>
      </c>
      <c r="E432" s="39" t="s">
        <v>2549</v>
      </c>
      <c r="F432" s="39" t="s">
        <v>68</v>
      </c>
      <c r="G432" s="39"/>
      <c r="H432" s="40"/>
      <c r="I432" s="39" t="s">
        <v>2550</v>
      </c>
      <c r="J432" s="40"/>
      <c r="K432" s="40"/>
      <c r="L432" s="40"/>
      <c r="M432" s="118"/>
      <c r="N432" s="40"/>
      <c r="O432" s="153"/>
      <c r="P432" s="45" t="s">
        <v>2211</v>
      </c>
      <c r="Q432" s="40"/>
      <c r="R432" s="40"/>
      <c r="S432" s="39" t="s">
        <v>562</v>
      </c>
      <c r="T432" s="39"/>
      <c r="U432" s="45"/>
    </row>
    <row r="433" spans="1:21" hidden="1">
      <c r="A433" s="306" t="s">
        <v>2551</v>
      </c>
      <c r="B433" s="391" t="s">
        <v>2202</v>
      </c>
      <c r="C433" s="392" t="s">
        <v>2552</v>
      </c>
      <c r="D433" s="393"/>
      <c r="E433" s="394" t="s">
        <v>2553</v>
      </c>
      <c r="F433" s="393" t="s">
        <v>68</v>
      </c>
      <c r="G433" s="393"/>
      <c r="H433" s="295"/>
      <c r="I433" s="393"/>
      <c r="J433" s="392" t="s">
        <v>2554</v>
      </c>
      <c r="K433" s="310"/>
      <c r="L433" s="310"/>
      <c r="M433" s="311"/>
      <c r="N433" s="310"/>
      <c r="O433" s="395"/>
      <c r="P433" s="396"/>
      <c r="Q433" s="310"/>
      <c r="R433" s="310"/>
      <c r="S433" s="393" t="s">
        <v>2555</v>
      </c>
      <c r="T433" s="393"/>
      <c r="U433" s="397"/>
    </row>
    <row r="434" spans="1:21" hidden="1">
      <c r="A434" s="306" t="s">
        <v>2556</v>
      </c>
      <c r="B434" s="38" t="s">
        <v>64</v>
      </c>
      <c r="C434" s="39" t="s">
        <v>2557</v>
      </c>
      <c r="D434" s="39" t="s">
        <v>1277</v>
      </c>
      <c r="E434" s="39" t="s">
        <v>2558</v>
      </c>
      <c r="F434" s="39" t="s">
        <v>68</v>
      </c>
      <c r="G434" s="39"/>
      <c r="H434" s="40"/>
      <c r="I434" s="39" t="s">
        <v>2559</v>
      </c>
      <c r="J434" s="40"/>
      <c r="K434" s="40"/>
      <c r="L434" s="40"/>
      <c r="M434" s="118"/>
      <c r="N434" s="40"/>
      <c r="O434" s="153"/>
      <c r="P434" s="94"/>
      <c r="Q434" s="40"/>
      <c r="R434" s="40"/>
      <c r="S434" s="93"/>
      <c r="T434" s="93"/>
      <c r="U434" s="94"/>
    </row>
    <row r="435" spans="1:21" ht="16" hidden="1">
      <c r="A435" s="58" t="s">
        <v>2560</v>
      </c>
      <c r="B435" s="38" t="s">
        <v>64</v>
      </c>
      <c r="C435" s="39" t="s">
        <v>2561</v>
      </c>
      <c r="D435" s="39" t="s">
        <v>1277</v>
      </c>
      <c r="E435" s="39" t="s">
        <v>2562</v>
      </c>
      <c r="F435" s="39" t="s">
        <v>68</v>
      </c>
      <c r="G435" s="39"/>
      <c r="H435" s="40"/>
      <c r="I435" s="39" t="s">
        <v>2563</v>
      </c>
      <c r="J435" s="40"/>
      <c r="K435" s="40"/>
      <c r="L435" s="40"/>
      <c r="M435" s="118"/>
      <c r="N435" s="40"/>
      <c r="O435" s="153"/>
      <c r="P435" s="94"/>
      <c r="Q435" s="40"/>
      <c r="R435" s="40"/>
      <c r="S435" s="93"/>
      <c r="T435" s="93"/>
      <c r="U435" s="94"/>
    </row>
    <row r="436" spans="1:21" ht="16" hidden="1">
      <c r="A436" s="58" t="s">
        <v>2564</v>
      </c>
      <c r="B436" s="38" t="s">
        <v>64</v>
      </c>
      <c r="C436" s="106" t="s">
        <v>2565</v>
      </c>
      <c r="D436" s="106" t="s">
        <v>2566</v>
      </c>
      <c r="E436" s="106" t="s">
        <v>2567</v>
      </c>
      <c r="F436" s="88" t="s">
        <v>68</v>
      </c>
      <c r="G436" s="88"/>
      <c r="H436" s="40"/>
      <c r="I436" s="88" t="s">
        <v>2568</v>
      </c>
      <c r="J436" s="41" t="s">
        <v>2569</v>
      </c>
      <c r="K436" s="42"/>
      <c r="L436" s="42"/>
      <c r="M436" s="43"/>
      <c r="N436" s="42"/>
      <c r="O436" s="119"/>
      <c r="P436" s="118"/>
      <c r="Q436" s="42"/>
      <c r="R436" s="42"/>
      <c r="S436" s="40"/>
      <c r="T436" s="40"/>
      <c r="U436" s="118"/>
    </row>
    <row r="437" spans="1:21" hidden="1">
      <c r="A437" s="389" t="s">
        <v>2570</v>
      </c>
      <c r="B437" s="38" t="s">
        <v>64</v>
      </c>
      <c r="C437" s="106" t="s">
        <v>2571</v>
      </c>
      <c r="D437" s="106" t="s">
        <v>2572</v>
      </c>
      <c r="E437" s="106" t="s">
        <v>2573</v>
      </c>
      <c r="F437" s="106" t="s">
        <v>68</v>
      </c>
      <c r="G437" s="106"/>
      <c r="H437" s="40"/>
      <c r="I437" s="106" t="s">
        <v>2574</v>
      </c>
      <c r="J437" s="42"/>
      <c r="K437" s="42"/>
      <c r="L437" s="42"/>
      <c r="M437" s="43"/>
      <c r="N437" s="42"/>
      <c r="O437" s="119"/>
      <c r="P437" s="118"/>
      <c r="Q437" s="42"/>
      <c r="R437" s="42"/>
      <c r="S437" s="40"/>
      <c r="T437" s="40"/>
      <c r="U437" s="118"/>
    </row>
    <row r="438" spans="1:21" ht="16">
      <c r="A438" s="58" t="s">
        <v>2575</v>
      </c>
      <c r="B438" s="38" t="s">
        <v>64</v>
      </c>
      <c r="C438" s="39" t="s">
        <v>2576</v>
      </c>
      <c r="D438" s="39" t="s">
        <v>1682</v>
      </c>
      <c r="E438" s="39" t="s">
        <v>2577</v>
      </c>
      <c r="F438" s="39" t="s">
        <v>68</v>
      </c>
      <c r="G438" s="39"/>
      <c r="H438" s="40"/>
      <c r="I438" s="39" t="s">
        <v>2578</v>
      </c>
      <c r="J438" s="40"/>
      <c r="K438" s="40"/>
      <c r="L438" s="40"/>
      <c r="M438" s="118"/>
      <c r="N438" s="40"/>
      <c r="O438" s="44">
        <v>42891</v>
      </c>
      <c r="P438" s="45" t="s">
        <v>1685</v>
      </c>
      <c r="Q438" s="40"/>
      <c r="R438" s="40"/>
      <c r="S438" s="39" t="s">
        <v>2579</v>
      </c>
      <c r="T438" s="39"/>
      <c r="U438" s="45"/>
    </row>
    <row r="439" spans="1:21">
      <c r="A439" s="306" t="s">
        <v>2580</v>
      </c>
      <c r="B439" s="38" t="s">
        <v>64</v>
      </c>
      <c r="C439" s="106" t="s">
        <v>2581</v>
      </c>
      <c r="D439" s="106" t="s">
        <v>2582</v>
      </c>
      <c r="E439" s="106" t="s">
        <v>2583</v>
      </c>
      <c r="F439" s="106" t="s">
        <v>68</v>
      </c>
      <c r="G439" s="106"/>
      <c r="H439" s="40"/>
      <c r="I439" s="106" t="s">
        <v>2584</v>
      </c>
      <c r="J439" s="42"/>
      <c r="K439" s="42"/>
      <c r="L439" s="42"/>
      <c r="M439" s="43"/>
      <c r="N439" s="42"/>
      <c r="O439" s="119"/>
      <c r="P439" s="118"/>
      <c r="Q439" s="42"/>
      <c r="R439" s="42"/>
      <c r="S439" s="40"/>
      <c r="T439" s="40"/>
      <c r="U439" s="118"/>
    </row>
    <row r="440" spans="1:21" ht="16">
      <c r="A440" s="58" t="s">
        <v>2585</v>
      </c>
      <c r="B440" s="38" t="s">
        <v>64</v>
      </c>
      <c r="C440" s="106" t="s">
        <v>2586</v>
      </c>
      <c r="D440" s="106" t="s">
        <v>682</v>
      </c>
      <c r="E440" s="106" t="s">
        <v>2587</v>
      </c>
      <c r="F440" s="106" t="s">
        <v>68</v>
      </c>
      <c r="G440" s="106"/>
      <c r="H440" s="40"/>
      <c r="I440" s="106" t="s">
        <v>2588</v>
      </c>
      <c r="J440" s="152" t="s">
        <v>2589</v>
      </c>
      <c r="K440" s="40"/>
      <c r="L440" s="40"/>
      <c r="M440" s="92" t="s">
        <v>2590</v>
      </c>
      <c r="N440" s="106" t="s">
        <v>97</v>
      </c>
      <c r="O440" s="91">
        <v>43559</v>
      </c>
      <c r="P440" s="92" t="s">
        <v>2591</v>
      </c>
      <c r="Q440" s="40"/>
      <c r="R440" s="40"/>
      <c r="S440" s="40"/>
      <c r="T440" s="40"/>
      <c r="U440" s="118"/>
    </row>
    <row r="441" spans="1:21" ht="16">
      <c r="A441" s="37" t="s">
        <v>2592</v>
      </c>
      <c r="B441" s="38" t="s">
        <v>64</v>
      </c>
      <c r="C441" s="106" t="s">
        <v>2593</v>
      </c>
      <c r="D441" s="106" t="s">
        <v>2594</v>
      </c>
      <c r="E441" s="106" t="s">
        <v>2595</v>
      </c>
      <c r="F441" s="106" t="s">
        <v>68</v>
      </c>
      <c r="G441" s="106"/>
      <c r="H441" s="40"/>
      <c r="I441" s="106" t="s">
        <v>2596</v>
      </c>
      <c r="J441" s="41" t="s">
        <v>2597</v>
      </c>
      <c r="K441" s="42"/>
      <c r="L441" s="42"/>
      <c r="M441" s="43"/>
      <c r="N441" s="42"/>
      <c r="O441" s="119"/>
      <c r="P441" s="118"/>
      <c r="Q441" s="42"/>
      <c r="R441" s="42"/>
      <c r="S441" s="40"/>
      <c r="T441" s="40"/>
      <c r="U441" s="118"/>
    </row>
    <row r="442" spans="1:21" ht="16">
      <c r="A442" s="398" t="s">
        <v>2598</v>
      </c>
      <c r="B442" s="381" t="s">
        <v>64</v>
      </c>
      <c r="C442" s="399" t="s">
        <v>2599</v>
      </c>
      <c r="D442" s="400" t="s">
        <v>2600</v>
      </c>
      <c r="E442" s="401" t="s">
        <v>2601</v>
      </c>
      <c r="F442" s="399" t="s">
        <v>68</v>
      </c>
      <c r="G442" s="399"/>
      <c r="H442" s="401"/>
      <c r="I442" s="402" t="s">
        <v>2602</v>
      </c>
      <c r="J442" s="356" t="s">
        <v>2603</v>
      </c>
      <c r="K442" s="403"/>
      <c r="L442" s="404"/>
      <c r="M442" s="405"/>
      <c r="N442" s="399"/>
      <c r="O442" s="406"/>
      <c r="P442" s="399"/>
      <c r="Q442" s="399"/>
      <c r="R442" s="399"/>
      <c r="S442" s="399" t="s">
        <v>2604</v>
      </c>
      <c r="T442" s="399" t="s">
        <v>33</v>
      </c>
      <c r="U442" s="407">
        <v>44054</v>
      </c>
    </row>
    <row r="443" spans="1:21">
      <c r="A443" s="408" t="s">
        <v>2605</v>
      </c>
      <c r="B443" s="21" t="s">
        <v>35</v>
      </c>
      <c r="C443" s="22" t="s">
        <v>2606</v>
      </c>
      <c r="D443" s="22" t="s">
        <v>1307</v>
      </c>
      <c r="E443" s="22" t="s">
        <v>2607</v>
      </c>
      <c r="F443" s="22" t="s">
        <v>39</v>
      </c>
      <c r="G443" s="22"/>
      <c r="H443" s="409" t="s">
        <v>2608</v>
      </c>
      <c r="I443" s="22" t="s">
        <v>2609</v>
      </c>
      <c r="J443" s="128" t="s">
        <v>2610</v>
      </c>
      <c r="K443" s="25"/>
      <c r="L443" s="36" t="s">
        <v>2611</v>
      </c>
      <c r="M443" s="410" t="s">
        <v>25</v>
      </c>
      <c r="N443" s="36" t="s">
        <v>2612</v>
      </c>
      <c r="O443" s="148">
        <v>43411</v>
      </c>
      <c r="P443" s="28" t="s">
        <v>2613</v>
      </c>
      <c r="Q443" s="36" t="s">
        <v>62</v>
      </c>
      <c r="R443" s="36"/>
      <c r="S443" s="29"/>
      <c r="T443" s="29"/>
      <c r="U443" s="30"/>
    </row>
    <row r="444" spans="1:21" ht="16">
      <c r="A444" s="120" t="s">
        <v>2614</v>
      </c>
      <c r="B444" s="32" t="s">
        <v>35</v>
      </c>
      <c r="C444" s="22" t="s">
        <v>2615</v>
      </c>
      <c r="D444" s="22" t="s">
        <v>2616</v>
      </c>
      <c r="E444" s="22" t="s">
        <v>2617</v>
      </c>
      <c r="F444" s="22" t="s">
        <v>39</v>
      </c>
      <c r="G444" s="22"/>
      <c r="H444" s="23" t="s">
        <v>2618</v>
      </c>
      <c r="I444" s="22" t="s">
        <v>2619</v>
      </c>
      <c r="J444" s="23" t="s">
        <v>2620</v>
      </c>
      <c r="K444" s="29"/>
      <c r="L444" s="29"/>
      <c r="M444" s="30"/>
      <c r="N444" s="29"/>
      <c r="O444" s="27">
        <v>43039</v>
      </c>
      <c r="P444" s="30"/>
      <c r="Q444" s="29"/>
      <c r="R444" s="29"/>
      <c r="S444" s="29"/>
      <c r="T444" s="29"/>
      <c r="U444" s="30"/>
    </row>
    <row r="445" spans="1:21" ht="16">
      <c r="A445" s="120" t="s">
        <v>2621</v>
      </c>
      <c r="B445" s="32" t="s">
        <v>35</v>
      </c>
      <c r="C445" s="22" t="s">
        <v>2622</v>
      </c>
      <c r="D445" s="29"/>
      <c r="E445" s="22" t="s">
        <v>2623</v>
      </c>
      <c r="F445" s="22" t="s">
        <v>39</v>
      </c>
      <c r="G445" s="22"/>
      <c r="H445" s="23" t="s">
        <v>2624</v>
      </c>
      <c r="I445" s="22" t="s">
        <v>2625</v>
      </c>
      <c r="J445" s="128" t="s">
        <v>2626</v>
      </c>
      <c r="K445" s="25"/>
      <c r="L445" s="25"/>
      <c r="M445" s="26"/>
      <c r="N445" s="25"/>
      <c r="O445" s="35"/>
      <c r="P445" s="30"/>
      <c r="Q445" s="25"/>
      <c r="R445" s="25"/>
      <c r="S445" s="29"/>
      <c r="T445" s="29"/>
      <c r="U445" s="30"/>
    </row>
    <row r="446" spans="1:21">
      <c r="A446" s="411" t="s">
        <v>2627</v>
      </c>
      <c r="B446" s="21" t="s">
        <v>35</v>
      </c>
      <c r="C446" s="22" t="s">
        <v>2628</v>
      </c>
      <c r="D446" s="29"/>
      <c r="E446" s="22" t="s">
        <v>2629</v>
      </c>
      <c r="F446" s="22" t="s">
        <v>39</v>
      </c>
      <c r="G446" s="22"/>
      <c r="H446" s="23" t="s">
        <v>2624</v>
      </c>
      <c r="I446" s="22" t="s">
        <v>2630</v>
      </c>
      <c r="J446" s="128" t="s">
        <v>2631</v>
      </c>
      <c r="K446" s="25"/>
      <c r="L446" s="25"/>
      <c r="M446" s="26"/>
      <c r="N446" s="25"/>
      <c r="O446" s="35"/>
      <c r="P446" s="30"/>
      <c r="Q446" s="25"/>
      <c r="R446" s="25"/>
      <c r="S446" s="29"/>
      <c r="T446" s="29"/>
      <c r="U446" s="30"/>
    </row>
    <row r="447" spans="1:21">
      <c r="A447" s="411" t="s">
        <v>2632</v>
      </c>
      <c r="B447" s="32" t="s">
        <v>35</v>
      </c>
      <c r="C447" s="22" t="s">
        <v>2633</v>
      </c>
      <c r="D447" s="29"/>
      <c r="E447" s="22" t="s">
        <v>2634</v>
      </c>
      <c r="F447" s="22" t="s">
        <v>39</v>
      </c>
      <c r="G447" s="22"/>
      <c r="H447" s="23" t="s">
        <v>2635</v>
      </c>
      <c r="I447" s="22" t="s">
        <v>2636</v>
      </c>
      <c r="J447" s="29"/>
      <c r="K447" s="29"/>
      <c r="L447" s="29"/>
      <c r="M447" s="30"/>
      <c r="N447" s="29"/>
      <c r="O447" s="35"/>
      <c r="P447" s="22"/>
      <c r="Q447" s="29"/>
      <c r="R447" s="29"/>
      <c r="S447" s="29"/>
      <c r="T447" s="29"/>
      <c r="U447" s="30"/>
    </row>
    <row r="448" spans="1:21">
      <c r="A448" s="411" t="s">
        <v>2637</v>
      </c>
      <c r="B448" s="21" t="s">
        <v>35</v>
      </c>
      <c r="C448" s="22" t="s">
        <v>2638</v>
      </c>
      <c r="D448" s="22" t="s">
        <v>557</v>
      </c>
      <c r="E448" s="22" t="s">
        <v>2639</v>
      </c>
      <c r="F448" s="22" t="s">
        <v>39</v>
      </c>
      <c r="G448" s="22"/>
      <c r="H448" s="23" t="s">
        <v>2640</v>
      </c>
      <c r="I448" s="22" t="s">
        <v>2641</v>
      </c>
      <c r="J448" s="128" t="s">
        <v>2642</v>
      </c>
      <c r="K448" s="25"/>
      <c r="L448" s="25"/>
      <c r="M448" s="26"/>
      <c r="N448" s="25"/>
      <c r="O448" s="35"/>
      <c r="P448" s="30"/>
      <c r="Q448" s="25"/>
      <c r="R448" s="25"/>
      <c r="S448" s="29"/>
      <c r="T448" s="29"/>
      <c r="U448" s="30"/>
    </row>
    <row r="449" spans="1:21">
      <c r="A449" s="411" t="s">
        <v>2643</v>
      </c>
      <c r="B449" s="32" t="s">
        <v>35</v>
      </c>
      <c r="C449" s="22" t="s">
        <v>2644</v>
      </c>
      <c r="D449" s="29"/>
      <c r="E449" s="22" t="s">
        <v>2645</v>
      </c>
      <c r="F449" s="22" t="s">
        <v>39</v>
      </c>
      <c r="G449" s="22"/>
      <c r="H449" s="23" t="s">
        <v>2646</v>
      </c>
      <c r="I449" s="22" t="s">
        <v>2647</v>
      </c>
      <c r="J449" s="23" t="s">
        <v>2648</v>
      </c>
      <c r="K449" s="29"/>
      <c r="L449" s="29"/>
      <c r="M449" s="30"/>
      <c r="N449" s="29"/>
      <c r="O449" s="35"/>
      <c r="P449" s="30"/>
      <c r="Q449" s="29"/>
      <c r="R449" s="29"/>
      <c r="S449" s="29"/>
      <c r="T449" s="29"/>
      <c r="U449" s="30"/>
    </row>
    <row r="450" spans="1:21">
      <c r="A450" s="411" t="s">
        <v>2649</v>
      </c>
      <c r="B450" s="32" t="s">
        <v>35</v>
      </c>
      <c r="C450" s="22" t="s">
        <v>2650</v>
      </c>
      <c r="D450" s="22" t="s">
        <v>2651</v>
      </c>
      <c r="E450" s="22" t="s">
        <v>2652</v>
      </c>
      <c r="F450" s="22" t="s">
        <v>39</v>
      </c>
      <c r="G450" s="22"/>
      <c r="H450" s="23" t="s">
        <v>2653</v>
      </c>
      <c r="I450" s="22" t="s">
        <v>2654</v>
      </c>
      <c r="J450" s="23" t="s">
        <v>2655</v>
      </c>
      <c r="K450" s="29"/>
      <c r="L450" s="29"/>
      <c r="M450" s="30"/>
      <c r="N450" s="29"/>
      <c r="O450" s="148">
        <v>43369</v>
      </c>
      <c r="P450" s="28" t="s">
        <v>2656</v>
      </c>
      <c r="Q450" s="29"/>
      <c r="R450" s="29"/>
      <c r="S450" s="29"/>
      <c r="T450" s="29"/>
      <c r="U450" s="30"/>
    </row>
    <row r="451" spans="1:21" ht="16">
      <c r="A451" s="31" t="s">
        <v>2657</v>
      </c>
      <c r="B451" s="32" t="s">
        <v>35</v>
      </c>
      <c r="C451" s="22" t="s">
        <v>2658</v>
      </c>
      <c r="D451" s="29"/>
      <c r="E451" s="22" t="s">
        <v>2659</v>
      </c>
      <c r="F451" s="22" t="s">
        <v>39</v>
      </c>
      <c r="G451" s="22"/>
      <c r="H451" s="23" t="s">
        <v>2660</v>
      </c>
      <c r="I451" s="22" t="s">
        <v>2661</v>
      </c>
      <c r="J451" s="29"/>
      <c r="K451" s="29"/>
      <c r="L451" s="29"/>
      <c r="M451" s="30"/>
      <c r="N451" s="29"/>
      <c r="O451" s="35"/>
      <c r="P451" s="30"/>
      <c r="Q451" s="29"/>
      <c r="R451" s="29"/>
      <c r="S451" s="29"/>
      <c r="T451" s="29"/>
      <c r="U451" s="30"/>
    </row>
    <row r="452" spans="1:21">
      <c r="A452" s="411" t="s">
        <v>2662</v>
      </c>
      <c r="B452" s="32" t="s">
        <v>35</v>
      </c>
      <c r="C452" s="22" t="s">
        <v>2663</v>
      </c>
      <c r="D452" s="29"/>
      <c r="E452" s="22" t="s">
        <v>2664</v>
      </c>
      <c r="F452" s="22" t="s">
        <v>39</v>
      </c>
      <c r="G452" s="22"/>
      <c r="H452" s="23" t="s">
        <v>2665</v>
      </c>
      <c r="I452" s="22" t="s">
        <v>2666</v>
      </c>
      <c r="J452" s="128" t="s">
        <v>2667</v>
      </c>
      <c r="K452" s="25"/>
      <c r="L452" s="25"/>
      <c r="M452" s="26"/>
      <c r="N452" s="25"/>
      <c r="O452" s="35"/>
      <c r="P452" s="30"/>
      <c r="Q452" s="25"/>
      <c r="R452" s="25"/>
      <c r="S452" s="29"/>
      <c r="T452" s="29"/>
      <c r="U452" s="30"/>
    </row>
    <row r="453" spans="1:21">
      <c r="A453" s="306" t="s">
        <v>2668</v>
      </c>
      <c r="B453" s="21" t="s">
        <v>35</v>
      </c>
      <c r="C453" s="22" t="s">
        <v>2669</v>
      </c>
      <c r="D453" s="22" t="s">
        <v>557</v>
      </c>
      <c r="E453" s="22" t="s">
        <v>2670</v>
      </c>
      <c r="F453" s="22" t="s">
        <v>39</v>
      </c>
      <c r="G453" s="22"/>
      <c r="H453" s="23" t="s">
        <v>2671</v>
      </c>
      <c r="I453" s="22" t="s">
        <v>2672</v>
      </c>
      <c r="J453" s="128" t="s">
        <v>2673</v>
      </c>
      <c r="K453" s="25"/>
      <c r="L453" s="25"/>
      <c r="M453" s="26"/>
      <c r="N453" s="25"/>
      <c r="O453" s="35"/>
      <c r="P453" s="30"/>
      <c r="Q453" s="25"/>
      <c r="R453" s="25"/>
      <c r="S453" s="29"/>
      <c r="T453" s="29"/>
      <c r="U453" s="30"/>
    </row>
    <row r="454" spans="1:21">
      <c r="A454" s="408" t="s">
        <v>2674</v>
      </c>
      <c r="B454" s="32" t="s">
        <v>35</v>
      </c>
      <c r="C454" s="22" t="s">
        <v>2675</v>
      </c>
      <c r="D454" s="22" t="s">
        <v>557</v>
      </c>
      <c r="E454" s="22" t="s">
        <v>2676</v>
      </c>
      <c r="F454" s="22" t="s">
        <v>39</v>
      </c>
      <c r="G454" s="22"/>
      <c r="H454" s="23" t="s">
        <v>2677</v>
      </c>
      <c r="I454" s="22" t="s">
        <v>2678</v>
      </c>
      <c r="J454" s="23" t="s">
        <v>2679</v>
      </c>
      <c r="K454" s="29"/>
      <c r="L454" s="29"/>
      <c r="M454" s="30"/>
      <c r="N454" s="29"/>
      <c r="O454" s="148">
        <v>43186</v>
      </c>
      <c r="P454" s="28" t="s">
        <v>2680</v>
      </c>
      <c r="Q454" s="29"/>
      <c r="R454" s="29"/>
      <c r="S454" s="22"/>
      <c r="T454" s="22"/>
      <c r="U454" s="28"/>
    </row>
    <row r="455" spans="1:21">
      <c r="A455" s="411" t="s">
        <v>2681</v>
      </c>
      <c r="B455" s="9" t="s">
        <v>35</v>
      </c>
      <c r="C455" s="412" t="s">
        <v>2682</v>
      </c>
      <c r="D455" s="13"/>
      <c r="E455" s="102" t="s">
        <v>2683</v>
      </c>
      <c r="F455" s="13" t="s">
        <v>39</v>
      </c>
      <c r="G455" s="13"/>
      <c r="H455" s="413" t="s">
        <v>2684</v>
      </c>
      <c r="I455" s="414" t="s">
        <v>2685</v>
      </c>
      <c r="J455" s="18"/>
      <c r="K455" s="17"/>
      <c r="L455" s="17"/>
      <c r="M455" s="104"/>
      <c r="N455" s="17"/>
      <c r="O455" s="415"/>
      <c r="P455" s="416"/>
      <c r="Q455" s="17"/>
      <c r="R455" s="17"/>
      <c r="S455" s="13" t="s">
        <v>2686</v>
      </c>
      <c r="T455" s="13" t="s">
        <v>33</v>
      </c>
      <c r="U455" s="19">
        <v>44021</v>
      </c>
    </row>
    <row r="456" spans="1:21">
      <c r="A456" s="411" t="s">
        <v>2687</v>
      </c>
      <c r="B456" s="32" t="s">
        <v>35</v>
      </c>
      <c r="C456" s="22" t="s">
        <v>2688</v>
      </c>
      <c r="D456" s="22" t="s">
        <v>557</v>
      </c>
      <c r="E456" s="22" t="s">
        <v>2689</v>
      </c>
      <c r="F456" s="22" t="s">
        <v>39</v>
      </c>
      <c r="G456" s="22"/>
      <c r="H456" s="23" t="s">
        <v>2690</v>
      </c>
      <c r="I456" s="22" t="s">
        <v>2691</v>
      </c>
      <c r="J456" s="23" t="s">
        <v>2692</v>
      </c>
      <c r="K456" s="29"/>
      <c r="L456" s="29"/>
      <c r="M456" s="30"/>
      <c r="N456" s="29"/>
      <c r="O456" s="35"/>
      <c r="P456" s="30"/>
      <c r="Q456" s="29"/>
      <c r="R456" s="29"/>
      <c r="S456" s="29"/>
      <c r="T456" s="29"/>
      <c r="U456" s="30"/>
    </row>
    <row r="457" spans="1:21">
      <c r="A457" s="408" t="s">
        <v>2693</v>
      </c>
      <c r="B457" s="32" t="s">
        <v>35</v>
      </c>
      <c r="C457" s="22" t="s">
        <v>2694</v>
      </c>
      <c r="D457" s="29"/>
      <c r="E457" s="22" t="s">
        <v>2695</v>
      </c>
      <c r="F457" s="22" t="s">
        <v>39</v>
      </c>
      <c r="G457" s="22"/>
      <c r="H457" s="23" t="s">
        <v>2696</v>
      </c>
      <c r="I457" s="22" t="s">
        <v>2697</v>
      </c>
      <c r="J457" s="23" t="s">
        <v>2698</v>
      </c>
      <c r="K457" s="29"/>
      <c r="L457" s="29"/>
      <c r="M457" s="30"/>
      <c r="N457" s="29"/>
      <c r="O457" s="35"/>
      <c r="P457" s="30"/>
      <c r="Q457" s="29"/>
      <c r="R457" s="29"/>
      <c r="S457" s="29"/>
      <c r="T457" s="29"/>
      <c r="U457" s="30"/>
    </row>
    <row r="458" spans="1:21" ht="16">
      <c r="A458" s="120" t="s">
        <v>2699</v>
      </c>
      <c r="B458" s="32" t="s">
        <v>35</v>
      </c>
      <c r="C458" s="22" t="s">
        <v>2700</v>
      </c>
      <c r="D458" s="22" t="s">
        <v>1539</v>
      </c>
      <c r="E458" s="22" t="s">
        <v>2701</v>
      </c>
      <c r="F458" s="22" t="s">
        <v>39</v>
      </c>
      <c r="G458" s="22"/>
      <c r="H458" s="23" t="s">
        <v>2702</v>
      </c>
      <c r="I458" s="22" t="s">
        <v>2703</v>
      </c>
      <c r="J458" s="23" t="s">
        <v>2704</v>
      </c>
      <c r="K458" s="29"/>
      <c r="L458" s="29"/>
      <c r="M458" s="30"/>
      <c r="N458" s="29"/>
      <c r="O458" s="27">
        <v>42809</v>
      </c>
      <c r="P458" s="28" t="s">
        <v>2705</v>
      </c>
      <c r="Q458" s="29"/>
      <c r="R458" s="29"/>
      <c r="S458" s="29"/>
      <c r="T458" s="29"/>
      <c r="U458" s="30"/>
    </row>
    <row r="459" spans="1:21">
      <c r="A459" s="408" t="s">
        <v>2706</v>
      </c>
      <c r="B459" s="32" t="s">
        <v>35</v>
      </c>
      <c r="C459" s="22" t="s">
        <v>2707</v>
      </c>
      <c r="D459" s="22" t="s">
        <v>2708</v>
      </c>
      <c r="E459" s="22" t="s">
        <v>2709</v>
      </c>
      <c r="F459" s="22" t="s">
        <v>39</v>
      </c>
      <c r="G459" s="417"/>
      <c r="H459" s="23" t="s">
        <v>2710</v>
      </c>
      <c r="I459" s="418" t="s">
        <v>2711</v>
      </c>
      <c r="J459" s="409" t="s">
        <v>2712</v>
      </c>
      <c r="K459" s="29"/>
      <c r="L459" s="29"/>
      <c r="M459" s="30"/>
      <c r="N459" s="29"/>
      <c r="O459" s="35"/>
      <c r="P459" s="30"/>
      <c r="Q459" s="29"/>
      <c r="R459" s="29"/>
      <c r="S459" s="29"/>
      <c r="T459" s="29"/>
      <c r="U459" s="30"/>
    </row>
    <row r="460" spans="1:21">
      <c r="A460" s="408" t="s">
        <v>2713</v>
      </c>
      <c r="B460" s="32" t="s">
        <v>35</v>
      </c>
      <c r="C460" s="22" t="s">
        <v>2714</v>
      </c>
      <c r="D460" s="29"/>
      <c r="E460" s="22" t="s">
        <v>2715</v>
      </c>
      <c r="F460" s="22" t="s">
        <v>39</v>
      </c>
      <c r="G460" s="22"/>
      <c r="H460" s="23" t="s">
        <v>2716</v>
      </c>
      <c r="I460" s="22" t="s">
        <v>2717</v>
      </c>
      <c r="J460" s="25"/>
      <c r="K460" s="25"/>
      <c r="L460" s="25"/>
      <c r="M460" s="26"/>
      <c r="N460" s="25"/>
      <c r="O460" s="35"/>
      <c r="P460" s="30"/>
      <c r="Q460" s="25"/>
      <c r="R460" s="25"/>
      <c r="S460" s="29"/>
      <c r="T460" s="29"/>
      <c r="U460" s="30"/>
    </row>
    <row r="461" spans="1:21" ht="16">
      <c r="A461" s="120" t="s">
        <v>2718</v>
      </c>
      <c r="B461" s="32" t="s">
        <v>35</v>
      </c>
      <c r="C461" s="22" t="s">
        <v>2719</v>
      </c>
      <c r="D461" s="22" t="s">
        <v>2720</v>
      </c>
      <c r="E461" s="121" t="s">
        <v>2721</v>
      </c>
      <c r="F461" s="22" t="s">
        <v>39</v>
      </c>
      <c r="G461" s="22" t="s">
        <v>1079</v>
      </c>
      <c r="H461" s="23" t="s">
        <v>2722</v>
      </c>
      <c r="I461" s="22" t="s">
        <v>2723</v>
      </c>
      <c r="J461" s="22"/>
      <c r="K461" s="29"/>
      <c r="L461" s="29"/>
      <c r="M461" s="28"/>
      <c r="N461" s="22"/>
      <c r="O461" s="27"/>
      <c r="P461" s="28"/>
      <c r="Q461" s="22"/>
      <c r="R461" s="22"/>
      <c r="S461" s="22" t="s">
        <v>2724</v>
      </c>
      <c r="T461" s="22" t="s">
        <v>33</v>
      </c>
      <c r="U461" s="28"/>
    </row>
    <row r="462" spans="1:21" ht="16">
      <c r="A462" s="120" t="s">
        <v>2725</v>
      </c>
      <c r="B462" s="32" t="s">
        <v>35</v>
      </c>
      <c r="C462" s="22" t="s">
        <v>2726</v>
      </c>
      <c r="D462" s="29"/>
      <c r="E462" s="22" t="s">
        <v>2727</v>
      </c>
      <c r="F462" s="22" t="s">
        <v>39</v>
      </c>
      <c r="G462" s="22"/>
      <c r="H462" s="23" t="s">
        <v>2728</v>
      </c>
      <c r="I462" s="22" t="s">
        <v>2729</v>
      </c>
      <c r="J462" s="25"/>
      <c r="K462" s="25"/>
      <c r="L462" s="25"/>
      <c r="M462" s="26"/>
      <c r="N462" s="25"/>
      <c r="O462" s="35"/>
      <c r="P462" s="30"/>
      <c r="Q462" s="25"/>
      <c r="R462" s="25"/>
      <c r="S462" s="29"/>
      <c r="T462" s="29"/>
      <c r="U462" s="30"/>
    </row>
    <row r="463" spans="1:21">
      <c r="A463" s="408" t="s">
        <v>2730</v>
      </c>
      <c r="B463" s="32" t="s">
        <v>35</v>
      </c>
      <c r="C463" s="22" t="s">
        <v>2731</v>
      </c>
      <c r="D463" s="22" t="s">
        <v>139</v>
      </c>
      <c r="E463" s="22" t="s">
        <v>2732</v>
      </c>
      <c r="F463" s="22" t="s">
        <v>39</v>
      </c>
      <c r="G463" s="22"/>
      <c r="H463" s="23" t="s">
        <v>2733</v>
      </c>
      <c r="I463" s="22" t="s">
        <v>2734</v>
      </c>
      <c r="J463" s="23" t="s">
        <v>2735</v>
      </c>
      <c r="K463" s="29"/>
      <c r="L463" s="29"/>
      <c r="M463" s="30"/>
      <c r="N463" s="29"/>
      <c r="O463" s="35"/>
      <c r="P463" s="30"/>
      <c r="Q463" s="29"/>
      <c r="R463" s="29"/>
      <c r="S463" s="29"/>
      <c r="T463" s="29"/>
      <c r="U463" s="30"/>
    </row>
    <row r="464" spans="1:21">
      <c r="A464" s="408" t="s">
        <v>2736</v>
      </c>
      <c r="B464" s="21" t="s">
        <v>35</v>
      </c>
      <c r="C464" s="22" t="s">
        <v>2737</v>
      </c>
      <c r="D464" s="22" t="s">
        <v>197</v>
      </c>
      <c r="E464" s="22" t="s">
        <v>2738</v>
      </c>
      <c r="F464" s="22" t="s">
        <v>39</v>
      </c>
      <c r="G464" s="22"/>
      <c r="H464" s="23" t="s">
        <v>2739</v>
      </c>
      <c r="I464" s="22" t="s">
        <v>2740</v>
      </c>
      <c r="J464" s="128" t="s">
        <v>2741</v>
      </c>
      <c r="K464" s="25"/>
      <c r="L464" s="25"/>
      <c r="M464" s="26"/>
      <c r="N464" s="25"/>
      <c r="O464" s="35"/>
      <c r="P464" s="30"/>
      <c r="Q464" s="25"/>
      <c r="R464" s="25"/>
      <c r="S464" s="29"/>
      <c r="T464" s="29"/>
      <c r="U464" s="30"/>
    </row>
    <row r="465" spans="1:21">
      <c r="A465" s="306" t="s">
        <v>2742</v>
      </c>
      <c r="B465" s="9" t="s">
        <v>35</v>
      </c>
      <c r="C465" s="49" t="s">
        <v>2743</v>
      </c>
      <c r="D465" s="39"/>
      <c r="E465" s="102" t="s">
        <v>2744</v>
      </c>
      <c r="F465" s="39" t="s">
        <v>39</v>
      </c>
      <c r="G465" s="39"/>
      <c r="H465" s="413" t="s">
        <v>2745</v>
      </c>
      <c r="I465" s="414" t="s">
        <v>2746</v>
      </c>
      <c r="J465" s="106"/>
      <c r="K465" s="40"/>
      <c r="L465" s="40"/>
      <c r="M465" s="118"/>
      <c r="N465" s="40"/>
      <c r="O465" s="153"/>
      <c r="P465" s="94"/>
      <c r="Q465" s="40"/>
      <c r="R465" s="40"/>
      <c r="S465" s="39" t="s">
        <v>179</v>
      </c>
      <c r="T465" s="39" t="s">
        <v>33</v>
      </c>
      <c r="U465" s="45">
        <v>44021</v>
      </c>
    </row>
    <row r="466" spans="1:21" ht="16">
      <c r="A466" s="120" t="s">
        <v>2747</v>
      </c>
      <c r="B466" s="32" t="s">
        <v>35</v>
      </c>
      <c r="C466" s="22" t="s">
        <v>2748</v>
      </c>
      <c r="D466" s="29"/>
      <c r="E466" s="22" t="s">
        <v>2749</v>
      </c>
      <c r="F466" s="22" t="s">
        <v>39</v>
      </c>
      <c r="G466" s="22"/>
      <c r="H466" s="23" t="s">
        <v>2750</v>
      </c>
      <c r="I466" s="22" t="s">
        <v>2751</v>
      </c>
      <c r="J466" s="23" t="s">
        <v>2752</v>
      </c>
      <c r="K466" s="29"/>
      <c r="L466" s="29"/>
      <c r="M466" s="30"/>
      <c r="N466" s="29"/>
      <c r="O466" s="35"/>
      <c r="P466" s="30"/>
      <c r="Q466" s="29"/>
      <c r="R466" s="29"/>
      <c r="S466" s="29"/>
      <c r="T466" s="29"/>
      <c r="U466" s="30"/>
    </row>
    <row r="467" spans="1:21">
      <c r="A467" s="408" t="s">
        <v>2753</v>
      </c>
      <c r="B467" s="32" t="s">
        <v>35</v>
      </c>
      <c r="C467" s="22" t="s">
        <v>2754</v>
      </c>
      <c r="D467" s="22" t="s">
        <v>2755</v>
      </c>
      <c r="E467" s="22" t="s">
        <v>2756</v>
      </c>
      <c r="F467" s="22" t="s">
        <v>39</v>
      </c>
      <c r="G467" s="22"/>
      <c r="H467" s="23" t="s">
        <v>2757</v>
      </c>
      <c r="I467" s="22" t="s">
        <v>2758</v>
      </c>
      <c r="J467" s="23" t="s">
        <v>2759</v>
      </c>
      <c r="K467" s="29"/>
      <c r="L467" s="29"/>
      <c r="M467" s="30"/>
      <c r="N467" s="29"/>
      <c r="O467" s="35"/>
      <c r="P467" s="30"/>
      <c r="Q467" s="29"/>
      <c r="R467" s="29"/>
      <c r="S467" s="29"/>
      <c r="T467" s="29"/>
      <c r="U467" s="30"/>
    </row>
    <row r="468" spans="1:21">
      <c r="A468" s="306" t="s">
        <v>2760</v>
      </c>
      <c r="B468" s="32" t="s">
        <v>35</v>
      </c>
      <c r="C468" s="22" t="s">
        <v>905</v>
      </c>
      <c r="D468" s="29"/>
      <c r="E468" s="22" t="s">
        <v>2761</v>
      </c>
      <c r="F468" s="22" t="s">
        <v>39</v>
      </c>
      <c r="G468" s="22"/>
      <c r="H468" s="23" t="s">
        <v>2762</v>
      </c>
      <c r="I468" s="22" t="s">
        <v>2763</v>
      </c>
      <c r="J468" s="25"/>
      <c r="K468" s="25"/>
      <c r="L468" s="25"/>
      <c r="M468" s="26"/>
      <c r="N468" s="25"/>
      <c r="O468" s="35"/>
      <c r="P468" s="30"/>
      <c r="Q468" s="25"/>
      <c r="R468" s="25"/>
      <c r="S468" s="29"/>
      <c r="T468" s="29"/>
      <c r="U468" s="30"/>
    </row>
    <row r="469" spans="1:21">
      <c r="A469" s="408" t="s">
        <v>2764</v>
      </c>
      <c r="B469" s="21" t="s">
        <v>35</v>
      </c>
      <c r="C469" s="22" t="s">
        <v>2765</v>
      </c>
      <c r="D469" s="22" t="s">
        <v>2766</v>
      </c>
      <c r="E469" s="22" t="s">
        <v>2767</v>
      </c>
      <c r="F469" s="22" t="s">
        <v>39</v>
      </c>
      <c r="G469" s="22"/>
      <c r="H469" s="419" t="s">
        <v>2768</v>
      </c>
      <c r="I469" s="22" t="s">
        <v>2769</v>
      </c>
      <c r="J469" s="128" t="s">
        <v>2770</v>
      </c>
      <c r="K469" s="25"/>
      <c r="L469" s="25"/>
      <c r="M469" s="26"/>
      <c r="N469" s="25"/>
      <c r="O469" s="27">
        <v>43153</v>
      </c>
      <c r="P469" s="28" t="s">
        <v>2771</v>
      </c>
      <c r="Q469" s="25"/>
      <c r="R469" s="25"/>
      <c r="S469" s="22" t="s">
        <v>2772</v>
      </c>
      <c r="T469" s="22"/>
      <c r="U469" s="28"/>
    </row>
    <row r="470" spans="1:21" ht="16" hidden="1">
      <c r="A470" s="31" t="s">
        <v>2773</v>
      </c>
      <c r="B470" s="32" t="s">
        <v>35</v>
      </c>
      <c r="C470" s="22" t="s">
        <v>2774</v>
      </c>
      <c r="D470" s="22" t="s">
        <v>156</v>
      </c>
      <c r="E470" s="22" t="s">
        <v>2775</v>
      </c>
      <c r="F470" s="22" t="s">
        <v>39</v>
      </c>
      <c r="G470" s="22"/>
      <c r="H470" s="23" t="s">
        <v>2776</v>
      </c>
      <c r="I470" s="22" t="s">
        <v>2777</v>
      </c>
      <c r="J470" s="23" t="s">
        <v>2778</v>
      </c>
      <c r="K470" s="29"/>
      <c r="L470" s="29"/>
      <c r="M470" s="30"/>
      <c r="N470" s="29"/>
      <c r="O470" s="27">
        <v>42754</v>
      </c>
      <c r="P470" s="28" t="s">
        <v>2779</v>
      </c>
      <c r="Q470" s="29"/>
      <c r="R470" s="29"/>
      <c r="S470" s="29"/>
      <c r="T470" s="29"/>
      <c r="U470" s="30"/>
    </row>
    <row r="471" spans="1:21" ht="16" hidden="1">
      <c r="A471" s="127" t="s">
        <v>2780</v>
      </c>
      <c r="B471" s="21" t="s">
        <v>35</v>
      </c>
      <c r="C471" s="420" t="s">
        <v>2781</v>
      </c>
      <c r="D471" s="22" t="s">
        <v>2782</v>
      </c>
      <c r="E471" s="22" t="s">
        <v>2783</v>
      </c>
      <c r="F471" s="22" t="s">
        <v>39</v>
      </c>
      <c r="G471" s="22"/>
      <c r="H471" s="23" t="s">
        <v>2784</v>
      </c>
      <c r="I471" s="22" t="s">
        <v>2785</v>
      </c>
      <c r="J471" s="36"/>
      <c r="K471" s="25"/>
      <c r="L471" s="25"/>
      <c r="M471" s="410" t="s">
        <v>25</v>
      </c>
      <c r="N471" s="36" t="s">
        <v>612</v>
      </c>
      <c r="O471" s="27">
        <v>43546</v>
      </c>
      <c r="P471" s="28" t="s">
        <v>2786</v>
      </c>
      <c r="Q471" s="36" t="s">
        <v>62</v>
      </c>
      <c r="R471" s="36"/>
      <c r="S471" s="29"/>
      <c r="T471" s="29"/>
      <c r="U471" s="30"/>
    </row>
    <row r="472" spans="1:21" ht="16" hidden="1">
      <c r="A472" s="120" t="s">
        <v>2787</v>
      </c>
      <c r="B472" s="32" t="s">
        <v>35</v>
      </c>
      <c r="C472" s="22" t="s">
        <v>2788</v>
      </c>
      <c r="D472" s="22" t="s">
        <v>2651</v>
      </c>
      <c r="E472" s="22" t="s">
        <v>2789</v>
      </c>
      <c r="F472" s="22" t="s">
        <v>39</v>
      </c>
      <c r="G472" s="22"/>
      <c r="H472" s="23" t="s">
        <v>2790</v>
      </c>
      <c r="I472" s="22" t="s">
        <v>2791</v>
      </c>
      <c r="J472" s="23" t="s">
        <v>2792</v>
      </c>
      <c r="K472" s="29"/>
      <c r="L472" s="29"/>
      <c r="M472" s="30"/>
      <c r="N472" s="29"/>
      <c r="O472" s="148">
        <v>43368</v>
      </c>
      <c r="P472" s="28" t="s">
        <v>2793</v>
      </c>
      <c r="Q472" s="29"/>
      <c r="R472" s="29"/>
      <c r="S472" s="29"/>
      <c r="T472" s="29"/>
      <c r="U472" s="30"/>
    </row>
    <row r="473" spans="1:21" ht="16" hidden="1">
      <c r="A473" s="31" t="s">
        <v>2794</v>
      </c>
      <c r="B473" s="32" t="s">
        <v>35</v>
      </c>
      <c r="C473" s="22" t="s">
        <v>2795</v>
      </c>
      <c r="D473" s="22" t="s">
        <v>2796</v>
      </c>
      <c r="E473" s="22" t="s">
        <v>2797</v>
      </c>
      <c r="F473" s="22" t="s">
        <v>39</v>
      </c>
      <c r="G473" s="22"/>
      <c r="H473" s="23" t="s">
        <v>2798</v>
      </c>
      <c r="I473" s="22" t="s">
        <v>2799</v>
      </c>
      <c r="J473" s="128" t="s">
        <v>2800</v>
      </c>
      <c r="K473" s="25"/>
      <c r="L473" s="25"/>
      <c r="M473" s="26"/>
      <c r="N473" s="25"/>
      <c r="O473" s="35"/>
      <c r="P473" s="30"/>
      <c r="Q473" s="25"/>
      <c r="R473" s="25"/>
      <c r="S473" s="22" t="s">
        <v>2801</v>
      </c>
      <c r="T473" s="22"/>
      <c r="U473" s="28"/>
    </row>
    <row r="474" spans="1:21" hidden="1">
      <c r="A474" s="421" t="s">
        <v>2802</v>
      </c>
      <c r="B474" s="32" t="s">
        <v>35</v>
      </c>
      <c r="C474" s="22" t="s">
        <v>2803</v>
      </c>
      <c r="D474" s="29"/>
      <c r="E474" s="22" t="s">
        <v>2804</v>
      </c>
      <c r="F474" s="22" t="s">
        <v>39</v>
      </c>
      <c r="G474" s="22"/>
      <c r="H474" s="23" t="s">
        <v>2805</v>
      </c>
      <c r="I474" s="22" t="s">
        <v>2806</v>
      </c>
      <c r="J474" s="128" t="s">
        <v>2807</v>
      </c>
      <c r="K474" s="25"/>
      <c r="L474" s="25"/>
      <c r="M474" s="26"/>
      <c r="N474" s="25"/>
      <c r="O474" s="35"/>
      <c r="P474" s="30"/>
      <c r="Q474" s="25"/>
      <c r="R474" s="25"/>
      <c r="S474" s="29"/>
      <c r="T474" s="29"/>
      <c r="U474" s="30"/>
    </row>
    <row r="475" spans="1:21" ht="16" hidden="1">
      <c r="A475" s="31" t="s">
        <v>2808</v>
      </c>
      <c r="B475" s="32" t="s">
        <v>35</v>
      </c>
      <c r="C475" s="22" t="s">
        <v>2809</v>
      </c>
      <c r="D475" s="22" t="s">
        <v>1307</v>
      </c>
      <c r="E475" s="22" t="s">
        <v>2810</v>
      </c>
      <c r="F475" s="22" t="s">
        <v>39</v>
      </c>
      <c r="G475" s="22"/>
      <c r="H475" s="23" t="s">
        <v>2811</v>
      </c>
      <c r="I475" s="22" t="s">
        <v>2812</v>
      </c>
      <c r="J475" s="23" t="s">
        <v>2813</v>
      </c>
      <c r="K475" s="29"/>
      <c r="L475" s="22" t="s">
        <v>2611</v>
      </c>
      <c r="M475" s="28" t="s">
        <v>25</v>
      </c>
      <c r="N475" s="22" t="s">
        <v>2612</v>
      </c>
      <c r="O475" s="148">
        <v>43411</v>
      </c>
      <c r="P475" s="28" t="s">
        <v>2814</v>
      </c>
      <c r="Q475" s="22" t="s">
        <v>62</v>
      </c>
      <c r="R475" s="22"/>
      <c r="S475" s="22"/>
      <c r="T475" s="22"/>
      <c r="U475" s="28"/>
    </row>
    <row r="476" spans="1:21" hidden="1">
      <c r="A476" s="306" t="s">
        <v>2815</v>
      </c>
      <c r="B476" s="32" t="s">
        <v>35</v>
      </c>
      <c r="C476" s="22" t="s">
        <v>2816</v>
      </c>
      <c r="D476" s="29"/>
      <c r="E476" s="22" t="s">
        <v>2817</v>
      </c>
      <c r="F476" s="22" t="s">
        <v>39</v>
      </c>
      <c r="G476" s="22"/>
      <c r="H476" s="23" t="s">
        <v>2818</v>
      </c>
      <c r="I476" s="22" t="s">
        <v>2819</v>
      </c>
      <c r="J476" s="25"/>
      <c r="K476" s="25"/>
      <c r="L476" s="25"/>
      <c r="M476" s="26"/>
      <c r="N476" s="25"/>
      <c r="O476" s="35"/>
      <c r="P476" s="30"/>
      <c r="Q476" s="25"/>
      <c r="R476" s="25"/>
      <c r="S476" s="29"/>
      <c r="T476" s="29"/>
      <c r="U476" s="30"/>
    </row>
    <row r="477" spans="1:21" hidden="1">
      <c r="A477" s="387" t="s">
        <v>2820</v>
      </c>
      <c r="B477" s="21" t="s">
        <v>35</v>
      </c>
      <c r="C477" s="22" t="s">
        <v>2821</v>
      </c>
      <c r="D477" s="22" t="s">
        <v>2822</v>
      </c>
      <c r="E477" s="22" t="s">
        <v>2823</v>
      </c>
      <c r="F477" s="22" t="s">
        <v>39</v>
      </c>
      <c r="G477" s="22"/>
      <c r="H477" s="23" t="s">
        <v>2824</v>
      </c>
      <c r="I477" s="22" t="s">
        <v>2825</v>
      </c>
      <c r="J477" s="128" t="s">
        <v>2826</v>
      </c>
      <c r="K477" s="25"/>
      <c r="L477" s="25"/>
      <c r="M477" s="26"/>
      <c r="N477" s="25"/>
      <c r="O477" s="27">
        <v>42887</v>
      </c>
      <c r="P477" s="28" t="s">
        <v>2827</v>
      </c>
      <c r="Q477" s="25"/>
      <c r="R477" s="25"/>
      <c r="S477" s="29"/>
      <c r="T477" s="29"/>
      <c r="U477" s="30"/>
    </row>
    <row r="478" spans="1:21" hidden="1">
      <c r="A478" s="422" t="s">
        <v>2828</v>
      </c>
      <c r="B478" s="21" t="s">
        <v>35</v>
      </c>
      <c r="C478" s="22" t="s">
        <v>2829</v>
      </c>
      <c r="D478" s="22" t="s">
        <v>2830</v>
      </c>
      <c r="E478" s="22" t="s">
        <v>2831</v>
      </c>
      <c r="F478" s="22" t="s">
        <v>39</v>
      </c>
      <c r="G478" s="22"/>
      <c r="H478" s="23" t="s">
        <v>2832</v>
      </c>
      <c r="I478" s="22" t="s">
        <v>2833</v>
      </c>
      <c r="J478" s="128" t="s">
        <v>2834</v>
      </c>
      <c r="K478" s="25"/>
      <c r="L478" s="25"/>
      <c r="M478" s="26"/>
      <c r="N478" s="25"/>
      <c r="O478" s="35"/>
      <c r="P478" s="30"/>
      <c r="Q478" s="25"/>
      <c r="R478" s="25"/>
      <c r="S478" s="29"/>
      <c r="T478" s="29"/>
      <c r="U478" s="30"/>
    </row>
    <row r="479" spans="1:21" hidden="1">
      <c r="A479" s="422" t="s">
        <v>2835</v>
      </c>
      <c r="B479" s="32" t="s">
        <v>35</v>
      </c>
      <c r="C479" s="22" t="s">
        <v>2836</v>
      </c>
      <c r="D479" s="29"/>
      <c r="E479" s="22" t="s">
        <v>2837</v>
      </c>
      <c r="F479" s="22" t="s">
        <v>39</v>
      </c>
      <c r="G479" s="22"/>
      <c r="H479" s="23" t="s">
        <v>2838</v>
      </c>
      <c r="I479" s="22" t="s">
        <v>2839</v>
      </c>
      <c r="J479" s="29"/>
      <c r="K479" s="29"/>
      <c r="L479" s="29"/>
      <c r="M479" s="30"/>
      <c r="N479" s="29"/>
      <c r="O479" s="35"/>
      <c r="P479" s="30"/>
      <c r="Q479" s="29"/>
      <c r="R479" s="29"/>
      <c r="S479" s="29"/>
      <c r="T479" s="29"/>
      <c r="U479" s="30"/>
    </row>
    <row r="480" spans="1:21" hidden="1">
      <c r="A480" s="423" t="s">
        <v>2840</v>
      </c>
      <c r="B480" s="32" t="s">
        <v>35</v>
      </c>
      <c r="C480" s="22" t="s">
        <v>2841</v>
      </c>
      <c r="D480" s="29"/>
      <c r="E480" s="22" t="s">
        <v>2842</v>
      </c>
      <c r="F480" s="22" t="s">
        <v>39</v>
      </c>
      <c r="G480" s="22"/>
      <c r="H480" s="23" t="s">
        <v>2843</v>
      </c>
      <c r="I480" s="22" t="s">
        <v>2844</v>
      </c>
      <c r="J480" s="25"/>
      <c r="K480" s="25"/>
      <c r="L480" s="25"/>
      <c r="M480" s="26"/>
      <c r="N480" s="25"/>
      <c r="O480" s="35"/>
      <c r="P480" s="30"/>
      <c r="Q480" s="25"/>
      <c r="R480" s="25"/>
      <c r="S480" s="29"/>
      <c r="T480" s="29"/>
      <c r="U480" s="30"/>
    </row>
    <row r="481" spans="1:21" hidden="1">
      <c r="A481" s="387" t="s">
        <v>2845</v>
      </c>
      <c r="B481" s="32" t="s">
        <v>35</v>
      </c>
      <c r="C481" s="22" t="s">
        <v>2846</v>
      </c>
      <c r="D481" s="22" t="s">
        <v>2847</v>
      </c>
      <c r="E481" s="22" t="s">
        <v>2848</v>
      </c>
      <c r="F481" s="22" t="s">
        <v>39</v>
      </c>
      <c r="G481" s="22"/>
      <c r="H481" s="23" t="s">
        <v>2849</v>
      </c>
      <c r="I481" s="22" t="s">
        <v>2850</v>
      </c>
      <c r="J481" s="128" t="s">
        <v>2851</v>
      </c>
      <c r="K481" s="25"/>
      <c r="L481" s="25"/>
      <c r="M481" s="410" t="s">
        <v>25</v>
      </c>
      <c r="N481" s="36" t="s">
        <v>97</v>
      </c>
      <c r="O481" s="148">
        <v>43559</v>
      </c>
      <c r="P481" s="28" t="s">
        <v>2852</v>
      </c>
      <c r="Q481" s="36" t="s">
        <v>62</v>
      </c>
      <c r="R481" s="36"/>
      <c r="S481" s="29"/>
      <c r="T481" s="29"/>
      <c r="U481" s="30"/>
    </row>
    <row r="482" spans="1:21" hidden="1">
      <c r="A482" s="423" t="s">
        <v>2853</v>
      </c>
      <c r="B482" s="32" t="s">
        <v>35</v>
      </c>
      <c r="C482" s="22" t="s">
        <v>2854</v>
      </c>
      <c r="D482" s="29"/>
      <c r="E482" s="22" t="s">
        <v>2855</v>
      </c>
      <c r="F482" s="22" t="s">
        <v>39</v>
      </c>
      <c r="G482" s="22"/>
      <c r="H482" s="23" t="s">
        <v>2856</v>
      </c>
      <c r="I482" s="22" t="s">
        <v>2857</v>
      </c>
      <c r="J482" s="23" t="s">
        <v>2858</v>
      </c>
      <c r="K482" s="29"/>
      <c r="L482" s="29"/>
      <c r="M482" s="30"/>
      <c r="N482" s="29"/>
      <c r="O482" s="35"/>
      <c r="P482" s="30"/>
      <c r="Q482" s="29"/>
      <c r="R482" s="29"/>
      <c r="S482" s="29"/>
      <c r="T482" s="29"/>
      <c r="U482" s="30"/>
    </row>
    <row r="483" spans="1:21" hidden="1">
      <c r="A483" s="387" t="s">
        <v>2859</v>
      </c>
      <c r="B483" s="21" t="s">
        <v>35</v>
      </c>
      <c r="C483" s="22" t="s">
        <v>2860</v>
      </c>
      <c r="D483" s="22" t="s">
        <v>2616</v>
      </c>
      <c r="E483" s="22" t="s">
        <v>2861</v>
      </c>
      <c r="F483" s="22" t="s">
        <v>39</v>
      </c>
      <c r="G483" s="22"/>
      <c r="H483" s="23" t="s">
        <v>2862</v>
      </c>
      <c r="I483" s="22" t="s">
        <v>2863</v>
      </c>
      <c r="J483" s="128" t="s">
        <v>2864</v>
      </c>
      <c r="K483" s="25"/>
      <c r="L483" s="25"/>
      <c r="M483" s="26"/>
      <c r="N483" s="25"/>
      <c r="O483" s="27">
        <v>43039</v>
      </c>
      <c r="P483" s="30"/>
      <c r="Q483" s="25"/>
      <c r="R483" s="25"/>
      <c r="S483" s="29"/>
      <c r="T483" s="29"/>
      <c r="U483" s="30"/>
    </row>
    <row r="484" spans="1:21" hidden="1">
      <c r="A484" s="387" t="s">
        <v>2865</v>
      </c>
      <c r="B484" s="32" t="s">
        <v>35</v>
      </c>
      <c r="C484" s="33" t="s">
        <v>2866</v>
      </c>
      <c r="D484" s="29"/>
      <c r="E484" s="33" t="s">
        <v>2867</v>
      </c>
      <c r="F484" s="22" t="s">
        <v>39</v>
      </c>
      <c r="G484" s="22"/>
      <c r="H484" s="23" t="s">
        <v>2868</v>
      </c>
      <c r="I484" s="22" t="s">
        <v>2869</v>
      </c>
      <c r="J484" s="24" t="s">
        <v>2870</v>
      </c>
      <c r="K484" s="25"/>
      <c r="L484" s="25"/>
      <c r="M484" s="26"/>
      <c r="N484" s="25"/>
      <c r="O484" s="35"/>
      <c r="P484" s="30"/>
      <c r="Q484" s="25"/>
      <c r="R484" s="25"/>
      <c r="S484" s="29"/>
      <c r="T484" s="29"/>
      <c r="U484" s="30"/>
    </row>
    <row r="485" spans="1:21" hidden="1">
      <c r="A485" s="423" t="s">
        <v>2871</v>
      </c>
      <c r="B485" s="21" t="s">
        <v>35</v>
      </c>
      <c r="C485" s="33" t="s">
        <v>2872</v>
      </c>
      <c r="D485" s="22" t="s">
        <v>2616</v>
      </c>
      <c r="E485" s="22" t="s">
        <v>2873</v>
      </c>
      <c r="F485" s="22" t="s">
        <v>39</v>
      </c>
      <c r="G485" s="22"/>
      <c r="H485" s="23" t="s">
        <v>2874</v>
      </c>
      <c r="I485" s="22" t="s">
        <v>2875</v>
      </c>
      <c r="J485" s="128" t="s">
        <v>2876</v>
      </c>
      <c r="K485" s="25"/>
      <c r="L485" s="25"/>
      <c r="M485" s="26"/>
      <c r="N485" s="25"/>
      <c r="O485" s="27">
        <v>43039</v>
      </c>
      <c r="P485" s="30"/>
      <c r="Q485" s="25"/>
      <c r="R485" s="25"/>
      <c r="S485" s="29"/>
      <c r="T485" s="29"/>
      <c r="U485" s="30"/>
    </row>
    <row r="486" spans="1:21" hidden="1">
      <c r="A486" s="424" t="s">
        <v>2877</v>
      </c>
      <c r="B486" s="32" t="s">
        <v>35</v>
      </c>
      <c r="C486" s="22" t="s">
        <v>2878</v>
      </c>
      <c r="D486" s="22"/>
      <c r="E486" s="22" t="s">
        <v>2879</v>
      </c>
      <c r="F486" s="22" t="s">
        <v>39</v>
      </c>
      <c r="G486" s="22"/>
      <c r="H486" s="23" t="s">
        <v>2880</v>
      </c>
      <c r="I486" s="22" t="s">
        <v>2881</v>
      </c>
      <c r="J486" s="128" t="s">
        <v>2882</v>
      </c>
      <c r="K486" s="25"/>
      <c r="L486" s="25"/>
      <c r="M486" s="26"/>
      <c r="N486" s="25"/>
      <c r="O486" s="27"/>
      <c r="P486" s="30"/>
      <c r="Q486" s="25"/>
      <c r="R486" s="25"/>
      <c r="S486" s="29"/>
      <c r="T486" s="29"/>
      <c r="U486" s="30"/>
    </row>
    <row r="487" spans="1:21" hidden="1">
      <c r="A487" s="424" t="s">
        <v>2883</v>
      </c>
      <c r="B487" s="32" t="s">
        <v>35</v>
      </c>
      <c r="C487" s="22" t="s">
        <v>2884</v>
      </c>
      <c r="D487" s="22" t="s">
        <v>197</v>
      </c>
      <c r="E487" s="22" t="s">
        <v>2885</v>
      </c>
      <c r="F487" s="22" t="s">
        <v>39</v>
      </c>
      <c r="G487" s="22"/>
      <c r="H487" s="23" t="s">
        <v>2886</v>
      </c>
      <c r="I487" s="22" t="s">
        <v>2887</v>
      </c>
      <c r="J487" s="23" t="s">
        <v>2888</v>
      </c>
      <c r="K487" s="29"/>
      <c r="L487" s="29"/>
      <c r="M487" s="30"/>
      <c r="N487" s="29"/>
      <c r="O487" s="35"/>
      <c r="P487" s="30"/>
      <c r="Q487" s="29"/>
      <c r="R487" s="29"/>
      <c r="S487" s="29"/>
      <c r="T487" s="29"/>
      <c r="U487" s="30"/>
    </row>
    <row r="488" spans="1:21" hidden="1">
      <c r="A488" s="424" t="s">
        <v>2889</v>
      </c>
      <c r="B488" s="32" t="s">
        <v>35</v>
      </c>
      <c r="C488" s="22" t="s">
        <v>2890</v>
      </c>
      <c r="D488" s="22" t="s">
        <v>197</v>
      </c>
      <c r="E488" s="22" t="s">
        <v>2891</v>
      </c>
      <c r="F488" s="22" t="s">
        <v>39</v>
      </c>
      <c r="G488" s="22"/>
      <c r="H488" s="23" t="s">
        <v>2892</v>
      </c>
      <c r="I488" s="22" t="s">
        <v>2893</v>
      </c>
      <c r="J488" s="23" t="s">
        <v>2894</v>
      </c>
      <c r="K488" s="29"/>
      <c r="L488" s="29"/>
      <c r="M488" s="30"/>
      <c r="N488" s="29"/>
      <c r="O488" s="35"/>
      <c r="P488" s="28" t="s">
        <v>2895</v>
      </c>
      <c r="Q488" s="29"/>
      <c r="R488" s="29"/>
      <c r="S488" s="29"/>
      <c r="T488" s="29"/>
      <c r="U488" s="30"/>
    </row>
    <row r="489" spans="1:21" hidden="1">
      <c r="A489" s="424" t="s">
        <v>2896</v>
      </c>
      <c r="B489" s="32" t="s">
        <v>35</v>
      </c>
      <c r="C489" s="22" t="s">
        <v>2897</v>
      </c>
      <c r="D489" s="22" t="s">
        <v>197</v>
      </c>
      <c r="E489" s="22" t="s">
        <v>2898</v>
      </c>
      <c r="F489" s="22" t="s">
        <v>39</v>
      </c>
      <c r="G489" s="22"/>
      <c r="H489" s="23" t="s">
        <v>2899</v>
      </c>
      <c r="I489" s="22" t="s">
        <v>2900</v>
      </c>
      <c r="J489" s="128" t="s">
        <v>2901</v>
      </c>
      <c r="K489" s="25"/>
      <c r="L489" s="25"/>
      <c r="M489" s="26"/>
      <c r="N489" s="25"/>
      <c r="O489" s="35"/>
      <c r="P489" s="30"/>
      <c r="Q489" s="25"/>
      <c r="R489" s="25"/>
      <c r="S489" s="29"/>
      <c r="T489" s="29"/>
      <c r="U489" s="30"/>
    </row>
    <row r="490" spans="1:21" hidden="1">
      <c r="A490" s="424" t="s">
        <v>2902</v>
      </c>
      <c r="B490" s="21" t="s">
        <v>35</v>
      </c>
      <c r="C490" s="22" t="s">
        <v>2903</v>
      </c>
      <c r="D490" s="22" t="s">
        <v>197</v>
      </c>
      <c r="E490" s="22" t="s">
        <v>2904</v>
      </c>
      <c r="F490" s="22" t="s">
        <v>39</v>
      </c>
      <c r="G490" s="22"/>
      <c r="H490" s="23" t="s">
        <v>2905</v>
      </c>
      <c r="I490" s="22" t="s">
        <v>2906</v>
      </c>
      <c r="J490" s="128" t="s">
        <v>2907</v>
      </c>
      <c r="K490" s="25"/>
      <c r="L490" s="25"/>
      <c r="M490" s="26"/>
      <c r="N490" s="25"/>
      <c r="O490" s="35"/>
      <c r="P490" s="30"/>
      <c r="Q490" s="25"/>
      <c r="R490" s="25"/>
      <c r="S490" s="29"/>
      <c r="T490" s="29"/>
      <c r="U490" s="30"/>
    </row>
    <row r="491" spans="1:21" hidden="1">
      <c r="A491" s="425" t="s">
        <v>2908</v>
      </c>
      <c r="B491" s="32" t="s">
        <v>35</v>
      </c>
      <c r="C491" s="22" t="s">
        <v>984</v>
      </c>
      <c r="D491" s="29"/>
      <c r="E491" s="22" t="s">
        <v>2909</v>
      </c>
      <c r="F491" s="22" t="s">
        <v>39</v>
      </c>
      <c r="G491" s="22"/>
      <c r="H491" s="23" t="s">
        <v>2910</v>
      </c>
      <c r="I491" s="22" t="s">
        <v>2911</v>
      </c>
      <c r="J491" s="25"/>
      <c r="K491" s="25"/>
      <c r="L491" s="25"/>
      <c r="M491" s="26"/>
      <c r="N491" s="25"/>
      <c r="O491" s="35"/>
      <c r="P491" s="30"/>
      <c r="Q491" s="25"/>
      <c r="R491" s="25"/>
      <c r="S491" s="29"/>
      <c r="T491" s="29"/>
      <c r="U491" s="30"/>
    </row>
    <row r="492" spans="1:21" hidden="1">
      <c r="A492" s="424" t="s">
        <v>2912</v>
      </c>
      <c r="B492" s="32" t="s">
        <v>35</v>
      </c>
      <c r="C492" s="22" t="s">
        <v>2913</v>
      </c>
      <c r="D492" s="22" t="s">
        <v>2914</v>
      </c>
      <c r="E492" s="22" t="s">
        <v>2915</v>
      </c>
      <c r="F492" s="22" t="s">
        <v>39</v>
      </c>
      <c r="G492" s="22"/>
      <c r="H492" s="23" t="s">
        <v>2916</v>
      </c>
      <c r="I492" s="22" t="s">
        <v>2917</v>
      </c>
      <c r="J492" s="128" t="s">
        <v>2918</v>
      </c>
      <c r="K492" s="25"/>
      <c r="L492" s="25"/>
      <c r="M492" s="26"/>
      <c r="N492" s="25"/>
      <c r="O492" s="35"/>
      <c r="P492" s="30"/>
      <c r="Q492" s="25"/>
      <c r="R492" s="25"/>
      <c r="S492" s="29"/>
      <c r="T492" s="29"/>
      <c r="U492" s="30"/>
    </row>
    <row r="493" spans="1:21" hidden="1">
      <c r="A493" s="387" t="s">
        <v>2919</v>
      </c>
      <c r="B493" s="32" t="s">
        <v>35</v>
      </c>
      <c r="C493" s="22" t="s">
        <v>2920</v>
      </c>
      <c r="D493" s="22" t="s">
        <v>197</v>
      </c>
      <c r="E493" s="22" t="s">
        <v>2921</v>
      </c>
      <c r="F493" s="22" t="s">
        <v>39</v>
      </c>
      <c r="G493" s="22"/>
      <c r="H493" s="23" t="s">
        <v>2922</v>
      </c>
      <c r="I493" s="22" t="s">
        <v>2923</v>
      </c>
      <c r="J493" s="128" t="s">
        <v>2924</v>
      </c>
      <c r="K493" s="25"/>
      <c r="L493" s="36" t="s">
        <v>2925</v>
      </c>
      <c r="M493" s="26"/>
      <c r="N493" s="25"/>
      <c r="O493" s="35"/>
      <c r="P493" s="28"/>
      <c r="Q493" s="25"/>
      <c r="R493" s="25"/>
      <c r="S493" s="29"/>
      <c r="T493" s="29"/>
      <c r="U493" s="30"/>
    </row>
    <row r="494" spans="1:21" ht="16" hidden="1">
      <c r="A494" s="31" t="s">
        <v>2926</v>
      </c>
      <c r="B494" s="32" t="s">
        <v>35</v>
      </c>
      <c r="C494" s="22" t="s">
        <v>2927</v>
      </c>
      <c r="D494" s="22" t="s">
        <v>197</v>
      </c>
      <c r="E494" s="22" t="s">
        <v>2928</v>
      </c>
      <c r="F494" s="22" t="s">
        <v>39</v>
      </c>
      <c r="G494" s="22"/>
      <c r="H494" s="23" t="s">
        <v>2929</v>
      </c>
      <c r="I494" s="22" t="s">
        <v>2930</v>
      </c>
      <c r="J494" s="23" t="s">
        <v>2931</v>
      </c>
      <c r="K494" s="29"/>
      <c r="L494" s="29"/>
      <c r="M494" s="30"/>
      <c r="N494" s="29"/>
      <c r="O494" s="35"/>
      <c r="P494" s="28"/>
      <c r="Q494" s="29"/>
      <c r="R494" s="29"/>
      <c r="S494" s="29"/>
      <c r="T494" s="29"/>
      <c r="U494" s="30"/>
    </row>
    <row r="495" spans="1:21" hidden="1">
      <c r="A495" s="424" t="s">
        <v>2932</v>
      </c>
      <c r="B495" s="21" t="s">
        <v>35</v>
      </c>
      <c r="C495" s="22" t="s">
        <v>2933</v>
      </c>
      <c r="D495" s="22" t="s">
        <v>197</v>
      </c>
      <c r="E495" s="22" t="s">
        <v>2934</v>
      </c>
      <c r="F495" s="22" t="s">
        <v>39</v>
      </c>
      <c r="G495" s="22"/>
      <c r="H495" s="23" t="s">
        <v>2935</v>
      </c>
      <c r="I495" s="22" t="s">
        <v>2936</v>
      </c>
      <c r="J495" s="128" t="s">
        <v>2937</v>
      </c>
      <c r="K495" s="25"/>
      <c r="L495" s="25"/>
      <c r="M495" s="26"/>
      <c r="N495" s="25"/>
      <c r="O495" s="35"/>
      <c r="P495" s="30"/>
      <c r="Q495" s="25"/>
      <c r="R495" s="25"/>
      <c r="S495" s="29"/>
      <c r="T495" s="29"/>
      <c r="U495" s="30"/>
    </row>
    <row r="496" spans="1:21" hidden="1">
      <c r="A496" s="424" t="s">
        <v>2938</v>
      </c>
      <c r="B496" s="21" t="s">
        <v>35</v>
      </c>
      <c r="C496" s="22" t="s">
        <v>2939</v>
      </c>
      <c r="D496" s="22" t="s">
        <v>197</v>
      </c>
      <c r="E496" s="22" t="s">
        <v>2940</v>
      </c>
      <c r="F496" s="22" t="s">
        <v>39</v>
      </c>
      <c r="G496" s="22"/>
      <c r="H496" s="23" t="s">
        <v>2941</v>
      </c>
      <c r="I496" s="22" t="s">
        <v>2942</v>
      </c>
      <c r="J496" s="128" t="s">
        <v>2943</v>
      </c>
      <c r="K496" s="25"/>
      <c r="L496" s="25"/>
      <c r="M496" s="26"/>
      <c r="N496" s="25"/>
      <c r="O496" s="35"/>
      <c r="P496" s="30"/>
      <c r="Q496" s="25"/>
      <c r="R496" s="25"/>
      <c r="S496" s="29"/>
      <c r="T496" s="29"/>
      <c r="U496" s="30"/>
    </row>
    <row r="497" spans="1:21" hidden="1">
      <c r="A497" s="424" t="s">
        <v>2944</v>
      </c>
      <c r="B497" s="21" t="s">
        <v>35</v>
      </c>
      <c r="C497" s="22" t="s">
        <v>2945</v>
      </c>
      <c r="D497" s="22" t="s">
        <v>197</v>
      </c>
      <c r="E497" s="22" t="s">
        <v>2946</v>
      </c>
      <c r="F497" s="22" t="s">
        <v>39</v>
      </c>
      <c r="G497" s="22"/>
      <c r="H497" s="23" t="s">
        <v>2947</v>
      </c>
      <c r="I497" s="22" t="s">
        <v>2948</v>
      </c>
      <c r="J497" s="128" t="s">
        <v>2949</v>
      </c>
      <c r="K497" s="25"/>
      <c r="L497" s="25"/>
      <c r="M497" s="26"/>
      <c r="N497" s="25"/>
      <c r="O497" s="35"/>
      <c r="P497" s="30"/>
      <c r="Q497" s="25"/>
      <c r="R497" s="25"/>
      <c r="S497" s="29"/>
      <c r="T497" s="29"/>
      <c r="U497" s="30"/>
    </row>
    <row r="498" spans="1:21" hidden="1">
      <c r="A498" s="424" t="s">
        <v>2950</v>
      </c>
      <c r="B498" s="21" t="s">
        <v>35</v>
      </c>
      <c r="C498" s="22" t="s">
        <v>2951</v>
      </c>
      <c r="D498" s="22" t="s">
        <v>197</v>
      </c>
      <c r="E498" s="22" t="s">
        <v>2952</v>
      </c>
      <c r="F498" s="22" t="s">
        <v>39</v>
      </c>
      <c r="G498" s="22"/>
      <c r="H498" s="23" t="s">
        <v>2953</v>
      </c>
      <c r="I498" s="22" t="s">
        <v>2954</v>
      </c>
      <c r="J498" s="128" t="s">
        <v>2955</v>
      </c>
      <c r="K498" s="25"/>
      <c r="L498" s="25"/>
      <c r="M498" s="26"/>
      <c r="N498" s="25"/>
      <c r="O498" s="35"/>
      <c r="P498" s="30"/>
      <c r="Q498" s="25"/>
      <c r="R498" s="25"/>
      <c r="S498" s="29"/>
      <c r="T498" s="29"/>
      <c r="U498" s="30"/>
    </row>
    <row r="499" spans="1:21" hidden="1">
      <c r="A499" s="425" t="s">
        <v>2956</v>
      </c>
      <c r="B499" s="21" t="s">
        <v>35</v>
      </c>
      <c r="C499" s="22" t="s">
        <v>2951</v>
      </c>
      <c r="D499" s="22" t="s">
        <v>197</v>
      </c>
      <c r="E499" s="22" t="s">
        <v>2957</v>
      </c>
      <c r="F499" s="22" t="s">
        <v>39</v>
      </c>
      <c r="G499" s="22"/>
      <c r="H499" s="23" t="s">
        <v>2958</v>
      </c>
      <c r="I499" s="22" t="s">
        <v>2959</v>
      </c>
      <c r="J499" s="128" t="s">
        <v>2960</v>
      </c>
      <c r="K499" s="25"/>
      <c r="L499" s="25"/>
      <c r="M499" s="26"/>
      <c r="N499" s="25"/>
      <c r="O499" s="35"/>
      <c r="P499" s="30"/>
      <c r="Q499" s="25"/>
      <c r="R499" s="25"/>
      <c r="S499" s="29"/>
      <c r="T499" s="29"/>
      <c r="U499" s="30"/>
    </row>
    <row r="500" spans="1:21" hidden="1">
      <c r="A500" s="424" t="s">
        <v>2961</v>
      </c>
      <c r="B500" s="21" t="s">
        <v>35</v>
      </c>
      <c r="C500" s="22" t="s">
        <v>2962</v>
      </c>
      <c r="D500" s="22" t="s">
        <v>2963</v>
      </c>
      <c r="E500" s="22" t="s">
        <v>2964</v>
      </c>
      <c r="F500" s="22" t="s">
        <v>39</v>
      </c>
      <c r="G500" s="22"/>
      <c r="H500" s="23" t="s">
        <v>2965</v>
      </c>
      <c r="I500" s="22" t="s">
        <v>2966</v>
      </c>
      <c r="J500" s="128" t="s">
        <v>2967</v>
      </c>
      <c r="K500" s="25"/>
      <c r="L500" s="25"/>
      <c r="M500" s="26"/>
      <c r="N500" s="25"/>
      <c r="O500" s="35"/>
      <c r="P500" s="30"/>
      <c r="Q500" s="25"/>
      <c r="R500" s="25"/>
      <c r="S500" s="29"/>
      <c r="T500" s="29"/>
      <c r="U500" s="30"/>
    </row>
    <row r="501" spans="1:21" hidden="1">
      <c r="A501" s="387" t="s">
        <v>2968</v>
      </c>
      <c r="B501" s="21" t="s">
        <v>35</v>
      </c>
      <c r="C501" s="22" t="s">
        <v>2969</v>
      </c>
      <c r="D501" s="22" t="s">
        <v>2963</v>
      </c>
      <c r="E501" s="22" t="s">
        <v>2970</v>
      </c>
      <c r="F501" s="22" t="s">
        <v>39</v>
      </c>
      <c r="G501" s="22"/>
      <c r="H501" s="23" t="s">
        <v>2971</v>
      </c>
      <c r="I501" s="22" t="s">
        <v>2972</v>
      </c>
      <c r="J501" s="128" t="s">
        <v>2973</v>
      </c>
      <c r="K501" s="25"/>
      <c r="L501" s="25"/>
      <c r="M501" s="26"/>
      <c r="N501" s="25"/>
      <c r="O501" s="35"/>
      <c r="P501" s="30"/>
      <c r="Q501" s="25"/>
      <c r="R501" s="25"/>
      <c r="S501" s="29"/>
      <c r="T501" s="29"/>
      <c r="U501" s="30"/>
    </row>
    <row r="502" spans="1:21" hidden="1">
      <c r="A502" s="424" t="s">
        <v>2974</v>
      </c>
      <c r="B502" s="32" t="s">
        <v>35</v>
      </c>
      <c r="C502" s="22" t="s">
        <v>2975</v>
      </c>
      <c r="D502" s="22" t="s">
        <v>2963</v>
      </c>
      <c r="E502" s="22" t="s">
        <v>2976</v>
      </c>
      <c r="F502" s="22" t="s">
        <v>39</v>
      </c>
      <c r="G502" s="22"/>
      <c r="H502" s="23" t="s">
        <v>2977</v>
      </c>
      <c r="I502" s="22" t="s">
        <v>2978</v>
      </c>
      <c r="J502" s="23" t="s">
        <v>2979</v>
      </c>
      <c r="K502" s="29"/>
      <c r="L502" s="29"/>
      <c r="M502" s="30"/>
      <c r="N502" s="29"/>
      <c r="O502" s="35"/>
      <c r="P502" s="30"/>
      <c r="Q502" s="29"/>
      <c r="R502" s="29"/>
      <c r="S502" s="29"/>
      <c r="T502" s="29"/>
      <c r="U502" s="30"/>
    </row>
    <row r="503" spans="1:21" hidden="1">
      <c r="A503" s="426" t="s">
        <v>2980</v>
      </c>
      <c r="B503" s="21" t="s">
        <v>35</v>
      </c>
      <c r="C503" s="22" t="s">
        <v>2981</v>
      </c>
      <c r="D503" s="22" t="s">
        <v>2963</v>
      </c>
      <c r="E503" s="22" t="s">
        <v>2982</v>
      </c>
      <c r="F503" s="22" t="s">
        <v>39</v>
      </c>
      <c r="G503" s="22"/>
      <c r="H503" s="23" t="s">
        <v>2983</v>
      </c>
      <c r="I503" s="22" t="s">
        <v>2984</v>
      </c>
      <c r="J503" s="128" t="s">
        <v>2985</v>
      </c>
      <c r="K503" s="25"/>
      <c r="L503" s="25"/>
      <c r="M503" s="26"/>
      <c r="N503" s="25"/>
      <c r="O503" s="35"/>
      <c r="P503" s="30"/>
      <c r="Q503" s="25"/>
      <c r="R503" s="25"/>
      <c r="S503" s="29"/>
      <c r="T503" s="29"/>
      <c r="U503" s="30"/>
    </row>
    <row r="504" spans="1:21" hidden="1">
      <c r="A504" s="425" t="s">
        <v>2986</v>
      </c>
      <c r="B504" s="21" t="s">
        <v>35</v>
      </c>
      <c r="C504" s="22" t="s">
        <v>2987</v>
      </c>
      <c r="D504" s="22" t="s">
        <v>2963</v>
      </c>
      <c r="E504" s="22" t="s">
        <v>2988</v>
      </c>
      <c r="F504" s="22" t="s">
        <v>39</v>
      </c>
      <c r="G504" s="22"/>
      <c r="H504" s="23" t="s">
        <v>2989</v>
      </c>
      <c r="I504" s="22" t="s">
        <v>2990</v>
      </c>
      <c r="J504" s="128" t="s">
        <v>2991</v>
      </c>
      <c r="K504" s="25"/>
      <c r="L504" s="25"/>
      <c r="M504" s="26"/>
      <c r="N504" s="25"/>
      <c r="O504" s="35"/>
      <c r="P504" s="30"/>
      <c r="Q504" s="25"/>
      <c r="R504" s="25"/>
      <c r="S504" s="29"/>
      <c r="T504" s="29"/>
      <c r="U504" s="30"/>
    </row>
    <row r="505" spans="1:21" hidden="1">
      <c r="A505" s="424" t="s">
        <v>2992</v>
      </c>
      <c r="B505" s="21" t="s">
        <v>35</v>
      </c>
      <c r="C505" s="22" t="s">
        <v>2993</v>
      </c>
      <c r="D505" s="22" t="s">
        <v>2994</v>
      </c>
      <c r="E505" s="22" t="s">
        <v>2995</v>
      </c>
      <c r="F505" s="22" t="s">
        <v>39</v>
      </c>
      <c r="G505" s="22"/>
      <c r="H505" s="23" t="s">
        <v>2996</v>
      </c>
      <c r="I505" s="22" t="s">
        <v>2997</v>
      </c>
      <c r="J505" s="25"/>
      <c r="K505" s="25"/>
      <c r="L505" s="25"/>
      <c r="M505" s="410" t="s">
        <v>25</v>
      </c>
      <c r="N505" s="36" t="s">
        <v>612</v>
      </c>
      <c r="O505" s="27">
        <v>43704</v>
      </c>
      <c r="P505" s="28" t="s">
        <v>2998</v>
      </c>
      <c r="Q505" s="36" t="s">
        <v>62</v>
      </c>
      <c r="R505" s="36"/>
      <c r="S505" s="29"/>
      <c r="T505" s="29"/>
      <c r="U505" s="30"/>
    </row>
    <row r="506" spans="1:21" hidden="1">
      <c r="A506" s="387" t="s">
        <v>2999</v>
      </c>
      <c r="B506" s="32" t="s">
        <v>35</v>
      </c>
      <c r="C506" s="22" t="s">
        <v>3000</v>
      </c>
      <c r="D506" s="29"/>
      <c r="E506" s="22" t="s">
        <v>3001</v>
      </c>
      <c r="F506" s="22" t="s">
        <v>39</v>
      </c>
      <c r="G506" s="22"/>
      <c r="H506" s="23" t="s">
        <v>3002</v>
      </c>
      <c r="I506" s="22" t="s">
        <v>3003</v>
      </c>
      <c r="J506" s="23" t="s">
        <v>3004</v>
      </c>
      <c r="K506" s="29"/>
      <c r="L506" s="29"/>
      <c r="M506" s="30"/>
      <c r="N506" s="29"/>
      <c r="O506" s="35"/>
      <c r="P506" s="30"/>
      <c r="Q506" s="29"/>
      <c r="R506" s="29"/>
      <c r="S506" s="29"/>
      <c r="T506" s="29"/>
      <c r="U506" s="30"/>
    </row>
    <row r="507" spans="1:21" ht="16" hidden="1">
      <c r="A507" s="31" t="s">
        <v>3005</v>
      </c>
      <c r="B507" s="32" t="s">
        <v>35</v>
      </c>
      <c r="C507" s="22" t="s">
        <v>3000</v>
      </c>
      <c r="D507" s="29"/>
      <c r="E507" s="22" t="s">
        <v>3006</v>
      </c>
      <c r="F507" s="22" t="s">
        <v>39</v>
      </c>
      <c r="G507" s="22"/>
      <c r="H507" s="23" t="s">
        <v>3007</v>
      </c>
      <c r="I507" s="22" t="s">
        <v>3008</v>
      </c>
      <c r="J507" s="25"/>
      <c r="K507" s="25"/>
      <c r="L507" s="25"/>
      <c r="M507" s="26"/>
      <c r="N507" s="25"/>
      <c r="O507" s="35"/>
      <c r="P507" s="30"/>
      <c r="Q507" s="25"/>
      <c r="R507" s="25"/>
      <c r="S507" s="29"/>
      <c r="T507" s="29"/>
      <c r="U507" s="30"/>
    </row>
    <row r="508" spans="1:21" hidden="1">
      <c r="A508" s="424" t="s">
        <v>3009</v>
      </c>
      <c r="B508" s="32" t="s">
        <v>35</v>
      </c>
      <c r="C508" s="22" t="s">
        <v>3010</v>
      </c>
      <c r="D508" s="22" t="s">
        <v>3011</v>
      </c>
      <c r="E508" s="22" t="s">
        <v>3012</v>
      </c>
      <c r="F508" s="22" t="s">
        <v>39</v>
      </c>
      <c r="G508" s="22"/>
      <c r="H508" s="23" t="s">
        <v>3013</v>
      </c>
      <c r="I508" s="22" t="s">
        <v>3014</v>
      </c>
      <c r="J508" s="29"/>
      <c r="K508" s="29"/>
      <c r="L508" s="29"/>
      <c r="M508" s="30"/>
      <c r="N508" s="29"/>
      <c r="O508" s="35"/>
      <c r="P508" s="30"/>
      <c r="Q508" s="29"/>
      <c r="R508" s="29"/>
      <c r="S508" s="29"/>
      <c r="T508" s="29"/>
      <c r="U508" s="30"/>
    </row>
    <row r="509" spans="1:21" hidden="1">
      <c r="A509" s="424" t="s">
        <v>3015</v>
      </c>
      <c r="B509" s="21" t="s">
        <v>35</v>
      </c>
      <c r="C509" s="427" t="s">
        <v>3016</v>
      </c>
      <c r="D509" s="22" t="s">
        <v>2963</v>
      </c>
      <c r="E509" s="428" t="s">
        <v>3017</v>
      </c>
      <c r="F509" s="22" t="s">
        <v>39</v>
      </c>
      <c r="G509" s="428"/>
      <c r="H509" s="23" t="s">
        <v>3018</v>
      </c>
      <c r="I509" s="428" t="s">
        <v>3019</v>
      </c>
      <c r="J509" s="128" t="s">
        <v>3020</v>
      </c>
      <c r="K509" s="25"/>
      <c r="L509" s="25"/>
      <c r="M509" s="26"/>
      <c r="N509" s="25"/>
      <c r="O509" s="429"/>
      <c r="P509" s="30"/>
      <c r="Q509" s="25"/>
      <c r="R509" s="25"/>
      <c r="S509" s="29"/>
      <c r="T509" s="29"/>
      <c r="U509" s="30"/>
    </row>
    <row r="510" spans="1:21" hidden="1">
      <c r="A510" s="424" t="s">
        <v>3021</v>
      </c>
      <c r="B510" s="21" t="s">
        <v>35</v>
      </c>
      <c r="C510" s="22" t="s">
        <v>3022</v>
      </c>
      <c r="D510" s="22" t="s">
        <v>2963</v>
      </c>
      <c r="E510" s="22" t="s">
        <v>3023</v>
      </c>
      <c r="F510" s="22" t="s">
        <v>39</v>
      </c>
      <c r="G510" s="22"/>
      <c r="H510" s="23" t="s">
        <v>3024</v>
      </c>
      <c r="I510" s="22" t="s">
        <v>3025</v>
      </c>
      <c r="J510" s="128" t="s">
        <v>3026</v>
      </c>
      <c r="K510" s="25"/>
      <c r="L510" s="25"/>
      <c r="M510" s="26"/>
      <c r="N510" s="25"/>
      <c r="O510" s="35"/>
      <c r="P510" s="30"/>
      <c r="Q510" s="25"/>
      <c r="R510" s="25"/>
      <c r="S510" s="29"/>
      <c r="T510" s="29"/>
      <c r="U510" s="30"/>
    </row>
    <row r="511" spans="1:21" hidden="1">
      <c r="A511" s="424" t="s">
        <v>3027</v>
      </c>
      <c r="B511" s="32" t="s">
        <v>35</v>
      </c>
      <c r="C511" s="22" t="s">
        <v>3028</v>
      </c>
      <c r="D511" s="22" t="s">
        <v>3011</v>
      </c>
      <c r="E511" s="22" t="s">
        <v>3029</v>
      </c>
      <c r="F511" s="22" t="s">
        <v>39</v>
      </c>
      <c r="G511" s="22"/>
      <c r="H511" s="23" t="s">
        <v>3030</v>
      </c>
      <c r="I511" s="22" t="s">
        <v>3031</v>
      </c>
      <c r="J511" s="25"/>
      <c r="K511" s="25"/>
      <c r="L511" s="25"/>
      <c r="M511" s="26"/>
      <c r="N511" s="25"/>
      <c r="O511" s="35"/>
      <c r="P511" s="30"/>
      <c r="Q511" s="25"/>
      <c r="R511" s="25"/>
      <c r="S511" s="29"/>
      <c r="T511" s="29"/>
      <c r="U511" s="30"/>
    </row>
    <row r="512" spans="1:21" hidden="1">
      <c r="A512" s="426" t="s">
        <v>3032</v>
      </c>
      <c r="B512" s="32" t="s">
        <v>35</v>
      </c>
      <c r="C512" s="22" t="s">
        <v>3033</v>
      </c>
      <c r="D512" s="22" t="s">
        <v>2963</v>
      </c>
      <c r="E512" s="22" t="s">
        <v>3034</v>
      </c>
      <c r="F512" s="22" t="s">
        <v>39</v>
      </c>
      <c r="G512" s="22"/>
      <c r="H512" s="23" t="s">
        <v>3035</v>
      </c>
      <c r="I512" s="22" t="s">
        <v>3036</v>
      </c>
      <c r="J512" s="23" t="s">
        <v>3037</v>
      </c>
      <c r="K512" s="29"/>
      <c r="L512" s="29"/>
      <c r="M512" s="30"/>
      <c r="N512" s="29"/>
      <c r="O512" s="27">
        <v>42912</v>
      </c>
      <c r="P512" s="28" t="s">
        <v>3038</v>
      </c>
      <c r="Q512" s="29"/>
      <c r="R512" s="29"/>
      <c r="S512" s="29"/>
      <c r="T512" s="29"/>
      <c r="U512" s="30"/>
    </row>
    <row r="513" spans="1:21" hidden="1">
      <c r="A513" s="424" t="s">
        <v>3039</v>
      </c>
      <c r="B513" s="21" t="s">
        <v>35</v>
      </c>
      <c r="C513" s="22" t="s">
        <v>3040</v>
      </c>
      <c r="D513" s="22" t="s">
        <v>2963</v>
      </c>
      <c r="E513" s="22" t="s">
        <v>3041</v>
      </c>
      <c r="F513" s="22" t="s">
        <v>39</v>
      </c>
      <c r="G513" s="22"/>
      <c r="H513" s="23" t="s">
        <v>3042</v>
      </c>
      <c r="I513" s="22" t="s">
        <v>3043</v>
      </c>
      <c r="J513" s="128" t="s">
        <v>3044</v>
      </c>
      <c r="K513" s="25"/>
      <c r="L513" s="25"/>
      <c r="M513" s="26"/>
      <c r="N513" s="25"/>
      <c r="O513" s="35"/>
      <c r="P513" s="30"/>
      <c r="Q513" s="25"/>
      <c r="R513" s="25"/>
      <c r="S513" s="29"/>
      <c r="T513" s="29"/>
      <c r="U513" s="30"/>
    </row>
    <row r="514" spans="1:21" hidden="1">
      <c r="A514" s="424" t="s">
        <v>3045</v>
      </c>
      <c r="B514" s="32" t="s">
        <v>35</v>
      </c>
      <c r="C514" s="22" t="s">
        <v>3046</v>
      </c>
      <c r="D514" s="22" t="s">
        <v>3011</v>
      </c>
      <c r="E514" s="22" t="s">
        <v>3047</v>
      </c>
      <c r="F514" s="22" t="s">
        <v>39</v>
      </c>
      <c r="G514" s="22"/>
      <c r="H514" s="23" t="s">
        <v>3048</v>
      </c>
      <c r="I514" s="22" t="s">
        <v>3049</v>
      </c>
      <c r="J514" s="128" t="s">
        <v>3050</v>
      </c>
      <c r="K514" s="25"/>
      <c r="L514" s="25"/>
      <c r="M514" s="26"/>
      <c r="N514" s="25"/>
      <c r="O514" s="35"/>
      <c r="P514" s="30"/>
      <c r="Q514" s="25"/>
      <c r="R514" s="25"/>
      <c r="S514" s="29"/>
      <c r="T514" s="29"/>
      <c r="U514" s="30"/>
    </row>
    <row r="515" spans="1:21" hidden="1">
      <c r="A515" s="424" t="s">
        <v>3051</v>
      </c>
      <c r="B515" s="32" t="s">
        <v>35</v>
      </c>
      <c r="C515" s="22" t="s">
        <v>3052</v>
      </c>
      <c r="D515" s="22" t="s">
        <v>3011</v>
      </c>
      <c r="E515" s="22" t="s">
        <v>3053</v>
      </c>
      <c r="F515" s="22" t="s">
        <v>39</v>
      </c>
      <c r="G515" s="22"/>
      <c r="H515" s="23" t="s">
        <v>3054</v>
      </c>
      <c r="I515" s="22" t="s">
        <v>3055</v>
      </c>
      <c r="J515" s="128" t="s">
        <v>3056</v>
      </c>
      <c r="K515" s="25"/>
      <c r="L515" s="25"/>
      <c r="M515" s="26"/>
      <c r="N515" s="25"/>
      <c r="O515" s="35"/>
      <c r="P515" s="30"/>
      <c r="Q515" s="25"/>
      <c r="R515" s="25"/>
      <c r="S515" s="29"/>
      <c r="T515" s="29"/>
      <c r="U515" s="30"/>
    </row>
    <row r="516" spans="1:21" hidden="1">
      <c r="A516" s="425" t="s">
        <v>3057</v>
      </c>
      <c r="B516" s="32" t="s">
        <v>35</v>
      </c>
      <c r="C516" s="22" t="s">
        <v>3058</v>
      </c>
      <c r="D516" s="22"/>
      <c r="E516" s="22" t="s">
        <v>3059</v>
      </c>
      <c r="F516" s="22" t="s">
        <v>39</v>
      </c>
      <c r="G516" s="22"/>
      <c r="H516" s="23" t="s">
        <v>3060</v>
      </c>
      <c r="I516" s="22" t="s">
        <v>3061</v>
      </c>
      <c r="J516" s="36"/>
      <c r="K516" s="25"/>
      <c r="L516" s="25"/>
      <c r="M516" s="26"/>
      <c r="N516" s="25"/>
      <c r="O516" s="35"/>
      <c r="P516" s="30"/>
      <c r="Q516" s="25"/>
      <c r="R516" s="25"/>
      <c r="S516" s="29"/>
      <c r="T516" s="29"/>
      <c r="U516" s="30"/>
    </row>
    <row r="517" spans="1:21" ht="16" hidden="1">
      <c r="A517" s="31" t="s">
        <v>3062</v>
      </c>
      <c r="B517" s="32" t="s">
        <v>35</v>
      </c>
      <c r="C517" s="22" t="s">
        <v>3063</v>
      </c>
      <c r="D517" s="29"/>
      <c r="E517" s="22" t="s">
        <v>3064</v>
      </c>
      <c r="F517" s="22" t="s">
        <v>39</v>
      </c>
      <c r="G517" s="22"/>
      <c r="H517" s="23" t="s">
        <v>3065</v>
      </c>
      <c r="I517" s="22" t="s">
        <v>3066</v>
      </c>
      <c r="J517" s="36"/>
      <c r="K517" s="25"/>
      <c r="L517" s="25"/>
      <c r="M517" s="26"/>
      <c r="N517" s="25"/>
      <c r="O517" s="35"/>
      <c r="P517" s="30"/>
      <c r="Q517" s="25"/>
      <c r="R517" s="25"/>
      <c r="S517" s="130"/>
      <c r="T517" s="29"/>
      <c r="U517" s="30"/>
    </row>
    <row r="518" spans="1:21" hidden="1">
      <c r="A518" s="387" t="s">
        <v>3067</v>
      </c>
      <c r="B518" s="32" t="s">
        <v>35</v>
      </c>
      <c r="C518" s="232" t="s">
        <v>3068</v>
      </c>
      <c r="D518" s="430"/>
      <c r="E518" s="232" t="s">
        <v>3069</v>
      </c>
      <c r="F518" s="22" t="s">
        <v>39</v>
      </c>
      <c r="G518" s="430"/>
      <c r="H518" s="431" t="s">
        <v>3070</v>
      </c>
      <c r="I518" s="430" t="s">
        <v>3071</v>
      </c>
      <c r="J518" s="123" t="s">
        <v>3072</v>
      </c>
      <c r="K518" s="432"/>
      <c r="L518" s="432"/>
      <c r="M518" s="433"/>
      <c r="N518" s="432"/>
      <c r="O518" s="434"/>
      <c r="P518" s="435"/>
      <c r="Q518" s="432"/>
      <c r="R518" s="432"/>
      <c r="S518" s="436"/>
      <c r="T518" s="430" t="s">
        <v>33</v>
      </c>
      <c r="U518" s="435">
        <v>43936</v>
      </c>
    </row>
    <row r="519" spans="1:21" hidden="1">
      <c r="A519" s="424" t="s">
        <v>3073</v>
      </c>
      <c r="B519" s="21" t="s">
        <v>35</v>
      </c>
      <c r="C519" s="22" t="s">
        <v>3074</v>
      </c>
      <c r="D519" s="33" t="s">
        <v>1539</v>
      </c>
      <c r="E519" s="22" t="s">
        <v>3075</v>
      </c>
      <c r="F519" s="22" t="s">
        <v>39</v>
      </c>
      <c r="G519" s="22"/>
      <c r="H519" s="23" t="s">
        <v>3076</v>
      </c>
      <c r="I519" s="22" t="s">
        <v>3077</v>
      </c>
      <c r="J519" s="128" t="s">
        <v>3078</v>
      </c>
      <c r="K519" s="25"/>
      <c r="L519" s="25"/>
      <c r="M519" s="26"/>
      <c r="N519" s="25"/>
      <c r="O519" s="27">
        <v>42809</v>
      </c>
      <c r="P519" s="28" t="s">
        <v>2705</v>
      </c>
      <c r="Q519" s="25"/>
      <c r="R519" s="25"/>
      <c r="S519" s="29"/>
      <c r="T519" s="29"/>
      <c r="U519" s="30"/>
    </row>
    <row r="520" spans="1:21" hidden="1">
      <c r="A520" s="424" t="s">
        <v>3079</v>
      </c>
      <c r="B520" s="32" t="s">
        <v>35</v>
      </c>
      <c r="C520" s="22" t="s">
        <v>3080</v>
      </c>
      <c r="D520" s="29"/>
      <c r="E520" s="22" t="s">
        <v>3081</v>
      </c>
      <c r="F520" s="22" t="s">
        <v>39</v>
      </c>
      <c r="G520" s="22"/>
      <c r="H520" s="23" t="s">
        <v>3082</v>
      </c>
      <c r="I520" s="22" t="s">
        <v>3083</v>
      </c>
      <c r="J520" s="29"/>
      <c r="K520" s="29"/>
      <c r="L520" s="29"/>
      <c r="M520" s="30"/>
      <c r="N520" s="29"/>
      <c r="O520" s="35"/>
      <c r="P520" s="30"/>
      <c r="Q520" s="29"/>
      <c r="R520" s="29"/>
      <c r="S520" s="29"/>
      <c r="T520" s="29"/>
      <c r="U520" s="30"/>
    </row>
    <row r="521" spans="1:21" hidden="1">
      <c r="A521" s="424" t="s">
        <v>3084</v>
      </c>
      <c r="B521" s="21" t="s">
        <v>35</v>
      </c>
      <c r="C521" s="22" t="s">
        <v>3085</v>
      </c>
      <c r="D521" s="33" t="s">
        <v>1539</v>
      </c>
      <c r="E521" s="22" t="s">
        <v>3086</v>
      </c>
      <c r="F521" s="22" t="s">
        <v>39</v>
      </c>
      <c r="G521" s="22"/>
      <c r="H521" s="23" t="s">
        <v>3087</v>
      </c>
      <c r="I521" s="22" t="s">
        <v>3088</v>
      </c>
      <c r="J521" s="128" t="s">
        <v>3089</v>
      </c>
      <c r="K521" s="25"/>
      <c r="L521" s="25"/>
      <c r="M521" s="26"/>
      <c r="N521" s="25"/>
      <c r="O521" s="27">
        <v>42809</v>
      </c>
      <c r="P521" s="28" t="s">
        <v>2705</v>
      </c>
      <c r="Q521" s="25"/>
      <c r="R521" s="25"/>
      <c r="S521" s="29"/>
      <c r="T521" s="29"/>
      <c r="U521" s="30"/>
    </row>
    <row r="522" spans="1:21" hidden="1">
      <c r="A522" s="425" t="s">
        <v>3090</v>
      </c>
      <c r="B522" s="21" t="s">
        <v>35</v>
      </c>
      <c r="C522" s="22" t="s">
        <v>3091</v>
      </c>
      <c r="D522" s="29"/>
      <c r="E522" s="22" t="s">
        <v>3092</v>
      </c>
      <c r="F522" s="22" t="s">
        <v>39</v>
      </c>
      <c r="G522" s="22"/>
      <c r="H522" s="437" t="s">
        <v>3093</v>
      </c>
      <c r="I522" s="22" t="s">
        <v>3094</v>
      </c>
      <c r="J522" s="34"/>
      <c r="K522" s="25"/>
      <c r="L522" s="25"/>
      <c r="M522" s="26"/>
      <c r="N522" s="25"/>
      <c r="O522" s="35"/>
      <c r="P522" s="30"/>
      <c r="Q522" s="25"/>
      <c r="R522" s="25"/>
      <c r="S522" s="29"/>
      <c r="T522" s="29"/>
      <c r="U522" s="30"/>
    </row>
    <row r="523" spans="1:21" hidden="1">
      <c r="A523" s="425" t="s">
        <v>3095</v>
      </c>
      <c r="B523" s="21" t="s">
        <v>35</v>
      </c>
      <c r="C523" s="22" t="s">
        <v>284</v>
      </c>
      <c r="D523" s="33" t="s">
        <v>285</v>
      </c>
      <c r="E523" s="33" t="s">
        <v>3096</v>
      </c>
      <c r="F523" s="22" t="s">
        <v>39</v>
      </c>
      <c r="G523" s="22"/>
      <c r="H523" s="23" t="s">
        <v>3097</v>
      </c>
      <c r="I523" s="22" t="s">
        <v>3098</v>
      </c>
      <c r="J523" s="24" t="s">
        <v>3099</v>
      </c>
      <c r="K523" s="25"/>
      <c r="L523" s="25"/>
      <c r="M523" s="410" t="s">
        <v>25</v>
      </c>
      <c r="N523" s="36" t="s">
        <v>436</v>
      </c>
      <c r="O523" s="148">
        <v>43437</v>
      </c>
      <c r="P523" s="28" t="s">
        <v>3100</v>
      </c>
      <c r="Q523" s="36" t="s">
        <v>62</v>
      </c>
      <c r="R523" s="36"/>
      <c r="S523" s="29"/>
      <c r="T523" s="29"/>
      <c r="U523" s="30"/>
    </row>
    <row r="524" spans="1:21" hidden="1">
      <c r="A524" s="387" t="s">
        <v>3101</v>
      </c>
      <c r="B524" s="32" t="s">
        <v>35</v>
      </c>
      <c r="C524" s="22" t="s">
        <v>3102</v>
      </c>
      <c r="D524" s="130"/>
      <c r="E524" s="33" t="s">
        <v>3103</v>
      </c>
      <c r="F524" s="22" t="s">
        <v>39</v>
      </c>
      <c r="G524" s="22"/>
      <c r="H524" s="23" t="s">
        <v>3104</v>
      </c>
      <c r="I524" s="22" t="s">
        <v>3105</v>
      </c>
      <c r="J524" s="24" t="s">
        <v>3106</v>
      </c>
      <c r="K524" s="25"/>
      <c r="L524" s="25"/>
      <c r="M524" s="26"/>
      <c r="N524" s="25"/>
      <c r="O524" s="35"/>
      <c r="P524" s="30"/>
      <c r="Q524" s="25"/>
      <c r="R524" s="25"/>
      <c r="S524" s="29"/>
      <c r="T524" s="29"/>
      <c r="U524" s="30"/>
    </row>
    <row r="525" spans="1:21" hidden="1">
      <c r="A525" s="306" t="s">
        <v>3107</v>
      </c>
      <c r="B525" s="32" t="s">
        <v>35</v>
      </c>
      <c r="C525" s="22" t="s">
        <v>3108</v>
      </c>
      <c r="D525" s="22" t="s">
        <v>3109</v>
      </c>
      <c r="E525" s="22" t="s">
        <v>3110</v>
      </c>
      <c r="F525" s="22" t="s">
        <v>39</v>
      </c>
      <c r="G525" s="22"/>
      <c r="H525" s="23" t="s">
        <v>3111</v>
      </c>
      <c r="I525" s="22" t="s">
        <v>3112</v>
      </c>
      <c r="J525" s="437" t="s">
        <v>3113</v>
      </c>
      <c r="K525" s="29"/>
      <c r="L525" s="29"/>
      <c r="M525" s="30"/>
      <c r="N525" s="29"/>
      <c r="O525" s="27">
        <v>43039</v>
      </c>
      <c r="P525" s="30"/>
      <c r="Q525" s="29"/>
      <c r="R525" s="29"/>
      <c r="S525" s="29"/>
      <c r="T525" s="29"/>
      <c r="U525" s="30"/>
    </row>
    <row r="526" spans="1:21" hidden="1">
      <c r="A526" s="425" t="s">
        <v>3114</v>
      </c>
      <c r="B526" s="438" t="s">
        <v>35</v>
      </c>
      <c r="C526" s="439" t="s">
        <v>3115</v>
      </c>
      <c r="D526" s="440"/>
      <c r="E526" s="441" t="s">
        <v>3116</v>
      </c>
      <c r="F526" s="442" t="s">
        <v>39</v>
      </c>
      <c r="G526" s="442" t="s">
        <v>3117</v>
      </c>
      <c r="H526" s="443" t="s">
        <v>3118</v>
      </c>
      <c r="I526" s="444" t="s">
        <v>3119</v>
      </c>
      <c r="J526" s="440"/>
      <c r="K526" s="445"/>
      <c r="L526" s="445"/>
      <c r="M526" s="446"/>
      <c r="N526" s="445"/>
      <c r="O526" s="447"/>
      <c r="P526" s="446"/>
      <c r="Q526" s="445"/>
      <c r="R526" s="445"/>
      <c r="S526" s="442" t="s">
        <v>179</v>
      </c>
      <c r="T526" s="442" t="s">
        <v>33</v>
      </c>
      <c r="U526" s="448">
        <v>44020</v>
      </c>
    </row>
    <row r="527" spans="1:21" ht="16" hidden="1">
      <c r="A527" s="31" t="s">
        <v>3120</v>
      </c>
      <c r="B527" s="32" t="s">
        <v>35</v>
      </c>
      <c r="C527" s="22" t="s">
        <v>3121</v>
      </c>
      <c r="D527" s="29"/>
      <c r="E527" s="22" t="s">
        <v>3122</v>
      </c>
      <c r="F527" s="22" t="s">
        <v>39</v>
      </c>
      <c r="G527" s="22"/>
      <c r="H527" s="23" t="s">
        <v>3123</v>
      </c>
      <c r="I527" s="22" t="s">
        <v>3124</v>
      </c>
      <c r="J527" s="25"/>
      <c r="K527" s="25"/>
      <c r="L527" s="25"/>
      <c r="M527" s="26"/>
      <c r="N527" s="25"/>
      <c r="O527" s="35"/>
      <c r="P527" s="30"/>
      <c r="Q527" s="25"/>
      <c r="R527" s="25"/>
      <c r="S527" s="29"/>
      <c r="T527" s="29"/>
      <c r="U527" s="30"/>
    </row>
    <row r="528" spans="1:21" ht="16" hidden="1">
      <c r="A528" s="120" t="s">
        <v>3125</v>
      </c>
      <c r="B528" s="32" t="s">
        <v>35</v>
      </c>
      <c r="C528" s="22" t="s">
        <v>3126</v>
      </c>
      <c r="D528" s="29"/>
      <c r="E528" s="22" t="s">
        <v>3127</v>
      </c>
      <c r="F528" s="22" t="s">
        <v>39</v>
      </c>
      <c r="G528" s="22"/>
      <c r="H528" s="23" t="s">
        <v>3128</v>
      </c>
      <c r="I528" s="22" t="s">
        <v>3129</v>
      </c>
      <c r="J528" s="128" t="s">
        <v>3130</v>
      </c>
      <c r="K528" s="25"/>
      <c r="L528" s="25"/>
      <c r="M528" s="26"/>
      <c r="N528" s="25"/>
      <c r="O528" s="35"/>
      <c r="P528" s="30"/>
      <c r="Q528" s="25"/>
      <c r="R528" s="25"/>
      <c r="S528" s="29"/>
      <c r="T528" s="29"/>
      <c r="U528" s="30"/>
    </row>
    <row r="529" spans="1:21" hidden="1">
      <c r="A529" s="424" t="s">
        <v>3131</v>
      </c>
      <c r="B529" s="21" t="s">
        <v>35</v>
      </c>
      <c r="C529" s="22" t="s">
        <v>3132</v>
      </c>
      <c r="D529" s="22" t="s">
        <v>3133</v>
      </c>
      <c r="E529" s="22" t="s">
        <v>3134</v>
      </c>
      <c r="F529" s="22" t="s">
        <v>39</v>
      </c>
      <c r="G529" s="22"/>
      <c r="H529" s="23" t="s">
        <v>3135</v>
      </c>
      <c r="I529" s="22" t="s">
        <v>3136</v>
      </c>
      <c r="J529" s="128" t="s">
        <v>3137</v>
      </c>
      <c r="K529" s="25"/>
      <c r="L529" s="25"/>
      <c r="M529" s="410" t="s">
        <v>25</v>
      </c>
      <c r="N529" s="36" t="s">
        <v>436</v>
      </c>
      <c r="O529" s="27">
        <v>43539</v>
      </c>
      <c r="P529" s="28" t="s">
        <v>3138</v>
      </c>
      <c r="Q529" s="36" t="s">
        <v>62</v>
      </c>
      <c r="R529" s="36"/>
      <c r="S529" s="22"/>
      <c r="T529" s="22"/>
      <c r="U529" s="28"/>
    </row>
    <row r="530" spans="1:21" ht="16" hidden="1">
      <c r="A530" s="120" t="s">
        <v>3139</v>
      </c>
      <c r="B530" s="32" t="s">
        <v>35</v>
      </c>
      <c r="C530" s="122" t="s">
        <v>3140</v>
      </c>
      <c r="D530" s="22"/>
      <c r="E530" s="122" t="s">
        <v>3141</v>
      </c>
      <c r="F530" s="22" t="s">
        <v>39</v>
      </c>
      <c r="G530" s="22"/>
      <c r="H530" s="123" t="s">
        <v>3142</v>
      </c>
      <c r="I530" s="126" t="s">
        <v>3143</v>
      </c>
      <c r="J530" s="22"/>
      <c r="K530" s="29"/>
      <c r="L530" s="29"/>
      <c r="M530" s="30"/>
      <c r="N530" s="29"/>
      <c r="O530" s="35"/>
      <c r="P530" s="30"/>
      <c r="Q530" s="29"/>
      <c r="R530" s="29"/>
      <c r="S530" s="22" t="s">
        <v>179</v>
      </c>
      <c r="T530" s="22" t="s">
        <v>33</v>
      </c>
      <c r="U530" s="28">
        <v>44028</v>
      </c>
    </row>
    <row r="531" spans="1:21" hidden="1">
      <c r="A531" s="424" t="s">
        <v>3144</v>
      </c>
      <c r="B531" s="21" t="s">
        <v>35</v>
      </c>
      <c r="C531" s="22" t="s">
        <v>3145</v>
      </c>
      <c r="D531" s="22" t="s">
        <v>557</v>
      </c>
      <c r="E531" s="22" t="s">
        <v>3146</v>
      </c>
      <c r="F531" s="22" t="s">
        <v>39</v>
      </c>
      <c r="G531" s="22"/>
      <c r="H531" s="23" t="s">
        <v>3147</v>
      </c>
      <c r="I531" s="22" t="s">
        <v>3148</v>
      </c>
      <c r="J531" s="128" t="s">
        <v>3149</v>
      </c>
      <c r="K531" s="25"/>
      <c r="L531" s="25"/>
      <c r="M531" s="26"/>
      <c r="N531" s="25"/>
      <c r="O531" s="27">
        <v>42824</v>
      </c>
      <c r="P531" s="28" t="s">
        <v>3150</v>
      </c>
      <c r="Q531" s="25"/>
      <c r="R531" s="25"/>
      <c r="S531" s="29"/>
      <c r="T531" s="29"/>
      <c r="U531" s="30"/>
    </row>
    <row r="532" spans="1:21" ht="16" hidden="1">
      <c r="A532" s="449" t="s">
        <v>3151</v>
      </c>
      <c r="B532" s="21" t="s">
        <v>35</v>
      </c>
      <c r="C532" s="22" t="s">
        <v>3152</v>
      </c>
      <c r="D532" s="22" t="s">
        <v>1967</v>
      </c>
      <c r="E532" s="22" t="s">
        <v>3153</v>
      </c>
      <c r="F532" s="22" t="s">
        <v>39</v>
      </c>
      <c r="G532" s="22"/>
      <c r="H532" s="23" t="s">
        <v>3154</v>
      </c>
      <c r="I532" s="22" t="s">
        <v>3155</v>
      </c>
      <c r="J532" s="25"/>
      <c r="K532" s="25"/>
      <c r="L532" s="25"/>
      <c r="M532" s="26"/>
      <c r="N532" s="25"/>
      <c r="O532" s="27">
        <v>42912</v>
      </c>
      <c r="P532" s="28" t="s">
        <v>3156</v>
      </c>
      <c r="Q532" s="25"/>
      <c r="R532" s="25"/>
      <c r="S532" s="29"/>
      <c r="T532" s="29"/>
      <c r="U532" s="30"/>
    </row>
    <row r="533" spans="1:21" hidden="1">
      <c r="A533" s="424" t="s">
        <v>3157</v>
      </c>
      <c r="B533" s="32" t="s">
        <v>35</v>
      </c>
      <c r="C533" s="22" t="s">
        <v>3158</v>
      </c>
      <c r="D533" s="22" t="s">
        <v>1967</v>
      </c>
      <c r="E533" s="22" t="s">
        <v>3159</v>
      </c>
      <c r="F533" s="22" t="s">
        <v>39</v>
      </c>
      <c r="G533" s="22"/>
      <c r="H533" s="23" t="s">
        <v>3160</v>
      </c>
      <c r="I533" s="22" t="s">
        <v>3161</v>
      </c>
      <c r="J533" s="29"/>
      <c r="K533" s="29"/>
      <c r="L533" s="29"/>
      <c r="M533" s="30"/>
      <c r="N533" s="29"/>
      <c r="O533" s="35"/>
      <c r="P533" s="30"/>
      <c r="Q533" s="29"/>
      <c r="R533" s="29"/>
      <c r="S533" s="29"/>
      <c r="T533" s="29"/>
      <c r="U533" s="30"/>
    </row>
    <row r="534" spans="1:21" hidden="1">
      <c r="A534" s="424" t="s">
        <v>3162</v>
      </c>
      <c r="B534" s="21" t="s">
        <v>35</v>
      </c>
      <c r="C534" s="22" t="s">
        <v>3163</v>
      </c>
      <c r="D534" s="22" t="s">
        <v>1967</v>
      </c>
      <c r="E534" s="22" t="s">
        <v>3164</v>
      </c>
      <c r="F534" s="22" t="s">
        <v>39</v>
      </c>
      <c r="G534" s="22"/>
      <c r="H534" s="23" t="s">
        <v>3165</v>
      </c>
      <c r="I534" s="22" t="s">
        <v>3166</v>
      </c>
      <c r="J534" s="128" t="s">
        <v>3167</v>
      </c>
      <c r="K534" s="25"/>
      <c r="L534" s="25"/>
      <c r="M534" s="26"/>
      <c r="N534" s="25"/>
      <c r="O534" s="35"/>
      <c r="P534" s="30"/>
      <c r="Q534" s="25"/>
      <c r="R534" s="25"/>
      <c r="S534" s="29"/>
      <c r="T534" s="29"/>
      <c r="U534" s="30"/>
    </row>
    <row r="535" spans="1:21" hidden="1">
      <c r="A535" s="426" t="s">
        <v>3168</v>
      </c>
      <c r="B535" s="32" t="s">
        <v>35</v>
      </c>
      <c r="C535" s="22" t="s">
        <v>3169</v>
      </c>
      <c r="D535" s="22" t="s">
        <v>3170</v>
      </c>
      <c r="E535" s="22" t="s">
        <v>3171</v>
      </c>
      <c r="F535" s="22" t="s">
        <v>39</v>
      </c>
      <c r="G535" s="22"/>
      <c r="H535" s="23" t="s">
        <v>3172</v>
      </c>
      <c r="I535" s="22" t="s">
        <v>3173</v>
      </c>
      <c r="J535" s="23" t="s">
        <v>3174</v>
      </c>
      <c r="K535" s="29"/>
      <c r="L535" s="29"/>
      <c r="M535" s="30"/>
      <c r="N535" s="29"/>
      <c r="O535" s="27"/>
      <c r="P535" s="28"/>
      <c r="Q535" s="29"/>
      <c r="R535" s="29"/>
      <c r="S535" s="22"/>
      <c r="T535" s="22"/>
      <c r="U535" s="28"/>
    </row>
    <row r="536" spans="1:21" hidden="1">
      <c r="A536" s="425" t="s">
        <v>3175</v>
      </c>
      <c r="B536" s="21" t="s">
        <v>35</v>
      </c>
      <c r="C536" s="22" t="s">
        <v>3176</v>
      </c>
      <c r="D536" s="22" t="s">
        <v>3177</v>
      </c>
      <c r="E536" s="22" t="s">
        <v>3178</v>
      </c>
      <c r="F536" s="22" t="s">
        <v>39</v>
      </c>
      <c r="G536" s="22"/>
      <c r="H536" s="437" t="s">
        <v>3179</v>
      </c>
      <c r="I536" s="22" t="s">
        <v>3180</v>
      </c>
      <c r="J536" s="128" t="s">
        <v>3181</v>
      </c>
      <c r="K536" s="25"/>
      <c r="L536" s="25"/>
      <c r="M536" s="26"/>
      <c r="N536" s="25"/>
      <c r="O536" s="35"/>
      <c r="P536" s="30"/>
      <c r="Q536" s="25"/>
      <c r="R536" s="25"/>
      <c r="S536" s="29"/>
      <c r="T536" s="29"/>
      <c r="U536" s="30"/>
    </row>
    <row r="537" spans="1:21" hidden="1">
      <c r="A537" s="387" t="s">
        <v>3182</v>
      </c>
      <c r="B537" s="21" t="s">
        <v>35</v>
      </c>
      <c r="C537" s="22" t="s">
        <v>3183</v>
      </c>
      <c r="D537" s="22" t="s">
        <v>3177</v>
      </c>
      <c r="E537" s="22" t="s">
        <v>3184</v>
      </c>
      <c r="F537" s="22" t="s">
        <v>39</v>
      </c>
      <c r="G537" s="22"/>
      <c r="H537" s="23" t="s">
        <v>3185</v>
      </c>
      <c r="I537" s="22" t="s">
        <v>3186</v>
      </c>
      <c r="J537" s="128" t="s">
        <v>3187</v>
      </c>
      <c r="K537" s="25"/>
      <c r="L537" s="25"/>
      <c r="M537" s="26"/>
      <c r="N537" s="25"/>
      <c r="O537" s="35"/>
      <c r="P537" s="30"/>
      <c r="Q537" s="25"/>
      <c r="R537" s="25"/>
      <c r="S537" s="29"/>
      <c r="T537" s="29"/>
      <c r="U537" s="30"/>
    </row>
    <row r="538" spans="1:21" hidden="1">
      <c r="A538" s="424" t="s">
        <v>3188</v>
      </c>
      <c r="B538" s="21" t="s">
        <v>35</v>
      </c>
      <c r="C538" s="22" t="s">
        <v>3189</v>
      </c>
      <c r="D538" s="22" t="s">
        <v>3177</v>
      </c>
      <c r="E538" s="22" t="s">
        <v>3190</v>
      </c>
      <c r="F538" s="22" t="s">
        <v>39</v>
      </c>
      <c r="G538" s="22"/>
      <c r="H538" s="23" t="s">
        <v>3191</v>
      </c>
      <c r="I538" s="33" t="s">
        <v>3192</v>
      </c>
      <c r="J538" s="24" t="s">
        <v>3193</v>
      </c>
      <c r="K538" s="25"/>
      <c r="L538" s="25"/>
      <c r="M538" s="26"/>
      <c r="N538" s="25"/>
      <c r="O538" s="35"/>
      <c r="P538" s="30"/>
      <c r="Q538" s="25"/>
      <c r="R538" s="25"/>
      <c r="S538" s="29"/>
      <c r="T538" s="29"/>
      <c r="U538" s="30"/>
    </row>
    <row r="539" spans="1:21" hidden="1">
      <c r="A539" s="424" t="s">
        <v>3194</v>
      </c>
      <c r="B539" s="21" t="s">
        <v>35</v>
      </c>
      <c r="C539" s="22" t="s">
        <v>3195</v>
      </c>
      <c r="D539" s="22" t="s">
        <v>3177</v>
      </c>
      <c r="E539" s="22" t="s">
        <v>3196</v>
      </c>
      <c r="F539" s="22" t="s">
        <v>39</v>
      </c>
      <c r="G539" s="22"/>
      <c r="H539" s="23" t="s">
        <v>3197</v>
      </c>
      <c r="I539" s="22" t="s">
        <v>3198</v>
      </c>
      <c r="J539" s="128" t="s">
        <v>3199</v>
      </c>
      <c r="K539" s="25"/>
      <c r="L539" s="25"/>
      <c r="M539" s="26"/>
      <c r="N539" s="25"/>
      <c r="O539" s="35"/>
      <c r="P539" s="30"/>
      <c r="Q539" s="25"/>
      <c r="R539" s="25"/>
      <c r="S539" s="29"/>
      <c r="T539" s="29"/>
      <c r="U539" s="30"/>
    </row>
    <row r="540" spans="1:21" ht="16" hidden="1">
      <c r="A540" s="449" t="s">
        <v>3200</v>
      </c>
      <c r="B540" s="21" t="s">
        <v>35</v>
      </c>
      <c r="C540" s="22" t="s">
        <v>3201</v>
      </c>
      <c r="D540" s="33" t="s">
        <v>3177</v>
      </c>
      <c r="E540" s="22" t="s">
        <v>3202</v>
      </c>
      <c r="F540" s="22" t="s">
        <v>39</v>
      </c>
      <c r="G540" s="22"/>
      <c r="H540" s="23" t="s">
        <v>3203</v>
      </c>
      <c r="I540" s="22" t="s">
        <v>3204</v>
      </c>
      <c r="J540" s="128" t="s">
        <v>3205</v>
      </c>
      <c r="K540" s="25"/>
      <c r="L540" s="25"/>
      <c r="M540" s="26"/>
      <c r="N540" s="25"/>
      <c r="O540" s="35"/>
      <c r="P540" s="30"/>
      <c r="Q540" s="25"/>
      <c r="R540" s="25"/>
      <c r="S540" s="29"/>
      <c r="T540" s="29"/>
      <c r="U540" s="30"/>
    </row>
    <row r="541" spans="1:21" hidden="1">
      <c r="A541" s="424" t="s">
        <v>3206</v>
      </c>
      <c r="B541" s="21" t="s">
        <v>35</v>
      </c>
      <c r="C541" s="33" t="s">
        <v>3207</v>
      </c>
      <c r="D541" s="33" t="s">
        <v>3177</v>
      </c>
      <c r="E541" s="22" t="s">
        <v>3208</v>
      </c>
      <c r="F541" s="22" t="s">
        <v>39</v>
      </c>
      <c r="G541" s="22"/>
      <c r="H541" s="23" t="s">
        <v>3209</v>
      </c>
      <c r="I541" s="22" t="s">
        <v>3210</v>
      </c>
      <c r="J541" s="128" t="s">
        <v>3211</v>
      </c>
      <c r="K541" s="25"/>
      <c r="L541" s="25"/>
      <c r="M541" s="26"/>
      <c r="N541" s="25"/>
      <c r="O541" s="35"/>
      <c r="P541" s="30"/>
      <c r="Q541" s="25"/>
      <c r="R541" s="25"/>
      <c r="S541" s="29"/>
      <c r="T541" s="29"/>
      <c r="U541" s="30"/>
    </row>
    <row r="542" spans="1:21" hidden="1">
      <c r="A542" s="424" t="s">
        <v>3212</v>
      </c>
      <c r="B542" s="32" t="s">
        <v>35</v>
      </c>
      <c r="C542" s="22" t="s">
        <v>3213</v>
      </c>
      <c r="D542" s="29"/>
      <c r="E542" s="22" t="s">
        <v>3214</v>
      </c>
      <c r="F542" s="22" t="s">
        <v>39</v>
      </c>
      <c r="G542" s="22"/>
      <c r="H542" s="23" t="s">
        <v>3215</v>
      </c>
      <c r="I542" s="22" t="s">
        <v>3216</v>
      </c>
      <c r="J542" s="128" t="s">
        <v>3217</v>
      </c>
      <c r="K542" s="25"/>
      <c r="L542" s="25"/>
      <c r="M542" s="26"/>
      <c r="N542" s="25"/>
      <c r="O542" s="35"/>
      <c r="P542" s="22"/>
      <c r="Q542" s="25"/>
      <c r="R542" s="25"/>
      <c r="S542" s="29"/>
      <c r="T542" s="29"/>
      <c r="U542" s="30"/>
    </row>
    <row r="543" spans="1:21" ht="16" hidden="1">
      <c r="A543" s="449" t="s">
        <v>3218</v>
      </c>
      <c r="B543" s="21" t="s">
        <v>35</v>
      </c>
      <c r="C543" s="22" t="s">
        <v>3219</v>
      </c>
      <c r="D543" s="22" t="s">
        <v>3220</v>
      </c>
      <c r="E543" s="22" t="s">
        <v>3221</v>
      </c>
      <c r="F543" s="22" t="s">
        <v>39</v>
      </c>
      <c r="G543" s="22"/>
      <c r="H543" s="23" t="s">
        <v>3222</v>
      </c>
      <c r="I543" s="23" t="s">
        <v>3223</v>
      </c>
      <c r="J543" s="25"/>
      <c r="K543" s="25"/>
      <c r="L543" s="25"/>
      <c r="M543" s="410" t="s">
        <v>25</v>
      </c>
      <c r="N543" s="36" t="s">
        <v>436</v>
      </c>
      <c r="O543" s="148">
        <v>43602</v>
      </c>
      <c r="P543" s="28" t="s">
        <v>3224</v>
      </c>
      <c r="Q543" s="36" t="s">
        <v>31</v>
      </c>
      <c r="R543" s="36"/>
      <c r="S543" s="29"/>
      <c r="T543" s="29"/>
      <c r="U543" s="30"/>
    </row>
    <row r="544" spans="1:21" hidden="1">
      <c r="A544" s="425" t="s">
        <v>3225</v>
      </c>
      <c r="B544" s="32" t="s">
        <v>35</v>
      </c>
      <c r="C544" s="22" t="s">
        <v>3226</v>
      </c>
      <c r="D544" s="33" t="s">
        <v>2616</v>
      </c>
      <c r="E544" s="22" t="s">
        <v>3227</v>
      </c>
      <c r="F544" s="22" t="s">
        <v>39</v>
      </c>
      <c r="G544" s="22"/>
      <c r="H544" s="23" t="s">
        <v>3228</v>
      </c>
      <c r="I544" s="22" t="s">
        <v>3229</v>
      </c>
      <c r="J544" s="23" t="s">
        <v>3230</v>
      </c>
      <c r="K544" s="29"/>
      <c r="L544" s="29"/>
      <c r="M544" s="30"/>
      <c r="N544" s="29"/>
      <c r="O544" s="27">
        <v>43039</v>
      </c>
      <c r="P544" s="30"/>
      <c r="Q544" s="29"/>
      <c r="R544" s="29"/>
      <c r="S544" s="29"/>
      <c r="T544" s="29"/>
      <c r="U544" s="30"/>
    </row>
    <row r="545" spans="1:21" hidden="1">
      <c r="A545" s="387" t="s">
        <v>3231</v>
      </c>
      <c r="B545" s="21" t="s">
        <v>35</v>
      </c>
      <c r="C545" s="22" t="s">
        <v>3232</v>
      </c>
      <c r="D545" s="22" t="s">
        <v>2616</v>
      </c>
      <c r="E545" s="22" t="s">
        <v>3233</v>
      </c>
      <c r="F545" s="22" t="s">
        <v>39</v>
      </c>
      <c r="G545" s="33"/>
      <c r="H545" s="23" t="s">
        <v>3234</v>
      </c>
      <c r="I545" s="22" t="s">
        <v>3235</v>
      </c>
      <c r="J545" s="128" t="s">
        <v>3236</v>
      </c>
      <c r="K545" s="25"/>
      <c r="L545" s="25"/>
      <c r="M545" s="26"/>
      <c r="N545" s="25"/>
      <c r="O545" s="27">
        <v>43039</v>
      </c>
      <c r="P545" s="30"/>
      <c r="Q545" s="25"/>
      <c r="R545" s="25"/>
      <c r="S545" s="29"/>
      <c r="T545" s="29"/>
      <c r="U545" s="30"/>
    </row>
    <row r="546" spans="1:21" hidden="1">
      <c r="A546" s="424" t="s">
        <v>3237</v>
      </c>
      <c r="B546" s="32" t="s">
        <v>35</v>
      </c>
      <c r="C546" s="22" t="s">
        <v>3238</v>
      </c>
      <c r="D546" s="29"/>
      <c r="E546" s="22" t="s">
        <v>3239</v>
      </c>
      <c r="F546" s="22" t="s">
        <v>39</v>
      </c>
      <c r="G546" s="22"/>
      <c r="H546" s="23" t="s">
        <v>3240</v>
      </c>
      <c r="I546" s="22" t="s">
        <v>3241</v>
      </c>
      <c r="J546" s="23" t="s">
        <v>3242</v>
      </c>
      <c r="K546" s="29"/>
      <c r="L546" s="29"/>
      <c r="M546" s="30"/>
      <c r="N546" s="29"/>
      <c r="O546" s="35"/>
      <c r="P546" s="30"/>
      <c r="Q546" s="29"/>
      <c r="R546" s="29"/>
      <c r="S546" s="29"/>
      <c r="T546" s="29"/>
      <c r="U546" s="30"/>
    </row>
    <row r="547" spans="1:21" hidden="1">
      <c r="A547" s="424" t="s">
        <v>3243</v>
      </c>
      <c r="B547" s="21" t="s">
        <v>35</v>
      </c>
      <c r="C547" s="22" t="s">
        <v>3244</v>
      </c>
      <c r="D547" s="22" t="s">
        <v>3245</v>
      </c>
      <c r="E547" s="22" t="s">
        <v>3246</v>
      </c>
      <c r="F547" s="22" t="s">
        <v>39</v>
      </c>
      <c r="G547" s="22"/>
      <c r="H547" s="23" t="s">
        <v>3247</v>
      </c>
      <c r="I547" s="22" t="s">
        <v>3248</v>
      </c>
      <c r="J547" s="128" t="s">
        <v>3249</v>
      </c>
      <c r="K547" s="25"/>
      <c r="L547" s="25"/>
      <c r="M547" s="26"/>
      <c r="N547" s="25"/>
      <c r="O547" s="27">
        <v>42891</v>
      </c>
      <c r="P547" s="28" t="s">
        <v>3250</v>
      </c>
      <c r="Q547" s="25"/>
      <c r="R547" s="25"/>
      <c r="S547" s="29"/>
      <c r="T547" s="29"/>
      <c r="U547" s="30"/>
    </row>
    <row r="548" spans="1:21" ht="16" hidden="1">
      <c r="A548" s="31" t="s">
        <v>3251</v>
      </c>
      <c r="B548" s="32" t="s">
        <v>35</v>
      </c>
      <c r="C548" s="22" t="s">
        <v>3252</v>
      </c>
      <c r="D548" s="22" t="s">
        <v>3245</v>
      </c>
      <c r="E548" s="22" t="s">
        <v>3253</v>
      </c>
      <c r="F548" s="22" t="s">
        <v>39</v>
      </c>
      <c r="G548" s="22"/>
      <c r="H548" s="23" t="s">
        <v>3254</v>
      </c>
      <c r="I548" s="22" t="s">
        <v>3255</v>
      </c>
      <c r="J548" s="23" t="s">
        <v>3256</v>
      </c>
      <c r="K548" s="29"/>
      <c r="L548" s="29"/>
      <c r="M548" s="30"/>
      <c r="N548" s="29"/>
      <c r="O548" s="35"/>
      <c r="P548" s="30"/>
      <c r="Q548" s="29"/>
      <c r="R548" s="29"/>
      <c r="S548" s="29"/>
      <c r="T548" s="29"/>
      <c r="U548" s="30"/>
    </row>
    <row r="549" spans="1:21" hidden="1">
      <c r="A549" s="425" t="s">
        <v>3257</v>
      </c>
      <c r="B549" s="21" t="s">
        <v>35</v>
      </c>
      <c r="C549" s="22" t="s">
        <v>3258</v>
      </c>
      <c r="D549" s="22" t="s">
        <v>3245</v>
      </c>
      <c r="E549" s="22" t="s">
        <v>3259</v>
      </c>
      <c r="F549" s="22" t="s">
        <v>39</v>
      </c>
      <c r="G549" s="22"/>
      <c r="H549" s="23" t="s">
        <v>3260</v>
      </c>
      <c r="I549" s="22" t="s">
        <v>3261</v>
      </c>
      <c r="J549" s="128" t="s">
        <v>3262</v>
      </c>
      <c r="K549" s="25"/>
      <c r="L549" s="25"/>
      <c r="M549" s="26"/>
      <c r="N549" s="25"/>
      <c r="O549" s="35"/>
      <c r="P549" s="30"/>
      <c r="Q549" s="25"/>
      <c r="R549" s="25"/>
      <c r="S549" s="29"/>
      <c r="T549" s="29"/>
      <c r="U549" s="30"/>
    </row>
    <row r="550" spans="1:21" hidden="1">
      <c r="A550" s="306" t="s">
        <v>3263</v>
      </c>
      <c r="B550" s="21" t="s">
        <v>35</v>
      </c>
      <c r="C550" s="22" t="s">
        <v>3264</v>
      </c>
      <c r="D550" s="22" t="s">
        <v>3245</v>
      </c>
      <c r="E550" s="22" t="s">
        <v>3265</v>
      </c>
      <c r="F550" s="22" t="s">
        <v>39</v>
      </c>
      <c r="G550" s="22"/>
      <c r="H550" s="23" t="s">
        <v>3266</v>
      </c>
      <c r="I550" s="22" t="s">
        <v>3267</v>
      </c>
      <c r="J550" s="128" t="s">
        <v>3268</v>
      </c>
      <c r="K550" s="25"/>
      <c r="L550" s="25"/>
      <c r="M550" s="26"/>
      <c r="N550" s="25"/>
      <c r="O550" s="27">
        <v>42891</v>
      </c>
      <c r="P550" s="28" t="s">
        <v>3269</v>
      </c>
      <c r="Q550" s="25"/>
      <c r="R550" s="25"/>
      <c r="S550" s="29"/>
      <c r="T550" s="29"/>
      <c r="U550" s="30"/>
    </row>
    <row r="551" spans="1:21" hidden="1">
      <c r="A551" s="387" t="s">
        <v>3270</v>
      </c>
      <c r="B551" s="32" t="s">
        <v>35</v>
      </c>
      <c r="C551" s="22" t="s">
        <v>3271</v>
      </c>
      <c r="D551" s="22" t="s">
        <v>3245</v>
      </c>
      <c r="E551" s="22" t="s">
        <v>3272</v>
      </c>
      <c r="F551" s="22" t="s">
        <v>39</v>
      </c>
      <c r="G551" s="22"/>
      <c r="H551" s="23" t="s">
        <v>3273</v>
      </c>
      <c r="I551" s="22" t="s">
        <v>3274</v>
      </c>
      <c r="J551" s="23" t="s">
        <v>3275</v>
      </c>
      <c r="K551" s="29"/>
      <c r="L551" s="29"/>
      <c r="M551" s="30"/>
      <c r="N551" s="29"/>
      <c r="O551" s="35"/>
      <c r="P551" s="30"/>
      <c r="Q551" s="29"/>
      <c r="R551" s="29"/>
      <c r="S551" s="29"/>
      <c r="T551" s="29"/>
      <c r="U551" s="30"/>
    </row>
    <row r="552" spans="1:21" hidden="1">
      <c r="A552" s="424" t="s">
        <v>3276</v>
      </c>
      <c r="B552" s="21" t="s">
        <v>35</v>
      </c>
      <c r="C552" s="22" t="s">
        <v>3277</v>
      </c>
      <c r="D552" s="22" t="s">
        <v>197</v>
      </c>
      <c r="E552" s="22" t="s">
        <v>3278</v>
      </c>
      <c r="F552" s="22" t="s">
        <v>39</v>
      </c>
      <c r="G552" s="22"/>
      <c r="H552" s="23" t="s">
        <v>3279</v>
      </c>
      <c r="I552" s="22" t="s">
        <v>3280</v>
      </c>
      <c r="J552" s="128" t="s">
        <v>3281</v>
      </c>
      <c r="K552" s="25"/>
      <c r="L552" s="25"/>
      <c r="M552" s="26"/>
      <c r="N552" s="25"/>
      <c r="O552" s="27">
        <v>42887</v>
      </c>
      <c r="P552" s="28" t="s">
        <v>3282</v>
      </c>
      <c r="Q552" s="25"/>
      <c r="R552" s="25"/>
      <c r="S552" s="29"/>
      <c r="T552" s="29"/>
      <c r="U552" s="30"/>
    </row>
    <row r="553" spans="1:21" hidden="1">
      <c r="A553" s="425" t="s">
        <v>3283</v>
      </c>
      <c r="B553" s="32" t="s">
        <v>35</v>
      </c>
      <c r="C553" s="22" t="s">
        <v>3284</v>
      </c>
      <c r="D553" s="22" t="s">
        <v>3285</v>
      </c>
      <c r="E553" s="22" t="s">
        <v>3286</v>
      </c>
      <c r="F553" s="22" t="s">
        <v>39</v>
      </c>
      <c r="G553" s="22"/>
      <c r="H553" s="23" t="s">
        <v>3287</v>
      </c>
      <c r="I553" s="22" t="s">
        <v>3288</v>
      </c>
      <c r="J553" s="29"/>
      <c r="K553" s="29"/>
      <c r="L553" s="29"/>
      <c r="M553" s="28" t="s">
        <v>25</v>
      </c>
      <c r="N553" s="22" t="s">
        <v>612</v>
      </c>
      <c r="O553" s="148">
        <v>43727</v>
      </c>
      <c r="P553" s="28" t="s">
        <v>3289</v>
      </c>
      <c r="Q553" s="22" t="s">
        <v>62</v>
      </c>
      <c r="R553" s="22"/>
      <c r="S553" s="29"/>
      <c r="T553" s="29"/>
      <c r="U553" s="30"/>
    </row>
    <row r="554" spans="1:21" hidden="1">
      <c r="A554" s="306" t="s">
        <v>3290</v>
      </c>
      <c r="B554" s="32" t="s">
        <v>35</v>
      </c>
      <c r="C554" s="22" t="s">
        <v>3291</v>
      </c>
      <c r="D554" s="450" t="s">
        <v>3292</v>
      </c>
      <c r="E554" s="22" t="s">
        <v>3293</v>
      </c>
      <c r="F554" s="22" t="s">
        <v>39</v>
      </c>
      <c r="G554" s="22"/>
      <c r="H554" s="23" t="s">
        <v>3294</v>
      </c>
      <c r="I554" s="22" t="s">
        <v>3295</v>
      </c>
      <c r="J554" s="29"/>
      <c r="K554" s="29"/>
      <c r="L554" s="29"/>
      <c r="M554" s="30"/>
      <c r="N554" s="29"/>
      <c r="O554" s="35"/>
      <c r="P554" s="30"/>
      <c r="Q554" s="29"/>
      <c r="R554" s="29"/>
      <c r="S554" s="29"/>
      <c r="T554" s="29"/>
      <c r="U554" s="30"/>
    </row>
    <row r="555" spans="1:21" hidden="1">
      <c r="A555" s="306" t="s">
        <v>3296</v>
      </c>
      <c r="B555" s="21" t="s">
        <v>35</v>
      </c>
      <c r="C555" s="22" t="s">
        <v>3297</v>
      </c>
      <c r="D555" s="29"/>
      <c r="E555" s="22" t="s">
        <v>3298</v>
      </c>
      <c r="F555" s="22" t="s">
        <v>39</v>
      </c>
      <c r="G555" s="22"/>
      <c r="H555" s="23" t="s">
        <v>3299</v>
      </c>
      <c r="I555" s="22" t="s">
        <v>3300</v>
      </c>
      <c r="J555" s="128" t="s">
        <v>3301</v>
      </c>
      <c r="K555" s="25"/>
      <c r="L555" s="25"/>
      <c r="M555" s="26"/>
      <c r="N555" s="25"/>
      <c r="O555" s="35"/>
      <c r="P555" s="30"/>
      <c r="Q555" s="25"/>
      <c r="R555" s="25"/>
      <c r="S555" s="29"/>
      <c r="T555" s="29"/>
      <c r="U555" s="30"/>
    </row>
    <row r="556" spans="1:21" hidden="1">
      <c r="A556" s="387" t="s">
        <v>3302</v>
      </c>
      <c r="B556" s="32" t="s">
        <v>35</v>
      </c>
      <c r="C556" s="22" t="s">
        <v>3303</v>
      </c>
      <c r="D556" s="29"/>
      <c r="E556" s="22" t="s">
        <v>3304</v>
      </c>
      <c r="F556" s="22" t="s">
        <v>39</v>
      </c>
      <c r="G556" s="22"/>
      <c r="H556" s="23" t="s">
        <v>3305</v>
      </c>
      <c r="I556" s="22" t="s">
        <v>3306</v>
      </c>
      <c r="J556" s="25"/>
      <c r="K556" s="25"/>
      <c r="L556" s="25"/>
      <c r="M556" s="26"/>
      <c r="N556" s="25"/>
      <c r="O556" s="35"/>
      <c r="P556" s="30"/>
      <c r="Q556" s="25"/>
      <c r="R556" s="25"/>
      <c r="S556" s="29"/>
      <c r="T556" s="29"/>
      <c r="U556" s="30"/>
    </row>
    <row r="557" spans="1:21" hidden="1">
      <c r="A557" s="425" t="s">
        <v>3307</v>
      </c>
      <c r="B557" s="21" t="s">
        <v>35</v>
      </c>
      <c r="C557" s="22" t="s">
        <v>3308</v>
      </c>
      <c r="D557" s="22" t="s">
        <v>3309</v>
      </c>
      <c r="E557" s="22" t="s">
        <v>3310</v>
      </c>
      <c r="F557" s="22" t="s">
        <v>39</v>
      </c>
      <c r="G557" s="22"/>
      <c r="H557" s="23" t="s">
        <v>3311</v>
      </c>
      <c r="I557" s="22" t="s">
        <v>3312</v>
      </c>
      <c r="J557" s="25"/>
      <c r="K557" s="25"/>
      <c r="L557" s="25"/>
      <c r="M557" s="26"/>
      <c r="N557" s="25"/>
      <c r="O557" s="35"/>
      <c r="P557" s="30"/>
      <c r="Q557" s="25"/>
      <c r="R557" s="25"/>
      <c r="S557" s="29"/>
      <c r="T557" s="29"/>
      <c r="U557" s="30"/>
    </row>
    <row r="558" spans="1:21" hidden="1">
      <c r="A558" s="306" t="s">
        <v>3313</v>
      </c>
      <c r="B558" s="21" t="s">
        <v>35</v>
      </c>
      <c r="C558" s="22" t="s">
        <v>3314</v>
      </c>
      <c r="D558" s="22" t="s">
        <v>1539</v>
      </c>
      <c r="E558" s="22" t="s">
        <v>3315</v>
      </c>
      <c r="F558" s="22" t="s">
        <v>39</v>
      </c>
      <c r="G558" s="22"/>
      <c r="H558" s="23" t="s">
        <v>3316</v>
      </c>
      <c r="I558" s="22" t="s">
        <v>3317</v>
      </c>
      <c r="J558" s="128" t="s">
        <v>3318</v>
      </c>
      <c r="K558" s="25"/>
      <c r="L558" s="25"/>
      <c r="M558" s="26"/>
      <c r="N558" s="25"/>
      <c r="O558" s="27">
        <v>42809</v>
      </c>
      <c r="P558" s="28" t="s">
        <v>2705</v>
      </c>
      <c r="Q558" s="25"/>
      <c r="R558" s="25"/>
      <c r="S558" s="29"/>
      <c r="T558" s="29"/>
      <c r="U558" s="30"/>
    </row>
    <row r="559" spans="1:21" hidden="1">
      <c r="A559" s="306" t="s">
        <v>3319</v>
      </c>
      <c r="B559" s="21" t="s">
        <v>35</v>
      </c>
      <c r="C559" s="22" t="s">
        <v>3320</v>
      </c>
      <c r="D559" s="22" t="s">
        <v>3321</v>
      </c>
      <c r="E559" s="22" t="s">
        <v>3322</v>
      </c>
      <c r="F559" s="22" t="s">
        <v>39</v>
      </c>
      <c r="G559" s="22"/>
      <c r="H559" s="23" t="s">
        <v>3323</v>
      </c>
      <c r="I559" s="22" t="s">
        <v>3324</v>
      </c>
      <c r="J559" s="128" t="s">
        <v>3325</v>
      </c>
      <c r="K559" s="25"/>
      <c r="L559" s="25"/>
      <c r="M559" s="410" t="s">
        <v>25</v>
      </c>
      <c r="N559" s="36" t="s">
        <v>436</v>
      </c>
      <c r="O559" s="148">
        <v>43488</v>
      </c>
      <c r="P559" s="28" t="s">
        <v>3326</v>
      </c>
      <c r="Q559" s="36" t="s">
        <v>62</v>
      </c>
      <c r="R559" s="36"/>
      <c r="S559" s="29"/>
      <c r="T559" s="29"/>
      <c r="U559" s="30"/>
    </row>
    <row r="560" spans="1:21" hidden="1">
      <c r="A560" s="306" t="s">
        <v>3327</v>
      </c>
      <c r="B560" s="32" t="s">
        <v>35</v>
      </c>
      <c r="C560" s="22" t="s">
        <v>3328</v>
      </c>
      <c r="D560" s="29"/>
      <c r="E560" s="22" t="s">
        <v>3329</v>
      </c>
      <c r="F560" s="22" t="s">
        <v>39</v>
      </c>
      <c r="G560" s="22"/>
      <c r="H560" s="23" t="s">
        <v>3330</v>
      </c>
      <c r="I560" s="22" t="s">
        <v>3331</v>
      </c>
      <c r="J560" s="128" t="s">
        <v>3332</v>
      </c>
      <c r="K560" s="25"/>
      <c r="L560" s="25"/>
      <c r="M560" s="26"/>
      <c r="N560" s="25"/>
      <c r="O560" s="35"/>
      <c r="P560" s="30"/>
      <c r="Q560" s="25"/>
      <c r="R560" s="25"/>
      <c r="S560" s="29"/>
      <c r="T560" s="29"/>
      <c r="U560" s="30"/>
    </row>
    <row r="561" spans="1:21" hidden="1">
      <c r="A561" s="306" t="s">
        <v>3333</v>
      </c>
      <c r="B561" s="21" t="s">
        <v>35</v>
      </c>
      <c r="C561" s="22" t="s">
        <v>3334</v>
      </c>
      <c r="D561" s="22" t="s">
        <v>2616</v>
      </c>
      <c r="E561" s="22" t="s">
        <v>3335</v>
      </c>
      <c r="F561" s="22" t="s">
        <v>39</v>
      </c>
      <c r="G561" s="22"/>
      <c r="H561" s="23" t="s">
        <v>3336</v>
      </c>
      <c r="I561" s="22" t="s">
        <v>3337</v>
      </c>
      <c r="J561" s="128" t="s">
        <v>3338</v>
      </c>
      <c r="K561" s="25"/>
      <c r="L561" s="25"/>
      <c r="M561" s="26"/>
      <c r="N561" s="25"/>
      <c r="O561" s="27">
        <v>43039</v>
      </c>
      <c r="P561" s="30"/>
      <c r="Q561" s="25"/>
      <c r="R561" s="25"/>
      <c r="S561" s="29"/>
      <c r="T561" s="29"/>
      <c r="U561" s="30"/>
    </row>
    <row r="562" spans="1:21" hidden="1">
      <c r="A562" s="306" t="s">
        <v>3339</v>
      </c>
      <c r="B562" s="21" t="s">
        <v>35</v>
      </c>
      <c r="C562" s="22" t="s">
        <v>3340</v>
      </c>
      <c r="D562" s="22" t="s">
        <v>3341</v>
      </c>
      <c r="E562" s="22" t="s">
        <v>3342</v>
      </c>
      <c r="F562" s="22" t="s">
        <v>39</v>
      </c>
      <c r="G562" s="22"/>
      <c r="H562" s="23" t="s">
        <v>3343</v>
      </c>
      <c r="I562" s="22" t="s">
        <v>3344</v>
      </c>
      <c r="J562" s="128" t="s">
        <v>3345</v>
      </c>
      <c r="K562" s="25"/>
      <c r="L562" s="25"/>
      <c r="M562" s="26"/>
      <c r="N562" s="25"/>
      <c r="O562" s="27">
        <v>43187</v>
      </c>
      <c r="P562" s="451" t="s">
        <v>3346</v>
      </c>
      <c r="Q562" s="25"/>
      <c r="R562" s="25"/>
      <c r="S562" s="29"/>
      <c r="T562" s="29"/>
      <c r="U562" s="30"/>
    </row>
    <row r="563" spans="1:21" hidden="1">
      <c r="A563" s="306" t="s">
        <v>3347</v>
      </c>
      <c r="B563" s="32" t="s">
        <v>35</v>
      </c>
      <c r="C563" s="121" t="s">
        <v>333</v>
      </c>
      <c r="D563" s="22"/>
      <c r="E563" s="22" t="s">
        <v>3348</v>
      </c>
      <c r="F563" s="22" t="s">
        <v>39</v>
      </c>
      <c r="G563" s="452"/>
      <c r="H563" s="123" t="s">
        <v>3349</v>
      </c>
      <c r="I563" s="452" t="s">
        <v>3350</v>
      </c>
      <c r="J563" s="128" t="s">
        <v>3351</v>
      </c>
      <c r="K563" s="25"/>
      <c r="L563" s="25"/>
      <c r="M563" s="26"/>
      <c r="N563" s="25"/>
      <c r="O563" s="148"/>
      <c r="P563" s="30"/>
      <c r="Q563" s="25"/>
      <c r="R563" s="25"/>
      <c r="S563" s="29"/>
      <c r="T563" s="22" t="s">
        <v>33</v>
      </c>
      <c r="U563" s="30"/>
    </row>
    <row r="564" spans="1:21" hidden="1">
      <c r="A564" s="306" t="s">
        <v>3352</v>
      </c>
      <c r="B564" s="32" t="s">
        <v>35</v>
      </c>
      <c r="C564" s="22" t="s">
        <v>3353</v>
      </c>
      <c r="D564" s="29"/>
      <c r="E564" s="22" t="s">
        <v>3354</v>
      </c>
      <c r="F564" s="22" t="s">
        <v>39</v>
      </c>
      <c r="G564" s="22"/>
      <c r="H564" s="23" t="s">
        <v>3355</v>
      </c>
      <c r="I564" s="22" t="s">
        <v>3356</v>
      </c>
      <c r="J564" s="128" t="s">
        <v>3357</v>
      </c>
      <c r="K564" s="25"/>
      <c r="L564" s="25"/>
      <c r="M564" s="26"/>
      <c r="N564" s="25"/>
      <c r="O564" s="35"/>
      <c r="P564" s="30"/>
      <c r="Q564" s="25"/>
      <c r="R564" s="25"/>
      <c r="S564" s="29"/>
      <c r="T564" s="29"/>
      <c r="U564" s="30"/>
    </row>
    <row r="565" spans="1:21" hidden="1">
      <c r="A565" s="306" t="s">
        <v>3358</v>
      </c>
      <c r="B565" s="21" t="s">
        <v>35</v>
      </c>
      <c r="C565" s="22" t="s">
        <v>3359</v>
      </c>
      <c r="D565" s="22" t="s">
        <v>1053</v>
      </c>
      <c r="E565" s="22" t="s">
        <v>3360</v>
      </c>
      <c r="F565" s="22" t="s">
        <v>39</v>
      </c>
      <c r="G565" s="22"/>
      <c r="H565" s="23" t="s">
        <v>3361</v>
      </c>
      <c r="I565" s="22" t="s">
        <v>3362</v>
      </c>
      <c r="J565" s="128" t="s">
        <v>3363</v>
      </c>
      <c r="K565" s="25"/>
      <c r="L565" s="25"/>
      <c r="M565" s="26"/>
      <c r="N565" s="25"/>
      <c r="O565" s="35"/>
      <c r="P565" s="30"/>
      <c r="Q565" s="25"/>
      <c r="R565" s="25"/>
      <c r="S565" s="29"/>
      <c r="T565" s="29"/>
      <c r="U565" s="30"/>
    </row>
    <row r="566" spans="1:21" hidden="1">
      <c r="A566" s="306" t="s">
        <v>3364</v>
      </c>
      <c r="B566" s="21" t="s">
        <v>35</v>
      </c>
      <c r="C566" s="22" t="s">
        <v>1118</v>
      </c>
      <c r="D566" s="22" t="s">
        <v>2651</v>
      </c>
      <c r="E566" s="22" t="s">
        <v>3365</v>
      </c>
      <c r="F566" s="22" t="s">
        <v>39</v>
      </c>
      <c r="G566" s="22"/>
      <c r="H566" s="23" t="s">
        <v>3366</v>
      </c>
      <c r="I566" s="22" t="s">
        <v>3367</v>
      </c>
      <c r="J566" s="128" t="s">
        <v>3368</v>
      </c>
      <c r="K566" s="25"/>
      <c r="L566" s="25"/>
      <c r="M566" s="26"/>
      <c r="N566" s="25"/>
      <c r="O566" s="148">
        <v>43367</v>
      </c>
      <c r="P566" s="28" t="s">
        <v>3369</v>
      </c>
      <c r="Q566" s="25"/>
      <c r="R566" s="25"/>
      <c r="S566" s="29"/>
      <c r="T566" s="29"/>
      <c r="U566" s="30"/>
    </row>
    <row r="567" spans="1:21" hidden="1">
      <c r="A567" s="387" t="s">
        <v>3370</v>
      </c>
      <c r="B567" s="21" t="s">
        <v>35</v>
      </c>
      <c r="C567" s="22" t="s">
        <v>1118</v>
      </c>
      <c r="D567" s="22" t="s">
        <v>2651</v>
      </c>
      <c r="E567" s="22" t="s">
        <v>3371</v>
      </c>
      <c r="F567" s="22" t="s">
        <v>39</v>
      </c>
      <c r="G567" s="22"/>
      <c r="H567" s="23" t="s">
        <v>3372</v>
      </c>
      <c r="I567" s="22" t="s">
        <v>3373</v>
      </c>
      <c r="J567" s="128" t="s">
        <v>3374</v>
      </c>
      <c r="K567" s="25"/>
      <c r="L567" s="25"/>
      <c r="M567" s="26"/>
      <c r="N567" s="25"/>
      <c r="O567" s="148">
        <v>43367</v>
      </c>
      <c r="P567" s="28" t="s">
        <v>3375</v>
      </c>
      <c r="Q567" s="25"/>
      <c r="R567" s="25"/>
      <c r="S567" s="29"/>
      <c r="T567" s="29"/>
      <c r="U567" s="30"/>
    </row>
    <row r="568" spans="1:21" hidden="1">
      <c r="A568" s="306" t="s">
        <v>3376</v>
      </c>
      <c r="B568" s="21" t="s">
        <v>35</v>
      </c>
      <c r="C568" s="22" t="s">
        <v>1118</v>
      </c>
      <c r="D568" s="22" t="s">
        <v>2651</v>
      </c>
      <c r="E568" s="22" t="s">
        <v>3377</v>
      </c>
      <c r="F568" s="22" t="s">
        <v>39</v>
      </c>
      <c r="G568" s="22"/>
      <c r="H568" s="23" t="s">
        <v>3378</v>
      </c>
      <c r="I568" s="22" t="s">
        <v>3379</v>
      </c>
      <c r="J568" s="128" t="s">
        <v>3380</v>
      </c>
      <c r="K568" s="25"/>
      <c r="L568" s="25"/>
      <c r="M568" s="26"/>
      <c r="N568" s="25"/>
      <c r="O568" s="148">
        <v>43368</v>
      </c>
      <c r="P568" s="28" t="s">
        <v>3381</v>
      </c>
      <c r="Q568" s="25"/>
      <c r="R568" s="25"/>
      <c r="S568" s="29"/>
      <c r="T568" s="29"/>
      <c r="U568" s="30"/>
    </row>
    <row r="569" spans="1:21" hidden="1">
      <c r="A569" s="129" t="s">
        <v>3382</v>
      </c>
      <c r="B569" s="21" t="s">
        <v>35</v>
      </c>
      <c r="C569" s="22" t="s">
        <v>1118</v>
      </c>
      <c r="D569" s="22" t="s">
        <v>2651</v>
      </c>
      <c r="E569" s="22" t="s">
        <v>3383</v>
      </c>
      <c r="F569" s="22" t="s">
        <v>39</v>
      </c>
      <c r="G569" s="22"/>
      <c r="H569" s="23" t="s">
        <v>3384</v>
      </c>
      <c r="I569" s="22" t="s">
        <v>3385</v>
      </c>
      <c r="J569" s="128" t="s">
        <v>3386</v>
      </c>
      <c r="K569" s="25"/>
      <c r="L569" s="25"/>
      <c r="M569" s="26"/>
      <c r="N569" s="25"/>
      <c r="O569" s="148">
        <v>43369</v>
      </c>
      <c r="P569" s="28" t="s">
        <v>3387</v>
      </c>
      <c r="Q569" s="25"/>
      <c r="R569" s="25"/>
      <c r="S569" s="29"/>
      <c r="T569" s="29"/>
      <c r="U569" s="30"/>
    </row>
    <row r="570" spans="1:21" hidden="1">
      <c r="A570" s="306" t="s">
        <v>3388</v>
      </c>
      <c r="B570" s="21" t="s">
        <v>35</v>
      </c>
      <c r="C570" s="22" t="s">
        <v>1118</v>
      </c>
      <c r="D570" s="22" t="s">
        <v>2651</v>
      </c>
      <c r="E570" s="22" t="s">
        <v>3389</v>
      </c>
      <c r="F570" s="22" t="s">
        <v>39</v>
      </c>
      <c r="G570" s="22"/>
      <c r="H570" s="23" t="s">
        <v>3390</v>
      </c>
      <c r="I570" s="22" t="s">
        <v>3391</v>
      </c>
      <c r="J570" s="128" t="s">
        <v>3392</v>
      </c>
      <c r="K570" s="25"/>
      <c r="L570" s="25"/>
      <c r="M570" s="26"/>
      <c r="N570" s="25"/>
      <c r="O570" s="148">
        <v>43369</v>
      </c>
      <c r="P570" s="28" t="s">
        <v>3393</v>
      </c>
      <c r="Q570" s="25"/>
      <c r="R570" s="25"/>
      <c r="S570" s="29"/>
      <c r="T570" s="29"/>
      <c r="U570" s="30"/>
    </row>
    <row r="571" spans="1:21" hidden="1">
      <c r="A571" s="306" t="s">
        <v>3394</v>
      </c>
      <c r="B571" s="21" t="s">
        <v>35</v>
      </c>
      <c r="C571" s="22" t="s">
        <v>3395</v>
      </c>
      <c r="D571" s="22" t="s">
        <v>2651</v>
      </c>
      <c r="E571" s="22" t="s">
        <v>3396</v>
      </c>
      <c r="F571" s="22" t="s">
        <v>39</v>
      </c>
      <c r="G571" s="22"/>
      <c r="H571" s="23" t="s">
        <v>3397</v>
      </c>
      <c r="I571" s="22" t="s">
        <v>3398</v>
      </c>
      <c r="J571" s="128" t="s">
        <v>3399</v>
      </c>
      <c r="K571" s="25"/>
      <c r="L571" s="25"/>
      <c r="M571" s="26"/>
      <c r="N571" s="25"/>
      <c r="O571" s="148">
        <v>43367</v>
      </c>
      <c r="P571" s="28" t="s">
        <v>3400</v>
      </c>
      <c r="Q571" s="25"/>
      <c r="R571" s="25"/>
      <c r="S571" s="29"/>
      <c r="T571" s="29"/>
      <c r="U571" s="30"/>
    </row>
    <row r="572" spans="1:21" hidden="1">
      <c r="A572" s="306" t="s">
        <v>3401</v>
      </c>
      <c r="B572" s="32" t="s">
        <v>35</v>
      </c>
      <c r="C572" s="22" t="s">
        <v>3402</v>
      </c>
      <c r="D572" s="22" t="s">
        <v>2651</v>
      </c>
      <c r="E572" s="22" t="s">
        <v>3403</v>
      </c>
      <c r="F572" s="22" t="s">
        <v>39</v>
      </c>
      <c r="G572" s="22"/>
      <c r="H572" s="23" t="s">
        <v>3404</v>
      </c>
      <c r="I572" s="22" t="s">
        <v>3405</v>
      </c>
      <c r="J572" s="23" t="s">
        <v>3406</v>
      </c>
      <c r="K572" s="29"/>
      <c r="L572" s="22" t="s">
        <v>2124</v>
      </c>
      <c r="M572" s="30"/>
      <c r="N572" s="29"/>
      <c r="O572" s="148">
        <v>43369</v>
      </c>
      <c r="P572" s="28" t="s">
        <v>3407</v>
      </c>
      <c r="Q572" s="29"/>
      <c r="R572" s="29"/>
      <c r="S572" s="29"/>
      <c r="T572" s="29"/>
      <c r="U572" s="30"/>
    </row>
    <row r="573" spans="1:21" hidden="1">
      <c r="A573" s="306" t="s">
        <v>3408</v>
      </c>
      <c r="B573" s="21" t="s">
        <v>35</v>
      </c>
      <c r="C573" s="22" t="s">
        <v>3409</v>
      </c>
      <c r="D573" s="22" t="s">
        <v>2651</v>
      </c>
      <c r="E573" s="22" t="s">
        <v>3410</v>
      </c>
      <c r="F573" s="22" t="s">
        <v>39</v>
      </c>
      <c r="G573" s="22"/>
      <c r="H573" s="23" t="s">
        <v>3411</v>
      </c>
      <c r="I573" s="22" t="s">
        <v>3412</v>
      </c>
      <c r="J573" s="128" t="s">
        <v>3413</v>
      </c>
      <c r="K573" s="25"/>
      <c r="L573" s="25"/>
      <c r="M573" s="26"/>
      <c r="N573" s="25"/>
      <c r="O573" s="148">
        <v>43369</v>
      </c>
      <c r="P573" s="28" t="s">
        <v>3414</v>
      </c>
      <c r="Q573" s="25"/>
      <c r="R573" s="25"/>
      <c r="S573" s="29"/>
      <c r="T573" s="29"/>
      <c r="U573" s="30"/>
    </row>
    <row r="574" spans="1:21" hidden="1">
      <c r="A574" s="306" t="s">
        <v>3415</v>
      </c>
      <c r="B574" s="21" t="s">
        <v>35</v>
      </c>
      <c r="C574" s="22" t="s">
        <v>3416</v>
      </c>
      <c r="D574" s="22" t="s">
        <v>2651</v>
      </c>
      <c r="E574" s="22" t="s">
        <v>3417</v>
      </c>
      <c r="F574" s="22" t="s">
        <v>39</v>
      </c>
      <c r="G574" s="22"/>
      <c r="H574" s="23" t="s">
        <v>3418</v>
      </c>
      <c r="I574" s="22" t="s">
        <v>3419</v>
      </c>
      <c r="J574" s="128" t="s">
        <v>3420</v>
      </c>
      <c r="K574" s="25"/>
      <c r="L574" s="25"/>
      <c r="M574" s="26"/>
      <c r="N574" s="25"/>
      <c r="O574" s="148">
        <v>43369</v>
      </c>
      <c r="P574" s="28" t="s">
        <v>3421</v>
      </c>
      <c r="Q574" s="25"/>
      <c r="R574" s="25"/>
      <c r="S574" s="29"/>
      <c r="T574" s="29"/>
      <c r="U574" s="30"/>
    </row>
    <row r="575" spans="1:21" hidden="1">
      <c r="A575" s="306" t="s">
        <v>3422</v>
      </c>
      <c r="B575" s="32" t="s">
        <v>35</v>
      </c>
      <c r="C575" s="22" t="s">
        <v>3423</v>
      </c>
      <c r="D575" s="22" t="s">
        <v>2651</v>
      </c>
      <c r="E575" s="22" t="s">
        <v>3424</v>
      </c>
      <c r="F575" s="22" t="s">
        <v>39</v>
      </c>
      <c r="G575" s="22"/>
      <c r="H575" s="23" t="s">
        <v>3425</v>
      </c>
      <c r="I575" s="22" t="s">
        <v>3426</v>
      </c>
      <c r="J575" s="23" t="s">
        <v>3427</v>
      </c>
      <c r="K575" s="29"/>
      <c r="L575" s="29"/>
      <c r="M575" s="30"/>
      <c r="N575" s="29"/>
      <c r="O575" s="148">
        <v>43369</v>
      </c>
      <c r="P575" s="28" t="s">
        <v>3428</v>
      </c>
      <c r="Q575" s="29"/>
      <c r="R575" s="29"/>
      <c r="S575" s="29"/>
      <c r="T575" s="29"/>
      <c r="U575" s="30"/>
    </row>
    <row r="576" spans="1:21" hidden="1">
      <c r="A576" s="306" t="s">
        <v>3429</v>
      </c>
      <c r="B576" s="21" t="s">
        <v>35</v>
      </c>
      <c r="C576" s="22" t="s">
        <v>3430</v>
      </c>
      <c r="D576" s="22" t="s">
        <v>2651</v>
      </c>
      <c r="E576" s="22" t="s">
        <v>3431</v>
      </c>
      <c r="F576" s="22" t="s">
        <v>39</v>
      </c>
      <c r="G576" s="22"/>
      <c r="H576" s="23" t="s">
        <v>3432</v>
      </c>
      <c r="I576" s="22" t="s">
        <v>3433</v>
      </c>
      <c r="J576" s="128" t="s">
        <v>3434</v>
      </c>
      <c r="K576" s="25"/>
      <c r="L576" s="25"/>
      <c r="M576" s="26"/>
      <c r="N576" s="25"/>
      <c r="O576" s="148">
        <v>43369</v>
      </c>
      <c r="P576" s="28" t="s">
        <v>3435</v>
      </c>
      <c r="Q576" s="25"/>
      <c r="R576" s="25"/>
      <c r="S576" s="22"/>
      <c r="T576" s="22"/>
      <c r="U576" s="28"/>
    </row>
    <row r="577" spans="1:21" hidden="1">
      <c r="A577" s="306" t="s">
        <v>3436</v>
      </c>
      <c r="B577" s="21" t="s">
        <v>35</v>
      </c>
      <c r="C577" s="22" t="s">
        <v>3430</v>
      </c>
      <c r="D577" s="22" t="s">
        <v>2651</v>
      </c>
      <c r="E577" s="22" t="s">
        <v>3437</v>
      </c>
      <c r="F577" s="22" t="s">
        <v>39</v>
      </c>
      <c r="G577" s="22"/>
      <c r="H577" s="23" t="s">
        <v>3438</v>
      </c>
      <c r="I577" s="22" t="s">
        <v>3439</v>
      </c>
      <c r="J577" s="128" t="s">
        <v>3440</v>
      </c>
      <c r="K577" s="25"/>
      <c r="L577" s="25"/>
      <c r="M577" s="26"/>
      <c r="N577" s="25"/>
      <c r="O577" s="148">
        <v>43369</v>
      </c>
      <c r="P577" s="28" t="s">
        <v>3441</v>
      </c>
      <c r="Q577" s="25"/>
      <c r="R577" s="25"/>
      <c r="S577" s="22" t="s">
        <v>3442</v>
      </c>
      <c r="T577" s="22"/>
      <c r="U577" s="28"/>
    </row>
    <row r="578" spans="1:21" hidden="1">
      <c r="A578" s="387" t="s">
        <v>3443</v>
      </c>
      <c r="B578" s="32" t="s">
        <v>35</v>
      </c>
      <c r="C578" s="22" t="s">
        <v>3444</v>
      </c>
      <c r="D578" s="22" t="s">
        <v>2651</v>
      </c>
      <c r="E578" s="22" t="s">
        <v>3445</v>
      </c>
      <c r="F578" s="22" t="s">
        <v>39</v>
      </c>
      <c r="G578" s="22"/>
      <c r="H578" s="23" t="s">
        <v>3446</v>
      </c>
      <c r="I578" s="22" t="s">
        <v>3447</v>
      </c>
      <c r="J578" s="23" t="s">
        <v>3448</v>
      </c>
      <c r="K578" s="29"/>
      <c r="L578" s="29"/>
      <c r="M578" s="30"/>
      <c r="N578" s="29"/>
      <c r="O578" s="148">
        <v>43369</v>
      </c>
      <c r="P578" s="28" t="s">
        <v>3449</v>
      </c>
      <c r="Q578" s="29"/>
      <c r="R578" s="29"/>
      <c r="S578" s="29"/>
      <c r="T578" s="29"/>
      <c r="U578" s="30"/>
    </row>
    <row r="579" spans="1:21" hidden="1">
      <c r="A579" s="424" t="s">
        <v>3450</v>
      </c>
      <c r="B579" s="32" t="s">
        <v>35</v>
      </c>
      <c r="C579" s="22" t="s">
        <v>3451</v>
      </c>
      <c r="D579" s="22" t="s">
        <v>2651</v>
      </c>
      <c r="E579" s="22" t="s">
        <v>3452</v>
      </c>
      <c r="F579" s="22" t="s">
        <v>39</v>
      </c>
      <c r="G579" s="22"/>
      <c r="H579" s="23" t="s">
        <v>3453</v>
      </c>
      <c r="I579" s="22" t="s">
        <v>3454</v>
      </c>
      <c r="J579" s="128" t="s">
        <v>3455</v>
      </c>
      <c r="K579" s="25"/>
      <c r="L579" s="25"/>
      <c r="M579" s="26"/>
      <c r="N579" s="25"/>
      <c r="O579" s="35"/>
      <c r="P579" s="30"/>
      <c r="Q579" s="25"/>
      <c r="R579" s="25"/>
      <c r="S579" s="22"/>
      <c r="T579" s="22"/>
      <c r="U579" s="28"/>
    </row>
    <row r="580" spans="1:21" hidden="1">
      <c r="A580" s="425" t="s">
        <v>3456</v>
      </c>
      <c r="B580" s="21" t="s">
        <v>35</v>
      </c>
      <c r="C580" s="22" t="s">
        <v>3457</v>
      </c>
      <c r="D580" s="22" t="s">
        <v>2651</v>
      </c>
      <c r="E580" s="22" t="s">
        <v>3458</v>
      </c>
      <c r="F580" s="22" t="s">
        <v>39</v>
      </c>
      <c r="G580" s="22"/>
      <c r="H580" s="23" t="s">
        <v>3459</v>
      </c>
      <c r="I580" s="22" t="s">
        <v>3460</v>
      </c>
      <c r="J580" s="128" t="s">
        <v>3461</v>
      </c>
      <c r="K580" s="25"/>
      <c r="L580" s="25"/>
      <c r="M580" s="26"/>
      <c r="N580" s="25"/>
      <c r="O580" s="148">
        <v>43369</v>
      </c>
      <c r="P580" s="28" t="s">
        <v>3462</v>
      </c>
      <c r="Q580" s="25"/>
      <c r="R580" s="25"/>
      <c r="S580" s="29"/>
      <c r="T580" s="29"/>
      <c r="U580" s="30"/>
    </row>
    <row r="581" spans="1:21" hidden="1">
      <c r="A581" s="306" t="s">
        <v>3463</v>
      </c>
      <c r="B581" s="21" t="s">
        <v>35</v>
      </c>
      <c r="C581" s="22" t="s">
        <v>3464</v>
      </c>
      <c r="D581" s="22" t="s">
        <v>2651</v>
      </c>
      <c r="E581" s="22" t="s">
        <v>3465</v>
      </c>
      <c r="F581" s="22" t="s">
        <v>39</v>
      </c>
      <c r="G581" s="22"/>
      <c r="H581" s="23" t="s">
        <v>3466</v>
      </c>
      <c r="I581" s="22" t="s">
        <v>3467</v>
      </c>
      <c r="J581" s="128" t="s">
        <v>3468</v>
      </c>
      <c r="K581" s="25"/>
      <c r="L581" s="25"/>
      <c r="M581" s="26"/>
      <c r="N581" s="25"/>
      <c r="O581" s="148">
        <v>43369</v>
      </c>
      <c r="P581" s="28" t="s">
        <v>3469</v>
      </c>
      <c r="Q581" s="25"/>
      <c r="R581" s="25"/>
      <c r="S581" s="29"/>
      <c r="T581" s="29"/>
      <c r="U581" s="30"/>
    </row>
    <row r="582" spans="1:21" hidden="1">
      <c r="A582" s="306" t="s">
        <v>3470</v>
      </c>
      <c r="B582" s="21" t="s">
        <v>35</v>
      </c>
      <c r="C582" s="22" t="s">
        <v>3471</v>
      </c>
      <c r="D582" s="22" t="s">
        <v>2651</v>
      </c>
      <c r="E582" s="22" t="s">
        <v>3472</v>
      </c>
      <c r="F582" s="22" t="s">
        <v>39</v>
      </c>
      <c r="G582" s="22"/>
      <c r="H582" s="437" t="s">
        <v>3473</v>
      </c>
      <c r="I582" s="22" t="s">
        <v>3474</v>
      </c>
      <c r="J582" s="128" t="s">
        <v>3475</v>
      </c>
      <c r="K582" s="25"/>
      <c r="L582" s="25"/>
      <c r="M582" s="26"/>
      <c r="N582" s="25"/>
      <c r="O582" s="148">
        <v>43369</v>
      </c>
      <c r="P582" s="28" t="s">
        <v>3476</v>
      </c>
      <c r="Q582" s="25"/>
      <c r="R582" s="25"/>
      <c r="S582" s="22"/>
      <c r="T582" s="22"/>
      <c r="U582" s="28"/>
    </row>
    <row r="583" spans="1:21" hidden="1">
      <c r="A583" s="306" t="s">
        <v>3477</v>
      </c>
      <c r="B583" s="21" t="s">
        <v>35</v>
      </c>
      <c r="C583" s="453" t="s">
        <v>3478</v>
      </c>
      <c r="D583" s="22"/>
      <c r="E583" s="121" t="s">
        <v>3479</v>
      </c>
      <c r="F583" s="22" t="s">
        <v>39</v>
      </c>
      <c r="G583" s="22" t="s">
        <v>2171</v>
      </c>
      <c r="H583" s="454" t="s">
        <v>1374</v>
      </c>
      <c r="I583" s="126" t="s">
        <v>3480</v>
      </c>
      <c r="J583" s="205" t="s">
        <v>1374</v>
      </c>
      <c r="K583" s="25"/>
      <c r="L583" s="25"/>
      <c r="M583" s="26"/>
      <c r="N583" s="25"/>
      <c r="O583" s="35"/>
      <c r="P583" s="30"/>
      <c r="Q583" s="25"/>
      <c r="R583" s="25"/>
      <c r="S583" s="29"/>
      <c r="T583" s="29"/>
      <c r="U583" s="30"/>
    </row>
    <row r="584" spans="1:21" hidden="1">
      <c r="A584" s="387" t="s">
        <v>3481</v>
      </c>
      <c r="B584" s="32" t="s">
        <v>35</v>
      </c>
      <c r="C584" s="22" t="s">
        <v>3482</v>
      </c>
      <c r="D584" s="22" t="s">
        <v>1330</v>
      </c>
      <c r="E584" s="22" t="s">
        <v>3483</v>
      </c>
      <c r="F584" s="22" t="s">
        <v>39</v>
      </c>
      <c r="G584" s="22"/>
      <c r="H584" s="23" t="s">
        <v>3484</v>
      </c>
      <c r="I584" s="22" t="s">
        <v>3485</v>
      </c>
      <c r="J584" s="25"/>
      <c r="K584" s="25"/>
      <c r="L584" s="25"/>
      <c r="M584" s="26"/>
      <c r="N584" s="25"/>
      <c r="O584" s="35"/>
      <c r="P584" s="30"/>
      <c r="Q584" s="25"/>
      <c r="R584" s="25"/>
      <c r="S584" s="29"/>
      <c r="T584" s="29"/>
      <c r="U584" s="30"/>
    </row>
    <row r="585" spans="1:21" ht="16" hidden="1">
      <c r="A585" s="127" t="s">
        <v>3486</v>
      </c>
      <c r="B585" s="21" t="s">
        <v>35</v>
      </c>
      <c r="C585" s="22" t="s">
        <v>3487</v>
      </c>
      <c r="D585" s="22" t="s">
        <v>3488</v>
      </c>
      <c r="E585" s="22" t="s">
        <v>3489</v>
      </c>
      <c r="F585" s="22" t="s">
        <v>39</v>
      </c>
      <c r="G585" s="22"/>
      <c r="H585" s="23" t="s">
        <v>3490</v>
      </c>
      <c r="I585" s="23" t="s">
        <v>3491</v>
      </c>
      <c r="J585" s="128" t="s">
        <v>3492</v>
      </c>
      <c r="K585" s="25"/>
      <c r="L585" s="25"/>
      <c r="M585" s="410" t="s">
        <v>25</v>
      </c>
      <c r="N585" s="36" t="s">
        <v>436</v>
      </c>
      <c r="O585" s="148">
        <v>43608</v>
      </c>
      <c r="P585" s="28" t="s">
        <v>3493</v>
      </c>
      <c r="Q585" s="36" t="s">
        <v>31</v>
      </c>
      <c r="R585" s="36"/>
      <c r="S585" s="29"/>
      <c r="T585" s="29"/>
      <c r="U585" s="30"/>
    </row>
    <row r="586" spans="1:21" hidden="1">
      <c r="A586" s="306" t="s">
        <v>3494</v>
      </c>
      <c r="B586" s="21" t="s">
        <v>35</v>
      </c>
      <c r="C586" s="22" t="s">
        <v>3495</v>
      </c>
      <c r="D586" s="22" t="s">
        <v>3496</v>
      </c>
      <c r="E586" s="22" t="s">
        <v>3497</v>
      </c>
      <c r="F586" s="22" t="s">
        <v>39</v>
      </c>
      <c r="G586" s="22"/>
      <c r="H586" s="23" t="s">
        <v>3498</v>
      </c>
      <c r="I586" s="22" t="s">
        <v>3499</v>
      </c>
      <c r="J586" s="25"/>
      <c r="K586" s="25"/>
      <c r="L586" s="25"/>
      <c r="M586" s="26"/>
      <c r="N586" s="25"/>
      <c r="O586" s="35"/>
      <c r="P586" s="451" t="s">
        <v>3500</v>
      </c>
      <c r="Q586" s="25"/>
      <c r="R586" s="25"/>
      <c r="S586" s="29"/>
      <c r="T586" s="29"/>
      <c r="U586" s="30"/>
    </row>
    <row r="587" spans="1:21" hidden="1">
      <c r="A587" s="306" t="s">
        <v>3501</v>
      </c>
      <c r="B587" s="32" t="s">
        <v>35</v>
      </c>
      <c r="C587" s="22" t="s">
        <v>3502</v>
      </c>
      <c r="D587" s="22" t="s">
        <v>3309</v>
      </c>
      <c r="E587" s="22" t="s">
        <v>3503</v>
      </c>
      <c r="F587" s="22" t="s">
        <v>39</v>
      </c>
      <c r="G587" s="22"/>
      <c r="H587" s="23" t="s">
        <v>3504</v>
      </c>
      <c r="I587" s="22" t="s">
        <v>3505</v>
      </c>
      <c r="J587" s="29"/>
      <c r="K587" s="29"/>
      <c r="L587" s="29"/>
      <c r="M587" s="30"/>
      <c r="N587" s="29"/>
      <c r="O587" s="35"/>
      <c r="P587" s="30"/>
      <c r="Q587" s="29"/>
      <c r="R587" s="29"/>
      <c r="S587" s="29"/>
      <c r="T587" s="29"/>
      <c r="U587" s="30"/>
    </row>
    <row r="588" spans="1:21" hidden="1">
      <c r="A588" s="306" t="s">
        <v>3506</v>
      </c>
      <c r="B588" s="21" t="s">
        <v>35</v>
      </c>
      <c r="C588" s="22" t="s">
        <v>3507</v>
      </c>
      <c r="D588" s="22" t="s">
        <v>593</v>
      </c>
      <c r="E588" s="22" t="s">
        <v>3508</v>
      </c>
      <c r="F588" s="22" t="s">
        <v>39</v>
      </c>
      <c r="G588" s="22"/>
      <c r="H588" s="23" t="s">
        <v>3509</v>
      </c>
      <c r="I588" s="22" t="s">
        <v>3510</v>
      </c>
      <c r="J588" s="25"/>
      <c r="K588" s="25"/>
      <c r="L588" s="25"/>
      <c r="M588" s="26"/>
      <c r="N588" s="25"/>
      <c r="O588" s="27">
        <v>42824</v>
      </c>
      <c r="P588" s="28" t="s">
        <v>3511</v>
      </c>
      <c r="Q588" s="25"/>
      <c r="R588" s="25"/>
      <c r="S588" s="29"/>
      <c r="T588" s="29"/>
      <c r="U588" s="30"/>
    </row>
    <row r="589" spans="1:21" hidden="1">
      <c r="A589" s="387" t="s">
        <v>3512</v>
      </c>
      <c r="B589" s="21" t="s">
        <v>35</v>
      </c>
      <c r="C589" s="22" t="s">
        <v>3513</v>
      </c>
      <c r="D589" s="22" t="s">
        <v>593</v>
      </c>
      <c r="E589" s="22" t="s">
        <v>3514</v>
      </c>
      <c r="F589" s="22" t="s">
        <v>39</v>
      </c>
      <c r="G589" s="22"/>
      <c r="H589" s="23" t="s">
        <v>3515</v>
      </c>
      <c r="I589" s="22" t="s">
        <v>3516</v>
      </c>
      <c r="J589" s="25"/>
      <c r="K589" s="25"/>
      <c r="L589" s="25"/>
      <c r="M589" s="26"/>
      <c r="N589" s="25"/>
      <c r="O589" s="35"/>
      <c r="P589" s="30"/>
      <c r="Q589" s="25"/>
      <c r="R589" s="25"/>
      <c r="S589" s="29"/>
      <c r="T589" s="29"/>
      <c r="U589" s="30"/>
    </row>
    <row r="590" spans="1:21" hidden="1">
      <c r="A590" s="423" t="s">
        <v>3517</v>
      </c>
      <c r="B590" s="21" t="s">
        <v>35</v>
      </c>
      <c r="C590" s="22" t="s">
        <v>3518</v>
      </c>
      <c r="D590" s="22" t="s">
        <v>593</v>
      </c>
      <c r="E590" s="22" t="s">
        <v>3519</v>
      </c>
      <c r="F590" s="22" t="s">
        <v>39</v>
      </c>
      <c r="G590" s="22"/>
      <c r="H590" s="23" t="s">
        <v>3520</v>
      </c>
      <c r="I590" s="22" t="s">
        <v>3521</v>
      </c>
      <c r="J590" s="25"/>
      <c r="K590" s="25"/>
      <c r="L590" s="36" t="s">
        <v>3522</v>
      </c>
      <c r="M590" s="26"/>
      <c r="N590" s="25"/>
      <c r="O590" s="27">
        <v>42912</v>
      </c>
      <c r="P590" s="28" t="s">
        <v>3523</v>
      </c>
      <c r="Q590" s="25"/>
      <c r="R590" s="25"/>
      <c r="S590" s="29"/>
      <c r="T590" s="29"/>
      <c r="U590" s="30"/>
    </row>
    <row r="591" spans="1:21" hidden="1">
      <c r="A591" s="423" t="s">
        <v>3524</v>
      </c>
      <c r="B591" s="21" t="s">
        <v>35</v>
      </c>
      <c r="C591" s="22" t="s">
        <v>3525</v>
      </c>
      <c r="D591" s="22" t="s">
        <v>3170</v>
      </c>
      <c r="E591" s="22" t="s">
        <v>3526</v>
      </c>
      <c r="F591" s="22" t="s">
        <v>39</v>
      </c>
      <c r="G591" s="22"/>
      <c r="H591" s="23" t="s">
        <v>3527</v>
      </c>
      <c r="I591" s="22" t="s">
        <v>3528</v>
      </c>
      <c r="J591" s="128" t="s">
        <v>3529</v>
      </c>
      <c r="K591" s="25"/>
      <c r="L591" s="25"/>
      <c r="M591" s="26"/>
      <c r="N591" s="25"/>
      <c r="O591" s="148">
        <v>43187</v>
      </c>
      <c r="P591" s="451" t="s">
        <v>3346</v>
      </c>
      <c r="Q591" s="25"/>
      <c r="R591" s="25"/>
      <c r="S591" s="29"/>
      <c r="T591" s="29"/>
      <c r="U591" s="30"/>
    </row>
    <row r="592" spans="1:21" hidden="1">
      <c r="A592" s="423" t="s">
        <v>3530</v>
      </c>
      <c r="B592" s="21" t="s">
        <v>35</v>
      </c>
      <c r="C592" s="22" t="s">
        <v>3531</v>
      </c>
      <c r="D592" s="22" t="s">
        <v>593</v>
      </c>
      <c r="E592" s="22" t="s">
        <v>3532</v>
      </c>
      <c r="F592" s="22" t="s">
        <v>39</v>
      </c>
      <c r="G592" s="22"/>
      <c r="H592" s="23" t="s">
        <v>3533</v>
      </c>
      <c r="I592" s="22" t="s">
        <v>3534</v>
      </c>
      <c r="J592" s="25"/>
      <c r="K592" s="25"/>
      <c r="L592" s="25"/>
      <c r="M592" s="26"/>
      <c r="N592" s="25"/>
      <c r="O592" s="35"/>
      <c r="P592" s="30"/>
      <c r="Q592" s="25"/>
      <c r="R592" s="25"/>
      <c r="S592" s="29"/>
      <c r="T592" s="29"/>
      <c r="U592" s="30"/>
    </row>
    <row r="593" spans="1:21" hidden="1">
      <c r="A593" s="423" t="s">
        <v>3535</v>
      </c>
      <c r="B593" s="32" t="s">
        <v>35</v>
      </c>
      <c r="C593" s="22" t="s">
        <v>3536</v>
      </c>
      <c r="D593" s="22" t="s">
        <v>3537</v>
      </c>
      <c r="E593" s="22" t="s">
        <v>3538</v>
      </c>
      <c r="F593" s="22" t="s">
        <v>39</v>
      </c>
      <c r="G593" s="22"/>
      <c r="H593" s="23" t="s">
        <v>3539</v>
      </c>
      <c r="I593" s="22" t="s">
        <v>3540</v>
      </c>
      <c r="J593" s="29"/>
      <c r="K593" s="29"/>
      <c r="L593" s="29"/>
      <c r="M593" s="30"/>
      <c r="N593" s="29"/>
      <c r="O593" s="35"/>
      <c r="P593" s="30"/>
      <c r="Q593" s="29"/>
      <c r="R593" s="29"/>
      <c r="S593" s="29"/>
      <c r="T593" s="29"/>
      <c r="U593" s="30"/>
    </row>
    <row r="594" spans="1:21" hidden="1">
      <c r="A594" s="423" t="s">
        <v>3541</v>
      </c>
      <c r="B594" s="21" t="s">
        <v>35</v>
      </c>
      <c r="C594" s="22" t="s">
        <v>3542</v>
      </c>
      <c r="D594" s="22" t="s">
        <v>2616</v>
      </c>
      <c r="E594" s="22" t="s">
        <v>3543</v>
      </c>
      <c r="F594" s="22" t="s">
        <v>39</v>
      </c>
      <c r="G594" s="22"/>
      <c r="H594" s="23" t="s">
        <v>3544</v>
      </c>
      <c r="I594" s="22" t="s">
        <v>3545</v>
      </c>
      <c r="J594" s="25"/>
      <c r="K594" s="25"/>
      <c r="L594" s="25"/>
      <c r="M594" s="26"/>
      <c r="N594" s="25"/>
      <c r="O594" s="35"/>
      <c r="P594" s="30"/>
      <c r="Q594" s="25"/>
      <c r="R594" s="25"/>
      <c r="S594" s="29"/>
      <c r="T594" s="29"/>
      <c r="U594" s="30"/>
    </row>
    <row r="595" spans="1:21" ht="16" hidden="1">
      <c r="A595" s="31" t="s">
        <v>3546</v>
      </c>
      <c r="B595" s="32" t="s">
        <v>35</v>
      </c>
      <c r="C595" s="22" t="s">
        <v>3547</v>
      </c>
      <c r="D595" s="22"/>
      <c r="E595" s="22" t="s">
        <v>3548</v>
      </c>
      <c r="F595" s="22" t="s">
        <v>39</v>
      </c>
      <c r="G595" s="22"/>
      <c r="H595" s="23" t="s">
        <v>3549</v>
      </c>
      <c r="I595" s="22" t="s">
        <v>3550</v>
      </c>
      <c r="J595" s="128" t="s">
        <v>3551</v>
      </c>
      <c r="K595" s="25"/>
      <c r="L595" s="25"/>
      <c r="M595" s="26"/>
      <c r="N595" s="25"/>
      <c r="O595" s="35"/>
      <c r="P595" s="30"/>
      <c r="Q595" s="25"/>
      <c r="R595" s="25"/>
      <c r="S595" s="29"/>
      <c r="T595" s="29"/>
      <c r="U595" s="30"/>
    </row>
    <row r="596" spans="1:21" hidden="1">
      <c r="A596" s="423" t="s">
        <v>3552</v>
      </c>
      <c r="B596" s="32" t="s">
        <v>35</v>
      </c>
      <c r="C596" s="22" t="s">
        <v>3553</v>
      </c>
      <c r="D596" s="22" t="s">
        <v>3554</v>
      </c>
      <c r="E596" s="22" t="s">
        <v>3555</v>
      </c>
      <c r="F596" s="22" t="s">
        <v>39</v>
      </c>
      <c r="G596" s="22"/>
      <c r="H596" s="23" t="s">
        <v>3556</v>
      </c>
      <c r="I596" s="22" t="s">
        <v>3557</v>
      </c>
      <c r="J596" s="23" t="s">
        <v>3558</v>
      </c>
      <c r="K596" s="29"/>
      <c r="L596" s="29"/>
      <c r="M596" s="30"/>
      <c r="N596" s="29"/>
      <c r="O596" s="35"/>
      <c r="P596" s="30"/>
      <c r="Q596" s="29"/>
      <c r="R596" s="29"/>
      <c r="S596" s="29"/>
      <c r="T596" s="29"/>
      <c r="U596" s="30"/>
    </row>
    <row r="597" spans="1:21" hidden="1">
      <c r="A597" s="455" t="s">
        <v>3559</v>
      </c>
      <c r="B597" s="32" t="s">
        <v>35</v>
      </c>
      <c r="C597" s="22" t="s">
        <v>3560</v>
      </c>
      <c r="D597" s="29"/>
      <c r="E597" s="22" t="s">
        <v>3561</v>
      </c>
      <c r="F597" s="22" t="s">
        <v>39</v>
      </c>
      <c r="G597" s="22"/>
      <c r="H597" s="23" t="s">
        <v>3562</v>
      </c>
      <c r="I597" s="22" t="s">
        <v>3563</v>
      </c>
      <c r="J597" s="23" t="s">
        <v>3564</v>
      </c>
      <c r="K597" s="29"/>
      <c r="L597" s="29"/>
      <c r="M597" s="30"/>
      <c r="N597" s="29"/>
      <c r="O597" s="35"/>
      <c r="P597" s="30"/>
      <c r="Q597" s="29"/>
      <c r="R597" s="29"/>
      <c r="S597" s="29"/>
      <c r="T597" s="29"/>
      <c r="U597" s="30"/>
    </row>
    <row r="598" spans="1:21" hidden="1">
      <c r="A598" s="422" t="s">
        <v>3565</v>
      </c>
      <c r="B598" s="21" t="s">
        <v>35</v>
      </c>
      <c r="C598" s="22" t="s">
        <v>3566</v>
      </c>
      <c r="D598" s="22" t="s">
        <v>2616</v>
      </c>
      <c r="E598" s="22" t="s">
        <v>3567</v>
      </c>
      <c r="F598" s="22" t="s">
        <v>39</v>
      </c>
      <c r="G598" s="22"/>
      <c r="H598" s="23" t="s">
        <v>3568</v>
      </c>
      <c r="I598" s="22" t="s">
        <v>3569</v>
      </c>
      <c r="J598" s="128" t="s">
        <v>3570</v>
      </c>
      <c r="K598" s="25"/>
      <c r="L598" s="25"/>
      <c r="M598" s="26"/>
      <c r="N598" s="25"/>
      <c r="O598" s="27">
        <v>43039</v>
      </c>
      <c r="P598" s="30"/>
      <c r="Q598" s="25"/>
      <c r="R598" s="25"/>
      <c r="S598" s="29"/>
      <c r="T598" s="29"/>
      <c r="U598" s="30"/>
    </row>
    <row r="599" spans="1:21" hidden="1">
      <c r="A599" s="387" t="s">
        <v>3571</v>
      </c>
      <c r="B599" s="21" t="s">
        <v>35</v>
      </c>
      <c r="C599" s="22" t="s">
        <v>3572</v>
      </c>
      <c r="D599" s="22" t="s">
        <v>1539</v>
      </c>
      <c r="E599" s="22" t="s">
        <v>3573</v>
      </c>
      <c r="F599" s="22" t="s">
        <v>39</v>
      </c>
      <c r="G599" s="22"/>
      <c r="H599" s="23" t="s">
        <v>3574</v>
      </c>
      <c r="I599" s="22" t="s">
        <v>3575</v>
      </c>
      <c r="J599" s="128" t="s">
        <v>3576</v>
      </c>
      <c r="K599" s="25"/>
      <c r="L599" s="25"/>
      <c r="M599" s="26"/>
      <c r="N599" s="25"/>
      <c r="O599" s="27">
        <v>42809</v>
      </c>
      <c r="P599" s="28" t="s">
        <v>2705</v>
      </c>
      <c r="Q599" s="25"/>
      <c r="R599" s="25"/>
      <c r="S599" s="29"/>
      <c r="T599" s="29"/>
      <c r="U599" s="30"/>
    </row>
    <row r="600" spans="1:21" hidden="1">
      <c r="A600" s="423" t="s">
        <v>3577</v>
      </c>
      <c r="B600" s="32" t="s">
        <v>35</v>
      </c>
      <c r="C600" s="22" t="s">
        <v>3578</v>
      </c>
      <c r="D600" s="29"/>
      <c r="E600" s="22" t="s">
        <v>3579</v>
      </c>
      <c r="F600" s="22" t="s">
        <v>39</v>
      </c>
      <c r="G600" s="22"/>
      <c r="H600" s="23" t="s">
        <v>3580</v>
      </c>
      <c r="I600" s="22" t="s">
        <v>3581</v>
      </c>
      <c r="J600" s="128" t="s">
        <v>3582</v>
      </c>
      <c r="K600" s="25"/>
      <c r="L600" s="25"/>
      <c r="M600" s="26"/>
      <c r="N600" s="25"/>
      <c r="O600" s="35"/>
      <c r="P600" s="30"/>
      <c r="Q600" s="25"/>
      <c r="R600" s="25"/>
      <c r="S600" s="29"/>
      <c r="T600" s="29"/>
      <c r="U600" s="30"/>
    </row>
    <row r="601" spans="1:21" hidden="1">
      <c r="A601" s="423" t="s">
        <v>3583</v>
      </c>
      <c r="B601" s="21" t="s">
        <v>35</v>
      </c>
      <c r="C601" s="22" t="s">
        <v>3584</v>
      </c>
      <c r="D601" s="22" t="s">
        <v>3585</v>
      </c>
      <c r="E601" s="22" t="s">
        <v>3586</v>
      </c>
      <c r="F601" s="22" t="s">
        <v>39</v>
      </c>
      <c r="G601" s="22"/>
      <c r="H601" s="23" t="s">
        <v>3587</v>
      </c>
      <c r="I601" s="22" t="s">
        <v>3588</v>
      </c>
      <c r="J601" s="128" t="s">
        <v>3589</v>
      </c>
      <c r="K601" s="25"/>
      <c r="L601" s="25"/>
      <c r="M601" s="26"/>
      <c r="N601" s="25"/>
      <c r="O601" s="148"/>
      <c r="P601" s="28"/>
      <c r="Q601" s="25"/>
      <c r="R601" s="25"/>
      <c r="S601" s="22"/>
      <c r="T601" s="22"/>
      <c r="U601" s="28"/>
    </row>
    <row r="602" spans="1:21" ht="16" hidden="1">
      <c r="A602" s="449" t="s">
        <v>3590</v>
      </c>
      <c r="B602" s="21" t="s">
        <v>35</v>
      </c>
      <c r="C602" s="22" t="s">
        <v>3591</v>
      </c>
      <c r="D602" s="29"/>
      <c r="E602" s="22" t="s">
        <v>3592</v>
      </c>
      <c r="F602" s="22" t="s">
        <v>39</v>
      </c>
      <c r="G602" s="22"/>
      <c r="H602" s="23" t="s">
        <v>3593</v>
      </c>
      <c r="I602" s="22" t="s">
        <v>3594</v>
      </c>
      <c r="J602" s="25"/>
      <c r="K602" s="25"/>
      <c r="L602" s="25"/>
      <c r="M602" s="26"/>
      <c r="N602" s="25"/>
      <c r="O602" s="148"/>
      <c r="P602" s="28"/>
      <c r="Q602" s="25"/>
      <c r="R602" s="25"/>
      <c r="S602" s="22"/>
      <c r="T602" s="22"/>
      <c r="U602" s="28"/>
    </row>
    <row r="603" spans="1:21" hidden="1">
      <c r="A603" s="422" t="s">
        <v>3595</v>
      </c>
      <c r="B603" s="32" t="s">
        <v>35</v>
      </c>
      <c r="C603" s="123" t="s">
        <v>3596</v>
      </c>
      <c r="D603" s="22"/>
      <c r="E603" s="122" t="s">
        <v>3597</v>
      </c>
      <c r="F603" s="22" t="s">
        <v>39</v>
      </c>
      <c r="G603" s="22"/>
      <c r="H603" s="123" t="s">
        <v>3598</v>
      </c>
      <c r="I603" s="126" t="s">
        <v>3599</v>
      </c>
      <c r="J603" s="22"/>
      <c r="K603" s="29"/>
      <c r="L603" s="29"/>
      <c r="M603" s="30"/>
      <c r="N603" s="29"/>
      <c r="O603" s="35"/>
      <c r="P603" s="30"/>
      <c r="Q603" s="29"/>
      <c r="R603" s="29"/>
      <c r="S603" s="22" t="s">
        <v>179</v>
      </c>
      <c r="T603" s="22" t="s">
        <v>33</v>
      </c>
      <c r="U603" s="28">
        <v>44028</v>
      </c>
    </row>
    <row r="604" spans="1:21" ht="16" hidden="1">
      <c r="A604" s="449" t="s">
        <v>3600</v>
      </c>
      <c r="B604" s="21" t="s">
        <v>35</v>
      </c>
      <c r="C604" s="22" t="s">
        <v>3601</v>
      </c>
      <c r="D604" s="29"/>
      <c r="E604" s="22" t="s">
        <v>3602</v>
      </c>
      <c r="F604" s="22" t="s">
        <v>39</v>
      </c>
      <c r="G604" s="22"/>
      <c r="H604" s="23" t="s">
        <v>3603</v>
      </c>
      <c r="I604" s="22" t="s">
        <v>3604</v>
      </c>
      <c r="J604" s="25"/>
      <c r="K604" s="25"/>
      <c r="L604" s="25"/>
      <c r="M604" s="26"/>
      <c r="N604" s="25"/>
      <c r="O604" s="35"/>
      <c r="P604" s="30"/>
      <c r="Q604" s="25"/>
      <c r="R604" s="25"/>
      <c r="S604" s="29"/>
      <c r="T604" s="29"/>
      <c r="U604" s="30"/>
    </row>
    <row r="605" spans="1:21" hidden="1">
      <c r="A605" s="422" t="s">
        <v>3605</v>
      </c>
      <c r="B605" s="32" t="s">
        <v>35</v>
      </c>
      <c r="C605" s="22" t="s">
        <v>3606</v>
      </c>
      <c r="D605" s="29"/>
      <c r="E605" s="22" t="s">
        <v>3607</v>
      </c>
      <c r="F605" s="22" t="s">
        <v>39</v>
      </c>
      <c r="G605" s="22"/>
      <c r="H605" s="23" t="s">
        <v>3608</v>
      </c>
      <c r="I605" s="22" t="s">
        <v>3609</v>
      </c>
      <c r="J605" s="29"/>
      <c r="K605" s="29"/>
      <c r="L605" s="29"/>
      <c r="M605" s="30"/>
      <c r="N605" s="29"/>
      <c r="O605" s="35"/>
      <c r="P605" s="30"/>
      <c r="Q605" s="29"/>
      <c r="R605" s="29"/>
      <c r="S605" s="29"/>
      <c r="T605" s="29"/>
      <c r="U605" s="30"/>
    </row>
    <row r="606" spans="1:21" hidden="1">
      <c r="A606" s="424" t="s">
        <v>3610</v>
      </c>
      <c r="B606" s="32" t="s">
        <v>35</v>
      </c>
      <c r="C606" s="22" t="s">
        <v>3611</v>
      </c>
      <c r="D606" s="29"/>
      <c r="E606" s="22" t="s">
        <v>3612</v>
      </c>
      <c r="F606" s="22" t="s">
        <v>39</v>
      </c>
      <c r="G606" s="22"/>
      <c r="H606" s="23" t="s">
        <v>3613</v>
      </c>
      <c r="I606" s="22" t="s">
        <v>3614</v>
      </c>
      <c r="J606" s="25"/>
      <c r="K606" s="25"/>
      <c r="L606" s="25"/>
      <c r="M606" s="26"/>
      <c r="N606" s="25"/>
      <c r="O606" s="35"/>
      <c r="P606" s="30"/>
      <c r="Q606" s="25"/>
      <c r="R606" s="25"/>
      <c r="S606" s="29"/>
      <c r="T606" s="29"/>
      <c r="U606" s="30"/>
    </row>
    <row r="607" spans="1:21" ht="16" hidden="1">
      <c r="A607" s="120" t="s">
        <v>3615</v>
      </c>
      <c r="B607" s="32" t="s">
        <v>35</v>
      </c>
      <c r="C607" s="22" t="s">
        <v>3616</v>
      </c>
      <c r="D607" s="29"/>
      <c r="E607" s="22" t="s">
        <v>3617</v>
      </c>
      <c r="F607" s="22" t="s">
        <v>39</v>
      </c>
      <c r="G607" s="22"/>
      <c r="H607" s="23" t="s">
        <v>3618</v>
      </c>
      <c r="I607" s="22" t="s">
        <v>3619</v>
      </c>
      <c r="J607" s="25"/>
      <c r="K607" s="25"/>
      <c r="L607" s="25"/>
      <c r="M607" s="26"/>
      <c r="N607" s="25"/>
      <c r="O607" s="35"/>
      <c r="P607" s="30"/>
      <c r="Q607" s="25"/>
      <c r="R607" s="25"/>
      <c r="S607" s="29"/>
      <c r="T607" s="29"/>
      <c r="U607" s="30"/>
    </row>
    <row r="608" spans="1:21" ht="16" hidden="1">
      <c r="A608" s="31" t="s">
        <v>3620</v>
      </c>
      <c r="B608" s="32" t="s">
        <v>35</v>
      </c>
      <c r="C608" s="22" t="s">
        <v>3621</v>
      </c>
      <c r="D608" s="22"/>
      <c r="E608" s="22" t="s">
        <v>3622</v>
      </c>
      <c r="F608" s="22" t="s">
        <v>39</v>
      </c>
      <c r="G608" s="22"/>
      <c r="H608" s="23" t="s">
        <v>3623</v>
      </c>
      <c r="I608" s="22" t="s">
        <v>3624</v>
      </c>
      <c r="J608" s="36"/>
      <c r="K608" s="25"/>
      <c r="L608" s="25"/>
      <c r="M608" s="26"/>
      <c r="N608" s="25"/>
      <c r="O608" s="35"/>
      <c r="P608" s="30"/>
      <c r="Q608" s="25"/>
      <c r="R608" s="25"/>
      <c r="S608" s="29"/>
      <c r="T608" s="29"/>
      <c r="U608" s="30"/>
    </row>
    <row r="609" spans="1:21" hidden="1">
      <c r="A609" s="387" t="s">
        <v>3625</v>
      </c>
      <c r="B609" s="21" t="s">
        <v>35</v>
      </c>
      <c r="C609" s="22" t="s">
        <v>3626</v>
      </c>
      <c r="D609" s="22" t="s">
        <v>3341</v>
      </c>
      <c r="E609" s="22" t="s">
        <v>3627</v>
      </c>
      <c r="F609" s="22" t="s">
        <v>39</v>
      </c>
      <c r="G609" s="22"/>
      <c r="H609" s="23" t="s">
        <v>3628</v>
      </c>
      <c r="I609" s="22" t="s">
        <v>3629</v>
      </c>
      <c r="J609" s="24" t="s">
        <v>3630</v>
      </c>
      <c r="K609" s="25"/>
      <c r="L609" s="25"/>
      <c r="M609" s="26"/>
      <c r="N609" s="25"/>
      <c r="O609" s="148">
        <v>43187</v>
      </c>
      <c r="P609" s="451" t="s">
        <v>3346</v>
      </c>
      <c r="Q609" s="25"/>
      <c r="R609" s="25"/>
      <c r="S609" s="29"/>
      <c r="T609" s="29"/>
      <c r="U609" s="30"/>
    </row>
    <row r="610" spans="1:21" ht="16" hidden="1">
      <c r="A610" s="127" t="s">
        <v>3631</v>
      </c>
      <c r="B610" s="21" t="s">
        <v>35</v>
      </c>
      <c r="C610" s="22" t="s">
        <v>3632</v>
      </c>
      <c r="D610" s="22" t="s">
        <v>1539</v>
      </c>
      <c r="E610" s="22" t="s">
        <v>3633</v>
      </c>
      <c r="F610" s="22" t="s">
        <v>39</v>
      </c>
      <c r="G610" s="22"/>
      <c r="H610" s="23" t="s">
        <v>3634</v>
      </c>
      <c r="I610" s="22" t="s">
        <v>3635</v>
      </c>
      <c r="J610" s="128" t="s">
        <v>3636</v>
      </c>
      <c r="K610" s="25"/>
      <c r="L610" s="25"/>
      <c r="M610" s="26"/>
      <c r="N610" s="25"/>
      <c r="O610" s="27">
        <v>42809</v>
      </c>
      <c r="P610" s="28" t="s">
        <v>2705</v>
      </c>
      <c r="Q610" s="25"/>
      <c r="R610" s="25"/>
      <c r="S610" s="29"/>
      <c r="T610" s="29"/>
      <c r="U610" s="30"/>
    </row>
    <row r="611" spans="1:21" hidden="1">
      <c r="A611" s="306" t="s">
        <v>3637</v>
      </c>
      <c r="B611" s="21" t="s">
        <v>35</v>
      </c>
      <c r="C611" s="22" t="s">
        <v>3638</v>
      </c>
      <c r="D611" s="22" t="s">
        <v>2542</v>
      </c>
      <c r="E611" s="22" t="s">
        <v>3639</v>
      </c>
      <c r="F611" s="22" t="s">
        <v>39</v>
      </c>
      <c r="G611" s="22"/>
      <c r="H611" s="23" t="s">
        <v>3640</v>
      </c>
      <c r="I611" s="22" t="s">
        <v>3641</v>
      </c>
      <c r="J611" s="128" t="s">
        <v>3642</v>
      </c>
      <c r="K611" s="25"/>
      <c r="L611" s="25"/>
      <c r="M611" s="26"/>
      <c r="N611" s="25"/>
      <c r="O611" s="27">
        <v>42891</v>
      </c>
      <c r="P611" s="28" t="s">
        <v>3643</v>
      </c>
      <c r="Q611" s="25"/>
      <c r="R611" s="25"/>
      <c r="S611" s="29"/>
      <c r="T611" s="29"/>
      <c r="U611" s="30"/>
    </row>
    <row r="612" spans="1:21" ht="16" hidden="1">
      <c r="A612" s="449" t="s">
        <v>3644</v>
      </c>
      <c r="B612" s="21" t="s">
        <v>35</v>
      </c>
      <c r="C612" s="22" t="s">
        <v>3645</v>
      </c>
      <c r="D612" s="22" t="s">
        <v>1539</v>
      </c>
      <c r="E612" s="22" t="s">
        <v>3646</v>
      </c>
      <c r="F612" s="22" t="s">
        <v>39</v>
      </c>
      <c r="G612" s="22"/>
      <c r="H612" s="23" t="s">
        <v>3647</v>
      </c>
      <c r="I612" s="22" t="s">
        <v>3648</v>
      </c>
      <c r="J612" s="128" t="s">
        <v>3649</v>
      </c>
      <c r="K612" s="25"/>
      <c r="L612" s="25"/>
      <c r="M612" s="26"/>
      <c r="N612" s="25"/>
      <c r="O612" s="27">
        <v>42809</v>
      </c>
      <c r="P612" s="28" t="s">
        <v>3650</v>
      </c>
      <c r="Q612" s="25"/>
      <c r="R612" s="25"/>
      <c r="S612" s="29"/>
      <c r="T612" s="29"/>
      <c r="U612" s="30"/>
    </row>
    <row r="613" spans="1:21" ht="16" hidden="1">
      <c r="A613" s="31" t="s">
        <v>3651</v>
      </c>
      <c r="B613" s="32" t="s">
        <v>35</v>
      </c>
      <c r="C613" s="22" t="s">
        <v>3652</v>
      </c>
      <c r="D613" s="29"/>
      <c r="E613" s="22" t="s">
        <v>3653</v>
      </c>
      <c r="F613" s="22" t="s">
        <v>39</v>
      </c>
      <c r="G613" s="22"/>
      <c r="H613" s="23" t="s">
        <v>3654</v>
      </c>
      <c r="I613" s="22" t="s">
        <v>3655</v>
      </c>
      <c r="J613" s="23" t="s">
        <v>3656</v>
      </c>
      <c r="K613" s="29"/>
      <c r="L613" s="29"/>
      <c r="M613" s="30"/>
      <c r="N613" s="29"/>
      <c r="O613" s="35"/>
      <c r="P613" s="30"/>
      <c r="Q613" s="29"/>
      <c r="R613" s="29"/>
      <c r="S613" s="29"/>
      <c r="T613" s="29"/>
      <c r="U613" s="30"/>
    </row>
    <row r="614" spans="1:21" hidden="1">
      <c r="A614" s="387" t="s">
        <v>3657</v>
      </c>
      <c r="B614" s="21" t="s">
        <v>35</v>
      </c>
      <c r="C614" s="22" t="s">
        <v>3658</v>
      </c>
      <c r="D614" s="22" t="s">
        <v>1539</v>
      </c>
      <c r="E614" s="22" t="s">
        <v>3659</v>
      </c>
      <c r="F614" s="22" t="s">
        <v>39</v>
      </c>
      <c r="G614" s="22"/>
      <c r="H614" s="23" t="s">
        <v>3660</v>
      </c>
      <c r="I614" s="22" t="s">
        <v>3661</v>
      </c>
      <c r="J614" s="128" t="s">
        <v>3662</v>
      </c>
      <c r="K614" s="25"/>
      <c r="L614" s="25"/>
      <c r="M614" s="26"/>
      <c r="N614" s="25"/>
      <c r="O614" s="27">
        <v>42809</v>
      </c>
      <c r="P614" s="28" t="s">
        <v>3650</v>
      </c>
      <c r="Q614" s="25"/>
      <c r="R614" s="25"/>
      <c r="S614" s="29"/>
      <c r="T614" s="29"/>
      <c r="U614" s="30"/>
    </row>
    <row r="615" spans="1:21" hidden="1">
      <c r="A615" s="387" t="s">
        <v>3663</v>
      </c>
      <c r="B615" s="32" t="s">
        <v>35</v>
      </c>
      <c r="C615" s="22" t="s">
        <v>3664</v>
      </c>
      <c r="D615" s="450"/>
      <c r="E615" s="22" t="s">
        <v>3665</v>
      </c>
      <c r="F615" s="22" t="s">
        <v>39</v>
      </c>
      <c r="G615" s="22"/>
      <c r="H615" s="456" t="s">
        <v>3666</v>
      </c>
      <c r="I615" s="22" t="s">
        <v>3667</v>
      </c>
      <c r="J615" s="23" t="s">
        <v>3668</v>
      </c>
      <c r="K615" s="29"/>
      <c r="L615" s="29"/>
      <c r="M615" s="30"/>
      <c r="N615" s="29"/>
      <c r="O615" s="35"/>
      <c r="P615" s="30"/>
      <c r="Q615" s="29"/>
      <c r="R615" s="29"/>
      <c r="S615" s="29"/>
      <c r="T615" s="22" t="s">
        <v>33</v>
      </c>
      <c r="U615" s="30"/>
    </row>
    <row r="616" spans="1:21" hidden="1">
      <c r="A616" s="423" t="s">
        <v>3669</v>
      </c>
      <c r="B616" s="21" t="s">
        <v>35</v>
      </c>
      <c r="C616" s="22" t="s">
        <v>3670</v>
      </c>
      <c r="D616" s="450" t="s">
        <v>3671</v>
      </c>
      <c r="E616" s="22" t="s">
        <v>3672</v>
      </c>
      <c r="F616" s="22" t="s">
        <v>39</v>
      </c>
      <c r="G616" s="22"/>
      <c r="H616" s="23" t="s">
        <v>3673</v>
      </c>
      <c r="I616" s="22" t="s">
        <v>3674</v>
      </c>
      <c r="J616" s="128" t="s">
        <v>3675</v>
      </c>
      <c r="K616" s="25"/>
      <c r="L616" s="25"/>
      <c r="M616" s="26"/>
      <c r="N616" s="25"/>
      <c r="O616" s="35"/>
      <c r="P616" s="30"/>
      <c r="Q616" s="25"/>
      <c r="R616" s="25"/>
      <c r="S616" s="29"/>
      <c r="T616" s="29"/>
      <c r="U616" s="30"/>
    </row>
    <row r="617" spans="1:21" hidden="1">
      <c r="A617" s="422" t="s">
        <v>3676</v>
      </c>
      <c r="B617" s="21" t="s">
        <v>35</v>
      </c>
      <c r="C617" s="22" t="s">
        <v>3677</v>
      </c>
      <c r="D617" s="29"/>
      <c r="E617" s="22" t="s">
        <v>3678</v>
      </c>
      <c r="F617" s="22" t="s">
        <v>39</v>
      </c>
      <c r="G617" s="22"/>
      <c r="H617" s="23" t="s">
        <v>3679</v>
      </c>
      <c r="I617" s="22" t="s">
        <v>3680</v>
      </c>
      <c r="J617" s="128" t="s">
        <v>3681</v>
      </c>
      <c r="K617" s="25"/>
      <c r="L617" s="25"/>
      <c r="M617" s="26"/>
      <c r="N617" s="25"/>
      <c r="O617" s="35"/>
      <c r="P617" s="30"/>
      <c r="Q617" s="25"/>
      <c r="R617" s="25"/>
      <c r="S617" s="29"/>
      <c r="T617" s="29"/>
      <c r="U617" s="30"/>
    </row>
    <row r="618" spans="1:21" hidden="1">
      <c r="A618" s="423" t="s">
        <v>3682</v>
      </c>
      <c r="B618" s="21" t="s">
        <v>35</v>
      </c>
      <c r="C618" s="22" t="s">
        <v>3683</v>
      </c>
      <c r="D618" s="29"/>
      <c r="E618" s="22" t="s">
        <v>3684</v>
      </c>
      <c r="F618" s="22" t="s">
        <v>39</v>
      </c>
      <c r="G618" s="22"/>
      <c r="H618" s="23" t="s">
        <v>3685</v>
      </c>
      <c r="I618" s="22" t="s">
        <v>3686</v>
      </c>
      <c r="J618" s="25"/>
      <c r="K618" s="25"/>
      <c r="L618" s="25"/>
      <c r="M618" s="26"/>
      <c r="N618" s="25"/>
      <c r="O618" s="35"/>
      <c r="P618" s="30"/>
      <c r="Q618" s="25"/>
      <c r="R618" s="25"/>
      <c r="S618" s="29"/>
      <c r="T618" s="29"/>
      <c r="U618" s="30"/>
    </row>
    <row r="619" spans="1:21" hidden="1">
      <c r="A619" s="422" t="s">
        <v>3687</v>
      </c>
      <c r="B619" s="32" t="s">
        <v>35</v>
      </c>
      <c r="C619" s="22" t="s">
        <v>3688</v>
      </c>
      <c r="D619" s="29"/>
      <c r="E619" s="22" t="s">
        <v>3689</v>
      </c>
      <c r="F619" s="22" t="s">
        <v>39</v>
      </c>
      <c r="G619" s="22"/>
      <c r="H619" s="23" t="s">
        <v>3690</v>
      </c>
      <c r="I619" s="22" t="s">
        <v>3691</v>
      </c>
      <c r="J619" s="23" t="s">
        <v>3692</v>
      </c>
      <c r="K619" s="29"/>
      <c r="L619" s="29"/>
      <c r="M619" s="30"/>
      <c r="N619" s="29"/>
      <c r="O619" s="35"/>
      <c r="P619" s="30"/>
      <c r="Q619" s="29"/>
      <c r="R619" s="29"/>
      <c r="S619" s="29"/>
      <c r="T619" s="29"/>
      <c r="U619" s="30"/>
    </row>
    <row r="620" spans="1:21" hidden="1">
      <c r="A620" s="423" t="s">
        <v>3693</v>
      </c>
      <c r="B620" s="32" t="s">
        <v>35</v>
      </c>
      <c r="C620" s="22" t="s">
        <v>3694</v>
      </c>
      <c r="D620" s="29"/>
      <c r="E620" s="22" t="s">
        <v>3695</v>
      </c>
      <c r="F620" s="22" t="s">
        <v>39</v>
      </c>
      <c r="G620" s="22"/>
      <c r="H620" s="23" t="s">
        <v>3696</v>
      </c>
      <c r="I620" s="22" t="s">
        <v>3697</v>
      </c>
      <c r="J620" s="29"/>
      <c r="K620" s="29"/>
      <c r="L620" s="29"/>
      <c r="M620" s="30"/>
      <c r="N620" s="29"/>
      <c r="O620" s="35"/>
      <c r="P620" s="30"/>
      <c r="Q620" s="29"/>
      <c r="R620" s="29"/>
      <c r="S620" s="29"/>
      <c r="T620" s="29"/>
      <c r="U620" s="30"/>
    </row>
    <row r="621" spans="1:21" hidden="1">
      <c r="A621" s="306" t="s">
        <v>3698</v>
      </c>
      <c r="B621" s="21" t="s">
        <v>35</v>
      </c>
      <c r="C621" s="22" t="s">
        <v>3699</v>
      </c>
      <c r="D621" s="22" t="s">
        <v>3700</v>
      </c>
      <c r="E621" s="22" t="s">
        <v>3701</v>
      </c>
      <c r="F621" s="22" t="s">
        <v>39</v>
      </c>
      <c r="G621" s="22"/>
      <c r="H621" s="23" t="s">
        <v>3702</v>
      </c>
      <c r="I621" s="23" t="s">
        <v>3703</v>
      </c>
      <c r="J621" s="128" t="s">
        <v>3704</v>
      </c>
      <c r="K621" s="25"/>
      <c r="L621" s="25"/>
      <c r="M621" s="26"/>
      <c r="N621" s="25"/>
      <c r="O621" s="35"/>
      <c r="P621" s="30"/>
      <c r="Q621" s="25"/>
      <c r="R621" s="25"/>
      <c r="S621" s="29"/>
      <c r="T621" s="29"/>
      <c r="U621" s="30"/>
    </row>
    <row r="622" spans="1:21" hidden="1">
      <c r="A622" s="422" t="s">
        <v>3705</v>
      </c>
      <c r="B622" s="32" t="s">
        <v>35</v>
      </c>
      <c r="C622" s="22" t="s">
        <v>3706</v>
      </c>
      <c r="D622" s="29"/>
      <c r="E622" s="22" t="s">
        <v>3707</v>
      </c>
      <c r="F622" s="22" t="s">
        <v>39</v>
      </c>
      <c r="G622" s="22"/>
      <c r="H622" s="23" t="s">
        <v>3708</v>
      </c>
      <c r="I622" s="22" t="s">
        <v>3709</v>
      </c>
      <c r="J622" s="23" t="s">
        <v>3710</v>
      </c>
      <c r="K622" s="29"/>
      <c r="L622" s="29"/>
      <c r="M622" s="30"/>
      <c r="N622" s="29"/>
      <c r="O622" s="35"/>
      <c r="P622" s="30"/>
      <c r="Q622" s="29"/>
      <c r="R622" s="29"/>
      <c r="S622" s="29"/>
      <c r="T622" s="29"/>
      <c r="U622" s="30"/>
    </row>
    <row r="623" spans="1:21" hidden="1">
      <c r="A623" s="387" t="s">
        <v>3711</v>
      </c>
      <c r="B623" s="32" t="s">
        <v>35</v>
      </c>
      <c r="C623" s="22" t="s">
        <v>3712</v>
      </c>
      <c r="D623" s="29"/>
      <c r="E623" s="22" t="s">
        <v>3713</v>
      </c>
      <c r="F623" s="22" t="s">
        <v>39</v>
      </c>
      <c r="G623" s="22"/>
      <c r="H623" s="23" t="s">
        <v>3714</v>
      </c>
      <c r="I623" s="22" t="s">
        <v>3715</v>
      </c>
      <c r="J623" s="128" t="s">
        <v>3716</v>
      </c>
      <c r="K623" s="25"/>
      <c r="L623" s="25"/>
      <c r="M623" s="26"/>
      <c r="N623" s="25"/>
      <c r="O623" s="35"/>
      <c r="P623" s="30"/>
      <c r="Q623" s="25"/>
      <c r="R623" s="25"/>
      <c r="S623" s="29"/>
      <c r="T623" s="29"/>
      <c r="U623" s="30"/>
    </row>
    <row r="624" spans="1:21" hidden="1">
      <c r="A624" s="423" t="s">
        <v>3717</v>
      </c>
      <c r="B624" s="32" t="s">
        <v>35</v>
      </c>
      <c r="C624" s="33" t="s">
        <v>3718</v>
      </c>
      <c r="D624" s="22" t="s">
        <v>3719</v>
      </c>
      <c r="E624" s="22" t="s">
        <v>3720</v>
      </c>
      <c r="F624" s="22" t="s">
        <v>39</v>
      </c>
      <c r="G624" s="22"/>
      <c r="H624" s="23" t="s">
        <v>3721</v>
      </c>
      <c r="I624" s="22" t="s">
        <v>3722</v>
      </c>
      <c r="J624" s="25"/>
      <c r="K624" s="25"/>
      <c r="L624" s="25"/>
      <c r="M624" s="26"/>
      <c r="N624" s="25"/>
      <c r="O624" s="35"/>
      <c r="P624" s="30"/>
      <c r="Q624" s="25"/>
      <c r="R624" s="25"/>
      <c r="S624" s="29"/>
      <c r="T624" s="29"/>
      <c r="U624" s="30"/>
    </row>
    <row r="625" spans="1:21" hidden="1">
      <c r="A625" s="306" t="s">
        <v>3723</v>
      </c>
      <c r="B625" s="21" t="s">
        <v>35</v>
      </c>
      <c r="C625" s="22" t="s">
        <v>3724</v>
      </c>
      <c r="D625" s="22" t="s">
        <v>557</v>
      </c>
      <c r="E625" s="22" t="s">
        <v>3725</v>
      </c>
      <c r="F625" s="22" t="s">
        <v>39</v>
      </c>
      <c r="G625" s="22"/>
      <c r="H625" s="23" t="s">
        <v>3726</v>
      </c>
      <c r="I625" s="22" t="s">
        <v>3727</v>
      </c>
      <c r="J625" s="128" t="s">
        <v>3728</v>
      </c>
      <c r="K625" s="25"/>
      <c r="L625" s="25"/>
      <c r="M625" s="26"/>
      <c r="N625" s="25"/>
      <c r="O625" s="27">
        <v>42912</v>
      </c>
      <c r="P625" s="28" t="s">
        <v>3729</v>
      </c>
      <c r="Q625" s="25"/>
      <c r="R625" s="25"/>
      <c r="S625" s="29"/>
      <c r="T625" s="29"/>
      <c r="U625" s="30"/>
    </row>
    <row r="626" spans="1:21" hidden="1">
      <c r="A626" s="387" t="s">
        <v>3730</v>
      </c>
      <c r="B626" s="32" t="s">
        <v>35</v>
      </c>
      <c r="C626" s="22" t="s">
        <v>3731</v>
      </c>
      <c r="D626" s="22" t="s">
        <v>557</v>
      </c>
      <c r="E626" s="22" t="s">
        <v>3732</v>
      </c>
      <c r="F626" s="22" t="s">
        <v>39</v>
      </c>
      <c r="G626" s="22"/>
      <c r="H626" s="23" t="s">
        <v>3733</v>
      </c>
      <c r="I626" s="22" t="s">
        <v>3734</v>
      </c>
      <c r="J626" s="23" t="s">
        <v>3735</v>
      </c>
      <c r="K626" s="29"/>
      <c r="L626" s="29"/>
      <c r="M626" s="30"/>
      <c r="N626" s="29"/>
      <c r="O626" s="148">
        <v>43186</v>
      </c>
      <c r="P626" s="28" t="s">
        <v>3736</v>
      </c>
      <c r="Q626" s="29"/>
      <c r="R626" s="29"/>
      <c r="S626" s="29"/>
      <c r="T626" s="29"/>
      <c r="U626" s="30"/>
    </row>
    <row r="627" spans="1:21" hidden="1">
      <c r="A627" s="423" t="s">
        <v>3737</v>
      </c>
      <c r="B627" s="32" t="s">
        <v>35</v>
      </c>
      <c r="C627" s="22" t="s">
        <v>3738</v>
      </c>
      <c r="D627" s="22" t="s">
        <v>777</v>
      </c>
      <c r="E627" s="22" t="s">
        <v>3739</v>
      </c>
      <c r="F627" s="22" t="s">
        <v>39</v>
      </c>
      <c r="G627" s="22"/>
      <c r="H627" s="23" t="s">
        <v>3740</v>
      </c>
      <c r="I627" s="22" t="s">
        <v>3741</v>
      </c>
      <c r="J627" s="128" t="s">
        <v>3742</v>
      </c>
      <c r="K627" s="25"/>
      <c r="L627" s="25"/>
      <c r="M627" s="26"/>
      <c r="N627" s="25"/>
      <c r="O627" s="35"/>
      <c r="P627" s="30"/>
      <c r="Q627" s="25"/>
      <c r="R627" s="25"/>
      <c r="S627" s="29"/>
      <c r="T627" s="29"/>
      <c r="U627" s="30"/>
    </row>
    <row r="628" spans="1:21" hidden="1">
      <c r="A628" s="423" t="s">
        <v>3743</v>
      </c>
      <c r="B628" s="21" t="s">
        <v>35</v>
      </c>
      <c r="C628" s="22" t="s">
        <v>3744</v>
      </c>
      <c r="D628" s="22" t="s">
        <v>593</v>
      </c>
      <c r="E628" s="22" t="s">
        <v>3745</v>
      </c>
      <c r="F628" s="22" t="s">
        <v>39</v>
      </c>
      <c r="G628" s="22"/>
      <c r="H628" s="23" t="s">
        <v>3746</v>
      </c>
      <c r="I628" s="22" t="s">
        <v>3747</v>
      </c>
      <c r="J628" s="128" t="s">
        <v>3748</v>
      </c>
      <c r="K628" s="25"/>
      <c r="L628" s="25"/>
      <c r="M628" s="26"/>
      <c r="N628" s="25"/>
      <c r="O628" s="27">
        <v>42912</v>
      </c>
      <c r="P628" s="28" t="s">
        <v>3749</v>
      </c>
      <c r="Q628" s="25"/>
      <c r="R628" s="25"/>
      <c r="S628" s="29"/>
      <c r="T628" s="29"/>
      <c r="U628" s="30"/>
    </row>
    <row r="629" spans="1:21" hidden="1">
      <c r="A629" s="387" t="s">
        <v>3750</v>
      </c>
      <c r="B629" s="21" t="s">
        <v>35</v>
      </c>
      <c r="C629" s="22" t="s">
        <v>3751</v>
      </c>
      <c r="D629" s="22" t="s">
        <v>2542</v>
      </c>
      <c r="E629" s="22" t="s">
        <v>3752</v>
      </c>
      <c r="F629" s="22" t="s">
        <v>39</v>
      </c>
      <c r="G629" s="22"/>
      <c r="H629" s="23" t="s">
        <v>3753</v>
      </c>
      <c r="I629" s="22" t="s">
        <v>3754</v>
      </c>
      <c r="J629" s="25"/>
      <c r="K629" s="25"/>
      <c r="L629" s="25"/>
      <c r="M629" s="26"/>
      <c r="N629" s="25"/>
      <c r="O629" s="27">
        <v>42891</v>
      </c>
      <c r="P629" s="28" t="s">
        <v>3755</v>
      </c>
      <c r="Q629" s="25"/>
      <c r="R629" s="25"/>
      <c r="S629" s="29"/>
      <c r="T629" s="29"/>
      <c r="U629" s="30"/>
    </row>
    <row r="630" spans="1:21" hidden="1">
      <c r="A630" s="423" t="s">
        <v>3756</v>
      </c>
      <c r="B630" s="32" t="s">
        <v>35</v>
      </c>
      <c r="C630" s="22" t="s">
        <v>3757</v>
      </c>
      <c r="D630" s="22" t="s">
        <v>1539</v>
      </c>
      <c r="E630" s="22" t="s">
        <v>3758</v>
      </c>
      <c r="F630" s="22" t="s">
        <v>39</v>
      </c>
      <c r="G630" s="22"/>
      <c r="H630" s="23" t="s">
        <v>3759</v>
      </c>
      <c r="I630" s="22" t="s">
        <v>3760</v>
      </c>
      <c r="J630" s="23" t="s">
        <v>3761</v>
      </c>
      <c r="K630" s="29"/>
      <c r="L630" s="29"/>
      <c r="M630" s="30"/>
      <c r="N630" s="29"/>
      <c r="O630" s="27">
        <v>42809</v>
      </c>
      <c r="P630" s="28" t="s">
        <v>2705</v>
      </c>
      <c r="Q630" s="29"/>
      <c r="R630" s="29"/>
      <c r="S630" s="29"/>
      <c r="T630" s="29"/>
      <c r="U630" s="30"/>
    </row>
    <row r="631" spans="1:21" hidden="1">
      <c r="A631" s="423" t="s">
        <v>3762</v>
      </c>
      <c r="B631" s="32" t="s">
        <v>35</v>
      </c>
      <c r="C631" s="22" t="s">
        <v>3763</v>
      </c>
      <c r="D631" s="29"/>
      <c r="E631" s="22" t="s">
        <v>3764</v>
      </c>
      <c r="F631" s="22" t="s">
        <v>39</v>
      </c>
      <c r="G631" s="22"/>
      <c r="H631" s="23" t="s">
        <v>3765</v>
      </c>
      <c r="I631" s="22" t="s">
        <v>3766</v>
      </c>
      <c r="J631" s="24" t="s">
        <v>3767</v>
      </c>
      <c r="K631" s="25"/>
      <c r="L631" s="25"/>
      <c r="M631" s="26"/>
      <c r="N631" s="25"/>
      <c r="O631" s="35"/>
      <c r="P631" s="30"/>
      <c r="Q631" s="25"/>
      <c r="R631" s="25"/>
      <c r="S631" s="29"/>
      <c r="T631" s="29"/>
      <c r="U631" s="30"/>
    </row>
    <row r="632" spans="1:21" hidden="1">
      <c r="A632" s="423" t="s">
        <v>3768</v>
      </c>
      <c r="B632" s="21" t="s">
        <v>35</v>
      </c>
      <c r="C632" s="22" t="s">
        <v>3769</v>
      </c>
      <c r="D632" s="29"/>
      <c r="E632" s="22" t="s">
        <v>3770</v>
      </c>
      <c r="F632" s="22" t="s">
        <v>39</v>
      </c>
      <c r="G632" s="22"/>
      <c r="H632" s="23" t="s">
        <v>3771</v>
      </c>
      <c r="I632" s="22" t="s">
        <v>3772</v>
      </c>
      <c r="J632" s="25"/>
      <c r="K632" s="25"/>
      <c r="L632" s="25"/>
      <c r="M632" s="26"/>
      <c r="N632" s="25"/>
      <c r="O632" s="35"/>
      <c r="P632" s="30"/>
      <c r="Q632" s="25"/>
      <c r="R632" s="25"/>
      <c r="S632" s="29"/>
      <c r="T632" s="29"/>
      <c r="U632" s="30"/>
    </row>
    <row r="633" spans="1:21" hidden="1">
      <c r="A633" s="423" t="s">
        <v>3773</v>
      </c>
      <c r="B633" s="21" t="s">
        <v>35</v>
      </c>
      <c r="C633" s="22" t="s">
        <v>3774</v>
      </c>
      <c r="D633" s="22" t="s">
        <v>1539</v>
      </c>
      <c r="E633" s="22" t="s">
        <v>3775</v>
      </c>
      <c r="F633" s="22" t="s">
        <v>39</v>
      </c>
      <c r="G633" s="22"/>
      <c r="H633" s="23" t="s">
        <v>3776</v>
      </c>
      <c r="I633" s="22" t="s">
        <v>3777</v>
      </c>
      <c r="J633" s="128" t="s">
        <v>3778</v>
      </c>
      <c r="K633" s="25"/>
      <c r="L633" s="25"/>
      <c r="M633" s="26"/>
      <c r="N633" s="25"/>
      <c r="O633" s="27">
        <v>42809</v>
      </c>
      <c r="P633" s="28" t="s">
        <v>2705</v>
      </c>
      <c r="Q633" s="25"/>
      <c r="R633" s="25"/>
      <c r="S633" s="29"/>
      <c r="T633" s="29"/>
      <c r="U633" s="30"/>
    </row>
    <row r="634" spans="1:21" hidden="1">
      <c r="A634" s="423" t="s">
        <v>3779</v>
      </c>
      <c r="B634" s="32" t="s">
        <v>35</v>
      </c>
      <c r="C634" s="22" t="s">
        <v>3780</v>
      </c>
      <c r="D634" s="22" t="s">
        <v>698</v>
      </c>
      <c r="E634" s="22" t="s">
        <v>3781</v>
      </c>
      <c r="F634" s="22" t="s">
        <v>39</v>
      </c>
      <c r="G634" s="22"/>
      <c r="H634" s="23" t="s">
        <v>3782</v>
      </c>
      <c r="I634" s="22" t="s">
        <v>3783</v>
      </c>
      <c r="J634" s="128" t="s">
        <v>3784</v>
      </c>
      <c r="K634" s="25"/>
      <c r="L634" s="25"/>
      <c r="M634" s="26"/>
      <c r="N634" s="25"/>
      <c r="O634" s="35"/>
      <c r="P634" s="30"/>
      <c r="Q634" s="25"/>
      <c r="R634" s="25"/>
      <c r="S634" s="29"/>
      <c r="T634" s="29"/>
      <c r="U634" s="30"/>
    </row>
    <row r="635" spans="1:21" hidden="1">
      <c r="A635" s="423" t="s">
        <v>3785</v>
      </c>
      <c r="B635" s="21" t="s">
        <v>35</v>
      </c>
      <c r="C635" s="22" t="s">
        <v>3786</v>
      </c>
      <c r="D635" s="22" t="s">
        <v>698</v>
      </c>
      <c r="E635" s="22" t="s">
        <v>3787</v>
      </c>
      <c r="F635" s="22" t="s">
        <v>39</v>
      </c>
      <c r="G635" s="22"/>
      <c r="H635" s="23" t="s">
        <v>3788</v>
      </c>
      <c r="I635" s="22" t="s">
        <v>3789</v>
      </c>
      <c r="J635" s="128" t="s">
        <v>3790</v>
      </c>
      <c r="K635" s="25"/>
      <c r="L635" s="25"/>
      <c r="M635" s="26"/>
      <c r="N635" s="25"/>
      <c r="O635" s="35"/>
      <c r="P635" s="30"/>
      <c r="Q635" s="25"/>
      <c r="R635" s="25"/>
      <c r="S635" s="29"/>
      <c r="T635" s="29"/>
      <c r="U635" s="30"/>
    </row>
    <row r="636" spans="1:21" hidden="1">
      <c r="A636" s="423" t="s">
        <v>3791</v>
      </c>
      <c r="B636" s="32" t="s">
        <v>35</v>
      </c>
      <c r="C636" s="22" t="s">
        <v>3792</v>
      </c>
      <c r="D636" s="22" t="s">
        <v>698</v>
      </c>
      <c r="E636" s="22" t="s">
        <v>3793</v>
      </c>
      <c r="F636" s="22" t="s">
        <v>39</v>
      </c>
      <c r="G636" s="22"/>
      <c r="H636" s="23" t="s">
        <v>3794</v>
      </c>
      <c r="I636" s="22" t="s">
        <v>3795</v>
      </c>
      <c r="J636" s="128" t="s">
        <v>3796</v>
      </c>
      <c r="K636" s="25"/>
      <c r="L636" s="25"/>
      <c r="M636" s="26"/>
      <c r="N636" s="25"/>
      <c r="O636" s="35"/>
      <c r="P636" s="30"/>
      <c r="Q636" s="25"/>
      <c r="R636" s="25"/>
      <c r="S636" s="29"/>
      <c r="T636" s="29"/>
      <c r="U636" s="30"/>
    </row>
    <row r="637" spans="1:21" hidden="1">
      <c r="A637" s="422" t="s">
        <v>3797</v>
      </c>
      <c r="B637" s="32" t="s">
        <v>35</v>
      </c>
      <c r="C637" s="22" t="s">
        <v>3798</v>
      </c>
      <c r="D637" s="22" t="s">
        <v>698</v>
      </c>
      <c r="E637" s="22" t="s">
        <v>3799</v>
      </c>
      <c r="F637" s="22" t="s">
        <v>39</v>
      </c>
      <c r="G637" s="22"/>
      <c r="H637" s="23" t="s">
        <v>3800</v>
      </c>
      <c r="I637" s="22" t="s">
        <v>3801</v>
      </c>
      <c r="J637" s="128" t="s">
        <v>3802</v>
      </c>
      <c r="K637" s="25"/>
      <c r="L637" s="25"/>
      <c r="M637" s="26"/>
      <c r="N637" s="25"/>
      <c r="O637" s="35"/>
      <c r="P637" s="30"/>
      <c r="Q637" s="25"/>
      <c r="R637" s="25"/>
      <c r="S637" s="29"/>
      <c r="T637" s="29"/>
      <c r="U637" s="30"/>
    </row>
    <row r="638" spans="1:21" hidden="1">
      <c r="A638" s="423" t="s">
        <v>3803</v>
      </c>
      <c r="B638" s="21" t="s">
        <v>35</v>
      </c>
      <c r="C638" s="22" t="s">
        <v>3804</v>
      </c>
      <c r="D638" s="22" t="s">
        <v>698</v>
      </c>
      <c r="E638" s="33" t="s">
        <v>3805</v>
      </c>
      <c r="F638" s="22" t="s">
        <v>39</v>
      </c>
      <c r="G638" s="22"/>
      <c r="H638" s="23" t="s">
        <v>3806</v>
      </c>
      <c r="I638" s="22" t="s">
        <v>3807</v>
      </c>
      <c r="J638" s="24" t="s">
        <v>3808</v>
      </c>
      <c r="K638" s="25"/>
      <c r="L638" s="25"/>
      <c r="M638" s="26"/>
      <c r="N638" s="25"/>
      <c r="O638" s="35"/>
      <c r="P638" s="30"/>
      <c r="Q638" s="25"/>
      <c r="R638" s="25"/>
      <c r="S638" s="29"/>
      <c r="T638" s="29"/>
      <c r="U638" s="30"/>
    </row>
    <row r="639" spans="1:21" hidden="1">
      <c r="A639" s="423" t="s">
        <v>3809</v>
      </c>
      <c r="B639" s="32" t="s">
        <v>35</v>
      </c>
      <c r="C639" s="22" t="s">
        <v>3810</v>
      </c>
      <c r="D639" s="22" t="s">
        <v>698</v>
      </c>
      <c r="E639" s="22" t="s">
        <v>3811</v>
      </c>
      <c r="F639" s="22" t="s">
        <v>39</v>
      </c>
      <c r="G639" s="22"/>
      <c r="H639" s="23" t="s">
        <v>3812</v>
      </c>
      <c r="I639" s="22" t="s">
        <v>3813</v>
      </c>
      <c r="J639" s="25"/>
      <c r="K639" s="25"/>
      <c r="L639" s="25"/>
      <c r="M639" s="26"/>
      <c r="N639" s="25"/>
      <c r="O639" s="35"/>
      <c r="P639" s="30"/>
      <c r="Q639" s="25"/>
      <c r="R639" s="25"/>
      <c r="S639" s="29"/>
      <c r="T639" s="29"/>
      <c r="U639" s="30"/>
    </row>
    <row r="640" spans="1:21" hidden="1">
      <c r="A640" s="423" t="s">
        <v>3814</v>
      </c>
      <c r="B640" s="21" t="s">
        <v>35</v>
      </c>
      <c r="C640" s="22" t="s">
        <v>3815</v>
      </c>
      <c r="D640" s="22" t="s">
        <v>698</v>
      </c>
      <c r="E640" s="22" t="s">
        <v>3816</v>
      </c>
      <c r="F640" s="22" t="s">
        <v>39</v>
      </c>
      <c r="G640" s="22"/>
      <c r="H640" s="23" t="s">
        <v>3817</v>
      </c>
      <c r="I640" s="22" t="s">
        <v>3818</v>
      </c>
      <c r="J640" s="25"/>
      <c r="K640" s="25"/>
      <c r="L640" s="25"/>
      <c r="M640" s="26"/>
      <c r="N640" s="25"/>
      <c r="O640" s="35"/>
      <c r="P640" s="30"/>
      <c r="Q640" s="25"/>
      <c r="R640" s="25"/>
      <c r="S640" s="29"/>
      <c r="T640" s="29"/>
      <c r="U640" s="30"/>
    </row>
    <row r="641" spans="1:21" hidden="1">
      <c r="A641" s="387" t="s">
        <v>3819</v>
      </c>
      <c r="B641" s="21" t="s">
        <v>35</v>
      </c>
      <c r="C641" s="22" t="s">
        <v>3820</v>
      </c>
      <c r="D641" s="22" t="s">
        <v>3821</v>
      </c>
      <c r="E641" s="22" t="s">
        <v>3822</v>
      </c>
      <c r="F641" s="22" t="s">
        <v>39</v>
      </c>
      <c r="G641" s="22"/>
      <c r="H641" s="23" t="s">
        <v>3823</v>
      </c>
      <c r="I641" s="22" t="s">
        <v>3824</v>
      </c>
      <c r="J641" s="25"/>
      <c r="K641" s="25"/>
      <c r="L641" s="25"/>
      <c r="M641" s="410" t="s">
        <v>25</v>
      </c>
      <c r="N641" s="36" t="s">
        <v>612</v>
      </c>
      <c r="O641" s="148">
        <v>43558</v>
      </c>
      <c r="P641" s="28" t="s">
        <v>3825</v>
      </c>
      <c r="Q641" s="36" t="s">
        <v>62</v>
      </c>
      <c r="R641" s="36"/>
      <c r="S641" s="29"/>
      <c r="T641" s="29"/>
      <c r="U641" s="30"/>
    </row>
    <row r="642" spans="1:21" hidden="1">
      <c r="A642" s="423" t="s">
        <v>3826</v>
      </c>
      <c r="B642" s="32" t="s">
        <v>35</v>
      </c>
      <c r="C642" s="22" t="s">
        <v>3827</v>
      </c>
      <c r="D642" s="22" t="s">
        <v>3828</v>
      </c>
      <c r="E642" s="22" t="s">
        <v>3829</v>
      </c>
      <c r="F642" s="22" t="s">
        <v>39</v>
      </c>
      <c r="G642" s="22"/>
      <c r="H642" s="23" t="s">
        <v>3830</v>
      </c>
      <c r="I642" s="22" t="s">
        <v>3831</v>
      </c>
      <c r="J642" s="23" t="s">
        <v>3832</v>
      </c>
      <c r="K642" s="29"/>
      <c r="L642" s="29"/>
      <c r="M642" s="30"/>
      <c r="N642" s="29"/>
      <c r="O642" s="148">
        <v>43319</v>
      </c>
      <c r="P642" s="28" t="s">
        <v>3833</v>
      </c>
      <c r="Q642" s="29"/>
      <c r="R642" s="29"/>
      <c r="S642" s="29"/>
      <c r="T642" s="29"/>
      <c r="U642" s="30"/>
    </row>
    <row r="643" spans="1:21" hidden="1">
      <c r="A643" s="423" t="s">
        <v>3834</v>
      </c>
      <c r="B643" s="21" t="s">
        <v>35</v>
      </c>
      <c r="C643" s="22" t="s">
        <v>3835</v>
      </c>
      <c r="D643" s="22" t="s">
        <v>2515</v>
      </c>
      <c r="E643" s="22" t="s">
        <v>3836</v>
      </c>
      <c r="F643" s="22" t="s">
        <v>39</v>
      </c>
      <c r="G643" s="22"/>
      <c r="H643" s="23" t="s">
        <v>3837</v>
      </c>
      <c r="I643" s="22" t="s">
        <v>3838</v>
      </c>
      <c r="J643" s="128" t="s">
        <v>3839</v>
      </c>
      <c r="K643" s="25"/>
      <c r="L643" s="25"/>
      <c r="M643" s="26"/>
      <c r="N643" s="25"/>
      <c r="O643" s="148">
        <v>43319</v>
      </c>
      <c r="P643" s="28" t="s">
        <v>3840</v>
      </c>
      <c r="Q643" s="25"/>
      <c r="R643" s="25"/>
      <c r="S643" s="29"/>
      <c r="T643" s="29"/>
      <c r="U643" s="30"/>
    </row>
    <row r="644" spans="1:21" hidden="1">
      <c r="A644" s="423" t="s">
        <v>3841</v>
      </c>
      <c r="B644" s="32" t="s">
        <v>35</v>
      </c>
      <c r="C644" s="22" t="s">
        <v>3842</v>
      </c>
      <c r="D644" s="22" t="s">
        <v>3828</v>
      </c>
      <c r="E644" s="22" t="s">
        <v>3843</v>
      </c>
      <c r="F644" s="22" t="s">
        <v>39</v>
      </c>
      <c r="G644" s="22"/>
      <c r="H644" s="23" t="s">
        <v>3844</v>
      </c>
      <c r="I644" s="22" t="s">
        <v>3845</v>
      </c>
      <c r="J644" s="23" t="s">
        <v>3846</v>
      </c>
      <c r="K644" s="29"/>
      <c r="L644" s="29"/>
      <c r="M644" s="30"/>
      <c r="N644" s="29"/>
      <c r="O644" s="27">
        <v>43319</v>
      </c>
      <c r="P644" s="28" t="s">
        <v>3847</v>
      </c>
      <c r="Q644" s="29"/>
      <c r="R644" s="29"/>
      <c r="S644" s="29"/>
      <c r="T644" s="29"/>
      <c r="U644" s="30"/>
    </row>
    <row r="645" spans="1:21" hidden="1">
      <c r="A645" s="423" t="s">
        <v>3848</v>
      </c>
      <c r="B645" s="32" t="s">
        <v>35</v>
      </c>
      <c r="C645" s="22" t="s">
        <v>3849</v>
      </c>
      <c r="D645" s="29"/>
      <c r="E645" s="22" t="s">
        <v>3850</v>
      </c>
      <c r="F645" s="22" t="s">
        <v>39</v>
      </c>
      <c r="G645" s="22"/>
      <c r="H645" s="23" t="s">
        <v>3851</v>
      </c>
      <c r="I645" s="22" t="s">
        <v>3852</v>
      </c>
      <c r="J645" s="25"/>
      <c r="K645" s="25"/>
      <c r="L645" s="25"/>
      <c r="M645" s="26"/>
      <c r="N645" s="25"/>
      <c r="O645" s="35"/>
      <c r="P645" s="30"/>
      <c r="Q645" s="25"/>
      <c r="R645" s="25"/>
      <c r="S645" s="29"/>
      <c r="T645" s="29"/>
      <c r="U645" s="30"/>
    </row>
    <row r="646" spans="1:21" hidden="1">
      <c r="A646" s="423" t="s">
        <v>3853</v>
      </c>
      <c r="B646" s="32" t="s">
        <v>35</v>
      </c>
      <c r="C646" s="22" t="s">
        <v>3854</v>
      </c>
      <c r="D646" s="29"/>
      <c r="E646" s="22" t="s">
        <v>3855</v>
      </c>
      <c r="F646" s="22" t="s">
        <v>39</v>
      </c>
      <c r="G646" s="22"/>
      <c r="H646" s="23" t="s">
        <v>3856</v>
      </c>
      <c r="I646" s="22" t="s">
        <v>3857</v>
      </c>
      <c r="J646" s="25"/>
      <c r="K646" s="25"/>
      <c r="L646" s="25"/>
      <c r="M646" s="26"/>
      <c r="N646" s="25"/>
      <c r="O646" s="35"/>
      <c r="P646" s="30"/>
      <c r="Q646" s="25"/>
      <c r="R646" s="25"/>
      <c r="S646" s="29"/>
      <c r="T646" s="29"/>
      <c r="U646" s="30"/>
    </row>
    <row r="647" spans="1:21" hidden="1">
      <c r="A647" s="423" t="s">
        <v>3858</v>
      </c>
      <c r="B647" s="21" t="s">
        <v>35</v>
      </c>
      <c r="C647" s="22" t="s">
        <v>3859</v>
      </c>
      <c r="D647" s="22" t="s">
        <v>3860</v>
      </c>
      <c r="E647" s="22" t="s">
        <v>3861</v>
      </c>
      <c r="F647" s="22" t="s">
        <v>39</v>
      </c>
      <c r="G647" s="22"/>
      <c r="H647" s="23" t="s">
        <v>3862</v>
      </c>
      <c r="I647" s="22" t="s">
        <v>3863</v>
      </c>
      <c r="J647" s="128" t="s">
        <v>3864</v>
      </c>
      <c r="K647" s="25"/>
      <c r="L647" s="25"/>
      <c r="M647" s="410" t="s">
        <v>3865</v>
      </c>
      <c r="N647" s="36" t="s">
        <v>97</v>
      </c>
      <c r="O647" s="148">
        <v>43536</v>
      </c>
      <c r="P647" s="28" t="s">
        <v>3866</v>
      </c>
      <c r="Q647" s="36" t="s">
        <v>62</v>
      </c>
      <c r="R647" s="36"/>
      <c r="S647" s="29"/>
      <c r="T647" s="29"/>
      <c r="U647" s="30"/>
    </row>
    <row r="648" spans="1:21" hidden="1">
      <c r="A648" s="423" t="s">
        <v>3867</v>
      </c>
      <c r="B648" s="32" t="s">
        <v>35</v>
      </c>
      <c r="C648" s="22" t="s">
        <v>3868</v>
      </c>
      <c r="D648" s="29"/>
      <c r="E648" s="22" t="s">
        <v>3869</v>
      </c>
      <c r="F648" s="22" t="s">
        <v>39</v>
      </c>
      <c r="G648" s="22"/>
      <c r="H648" s="23" t="s">
        <v>3870</v>
      </c>
      <c r="I648" s="22" t="s">
        <v>3871</v>
      </c>
      <c r="J648" s="25"/>
      <c r="K648" s="25"/>
      <c r="L648" s="25"/>
      <c r="M648" s="26"/>
      <c r="N648" s="25"/>
      <c r="O648" s="35"/>
      <c r="P648" s="30"/>
      <c r="Q648" s="25"/>
      <c r="R648" s="25"/>
      <c r="S648" s="29"/>
      <c r="T648" s="29"/>
      <c r="U648" s="30"/>
    </row>
    <row r="649" spans="1:21" hidden="1">
      <c r="A649" s="422" t="s">
        <v>3872</v>
      </c>
      <c r="B649" s="457" t="s">
        <v>35</v>
      </c>
      <c r="C649" s="22" t="s">
        <v>3873</v>
      </c>
      <c r="D649" s="22"/>
      <c r="E649" s="458" t="s">
        <v>3874</v>
      </c>
      <c r="F649" s="22" t="s">
        <v>39</v>
      </c>
      <c r="G649" s="22"/>
      <c r="H649" s="23" t="s">
        <v>3875</v>
      </c>
      <c r="I649" s="22" t="s">
        <v>3876</v>
      </c>
      <c r="J649" s="128" t="s">
        <v>3877</v>
      </c>
      <c r="K649" s="25"/>
      <c r="L649" s="25"/>
      <c r="M649" s="26"/>
      <c r="N649" s="25"/>
      <c r="O649" s="27"/>
      <c r="P649" s="28"/>
      <c r="Q649" s="25"/>
      <c r="R649" s="25"/>
      <c r="S649" s="22"/>
      <c r="T649" s="22" t="s">
        <v>33</v>
      </c>
      <c r="U649" s="148"/>
    </row>
    <row r="650" spans="1:21" hidden="1">
      <c r="A650" s="423" t="s">
        <v>3878</v>
      </c>
      <c r="B650" s="32" t="s">
        <v>35</v>
      </c>
      <c r="C650" s="22" t="s">
        <v>3879</v>
      </c>
      <c r="D650" s="29"/>
      <c r="E650" s="22" t="s">
        <v>3880</v>
      </c>
      <c r="F650" s="22" t="s">
        <v>39</v>
      </c>
      <c r="G650" s="22"/>
      <c r="H650" s="23" t="s">
        <v>3881</v>
      </c>
      <c r="I650" s="22" t="s">
        <v>3882</v>
      </c>
      <c r="J650" s="29"/>
      <c r="K650" s="29"/>
      <c r="L650" s="29"/>
      <c r="M650" s="30"/>
      <c r="N650" s="29"/>
      <c r="O650" s="35"/>
      <c r="P650" s="30"/>
      <c r="Q650" s="29"/>
      <c r="R650" s="29"/>
      <c r="S650" s="29"/>
      <c r="T650" s="29"/>
      <c r="U650" s="30"/>
    </row>
    <row r="651" spans="1:21" hidden="1">
      <c r="A651" s="387" t="s">
        <v>3883</v>
      </c>
      <c r="B651" s="32" t="s">
        <v>35</v>
      </c>
      <c r="C651" s="22" t="s">
        <v>3884</v>
      </c>
      <c r="D651" s="22" t="s">
        <v>2197</v>
      </c>
      <c r="E651" s="22" t="s">
        <v>3885</v>
      </c>
      <c r="F651" s="22" t="s">
        <v>39</v>
      </c>
      <c r="G651" s="22"/>
      <c r="H651" s="23" t="s">
        <v>3886</v>
      </c>
      <c r="I651" s="22" t="s">
        <v>3887</v>
      </c>
      <c r="J651" s="29"/>
      <c r="K651" s="29"/>
      <c r="L651" s="29"/>
      <c r="M651" s="30"/>
      <c r="N651" s="29"/>
      <c r="O651" s="35"/>
      <c r="P651" s="30"/>
      <c r="Q651" s="29"/>
      <c r="R651" s="29"/>
      <c r="S651" s="29"/>
      <c r="T651" s="29"/>
      <c r="U651" s="30"/>
    </row>
    <row r="652" spans="1:21" hidden="1">
      <c r="A652" s="423" t="s">
        <v>3888</v>
      </c>
      <c r="B652" s="32" t="s">
        <v>35</v>
      </c>
      <c r="C652" s="22" t="s">
        <v>3889</v>
      </c>
      <c r="D652" s="22" t="s">
        <v>2197</v>
      </c>
      <c r="E652" s="22" t="s">
        <v>3890</v>
      </c>
      <c r="F652" s="22" t="s">
        <v>39</v>
      </c>
      <c r="G652" s="22"/>
      <c r="H652" s="23" t="s">
        <v>3891</v>
      </c>
      <c r="I652" s="22" t="s">
        <v>3892</v>
      </c>
      <c r="J652" s="23" t="s">
        <v>3893</v>
      </c>
      <c r="K652" s="29"/>
      <c r="L652" s="29"/>
      <c r="M652" s="30"/>
      <c r="N652" s="29"/>
      <c r="O652" s="35"/>
      <c r="P652" s="30"/>
      <c r="Q652" s="29"/>
      <c r="R652" s="29"/>
      <c r="S652" s="29"/>
      <c r="T652" s="29"/>
      <c r="U652" s="30"/>
    </row>
    <row r="653" spans="1:21" hidden="1">
      <c r="A653" s="423" t="s">
        <v>3894</v>
      </c>
      <c r="B653" s="32" t="s">
        <v>35</v>
      </c>
      <c r="C653" s="22" t="s">
        <v>3895</v>
      </c>
      <c r="D653" s="29"/>
      <c r="E653" s="22" t="s">
        <v>3896</v>
      </c>
      <c r="F653" s="22" t="s">
        <v>39</v>
      </c>
      <c r="G653" s="22"/>
      <c r="H653" s="23" t="s">
        <v>3897</v>
      </c>
      <c r="I653" s="22" t="s">
        <v>3898</v>
      </c>
      <c r="J653" s="23" t="s">
        <v>3899</v>
      </c>
      <c r="K653" s="29"/>
      <c r="L653" s="29"/>
      <c r="M653" s="30"/>
      <c r="N653" s="29"/>
      <c r="O653" s="35"/>
      <c r="P653" s="30"/>
      <c r="Q653" s="29"/>
      <c r="R653" s="29"/>
      <c r="S653" s="29"/>
      <c r="T653" s="29"/>
      <c r="U653" s="30"/>
    </row>
    <row r="654" spans="1:21" hidden="1">
      <c r="A654" s="423" t="s">
        <v>3900</v>
      </c>
      <c r="B654" s="32" t="s">
        <v>35</v>
      </c>
      <c r="C654" s="22" t="s">
        <v>3901</v>
      </c>
      <c r="D654" s="22" t="s">
        <v>593</v>
      </c>
      <c r="E654" s="22" t="s">
        <v>3902</v>
      </c>
      <c r="F654" s="22" t="s">
        <v>39</v>
      </c>
      <c r="G654" s="22"/>
      <c r="H654" s="23" t="s">
        <v>3903</v>
      </c>
      <c r="I654" s="22" t="s">
        <v>3904</v>
      </c>
      <c r="J654" s="23" t="s">
        <v>3905</v>
      </c>
      <c r="K654" s="29"/>
      <c r="L654" s="29"/>
      <c r="M654" s="30"/>
      <c r="N654" s="29"/>
      <c r="O654" s="35"/>
      <c r="P654" s="30"/>
      <c r="Q654" s="29"/>
      <c r="R654" s="29"/>
      <c r="S654" s="29"/>
      <c r="T654" s="29"/>
      <c r="U654" s="30"/>
    </row>
    <row r="655" spans="1:21" ht="16" hidden="1">
      <c r="A655" s="31" t="s">
        <v>3906</v>
      </c>
      <c r="B655" s="32" t="s">
        <v>35</v>
      </c>
      <c r="C655" s="22" t="s">
        <v>3907</v>
      </c>
      <c r="D655" s="22" t="s">
        <v>593</v>
      </c>
      <c r="E655" s="22" t="s">
        <v>3908</v>
      </c>
      <c r="F655" s="22" t="s">
        <v>39</v>
      </c>
      <c r="G655" s="22"/>
      <c r="H655" s="23" t="s">
        <v>3909</v>
      </c>
      <c r="I655" s="22" t="s">
        <v>3910</v>
      </c>
      <c r="J655" s="128" t="s">
        <v>3911</v>
      </c>
      <c r="K655" s="25"/>
      <c r="L655" s="25"/>
      <c r="M655" s="26"/>
      <c r="N655" s="25"/>
      <c r="O655" s="35"/>
      <c r="P655" s="30"/>
      <c r="Q655" s="25"/>
      <c r="R655" s="25"/>
      <c r="S655" s="29"/>
      <c r="T655" s="29"/>
      <c r="U655" s="30"/>
    </row>
    <row r="656" spans="1:21" hidden="1">
      <c r="A656" s="423" t="s">
        <v>3912</v>
      </c>
      <c r="B656" s="21" t="s">
        <v>35</v>
      </c>
      <c r="C656" s="22" t="s">
        <v>3913</v>
      </c>
      <c r="D656" s="22" t="s">
        <v>593</v>
      </c>
      <c r="E656" s="22" t="s">
        <v>3914</v>
      </c>
      <c r="F656" s="22" t="s">
        <v>39</v>
      </c>
      <c r="G656" s="22"/>
      <c r="H656" s="23" t="s">
        <v>3915</v>
      </c>
      <c r="I656" s="22" t="s">
        <v>3916</v>
      </c>
      <c r="J656" s="25"/>
      <c r="K656" s="25"/>
      <c r="L656" s="25"/>
      <c r="M656" s="26"/>
      <c r="N656" s="25"/>
      <c r="O656" s="35"/>
      <c r="P656" s="30"/>
      <c r="Q656" s="25"/>
      <c r="R656" s="25"/>
      <c r="S656" s="29"/>
      <c r="T656" s="29"/>
      <c r="U656" s="30"/>
    </row>
    <row r="657" spans="1:21" ht="16" hidden="1">
      <c r="A657" s="459" t="s">
        <v>3917</v>
      </c>
      <c r="B657" s="203" t="s">
        <v>35</v>
      </c>
      <c r="C657" s="204" t="s">
        <v>847</v>
      </c>
      <c r="D657" s="204" t="s">
        <v>848</v>
      </c>
      <c r="E657" s="460" t="s">
        <v>3918</v>
      </c>
      <c r="F657" s="204" t="s">
        <v>68</v>
      </c>
      <c r="G657" s="204" t="s">
        <v>947</v>
      </c>
      <c r="H657" s="123" t="s">
        <v>3919</v>
      </c>
      <c r="I657" s="460" t="s">
        <v>3920</v>
      </c>
      <c r="J657" s="207"/>
      <c r="K657" s="207"/>
      <c r="L657" s="207"/>
      <c r="M657" s="208" t="s">
        <v>87</v>
      </c>
      <c r="N657" s="208" t="s">
        <v>3921</v>
      </c>
      <c r="O657" s="461">
        <v>43963</v>
      </c>
      <c r="P657" s="204" t="s">
        <v>3922</v>
      </c>
      <c r="Q657" s="208" t="s">
        <v>31</v>
      </c>
      <c r="R657" s="208" t="s">
        <v>31</v>
      </c>
      <c r="S657" s="204" t="s">
        <v>3923</v>
      </c>
      <c r="T657" s="204" t="s">
        <v>33</v>
      </c>
      <c r="U657" s="210">
        <v>43963</v>
      </c>
    </row>
    <row r="658" spans="1:21" hidden="1">
      <c r="A658" s="20" t="s">
        <v>3924</v>
      </c>
      <c r="B658" s="21" t="s">
        <v>35</v>
      </c>
      <c r="C658" s="22" t="s">
        <v>3925</v>
      </c>
      <c r="D658" s="22" t="s">
        <v>839</v>
      </c>
      <c r="E658" s="22" t="s">
        <v>3926</v>
      </c>
      <c r="F658" s="22" t="s">
        <v>39</v>
      </c>
      <c r="G658" s="22"/>
      <c r="H658" s="23" t="s">
        <v>3927</v>
      </c>
      <c r="I658" s="22" t="s">
        <v>3928</v>
      </c>
      <c r="J658" s="25"/>
      <c r="K658" s="25"/>
      <c r="L658" s="25"/>
      <c r="M658" s="26"/>
      <c r="N658" s="25"/>
      <c r="O658" s="27">
        <v>42804</v>
      </c>
      <c r="P658" s="28" t="s">
        <v>3929</v>
      </c>
      <c r="Q658" s="25"/>
      <c r="R658" s="25"/>
      <c r="S658" s="29"/>
      <c r="T658" s="29"/>
      <c r="U658" s="30"/>
    </row>
    <row r="659" spans="1:21" hidden="1">
      <c r="A659" s="422" t="s">
        <v>3930</v>
      </c>
      <c r="B659" s="32" t="s">
        <v>35</v>
      </c>
      <c r="C659" s="22" t="s">
        <v>3931</v>
      </c>
      <c r="D659" s="22" t="s">
        <v>1539</v>
      </c>
      <c r="E659" s="22" t="s">
        <v>3932</v>
      </c>
      <c r="F659" s="22" t="s">
        <v>39</v>
      </c>
      <c r="G659" s="22"/>
      <c r="H659" s="23" t="s">
        <v>3933</v>
      </c>
      <c r="I659" s="22" t="s">
        <v>3934</v>
      </c>
      <c r="J659" s="29"/>
      <c r="K659" s="29"/>
      <c r="L659" s="29"/>
      <c r="M659" s="30"/>
      <c r="N659" s="29"/>
      <c r="O659" s="35"/>
      <c r="P659" s="30"/>
      <c r="Q659" s="29"/>
      <c r="R659" s="29"/>
      <c r="S659" s="29"/>
      <c r="T659" s="29"/>
      <c r="U659" s="30"/>
    </row>
    <row r="660" spans="1:21" hidden="1">
      <c r="A660" s="423" t="s">
        <v>3935</v>
      </c>
      <c r="B660" s="21" t="s">
        <v>35</v>
      </c>
      <c r="C660" s="22" t="s">
        <v>3936</v>
      </c>
      <c r="D660" s="29"/>
      <c r="E660" s="22" t="s">
        <v>3937</v>
      </c>
      <c r="F660" s="22" t="s">
        <v>39</v>
      </c>
      <c r="G660" s="22"/>
      <c r="H660" s="23" t="s">
        <v>3938</v>
      </c>
      <c r="I660" s="22" t="s">
        <v>3939</v>
      </c>
      <c r="J660" s="25"/>
      <c r="K660" s="25"/>
      <c r="L660" s="25"/>
      <c r="M660" s="26"/>
      <c r="N660" s="25"/>
      <c r="O660" s="35"/>
      <c r="P660" s="30"/>
      <c r="Q660" s="25"/>
      <c r="R660" s="25"/>
      <c r="S660" s="29"/>
      <c r="T660" s="29"/>
      <c r="U660" s="30"/>
    </row>
    <row r="661" spans="1:21" hidden="1">
      <c r="A661" s="423" t="s">
        <v>3940</v>
      </c>
      <c r="B661" s="32" t="s">
        <v>35</v>
      </c>
      <c r="C661" s="22" t="s">
        <v>3941</v>
      </c>
      <c r="D661" s="29"/>
      <c r="E661" s="22" t="s">
        <v>3942</v>
      </c>
      <c r="F661" s="22" t="s">
        <v>39</v>
      </c>
      <c r="G661" s="22"/>
      <c r="H661" s="23" t="s">
        <v>3943</v>
      </c>
      <c r="I661" s="22" t="s">
        <v>3944</v>
      </c>
      <c r="J661" s="29"/>
      <c r="K661" s="29"/>
      <c r="L661" s="29"/>
      <c r="M661" s="30"/>
      <c r="N661" s="29"/>
      <c r="O661" s="35"/>
      <c r="P661" s="30"/>
      <c r="Q661" s="29"/>
      <c r="R661" s="29"/>
      <c r="S661" s="29"/>
      <c r="T661" s="29"/>
      <c r="U661" s="30"/>
    </row>
    <row r="662" spans="1:21" hidden="1">
      <c r="A662" s="423" t="s">
        <v>3945</v>
      </c>
      <c r="B662" s="32" t="s">
        <v>35</v>
      </c>
      <c r="C662" s="22" t="s">
        <v>3946</v>
      </c>
      <c r="D662" s="29"/>
      <c r="E662" s="22" t="s">
        <v>3947</v>
      </c>
      <c r="F662" s="22" t="s">
        <v>39</v>
      </c>
      <c r="G662" s="22"/>
      <c r="H662" s="23" t="s">
        <v>3948</v>
      </c>
      <c r="I662" s="22" t="s">
        <v>3949</v>
      </c>
      <c r="J662" s="25"/>
      <c r="K662" s="25"/>
      <c r="L662" s="25"/>
      <c r="M662" s="26"/>
      <c r="N662" s="25"/>
      <c r="O662" s="35"/>
      <c r="P662" s="30"/>
      <c r="Q662" s="25"/>
      <c r="R662" s="25"/>
      <c r="S662" s="29"/>
      <c r="T662" s="29"/>
      <c r="U662" s="30"/>
    </row>
    <row r="663" spans="1:21" hidden="1">
      <c r="A663" s="423" t="s">
        <v>3950</v>
      </c>
      <c r="B663" s="21" t="s">
        <v>35</v>
      </c>
      <c r="C663" s="22" t="s">
        <v>3951</v>
      </c>
      <c r="D663" s="29"/>
      <c r="E663" s="22" t="s">
        <v>3952</v>
      </c>
      <c r="F663" s="22" t="s">
        <v>39</v>
      </c>
      <c r="G663" s="22"/>
      <c r="H663" s="23" t="s">
        <v>3953</v>
      </c>
      <c r="I663" s="22" t="s">
        <v>3954</v>
      </c>
      <c r="J663" s="25"/>
      <c r="K663" s="25"/>
      <c r="L663" s="25"/>
      <c r="M663" s="26"/>
      <c r="N663" s="25"/>
      <c r="O663" s="35"/>
      <c r="P663" s="30"/>
      <c r="Q663" s="25"/>
      <c r="R663" s="25"/>
      <c r="S663" s="29"/>
      <c r="T663" s="29"/>
      <c r="U663" s="30"/>
    </row>
    <row r="664" spans="1:21" hidden="1">
      <c r="A664" s="423" t="s">
        <v>3955</v>
      </c>
      <c r="B664" s="32" t="s">
        <v>35</v>
      </c>
      <c r="C664" s="22" t="s">
        <v>3956</v>
      </c>
      <c r="D664" s="22"/>
      <c r="E664" s="22" t="s">
        <v>3957</v>
      </c>
      <c r="F664" s="22" t="s">
        <v>39</v>
      </c>
      <c r="G664" s="22"/>
      <c r="H664" s="23" t="s">
        <v>3958</v>
      </c>
      <c r="I664" s="22" t="s">
        <v>3959</v>
      </c>
      <c r="J664" s="22"/>
      <c r="K664" s="29"/>
      <c r="L664" s="29"/>
      <c r="M664" s="30"/>
      <c r="N664" s="29"/>
      <c r="O664" s="35"/>
      <c r="P664" s="30"/>
      <c r="Q664" s="29"/>
      <c r="R664" s="29"/>
      <c r="S664" s="29"/>
      <c r="T664" s="29"/>
      <c r="U664" s="30"/>
    </row>
    <row r="665" spans="1:21" hidden="1">
      <c r="A665" s="423" t="s">
        <v>3960</v>
      </c>
      <c r="B665" s="21" t="s">
        <v>35</v>
      </c>
      <c r="C665" s="22" t="s">
        <v>3961</v>
      </c>
      <c r="D665" s="22" t="s">
        <v>2782</v>
      </c>
      <c r="E665" s="22" t="s">
        <v>3962</v>
      </c>
      <c r="F665" s="22" t="s">
        <v>39</v>
      </c>
      <c r="G665" s="22"/>
      <c r="H665" s="23" t="s">
        <v>3963</v>
      </c>
      <c r="I665" s="22" t="s">
        <v>3964</v>
      </c>
      <c r="J665" s="128" t="s">
        <v>3965</v>
      </c>
      <c r="K665" s="25"/>
      <c r="L665" s="25"/>
      <c r="M665" s="410" t="s">
        <v>25</v>
      </c>
      <c r="N665" s="36" t="s">
        <v>436</v>
      </c>
      <c r="O665" s="148">
        <v>43649</v>
      </c>
      <c r="P665" s="28" t="s">
        <v>3966</v>
      </c>
      <c r="Q665" s="36" t="s">
        <v>62</v>
      </c>
      <c r="R665" s="36"/>
      <c r="S665" s="29"/>
      <c r="T665" s="29"/>
      <c r="U665" s="30"/>
    </row>
    <row r="666" spans="1:21" hidden="1">
      <c r="A666" s="423" t="s">
        <v>3967</v>
      </c>
      <c r="B666" s="21" t="s">
        <v>35</v>
      </c>
      <c r="C666" s="22" t="s">
        <v>3968</v>
      </c>
      <c r="D666" s="22" t="s">
        <v>839</v>
      </c>
      <c r="E666" s="22" t="s">
        <v>3969</v>
      </c>
      <c r="F666" s="22" t="s">
        <v>39</v>
      </c>
      <c r="G666" s="22"/>
      <c r="H666" s="23" t="s">
        <v>3970</v>
      </c>
      <c r="I666" s="22" t="s">
        <v>3971</v>
      </c>
      <c r="J666" s="128" t="s">
        <v>3972</v>
      </c>
      <c r="K666" s="25"/>
      <c r="L666" s="25"/>
      <c r="M666" s="26"/>
      <c r="N666" s="25"/>
      <c r="O666" s="27">
        <v>42804</v>
      </c>
      <c r="P666" s="28" t="s">
        <v>3929</v>
      </c>
      <c r="Q666" s="25"/>
      <c r="R666" s="25"/>
      <c r="S666" s="29"/>
      <c r="T666" s="29"/>
      <c r="U666" s="30"/>
    </row>
    <row r="667" spans="1:21" hidden="1">
      <c r="A667" s="423" t="s">
        <v>3973</v>
      </c>
      <c r="B667" s="21" t="s">
        <v>35</v>
      </c>
      <c r="C667" s="22" t="s">
        <v>3974</v>
      </c>
      <c r="D667" s="29"/>
      <c r="E667" s="22" t="s">
        <v>3975</v>
      </c>
      <c r="F667" s="22" t="s">
        <v>39</v>
      </c>
      <c r="G667" s="22"/>
      <c r="H667" s="23" t="s">
        <v>3976</v>
      </c>
      <c r="I667" s="22" t="s">
        <v>3977</v>
      </c>
      <c r="J667" s="25"/>
      <c r="K667" s="25"/>
      <c r="L667" s="25"/>
      <c r="M667" s="26"/>
      <c r="N667" s="25"/>
      <c r="O667" s="35"/>
      <c r="P667" s="30"/>
      <c r="Q667" s="25"/>
      <c r="R667" s="25"/>
      <c r="S667" s="29"/>
      <c r="T667" s="29"/>
      <c r="U667" s="30"/>
    </row>
    <row r="668" spans="1:21" hidden="1">
      <c r="A668" s="423" t="s">
        <v>3978</v>
      </c>
      <c r="B668" s="21" t="s">
        <v>35</v>
      </c>
      <c r="C668" s="22" t="s">
        <v>3979</v>
      </c>
      <c r="D668" s="29"/>
      <c r="E668" s="22" t="s">
        <v>3980</v>
      </c>
      <c r="F668" s="22" t="s">
        <v>39</v>
      </c>
      <c r="G668" s="22"/>
      <c r="H668" s="23" t="s">
        <v>3981</v>
      </c>
      <c r="I668" s="22" t="s">
        <v>3982</v>
      </c>
      <c r="J668" s="128" t="s">
        <v>3983</v>
      </c>
      <c r="K668" s="25"/>
      <c r="L668" s="25"/>
      <c r="M668" s="26"/>
      <c r="N668" s="25"/>
      <c r="O668" s="35"/>
      <c r="P668" s="30"/>
      <c r="Q668" s="25"/>
      <c r="R668" s="25"/>
      <c r="S668" s="29"/>
      <c r="T668" s="29"/>
      <c r="U668" s="30"/>
    </row>
    <row r="669" spans="1:21" hidden="1">
      <c r="A669" s="423" t="s">
        <v>3984</v>
      </c>
      <c r="B669" s="32" t="s">
        <v>35</v>
      </c>
      <c r="C669" s="22" t="s">
        <v>3985</v>
      </c>
      <c r="D669" s="29"/>
      <c r="E669" s="22" t="s">
        <v>3986</v>
      </c>
      <c r="F669" s="22" t="s">
        <v>39</v>
      </c>
      <c r="G669" s="22"/>
      <c r="H669" s="23" t="s">
        <v>3987</v>
      </c>
      <c r="I669" s="22" t="s">
        <v>3988</v>
      </c>
      <c r="J669" s="29"/>
      <c r="K669" s="29"/>
      <c r="L669" s="29"/>
      <c r="M669" s="30"/>
      <c r="N669" s="29"/>
      <c r="O669" s="35"/>
      <c r="P669" s="30"/>
      <c r="Q669" s="29"/>
      <c r="R669" s="29"/>
      <c r="S669" s="29"/>
      <c r="T669" s="29"/>
      <c r="U669" s="30"/>
    </row>
    <row r="670" spans="1:21" hidden="1">
      <c r="A670" s="423" t="s">
        <v>3989</v>
      </c>
      <c r="B670" s="32" t="s">
        <v>35</v>
      </c>
      <c r="C670" s="22" t="s">
        <v>3990</v>
      </c>
      <c r="D670" s="29"/>
      <c r="E670" s="22" t="s">
        <v>3991</v>
      </c>
      <c r="F670" s="22" t="s">
        <v>39</v>
      </c>
      <c r="G670" s="22"/>
      <c r="H670" s="23" t="s">
        <v>3992</v>
      </c>
      <c r="I670" s="22" t="s">
        <v>3993</v>
      </c>
      <c r="J670" s="25"/>
      <c r="K670" s="25"/>
      <c r="L670" s="25"/>
      <c r="M670" s="26"/>
      <c r="N670" s="25"/>
      <c r="O670" s="35"/>
      <c r="P670" s="30"/>
      <c r="Q670" s="25"/>
      <c r="R670" s="25"/>
      <c r="S670" s="29"/>
      <c r="T670" s="29"/>
      <c r="U670" s="30"/>
    </row>
    <row r="671" spans="1:21" hidden="1">
      <c r="A671" s="423" t="s">
        <v>3994</v>
      </c>
      <c r="B671" s="21" t="s">
        <v>35</v>
      </c>
      <c r="C671" s="22" t="s">
        <v>3995</v>
      </c>
      <c r="D671" s="22" t="s">
        <v>839</v>
      </c>
      <c r="E671" s="22" t="s">
        <v>3996</v>
      </c>
      <c r="F671" s="22" t="s">
        <v>39</v>
      </c>
      <c r="G671" s="22"/>
      <c r="H671" s="23" t="s">
        <v>3997</v>
      </c>
      <c r="I671" s="22" t="s">
        <v>3998</v>
      </c>
      <c r="J671" s="25"/>
      <c r="K671" s="25"/>
      <c r="L671" s="25"/>
      <c r="M671" s="26"/>
      <c r="N671" s="25"/>
      <c r="O671" s="27">
        <v>42804</v>
      </c>
      <c r="P671" s="28" t="s">
        <v>3999</v>
      </c>
      <c r="Q671" s="25"/>
      <c r="R671" s="25"/>
      <c r="S671" s="29"/>
      <c r="T671" s="29"/>
      <c r="U671" s="30"/>
    </row>
    <row r="672" spans="1:21" ht="16" hidden="1">
      <c r="A672" s="31" t="s">
        <v>4000</v>
      </c>
      <c r="B672" s="32" t="s">
        <v>35</v>
      </c>
      <c r="C672" s="22" t="s">
        <v>4001</v>
      </c>
      <c r="D672" s="22" t="s">
        <v>2276</v>
      </c>
      <c r="E672" s="22" t="s">
        <v>4002</v>
      </c>
      <c r="F672" s="22" t="s">
        <v>39</v>
      </c>
      <c r="G672" s="22"/>
      <c r="H672" s="23" t="s">
        <v>4003</v>
      </c>
      <c r="I672" s="22" t="s">
        <v>4004</v>
      </c>
      <c r="J672" s="128" t="s">
        <v>4005</v>
      </c>
      <c r="K672" s="25"/>
      <c r="L672" s="25"/>
      <c r="M672" s="26"/>
      <c r="N672" s="25"/>
      <c r="O672" s="35"/>
      <c r="P672" s="30"/>
      <c r="Q672" s="25"/>
      <c r="R672" s="25"/>
      <c r="S672" s="29"/>
      <c r="T672" s="29"/>
      <c r="U672" s="30"/>
    </row>
    <row r="673" spans="1:21" hidden="1">
      <c r="A673" s="423" t="s">
        <v>4006</v>
      </c>
      <c r="B673" s="32" t="s">
        <v>35</v>
      </c>
      <c r="C673" s="22" t="s">
        <v>4007</v>
      </c>
      <c r="D673" s="22" t="s">
        <v>2276</v>
      </c>
      <c r="E673" s="22" t="s">
        <v>4008</v>
      </c>
      <c r="F673" s="22" t="s">
        <v>39</v>
      </c>
      <c r="G673" s="22"/>
      <c r="H673" s="23" t="s">
        <v>4009</v>
      </c>
      <c r="I673" s="22" t="s">
        <v>4010</v>
      </c>
      <c r="J673" s="23" t="s">
        <v>4011</v>
      </c>
      <c r="K673" s="29"/>
      <c r="L673" s="29"/>
      <c r="M673" s="30"/>
      <c r="N673" s="29"/>
      <c r="O673" s="35"/>
      <c r="P673" s="30"/>
      <c r="Q673" s="29"/>
      <c r="R673" s="29"/>
      <c r="S673" s="29"/>
      <c r="T673" s="29"/>
      <c r="U673" s="30"/>
    </row>
    <row r="674" spans="1:21" hidden="1">
      <c r="A674" s="423" t="s">
        <v>4012</v>
      </c>
      <c r="B674" s="32" t="s">
        <v>35</v>
      </c>
      <c r="C674" s="22" t="s">
        <v>4013</v>
      </c>
      <c r="D674" s="22" t="s">
        <v>2276</v>
      </c>
      <c r="E674" s="22" t="s">
        <v>4014</v>
      </c>
      <c r="F674" s="22" t="s">
        <v>39</v>
      </c>
      <c r="G674" s="22"/>
      <c r="H674" s="23" t="s">
        <v>4015</v>
      </c>
      <c r="I674" s="22" t="s">
        <v>4016</v>
      </c>
      <c r="J674" s="128" t="s">
        <v>4017</v>
      </c>
      <c r="K674" s="25"/>
      <c r="L674" s="25"/>
      <c r="M674" s="26"/>
      <c r="N674" s="25"/>
      <c r="O674" s="35"/>
      <c r="P674" s="30"/>
      <c r="Q674" s="25"/>
      <c r="R674" s="25"/>
      <c r="S674" s="29"/>
      <c r="T674" s="29"/>
      <c r="U674" s="30"/>
    </row>
    <row r="675" spans="1:21" hidden="1">
      <c r="A675" s="423" t="s">
        <v>4018</v>
      </c>
      <c r="B675" s="32" t="s">
        <v>35</v>
      </c>
      <c r="C675" s="22" t="s">
        <v>4019</v>
      </c>
      <c r="D675" s="29"/>
      <c r="E675" s="22" t="s">
        <v>4020</v>
      </c>
      <c r="F675" s="22" t="s">
        <v>39</v>
      </c>
      <c r="G675" s="22"/>
      <c r="H675" s="23" t="s">
        <v>4021</v>
      </c>
      <c r="I675" s="22" t="s">
        <v>4022</v>
      </c>
      <c r="J675" s="128" t="s">
        <v>4023</v>
      </c>
      <c r="K675" s="25"/>
      <c r="L675" s="25"/>
      <c r="M675" s="26"/>
      <c r="N675" s="25"/>
      <c r="O675" s="35"/>
      <c r="P675" s="30"/>
      <c r="Q675" s="25"/>
      <c r="R675" s="25"/>
      <c r="S675" s="29"/>
      <c r="T675" s="29"/>
      <c r="U675" s="30"/>
    </row>
    <row r="676" spans="1:21" hidden="1">
      <c r="A676" s="423" t="s">
        <v>4024</v>
      </c>
      <c r="B676" s="32" t="s">
        <v>35</v>
      </c>
      <c r="C676" s="22" t="s">
        <v>4025</v>
      </c>
      <c r="D676" s="22" t="s">
        <v>1539</v>
      </c>
      <c r="E676" s="22" t="s">
        <v>4026</v>
      </c>
      <c r="F676" s="22" t="s">
        <v>39</v>
      </c>
      <c r="G676" s="22"/>
      <c r="H676" s="23" t="s">
        <v>4027</v>
      </c>
      <c r="I676" s="22" t="s">
        <v>4028</v>
      </c>
      <c r="J676" s="23" t="s">
        <v>4029</v>
      </c>
      <c r="K676" s="29"/>
      <c r="L676" s="29"/>
      <c r="M676" s="30"/>
      <c r="N676" s="29"/>
      <c r="O676" s="27">
        <v>42809</v>
      </c>
      <c r="P676" s="28" t="s">
        <v>2705</v>
      </c>
      <c r="Q676" s="29"/>
      <c r="R676" s="29"/>
      <c r="S676" s="29"/>
      <c r="T676" s="29"/>
      <c r="U676" s="30"/>
    </row>
    <row r="677" spans="1:21" hidden="1">
      <c r="A677" s="423" t="s">
        <v>4030</v>
      </c>
      <c r="B677" s="32" t="s">
        <v>35</v>
      </c>
      <c r="C677" s="22" t="s">
        <v>4031</v>
      </c>
      <c r="D677" s="29"/>
      <c r="E677" s="22" t="s">
        <v>4032</v>
      </c>
      <c r="F677" s="22" t="s">
        <v>39</v>
      </c>
      <c r="G677" s="22"/>
      <c r="H677" s="23" t="s">
        <v>4033</v>
      </c>
      <c r="I677" s="22" t="s">
        <v>4034</v>
      </c>
      <c r="J677" s="25"/>
      <c r="K677" s="25"/>
      <c r="L677" s="25"/>
      <c r="M677" s="26"/>
      <c r="N677" s="25"/>
      <c r="O677" s="35"/>
      <c r="P677" s="30"/>
      <c r="Q677" s="25"/>
      <c r="R677" s="25"/>
      <c r="S677" s="29"/>
      <c r="T677" s="29"/>
      <c r="U677" s="30"/>
    </row>
    <row r="678" spans="1:21" hidden="1">
      <c r="A678" s="422" t="s">
        <v>4035</v>
      </c>
      <c r="B678" s="32" t="s">
        <v>35</v>
      </c>
      <c r="C678" s="22" t="s">
        <v>4036</v>
      </c>
      <c r="D678" s="22" t="s">
        <v>2276</v>
      </c>
      <c r="E678" s="22" t="s">
        <v>4037</v>
      </c>
      <c r="F678" s="22" t="s">
        <v>39</v>
      </c>
      <c r="G678" s="22"/>
      <c r="H678" s="23" t="s">
        <v>4038</v>
      </c>
      <c r="I678" s="22" t="s">
        <v>4039</v>
      </c>
      <c r="J678" s="128" t="s">
        <v>4040</v>
      </c>
      <c r="K678" s="25"/>
      <c r="L678" s="25"/>
      <c r="M678" s="26"/>
      <c r="N678" s="25"/>
      <c r="O678" s="35"/>
      <c r="P678" s="30"/>
      <c r="Q678" s="25"/>
      <c r="R678" s="25"/>
      <c r="S678" s="29"/>
      <c r="T678" s="29"/>
      <c r="U678" s="30"/>
    </row>
    <row r="679" spans="1:21" hidden="1">
      <c r="A679" s="423" t="s">
        <v>4041</v>
      </c>
      <c r="B679" s="9" t="s">
        <v>35</v>
      </c>
      <c r="C679" s="413" t="s">
        <v>4042</v>
      </c>
      <c r="D679" s="39"/>
      <c r="E679" s="102" t="s">
        <v>4043</v>
      </c>
      <c r="F679" s="39" t="s">
        <v>39</v>
      </c>
      <c r="G679" s="39"/>
      <c r="H679" s="462" t="s">
        <v>4044</v>
      </c>
      <c r="I679" s="414" t="s">
        <v>4045</v>
      </c>
      <c r="J679" s="106"/>
      <c r="K679" s="40"/>
      <c r="L679" s="40"/>
      <c r="M679" s="118"/>
      <c r="N679" s="40"/>
      <c r="O679" s="153"/>
      <c r="P679" s="94"/>
      <c r="Q679" s="40"/>
      <c r="R679" s="40"/>
      <c r="S679" s="39" t="s">
        <v>179</v>
      </c>
      <c r="T679" s="39" t="s">
        <v>33</v>
      </c>
      <c r="U679" s="45">
        <v>44027</v>
      </c>
    </row>
    <row r="680" spans="1:21" ht="16" hidden="1">
      <c r="A680" s="31" t="s">
        <v>4046</v>
      </c>
      <c r="B680" s="32" t="s">
        <v>35</v>
      </c>
      <c r="C680" s="122" t="s">
        <v>4047</v>
      </c>
      <c r="D680" s="22"/>
      <c r="E680" s="122" t="s">
        <v>4048</v>
      </c>
      <c r="F680" s="22" t="s">
        <v>39</v>
      </c>
      <c r="G680" s="22"/>
      <c r="H680" s="123" t="s">
        <v>4049</v>
      </c>
      <c r="I680" s="122" t="s">
        <v>4050</v>
      </c>
      <c r="J680" s="22"/>
      <c r="K680" s="29"/>
      <c r="L680" s="29"/>
      <c r="M680" s="30"/>
      <c r="N680" s="29"/>
      <c r="O680" s="35"/>
      <c r="P680" s="30"/>
      <c r="Q680" s="29"/>
      <c r="R680" s="29"/>
      <c r="S680" s="22" t="s">
        <v>179</v>
      </c>
      <c r="T680" s="22" t="s">
        <v>33</v>
      </c>
      <c r="U680" s="28">
        <v>44028</v>
      </c>
    </row>
    <row r="681" spans="1:21" hidden="1">
      <c r="A681" s="423" t="s">
        <v>4051</v>
      </c>
      <c r="B681" s="21" t="s">
        <v>35</v>
      </c>
      <c r="C681" s="22" t="s">
        <v>4052</v>
      </c>
      <c r="D681" s="450"/>
      <c r="E681" s="22" t="s">
        <v>4053</v>
      </c>
      <c r="F681" s="22" t="s">
        <v>39</v>
      </c>
      <c r="G681" s="22"/>
      <c r="H681" s="23" t="s">
        <v>4054</v>
      </c>
      <c r="I681" s="22" t="s">
        <v>4055</v>
      </c>
      <c r="J681" s="128" t="s">
        <v>4056</v>
      </c>
      <c r="K681" s="25"/>
      <c r="L681" s="25"/>
      <c r="M681" s="26"/>
      <c r="N681" s="25"/>
      <c r="O681" s="35"/>
      <c r="P681" s="30"/>
      <c r="Q681" s="25"/>
      <c r="R681" s="25"/>
      <c r="S681" s="29"/>
      <c r="T681" s="29"/>
      <c r="U681" s="30"/>
    </row>
    <row r="682" spans="1:21" hidden="1">
      <c r="A682" s="423" t="s">
        <v>4057</v>
      </c>
      <c r="B682" s="32" t="s">
        <v>35</v>
      </c>
      <c r="C682" s="22" t="s">
        <v>4058</v>
      </c>
      <c r="D682" s="22" t="s">
        <v>3245</v>
      </c>
      <c r="E682" s="22" t="s">
        <v>4059</v>
      </c>
      <c r="F682" s="22" t="s">
        <v>39</v>
      </c>
      <c r="G682" s="22"/>
      <c r="H682" s="23" t="s">
        <v>4060</v>
      </c>
      <c r="I682" s="22" t="s">
        <v>4061</v>
      </c>
      <c r="J682" s="128" t="s">
        <v>4062</v>
      </c>
      <c r="K682" s="25"/>
      <c r="L682" s="25"/>
      <c r="M682" s="26"/>
      <c r="N682" s="25"/>
      <c r="O682" s="27">
        <v>42891</v>
      </c>
      <c r="P682" s="28" t="s">
        <v>4063</v>
      </c>
      <c r="Q682" s="25"/>
      <c r="R682" s="25"/>
      <c r="S682" s="29"/>
      <c r="T682" s="29"/>
      <c r="U682" s="30"/>
    </row>
    <row r="683" spans="1:21" hidden="1">
      <c r="A683" s="423" t="s">
        <v>4064</v>
      </c>
      <c r="B683" s="32" t="s">
        <v>35</v>
      </c>
      <c r="C683" s="22" t="s">
        <v>4065</v>
      </c>
      <c r="D683" s="29"/>
      <c r="E683" s="22" t="s">
        <v>4066</v>
      </c>
      <c r="F683" s="22" t="s">
        <v>39</v>
      </c>
      <c r="G683" s="22"/>
      <c r="H683" s="23" t="s">
        <v>4067</v>
      </c>
      <c r="I683" s="22" t="s">
        <v>4068</v>
      </c>
      <c r="J683" s="25"/>
      <c r="K683" s="25"/>
      <c r="L683" s="25"/>
      <c r="M683" s="26"/>
      <c r="N683" s="25"/>
      <c r="O683" s="35"/>
      <c r="P683" s="30"/>
      <c r="Q683" s="25"/>
      <c r="R683" s="25"/>
      <c r="S683" s="29"/>
      <c r="T683" s="29"/>
      <c r="U683" s="30"/>
    </row>
    <row r="684" spans="1:21" hidden="1">
      <c r="A684" s="423" t="s">
        <v>4069</v>
      </c>
      <c r="B684" s="21" t="s">
        <v>35</v>
      </c>
      <c r="C684" s="22" t="s">
        <v>4070</v>
      </c>
      <c r="D684" s="22" t="s">
        <v>4071</v>
      </c>
      <c r="E684" s="22" t="s">
        <v>4072</v>
      </c>
      <c r="F684" s="22" t="s">
        <v>39</v>
      </c>
      <c r="G684" s="22"/>
      <c r="H684" s="23" t="s">
        <v>4073</v>
      </c>
      <c r="I684" s="22" t="s">
        <v>4074</v>
      </c>
      <c r="J684" s="128" t="s">
        <v>4075</v>
      </c>
      <c r="K684" s="25"/>
      <c r="L684" s="25"/>
      <c r="M684" s="410" t="s">
        <v>4076</v>
      </c>
      <c r="N684" s="36" t="s">
        <v>97</v>
      </c>
      <c r="O684" s="148">
        <v>43495</v>
      </c>
      <c r="P684" s="28" t="s">
        <v>4077</v>
      </c>
      <c r="Q684" s="36" t="s">
        <v>62</v>
      </c>
      <c r="R684" s="36"/>
      <c r="S684" s="29"/>
      <c r="T684" s="29"/>
      <c r="U684" s="30"/>
    </row>
    <row r="685" spans="1:21" hidden="1">
      <c r="A685" s="423" t="s">
        <v>4078</v>
      </c>
      <c r="B685" s="463" t="s">
        <v>35</v>
      </c>
      <c r="C685" s="453" t="s">
        <v>4079</v>
      </c>
      <c r="D685" s="464"/>
      <c r="E685" s="122" t="s">
        <v>4080</v>
      </c>
      <c r="F685" s="453" t="s">
        <v>39</v>
      </c>
      <c r="G685" s="464"/>
      <c r="H685" s="123" t="s">
        <v>4081</v>
      </c>
      <c r="I685" s="126" t="s">
        <v>4082</v>
      </c>
      <c r="J685" s="464"/>
      <c r="K685" s="464"/>
      <c r="L685" s="464"/>
      <c r="M685" s="465"/>
      <c r="N685" s="464"/>
      <c r="O685" s="466"/>
      <c r="P685" s="465"/>
      <c r="Q685" s="464"/>
      <c r="R685" s="464"/>
      <c r="S685" s="453" t="s">
        <v>4083</v>
      </c>
      <c r="T685" s="453" t="s">
        <v>33</v>
      </c>
      <c r="U685" s="467">
        <v>43972</v>
      </c>
    </row>
    <row r="686" spans="1:21" hidden="1">
      <c r="A686" s="423" t="s">
        <v>4084</v>
      </c>
      <c r="B686" s="32" t="s">
        <v>35</v>
      </c>
      <c r="C686" s="22" t="s">
        <v>4085</v>
      </c>
      <c r="D686" s="22" t="s">
        <v>593</v>
      </c>
      <c r="E686" s="22" t="s">
        <v>4086</v>
      </c>
      <c r="F686" s="22" t="s">
        <v>39</v>
      </c>
      <c r="G686" s="22"/>
      <c r="H686" s="23" t="s">
        <v>4087</v>
      </c>
      <c r="I686" s="22" t="s">
        <v>4088</v>
      </c>
      <c r="J686" s="23" t="s">
        <v>4089</v>
      </c>
      <c r="K686" s="29"/>
      <c r="L686" s="29"/>
      <c r="M686" s="30"/>
      <c r="N686" s="29"/>
      <c r="O686" s="35"/>
      <c r="P686" s="30"/>
      <c r="Q686" s="29"/>
      <c r="R686" s="29"/>
      <c r="S686" s="29"/>
      <c r="T686" s="29"/>
      <c r="U686" s="30"/>
    </row>
    <row r="687" spans="1:21" hidden="1">
      <c r="A687" s="423" t="s">
        <v>4090</v>
      </c>
      <c r="B687" s="32" t="s">
        <v>35</v>
      </c>
      <c r="C687" s="22" t="s">
        <v>4091</v>
      </c>
      <c r="D687" s="29"/>
      <c r="E687" s="22" t="s">
        <v>4092</v>
      </c>
      <c r="F687" s="22" t="s">
        <v>39</v>
      </c>
      <c r="G687" s="22"/>
      <c r="H687" s="23" t="s">
        <v>4093</v>
      </c>
      <c r="I687" s="22" t="s">
        <v>4094</v>
      </c>
      <c r="J687" s="128" t="s">
        <v>4095</v>
      </c>
      <c r="K687" s="25"/>
      <c r="L687" s="25"/>
      <c r="M687" s="26"/>
      <c r="N687" s="25"/>
      <c r="O687" s="35"/>
      <c r="P687" s="30"/>
      <c r="Q687" s="25"/>
      <c r="R687" s="25"/>
      <c r="S687" s="29"/>
      <c r="T687" s="29"/>
      <c r="U687" s="30"/>
    </row>
    <row r="688" spans="1:21" hidden="1">
      <c r="A688" s="423" t="s">
        <v>4096</v>
      </c>
      <c r="B688" s="32" t="s">
        <v>35</v>
      </c>
      <c r="C688" s="22" t="s">
        <v>4097</v>
      </c>
      <c r="D688" s="22" t="s">
        <v>839</v>
      </c>
      <c r="E688" s="22" t="s">
        <v>4098</v>
      </c>
      <c r="F688" s="22" t="s">
        <v>39</v>
      </c>
      <c r="G688" s="22"/>
      <c r="H688" s="23" t="s">
        <v>4099</v>
      </c>
      <c r="I688" s="22" t="s">
        <v>4100</v>
      </c>
      <c r="J688" s="23" t="s">
        <v>4101</v>
      </c>
      <c r="K688" s="29"/>
      <c r="L688" s="29"/>
      <c r="M688" s="30"/>
      <c r="N688" s="29"/>
      <c r="O688" s="27">
        <v>42804</v>
      </c>
      <c r="P688" s="28" t="s">
        <v>4102</v>
      </c>
      <c r="Q688" s="29"/>
      <c r="R688" s="29"/>
      <c r="S688" s="29"/>
      <c r="T688" s="29"/>
      <c r="U688" s="30"/>
    </row>
    <row r="689" spans="1:21" hidden="1">
      <c r="A689" s="423" t="s">
        <v>4103</v>
      </c>
      <c r="B689" s="21" t="s">
        <v>35</v>
      </c>
      <c r="C689" s="22" t="s">
        <v>4104</v>
      </c>
      <c r="D689" s="22" t="s">
        <v>593</v>
      </c>
      <c r="E689" s="22" t="s">
        <v>4105</v>
      </c>
      <c r="F689" s="22" t="s">
        <v>39</v>
      </c>
      <c r="G689" s="22"/>
      <c r="H689" s="23" t="s">
        <v>4106</v>
      </c>
      <c r="I689" s="22" t="s">
        <v>4107</v>
      </c>
      <c r="J689" s="128" t="s">
        <v>4108</v>
      </c>
      <c r="K689" s="25"/>
      <c r="L689" s="25"/>
      <c r="M689" s="26"/>
      <c r="N689" s="25"/>
      <c r="O689" s="35"/>
      <c r="P689" s="30"/>
      <c r="Q689" s="25"/>
      <c r="R689" s="25"/>
      <c r="S689" s="29"/>
      <c r="T689" s="29"/>
      <c r="U689" s="30"/>
    </row>
    <row r="690" spans="1:21" hidden="1">
      <c r="A690" s="423" t="s">
        <v>4109</v>
      </c>
      <c r="B690" s="32" t="s">
        <v>35</v>
      </c>
      <c r="C690" s="22" t="s">
        <v>4110</v>
      </c>
      <c r="D690" s="29"/>
      <c r="E690" s="22" t="s">
        <v>4111</v>
      </c>
      <c r="F690" s="22" t="s">
        <v>39</v>
      </c>
      <c r="G690" s="22"/>
      <c r="H690" s="23" t="s">
        <v>4112</v>
      </c>
      <c r="I690" s="22" t="s">
        <v>4113</v>
      </c>
      <c r="J690" s="29"/>
      <c r="K690" s="29"/>
      <c r="L690" s="29"/>
      <c r="M690" s="30"/>
      <c r="N690" s="29"/>
      <c r="O690" s="35"/>
      <c r="P690" s="30"/>
      <c r="Q690" s="29"/>
      <c r="R690" s="29"/>
      <c r="S690" s="29"/>
      <c r="T690" s="29"/>
      <c r="U690" s="30"/>
    </row>
    <row r="691" spans="1:21" hidden="1">
      <c r="A691" s="423" t="s">
        <v>4114</v>
      </c>
      <c r="B691" s="32" t="s">
        <v>35</v>
      </c>
      <c r="C691" s="22" t="s">
        <v>4115</v>
      </c>
      <c r="D691" s="29"/>
      <c r="E691" s="22" t="s">
        <v>4116</v>
      </c>
      <c r="F691" s="22" t="s">
        <v>39</v>
      </c>
      <c r="G691" s="22"/>
      <c r="H691" s="23" t="s">
        <v>4117</v>
      </c>
      <c r="I691" s="22" t="s">
        <v>4118</v>
      </c>
      <c r="J691" s="25"/>
      <c r="K691" s="25"/>
      <c r="L691" s="25"/>
      <c r="M691" s="26"/>
      <c r="N691" s="25"/>
      <c r="O691" s="35"/>
      <c r="P691" s="30"/>
      <c r="Q691" s="25"/>
      <c r="R691" s="25"/>
      <c r="S691" s="29"/>
      <c r="T691" s="29"/>
      <c r="U691" s="30"/>
    </row>
    <row r="692" spans="1:21" hidden="1">
      <c r="A692" s="422" t="s">
        <v>4119</v>
      </c>
      <c r="B692" s="32" t="s">
        <v>35</v>
      </c>
      <c r="C692" s="22" t="s">
        <v>4120</v>
      </c>
      <c r="D692" s="22" t="s">
        <v>2542</v>
      </c>
      <c r="E692" s="22" t="s">
        <v>4121</v>
      </c>
      <c r="F692" s="22" t="s">
        <v>39</v>
      </c>
      <c r="G692" s="22"/>
      <c r="H692" s="23" t="s">
        <v>4122</v>
      </c>
      <c r="I692" s="22" t="s">
        <v>4123</v>
      </c>
      <c r="J692" s="128" t="s">
        <v>4124</v>
      </c>
      <c r="K692" s="25"/>
      <c r="L692" s="25"/>
      <c r="M692" s="26"/>
      <c r="N692" s="25"/>
      <c r="O692" s="27">
        <v>42891</v>
      </c>
      <c r="P692" s="28" t="s">
        <v>3269</v>
      </c>
      <c r="Q692" s="25"/>
      <c r="R692" s="25"/>
      <c r="S692" s="29"/>
      <c r="T692" s="29"/>
      <c r="U692" s="30"/>
    </row>
    <row r="693" spans="1:21" hidden="1">
      <c r="A693" s="20" t="s">
        <v>4125</v>
      </c>
      <c r="B693" s="21" t="s">
        <v>35</v>
      </c>
      <c r="C693" s="22" t="s">
        <v>4126</v>
      </c>
      <c r="D693" s="22" t="s">
        <v>593</v>
      </c>
      <c r="E693" s="22" t="s">
        <v>4127</v>
      </c>
      <c r="F693" s="22" t="s">
        <v>39</v>
      </c>
      <c r="G693" s="22"/>
      <c r="H693" s="23" t="s">
        <v>4128</v>
      </c>
      <c r="I693" s="22" t="s">
        <v>4129</v>
      </c>
      <c r="J693" s="128" t="s">
        <v>4130</v>
      </c>
      <c r="K693" s="25"/>
      <c r="L693" s="25"/>
      <c r="M693" s="26"/>
      <c r="N693" s="25"/>
      <c r="O693" s="35"/>
      <c r="P693" s="30"/>
      <c r="Q693" s="25"/>
      <c r="R693" s="25"/>
      <c r="S693" s="29"/>
      <c r="T693" s="29"/>
      <c r="U693" s="30"/>
    </row>
    <row r="694" spans="1:21" hidden="1">
      <c r="A694" s="387" t="s">
        <v>4131</v>
      </c>
      <c r="B694" s="32" t="s">
        <v>35</v>
      </c>
      <c r="C694" s="22" t="s">
        <v>4132</v>
      </c>
      <c r="D694" s="22" t="s">
        <v>4133</v>
      </c>
      <c r="E694" s="22" t="s">
        <v>4134</v>
      </c>
      <c r="F694" s="22" t="s">
        <v>39</v>
      </c>
      <c r="G694" s="22"/>
      <c r="H694" s="23" t="s">
        <v>4135</v>
      </c>
      <c r="I694" s="22" t="s">
        <v>4136</v>
      </c>
      <c r="J694" s="128" t="s">
        <v>4137</v>
      </c>
      <c r="K694" s="25"/>
      <c r="L694" s="25"/>
      <c r="M694" s="26"/>
      <c r="N694" s="25"/>
      <c r="O694" s="35"/>
      <c r="P694" s="30"/>
      <c r="Q694" s="25"/>
      <c r="R694" s="25"/>
      <c r="S694" s="29"/>
      <c r="T694" s="29"/>
      <c r="U694" s="30"/>
    </row>
    <row r="695" spans="1:21" hidden="1">
      <c r="A695" s="422" t="s">
        <v>4138</v>
      </c>
      <c r="B695" s="21" t="s">
        <v>35</v>
      </c>
      <c r="C695" s="22" t="s">
        <v>4139</v>
      </c>
      <c r="D695" s="22" t="s">
        <v>593</v>
      </c>
      <c r="E695" s="22" t="s">
        <v>4140</v>
      </c>
      <c r="F695" s="22" t="s">
        <v>39</v>
      </c>
      <c r="G695" s="22"/>
      <c r="H695" s="23" t="s">
        <v>4141</v>
      </c>
      <c r="I695" s="22" t="s">
        <v>4142</v>
      </c>
      <c r="J695" s="128" t="s">
        <v>4143</v>
      </c>
      <c r="K695" s="25"/>
      <c r="L695" s="25"/>
      <c r="M695" s="26"/>
      <c r="N695" s="25"/>
      <c r="O695" s="27">
        <v>42912</v>
      </c>
      <c r="P695" s="28" t="s">
        <v>3749</v>
      </c>
      <c r="Q695" s="25"/>
      <c r="R695" s="25"/>
      <c r="S695" s="29"/>
      <c r="T695" s="29"/>
      <c r="U695" s="30"/>
    </row>
    <row r="696" spans="1:21" ht="16" hidden="1">
      <c r="A696" s="31" t="s">
        <v>4144</v>
      </c>
      <c r="B696" s="32" t="s">
        <v>35</v>
      </c>
      <c r="C696" s="22" t="s">
        <v>4145</v>
      </c>
      <c r="D696" s="29"/>
      <c r="E696" s="22" t="s">
        <v>4146</v>
      </c>
      <c r="F696" s="22" t="s">
        <v>39</v>
      </c>
      <c r="G696" s="22"/>
      <c r="H696" s="23" t="s">
        <v>4147</v>
      </c>
      <c r="I696" s="22" t="s">
        <v>4148</v>
      </c>
      <c r="J696" s="29"/>
      <c r="K696" s="29"/>
      <c r="L696" s="29"/>
      <c r="M696" s="30"/>
      <c r="N696" s="29"/>
      <c r="O696" s="35"/>
      <c r="P696" s="30"/>
      <c r="Q696" s="29"/>
      <c r="R696" s="29"/>
      <c r="S696" s="29"/>
      <c r="T696" s="29"/>
      <c r="U696" s="30"/>
    </row>
    <row r="697" spans="1:21" hidden="1">
      <c r="A697" s="387" t="s">
        <v>4149</v>
      </c>
      <c r="B697" s="32" t="s">
        <v>35</v>
      </c>
      <c r="C697" s="22" t="s">
        <v>4150</v>
      </c>
      <c r="D697" s="29"/>
      <c r="E697" s="22" t="s">
        <v>4151</v>
      </c>
      <c r="F697" s="22" t="s">
        <v>39</v>
      </c>
      <c r="G697" s="22"/>
      <c r="H697" s="23" t="s">
        <v>4152</v>
      </c>
      <c r="I697" s="22" t="s">
        <v>4153</v>
      </c>
      <c r="J697" s="25"/>
      <c r="K697" s="25"/>
      <c r="L697" s="25"/>
      <c r="M697" s="26"/>
      <c r="N697" s="25"/>
      <c r="O697" s="35"/>
      <c r="P697" s="30"/>
      <c r="Q697" s="25"/>
      <c r="R697" s="25"/>
      <c r="S697" s="29"/>
      <c r="T697" s="29"/>
      <c r="U697" s="30"/>
    </row>
    <row r="698" spans="1:21" hidden="1">
      <c r="A698" s="423" t="s">
        <v>4154</v>
      </c>
      <c r="B698" s="21" t="s">
        <v>35</v>
      </c>
      <c r="C698" s="22" t="s">
        <v>4155</v>
      </c>
      <c r="D698" s="22" t="s">
        <v>1539</v>
      </c>
      <c r="E698" s="22" t="s">
        <v>4156</v>
      </c>
      <c r="F698" s="22" t="s">
        <v>39</v>
      </c>
      <c r="G698" s="22"/>
      <c r="H698" s="23" t="s">
        <v>4157</v>
      </c>
      <c r="I698" s="22" t="s">
        <v>4158</v>
      </c>
      <c r="J698" s="128" t="s">
        <v>4159</v>
      </c>
      <c r="K698" s="25"/>
      <c r="L698" s="25"/>
      <c r="M698" s="26"/>
      <c r="N698" s="25"/>
      <c r="O698" s="27">
        <v>42809</v>
      </c>
      <c r="P698" s="28" t="s">
        <v>2705</v>
      </c>
      <c r="Q698" s="25"/>
      <c r="R698" s="25"/>
      <c r="S698" s="29"/>
      <c r="T698" s="29"/>
      <c r="U698" s="30"/>
    </row>
    <row r="699" spans="1:21" hidden="1">
      <c r="A699" s="423" t="s">
        <v>4160</v>
      </c>
      <c r="B699" s="21" t="s">
        <v>35</v>
      </c>
      <c r="C699" s="22" t="s">
        <v>4161</v>
      </c>
      <c r="D699" s="22" t="s">
        <v>839</v>
      </c>
      <c r="E699" s="22" t="s">
        <v>4162</v>
      </c>
      <c r="F699" s="22" t="s">
        <v>39</v>
      </c>
      <c r="G699" s="22"/>
      <c r="H699" s="23" t="s">
        <v>4163</v>
      </c>
      <c r="I699" s="22" t="s">
        <v>4164</v>
      </c>
      <c r="J699" s="128" t="s">
        <v>4165</v>
      </c>
      <c r="K699" s="25"/>
      <c r="L699" s="25"/>
      <c r="M699" s="26"/>
      <c r="N699" s="25"/>
      <c r="O699" s="27">
        <v>42804</v>
      </c>
      <c r="P699" s="28" t="s">
        <v>3929</v>
      </c>
      <c r="Q699" s="25"/>
      <c r="R699" s="25"/>
      <c r="S699" s="29"/>
      <c r="T699" s="29"/>
      <c r="U699" s="30"/>
    </row>
    <row r="700" spans="1:21" hidden="1">
      <c r="A700" s="423" t="s">
        <v>4166</v>
      </c>
      <c r="B700" s="21" t="s">
        <v>35</v>
      </c>
      <c r="C700" s="22" t="s">
        <v>4167</v>
      </c>
      <c r="D700" s="22" t="s">
        <v>839</v>
      </c>
      <c r="E700" s="22" t="s">
        <v>4168</v>
      </c>
      <c r="F700" s="22" t="s">
        <v>39</v>
      </c>
      <c r="G700" s="22"/>
      <c r="H700" s="23" t="s">
        <v>4169</v>
      </c>
      <c r="I700" s="22" t="s">
        <v>4170</v>
      </c>
      <c r="J700" s="25"/>
      <c r="K700" s="25"/>
      <c r="L700" s="25"/>
      <c r="M700" s="26"/>
      <c r="N700" s="25"/>
      <c r="O700" s="27">
        <v>42804</v>
      </c>
      <c r="P700" s="23" t="s">
        <v>4169</v>
      </c>
      <c r="Q700" s="25"/>
      <c r="R700" s="25"/>
      <c r="S700" s="29"/>
      <c r="T700" s="29"/>
      <c r="U700" s="30"/>
    </row>
    <row r="701" spans="1:21" ht="16" hidden="1">
      <c r="A701" s="127" t="s">
        <v>4171</v>
      </c>
      <c r="B701" s="21" t="s">
        <v>35</v>
      </c>
      <c r="C701" s="22" t="s">
        <v>4172</v>
      </c>
      <c r="D701" s="22" t="s">
        <v>839</v>
      </c>
      <c r="E701" s="22" t="s">
        <v>4173</v>
      </c>
      <c r="F701" s="22" t="s">
        <v>39</v>
      </c>
      <c r="G701" s="22"/>
      <c r="H701" s="23" t="s">
        <v>4174</v>
      </c>
      <c r="I701" s="22" t="s">
        <v>4175</v>
      </c>
      <c r="J701" s="128" t="s">
        <v>4176</v>
      </c>
      <c r="K701" s="25"/>
      <c r="L701" s="25"/>
      <c r="M701" s="26"/>
      <c r="N701" s="25"/>
      <c r="O701" s="27">
        <v>42804</v>
      </c>
      <c r="P701" s="28" t="s">
        <v>3929</v>
      </c>
      <c r="Q701" s="25"/>
      <c r="R701" s="25"/>
      <c r="S701" s="29"/>
      <c r="T701" s="29"/>
      <c r="U701" s="30"/>
    </row>
    <row r="702" spans="1:21" hidden="1">
      <c r="A702" s="423" t="s">
        <v>4177</v>
      </c>
      <c r="B702" s="32" t="s">
        <v>35</v>
      </c>
      <c r="C702" s="22" t="s">
        <v>4178</v>
      </c>
      <c r="D702" s="22" t="s">
        <v>839</v>
      </c>
      <c r="E702" s="22" t="s">
        <v>4179</v>
      </c>
      <c r="F702" s="22" t="s">
        <v>39</v>
      </c>
      <c r="G702" s="22"/>
      <c r="H702" s="23" t="s">
        <v>4180</v>
      </c>
      <c r="I702" s="22" t="s">
        <v>4181</v>
      </c>
      <c r="J702" s="23" t="s">
        <v>4182</v>
      </c>
      <c r="K702" s="29"/>
      <c r="L702" s="29"/>
      <c r="M702" s="30"/>
      <c r="N702" s="29"/>
      <c r="O702" s="27">
        <v>42804</v>
      </c>
      <c r="P702" s="28" t="s">
        <v>3929</v>
      </c>
      <c r="Q702" s="29"/>
      <c r="R702" s="29"/>
      <c r="S702" s="29"/>
      <c r="T702" s="29"/>
      <c r="U702" s="30"/>
    </row>
    <row r="703" spans="1:21" ht="16" hidden="1">
      <c r="A703" s="449" t="s">
        <v>4183</v>
      </c>
      <c r="B703" s="21" t="s">
        <v>35</v>
      </c>
      <c r="C703" s="22" t="s">
        <v>4184</v>
      </c>
      <c r="D703" s="22" t="s">
        <v>839</v>
      </c>
      <c r="E703" s="22" t="s">
        <v>4185</v>
      </c>
      <c r="F703" s="22" t="s">
        <v>39</v>
      </c>
      <c r="G703" s="22"/>
      <c r="H703" s="23" t="s">
        <v>4186</v>
      </c>
      <c r="I703" s="22" t="s">
        <v>4187</v>
      </c>
      <c r="J703" s="128" t="s">
        <v>4188</v>
      </c>
      <c r="K703" s="25"/>
      <c r="L703" s="25"/>
      <c r="M703" s="26"/>
      <c r="N703" s="25"/>
      <c r="O703" s="27">
        <v>42804</v>
      </c>
      <c r="P703" s="28" t="s">
        <v>3929</v>
      </c>
      <c r="Q703" s="25"/>
      <c r="R703" s="25"/>
      <c r="S703" s="29"/>
      <c r="T703" s="29"/>
      <c r="U703" s="30"/>
    </row>
    <row r="704" spans="1:21" hidden="1">
      <c r="A704" s="422" t="s">
        <v>4189</v>
      </c>
      <c r="B704" s="21" t="s">
        <v>35</v>
      </c>
      <c r="C704" s="22" t="s">
        <v>4190</v>
      </c>
      <c r="D704" s="22" t="s">
        <v>839</v>
      </c>
      <c r="E704" s="22" t="s">
        <v>4191</v>
      </c>
      <c r="F704" s="22" t="s">
        <v>39</v>
      </c>
      <c r="G704" s="22"/>
      <c r="H704" s="23" t="s">
        <v>4192</v>
      </c>
      <c r="I704" s="22" t="s">
        <v>4193</v>
      </c>
      <c r="J704" s="128" t="s">
        <v>4194</v>
      </c>
      <c r="K704" s="25"/>
      <c r="L704" s="25"/>
      <c r="M704" s="26"/>
      <c r="N704" s="25"/>
      <c r="O704" s="27">
        <v>42804</v>
      </c>
      <c r="P704" s="28" t="s">
        <v>3929</v>
      </c>
      <c r="Q704" s="25"/>
      <c r="R704" s="25"/>
      <c r="S704" s="29"/>
      <c r="T704" s="29"/>
      <c r="U704" s="30"/>
    </row>
    <row r="705" spans="1:21" hidden="1">
      <c r="A705" s="423" t="s">
        <v>4195</v>
      </c>
      <c r="B705" s="21" t="s">
        <v>35</v>
      </c>
      <c r="C705" s="22" t="s">
        <v>4196</v>
      </c>
      <c r="D705" s="22" t="s">
        <v>839</v>
      </c>
      <c r="E705" s="22" t="s">
        <v>4197</v>
      </c>
      <c r="F705" s="22" t="s">
        <v>39</v>
      </c>
      <c r="G705" s="22"/>
      <c r="H705" s="23" t="s">
        <v>4198</v>
      </c>
      <c r="I705" s="22" t="s">
        <v>4199</v>
      </c>
      <c r="J705" s="25"/>
      <c r="K705" s="25"/>
      <c r="L705" s="25"/>
      <c r="M705" s="26"/>
      <c r="N705" s="25"/>
      <c r="O705" s="27">
        <v>42804</v>
      </c>
      <c r="P705" s="28" t="s">
        <v>3929</v>
      </c>
      <c r="Q705" s="25"/>
      <c r="R705" s="25"/>
      <c r="S705" s="29"/>
      <c r="T705" s="29"/>
      <c r="U705" s="30"/>
    </row>
    <row r="706" spans="1:21" hidden="1">
      <c r="A706" s="387" t="s">
        <v>4200</v>
      </c>
      <c r="B706" s="21" t="s">
        <v>35</v>
      </c>
      <c r="C706" s="22" t="s">
        <v>4201</v>
      </c>
      <c r="D706" s="22" t="s">
        <v>839</v>
      </c>
      <c r="E706" s="22" t="s">
        <v>4202</v>
      </c>
      <c r="F706" s="22" t="s">
        <v>39</v>
      </c>
      <c r="G706" s="22"/>
      <c r="H706" s="23" t="s">
        <v>4203</v>
      </c>
      <c r="I706" s="22" t="s">
        <v>4204</v>
      </c>
      <c r="J706" s="25"/>
      <c r="K706" s="25"/>
      <c r="L706" s="25"/>
      <c r="M706" s="26"/>
      <c r="N706" s="25"/>
      <c r="O706" s="35"/>
      <c r="P706" s="30"/>
      <c r="Q706" s="25"/>
      <c r="R706" s="25"/>
      <c r="S706" s="29"/>
      <c r="T706" s="29"/>
      <c r="U706" s="30"/>
    </row>
    <row r="707" spans="1:21" hidden="1">
      <c r="A707" s="423" t="s">
        <v>4205</v>
      </c>
      <c r="B707" s="21" t="s">
        <v>35</v>
      </c>
      <c r="C707" s="22" t="s">
        <v>4206</v>
      </c>
      <c r="D707" s="22" t="s">
        <v>839</v>
      </c>
      <c r="E707" s="22" t="s">
        <v>4207</v>
      </c>
      <c r="F707" s="22" t="s">
        <v>39</v>
      </c>
      <c r="G707" s="22"/>
      <c r="H707" s="23" t="s">
        <v>4208</v>
      </c>
      <c r="I707" s="22" t="s">
        <v>4209</v>
      </c>
      <c r="J707" s="128" t="s">
        <v>4210</v>
      </c>
      <c r="K707" s="25"/>
      <c r="L707" s="25"/>
      <c r="M707" s="26"/>
      <c r="N707" s="25"/>
      <c r="O707" s="35"/>
      <c r="P707" s="30"/>
      <c r="Q707" s="25"/>
      <c r="R707" s="25"/>
      <c r="S707" s="29"/>
      <c r="T707" s="29"/>
      <c r="U707" s="30"/>
    </row>
    <row r="708" spans="1:21" hidden="1">
      <c r="A708" s="423" t="s">
        <v>4211</v>
      </c>
      <c r="B708" s="21" t="s">
        <v>35</v>
      </c>
      <c r="C708" s="22" t="s">
        <v>4212</v>
      </c>
      <c r="D708" s="22" t="s">
        <v>839</v>
      </c>
      <c r="E708" s="22" t="s">
        <v>4213</v>
      </c>
      <c r="F708" s="22" t="s">
        <v>39</v>
      </c>
      <c r="G708" s="22"/>
      <c r="H708" s="23" t="s">
        <v>4214</v>
      </c>
      <c r="I708" s="22" t="s">
        <v>4215</v>
      </c>
      <c r="J708" s="128" t="s">
        <v>4216</v>
      </c>
      <c r="K708" s="25"/>
      <c r="L708" s="25"/>
      <c r="M708" s="26"/>
      <c r="N708" s="25"/>
      <c r="O708" s="148"/>
      <c r="P708" s="28"/>
      <c r="Q708" s="25"/>
      <c r="R708" s="25"/>
      <c r="S708" s="22"/>
      <c r="T708" s="22"/>
      <c r="U708" s="28"/>
    </row>
    <row r="709" spans="1:21" ht="16" hidden="1">
      <c r="A709" s="449" t="s">
        <v>4217</v>
      </c>
      <c r="B709" s="21" t="s">
        <v>35</v>
      </c>
      <c r="C709" s="22" t="s">
        <v>4218</v>
      </c>
      <c r="D709" s="22" t="s">
        <v>839</v>
      </c>
      <c r="E709" s="22" t="s">
        <v>4219</v>
      </c>
      <c r="F709" s="22" t="s">
        <v>39</v>
      </c>
      <c r="G709" s="22"/>
      <c r="H709" s="23" t="s">
        <v>4220</v>
      </c>
      <c r="I709" s="22" t="s">
        <v>4221</v>
      </c>
      <c r="J709" s="128" t="s">
        <v>4222</v>
      </c>
      <c r="K709" s="25"/>
      <c r="L709" s="25"/>
      <c r="M709" s="26"/>
      <c r="N709" s="25"/>
      <c r="O709" s="27">
        <v>42804</v>
      </c>
      <c r="P709" s="28" t="s">
        <v>3929</v>
      </c>
      <c r="Q709" s="25"/>
      <c r="R709" s="25"/>
      <c r="S709" s="29"/>
      <c r="T709" s="29"/>
      <c r="U709" s="30"/>
    </row>
    <row r="710" spans="1:21" hidden="1">
      <c r="A710" s="423" t="s">
        <v>4223</v>
      </c>
      <c r="B710" s="21" t="s">
        <v>35</v>
      </c>
      <c r="C710" s="22" t="s">
        <v>4224</v>
      </c>
      <c r="D710" s="22" t="s">
        <v>839</v>
      </c>
      <c r="E710" s="22" t="s">
        <v>4225</v>
      </c>
      <c r="F710" s="22" t="s">
        <v>39</v>
      </c>
      <c r="G710" s="22"/>
      <c r="H710" s="23" t="s">
        <v>4226</v>
      </c>
      <c r="I710" s="22" t="s">
        <v>4227</v>
      </c>
      <c r="J710" s="128" t="s">
        <v>4228</v>
      </c>
      <c r="K710" s="25"/>
      <c r="L710" s="25"/>
      <c r="M710" s="26"/>
      <c r="N710" s="25"/>
      <c r="O710" s="27">
        <v>42804</v>
      </c>
      <c r="P710" s="28" t="s">
        <v>3929</v>
      </c>
      <c r="Q710" s="25"/>
      <c r="R710" s="25"/>
      <c r="S710" s="29"/>
      <c r="T710" s="29"/>
      <c r="U710" s="30"/>
    </row>
    <row r="711" spans="1:21" hidden="1">
      <c r="A711" s="423" t="s">
        <v>4229</v>
      </c>
      <c r="B711" s="32" t="s">
        <v>35</v>
      </c>
      <c r="C711" s="22" t="s">
        <v>4230</v>
      </c>
      <c r="D711" s="29"/>
      <c r="E711" s="22" t="s">
        <v>4231</v>
      </c>
      <c r="F711" s="22" t="s">
        <v>39</v>
      </c>
      <c r="G711" s="22"/>
      <c r="H711" s="23" t="s">
        <v>4232</v>
      </c>
      <c r="I711" s="22" t="s">
        <v>4233</v>
      </c>
      <c r="J711" s="29"/>
      <c r="K711" s="29"/>
      <c r="L711" s="29"/>
      <c r="M711" s="30"/>
      <c r="N711" s="29"/>
      <c r="O711" s="35"/>
      <c r="P711" s="30"/>
      <c r="Q711" s="29"/>
      <c r="R711" s="29"/>
      <c r="S711" s="29"/>
      <c r="T711" s="29"/>
      <c r="U711" s="30"/>
    </row>
    <row r="712" spans="1:21" hidden="1">
      <c r="A712" s="423" t="s">
        <v>4234</v>
      </c>
      <c r="B712" s="32" t="s">
        <v>35</v>
      </c>
      <c r="C712" s="22" t="s">
        <v>4235</v>
      </c>
      <c r="D712" s="29"/>
      <c r="E712" s="22" t="s">
        <v>4236</v>
      </c>
      <c r="F712" s="22" t="s">
        <v>39</v>
      </c>
      <c r="G712" s="22"/>
      <c r="H712" s="23" t="s">
        <v>4237</v>
      </c>
      <c r="I712" s="22" t="s">
        <v>4238</v>
      </c>
      <c r="J712" s="128" t="s">
        <v>4239</v>
      </c>
      <c r="K712" s="25"/>
      <c r="L712" s="25"/>
      <c r="M712" s="26"/>
      <c r="N712" s="25"/>
      <c r="O712" s="35"/>
      <c r="P712" s="30"/>
      <c r="Q712" s="25"/>
      <c r="R712" s="25"/>
      <c r="S712" s="29"/>
      <c r="T712" s="29"/>
      <c r="U712" s="30"/>
    </row>
    <row r="713" spans="1:21" hidden="1">
      <c r="A713" s="423" t="s">
        <v>4240</v>
      </c>
      <c r="B713" s="32" t="s">
        <v>35</v>
      </c>
      <c r="C713" s="22" t="s">
        <v>4241</v>
      </c>
      <c r="D713" s="29"/>
      <c r="E713" s="22" t="s">
        <v>4242</v>
      </c>
      <c r="F713" s="22" t="s">
        <v>39</v>
      </c>
      <c r="G713" s="22"/>
      <c r="H713" s="23" t="s">
        <v>4243</v>
      </c>
      <c r="I713" s="22" t="s">
        <v>4244</v>
      </c>
      <c r="J713" s="128" t="s">
        <v>4245</v>
      </c>
      <c r="K713" s="25"/>
      <c r="L713" s="25"/>
      <c r="M713" s="26"/>
      <c r="N713" s="25"/>
      <c r="O713" s="35"/>
      <c r="P713" s="30"/>
      <c r="Q713" s="25"/>
      <c r="R713" s="25"/>
      <c r="S713" s="29"/>
      <c r="T713" s="29"/>
      <c r="U713" s="30"/>
    </row>
    <row r="714" spans="1:21" hidden="1">
      <c r="A714" s="422" t="s">
        <v>4246</v>
      </c>
      <c r="B714" s="32" t="s">
        <v>35</v>
      </c>
      <c r="C714" s="22" t="s">
        <v>4247</v>
      </c>
      <c r="D714" s="29"/>
      <c r="E714" s="22" t="s">
        <v>4248</v>
      </c>
      <c r="F714" s="22" t="s">
        <v>39</v>
      </c>
      <c r="G714" s="22"/>
      <c r="H714" s="23" t="s">
        <v>4249</v>
      </c>
      <c r="I714" s="23" t="s">
        <v>4250</v>
      </c>
      <c r="J714" s="23" t="s">
        <v>4251</v>
      </c>
      <c r="K714" s="29"/>
      <c r="L714" s="29"/>
      <c r="M714" s="30"/>
      <c r="N714" s="29"/>
      <c r="O714" s="35"/>
      <c r="P714" s="30"/>
      <c r="Q714" s="29"/>
      <c r="R714" s="29"/>
      <c r="S714" s="29"/>
      <c r="T714" s="29"/>
      <c r="U714" s="30"/>
    </row>
    <row r="715" spans="1:21" hidden="1">
      <c r="A715" s="423" t="s">
        <v>4252</v>
      </c>
      <c r="B715" s="32" t="s">
        <v>35</v>
      </c>
      <c r="C715" s="22" t="s">
        <v>4253</v>
      </c>
      <c r="D715" s="22" t="s">
        <v>4254</v>
      </c>
      <c r="E715" s="22" t="s">
        <v>4255</v>
      </c>
      <c r="F715" s="22" t="s">
        <v>39</v>
      </c>
      <c r="G715" s="22"/>
      <c r="H715" s="23" t="s">
        <v>4256</v>
      </c>
      <c r="I715" s="22" t="s">
        <v>4257</v>
      </c>
      <c r="J715" s="23" t="s">
        <v>4258</v>
      </c>
      <c r="K715" s="29"/>
      <c r="L715" s="29"/>
      <c r="M715" s="30"/>
      <c r="N715" s="29"/>
      <c r="O715" s="35"/>
      <c r="P715" s="30"/>
      <c r="Q715" s="29"/>
      <c r="R715" s="29"/>
      <c r="S715" s="29"/>
      <c r="T715" s="29"/>
      <c r="U715" s="30"/>
    </row>
    <row r="716" spans="1:21" hidden="1">
      <c r="A716" s="387" t="s">
        <v>4259</v>
      </c>
      <c r="B716" s="21" t="s">
        <v>35</v>
      </c>
      <c r="C716" s="22" t="s">
        <v>4260</v>
      </c>
      <c r="D716" s="22" t="s">
        <v>557</v>
      </c>
      <c r="E716" s="22" t="s">
        <v>4261</v>
      </c>
      <c r="F716" s="22" t="s">
        <v>39</v>
      </c>
      <c r="G716" s="22"/>
      <c r="H716" s="23" t="s">
        <v>4262</v>
      </c>
      <c r="I716" s="22" t="s">
        <v>4263</v>
      </c>
      <c r="J716" s="128" t="s">
        <v>4264</v>
      </c>
      <c r="K716" s="25"/>
      <c r="L716" s="25"/>
      <c r="M716" s="26"/>
      <c r="N716" s="25"/>
      <c r="O716" s="35"/>
      <c r="P716" s="30"/>
      <c r="Q716" s="25"/>
      <c r="R716" s="25"/>
      <c r="S716" s="29"/>
      <c r="T716" s="29"/>
      <c r="U716" s="30"/>
    </row>
    <row r="717" spans="1:21" ht="16" hidden="1">
      <c r="A717" s="31" t="s">
        <v>4265</v>
      </c>
      <c r="B717" s="32" t="s">
        <v>35</v>
      </c>
      <c r="C717" s="22" t="s">
        <v>4266</v>
      </c>
      <c r="D717" s="22" t="s">
        <v>557</v>
      </c>
      <c r="E717" s="22" t="s">
        <v>4267</v>
      </c>
      <c r="F717" s="22" t="s">
        <v>39</v>
      </c>
      <c r="G717" s="22"/>
      <c r="H717" s="23" t="s">
        <v>4268</v>
      </c>
      <c r="I717" s="22" t="s">
        <v>4269</v>
      </c>
      <c r="J717" s="23" t="s">
        <v>4270</v>
      </c>
      <c r="K717" s="29"/>
      <c r="L717" s="29"/>
      <c r="M717" s="30"/>
      <c r="N717" s="29"/>
      <c r="O717" s="35"/>
      <c r="P717" s="30"/>
      <c r="Q717" s="29"/>
      <c r="R717" s="29"/>
      <c r="S717" s="29"/>
      <c r="T717" s="29"/>
      <c r="U717" s="30"/>
    </row>
    <row r="718" spans="1:21" hidden="1">
      <c r="A718" s="423" t="s">
        <v>4271</v>
      </c>
      <c r="B718" s="32" t="s">
        <v>35</v>
      </c>
      <c r="C718" s="22" t="s">
        <v>4272</v>
      </c>
      <c r="D718" s="22" t="s">
        <v>557</v>
      </c>
      <c r="E718" s="22" t="s">
        <v>4273</v>
      </c>
      <c r="F718" s="22" t="s">
        <v>39</v>
      </c>
      <c r="G718" s="22"/>
      <c r="H718" s="23" t="s">
        <v>4274</v>
      </c>
      <c r="I718" s="22" t="s">
        <v>4275</v>
      </c>
      <c r="J718" s="29"/>
      <c r="K718" s="29"/>
      <c r="L718" s="29"/>
      <c r="M718" s="30"/>
      <c r="N718" s="29"/>
      <c r="O718" s="35"/>
      <c r="P718" s="30"/>
      <c r="Q718" s="29"/>
      <c r="R718" s="29"/>
      <c r="S718" s="29"/>
      <c r="T718" s="29"/>
      <c r="U718" s="30"/>
    </row>
    <row r="719" spans="1:21" hidden="1">
      <c r="A719" s="423" t="s">
        <v>4276</v>
      </c>
      <c r="B719" s="32" t="s">
        <v>35</v>
      </c>
      <c r="C719" s="22" t="s">
        <v>4277</v>
      </c>
      <c r="D719" s="22" t="s">
        <v>557</v>
      </c>
      <c r="E719" s="22" t="s">
        <v>4278</v>
      </c>
      <c r="F719" s="22" t="s">
        <v>39</v>
      </c>
      <c r="G719" s="22"/>
      <c r="H719" s="23" t="s">
        <v>4279</v>
      </c>
      <c r="I719" s="22" t="s">
        <v>4280</v>
      </c>
      <c r="J719" s="29"/>
      <c r="K719" s="29"/>
      <c r="L719" s="29"/>
      <c r="M719" s="30"/>
      <c r="N719" s="29"/>
      <c r="O719" s="35"/>
      <c r="P719" s="30"/>
      <c r="Q719" s="29"/>
      <c r="R719" s="29"/>
      <c r="S719" s="29"/>
      <c r="T719" s="29"/>
      <c r="U719" s="30"/>
    </row>
    <row r="720" spans="1:21" hidden="1">
      <c r="A720" s="423" t="s">
        <v>4281</v>
      </c>
      <c r="B720" s="21" t="s">
        <v>35</v>
      </c>
      <c r="C720" s="22" t="s">
        <v>4282</v>
      </c>
      <c r="D720" s="22" t="s">
        <v>557</v>
      </c>
      <c r="E720" s="22" t="s">
        <v>4283</v>
      </c>
      <c r="F720" s="22" t="s">
        <v>39</v>
      </c>
      <c r="G720" s="22"/>
      <c r="H720" s="23" t="s">
        <v>4284</v>
      </c>
      <c r="I720" s="22" t="s">
        <v>4285</v>
      </c>
      <c r="J720" s="128" t="s">
        <v>4286</v>
      </c>
      <c r="K720" s="25"/>
      <c r="L720" s="25"/>
      <c r="M720" s="26"/>
      <c r="N720" s="25"/>
      <c r="O720" s="148">
        <v>43186</v>
      </c>
      <c r="P720" s="28" t="s">
        <v>1912</v>
      </c>
      <c r="Q720" s="25"/>
      <c r="R720" s="25"/>
      <c r="S720" s="22" t="s">
        <v>4287</v>
      </c>
      <c r="T720" s="22"/>
      <c r="U720" s="28"/>
    </row>
    <row r="721" spans="1:21" ht="16" hidden="1">
      <c r="A721" s="449" t="s">
        <v>4288</v>
      </c>
      <c r="B721" s="21" t="s">
        <v>35</v>
      </c>
      <c r="C721" s="22" t="s">
        <v>4289</v>
      </c>
      <c r="D721" s="22" t="s">
        <v>1539</v>
      </c>
      <c r="E721" s="22" t="s">
        <v>4290</v>
      </c>
      <c r="F721" s="22" t="s">
        <v>39</v>
      </c>
      <c r="G721" s="22"/>
      <c r="H721" s="23" t="s">
        <v>4291</v>
      </c>
      <c r="I721" s="22" t="s">
        <v>4292</v>
      </c>
      <c r="J721" s="128" t="s">
        <v>4293</v>
      </c>
      <c r="K721" s="25"/>
      <c r="L721" s="25"/>
      <c r="M721" s="26"/>
      <c r="N721" s="25"/>
      <c r="O721" s="27">
        <v>42809</v>
      </c>
      <c r="P721" s="28" t="s">
        <v>2705</v>
      </c>
      <c r="Q721" s="25"/>
      <c r="R721" s="25"/>
      <c r="S721" s="29"/>
      <c r="T721" s="29"/>
      <c r="U721" s="30"/>
    </row>
    <row r="722" spans="1:21" ht="16" hidden="1">
      <c r="A722" s="31" t="s">
        <v>4294</v>
      </c>
      <c r="B722" s="32" t="s">
        <v>35</v>
      </c>
      <c r="C722" s="22" t="s">
        <v>4295</v>
      </c>
      <c r="D722" s="29"/>
      <c r="E722" s="22" t="s">
        <v>4296</v>
      </c>
      <c r="F722" s="22" t="s">
        <v>39</v>
      </c>
      <c r="G722" s="22"/>
      <c r="H722" s="23" t="s">
        <v>4297</v>
      </c>
      <c r="I722" s="22" t="s">
        <v>4298</v>
      </c>
      <c r="J722" s="25"/>
      <c r="K722" s="25"/>
      <c r="L722" s="25"/>
      <c r="M722" s="26"/>
      <c r="N722" s="25"/>
      <c r="O722" s="35"/>
      <c r="P722" s="30"/>
      <c r="Q722" s="25"/>
      <c r="R722" s="25"/>
      <c r="S722" s="29"/>
      <c r="T722" s="29"/>
      <c r="U722" s="30"/>
    </row>
    <row r="723" spans="1:21" ht="16" hidden="1">
      <c r="A723" s="449" t="s">
        <v>4299</v>
      </c>
      <c r="B723" s="21" t="s">
        <v>35</v>
      </c>
      <c r="C723" s="22" t="s">
        <v>4295</v>
      </c>
      <c r="D723" s="29"/>
      <c r="E723" s="22" t="s">
        <v>4300</v>
      </c>
      <c r="F723" s="22" t="s">
        <v>39</v>
      </c>
      <c r="G723" s="22"/>
      <c r="H723" s="23" t="s">
        <v>4301</v>
      </c>
      <c r="I723" s="22" t="s">
        <v>4302</v>
      </c>
      <c r="J723" s="128" t="s">
        <v>4303</v>
      </c>
      <c r="K723" s="25"/>
      <c r="L723" s="25"/>
      <c r="M723" s="26"/>
      <c r="N723" s="25"/>
      <c r="O723" s="35"/>
      <c r="P723" s="30"/>
      <c r="Q723" s="25"/>
      <c r="R723" s="25"/>
      <c r="S723" s="29"/>
      <c r="T723" s="29"/>
      <c r="U723" s="30"/>
    </row>
    <row r="724" spans="1:21" hidden="1">
      <c r="A724" s="423" t="s">
        <v>4304</v>
      </c>
      <c r="B724" s="32" t="s">
        <v>35</v>
      </c>
      <c r="C724" s="22" t="s">
        <v>4295</v>
      </c>
      <c r="D724" s="29"/>
      <c r="E724" s="22" t="s">
        <v>4305</v>
      </c>
      <c r="F724" s="22" t="s">
        <v>39</v>
      </c>
      <c r="G724" s="22"/>
      <c r="H724" s="23" t="s">
        <v>4306</v>
      </c>
      <c r="I724" s="22" t="s">
        <v>4307</v>
      </c>
      <c r="J724" s="25"/>
      <c r="K724" s="25"/>
      <c r="L724" s="25"/>
      <c r="M724" s="26"/>
      <c r="N724" s="25"/>
      <c r="O724" s="35"/>
      <c r="P724" s="30"/>
      <c r="Q724" s="25"/>
      <c r="R724" s="25"/>
      <c r="S724" s="29"/>
      <c r="T724" s="29"/>
      <c r="U724" s="30"/>
    </row>
    <row r="725" spans="1:21" ht="16" hidden="1">
      <c r="A725" s="31" t="s">
        <v>4308</v>
      </c>
      <c r="B725" s="32" t="s">
        <v>35</v>
      </c>
      <c r="C725" s="22" t="s">
        <v>4309</v>
      </c>
      <c r="D725" s="29"/>
      <c r="E725" s="22" t="s">
        <v>4310</v>
      </c>
      <c r="F725" s="22" t="s">
        <v>39</v>
      </c>
      <c r="G725" s="22"/>
      <c r="H725" s="23" t="s">
        <v>4311</v>
      </c>
      <c r="I725" s="22" t="s">
        <v>4312</v>
      </c>
      <c r="J725" s="29"/>
      <c r="K725" s="29"/>
      <c r="L725" s="29"/>
      <c r="M725" s="30"/>
      <c r="N725" s="29"/>
      <c r="O725" s="35"/>
      <c r="P725" s="30"/>
      <c r="Q725" s="29"/>
      <c r="R725" s="29"/>
      <c r="S725" s="29"/>
      <c r="T725" s="29"/>
      <c r="U725" s="30"/>
    </row>
    <row r="726" spans="1:21" ht="16" hidden="1">
      <c r="A726" s="31" t="s">
        <v>4313</v>
      </c>
      <c r="B726" s="32" t="s">
        <v>35</v>
      </c>
      <c r="C726" s="22" t="s">
        <v>4314</v>
      </c>
      <c r="D726" s="29"/>
      <c r="E726" s="22" t="s">
        <v>4315</v>
      </c>
      <c r="F726" s="22" t="s">
        <v>39</v>
      </c>
      <c r="G726" s="22"/>
      <c r="H726" s="23" t="s">
        <v>4316</v>
      </c>
      <c r="I726" s="22" t="s">
        <v>4317</v>
      </c>
      <c r="J726" s="25"/>
      <c r="K726" s="25"/>
      <c r="L726" s="25"/>
      <c r="M726" s="26"/>
      <c r="N726" s="25"/>
      <c r="O726" s="35"/>
      <c r="P726" s="30"/>
      <c r="Q726" s="25"/>
      <c r="R726" s="25"/>
      <c r="S726" s="29"/>
      <c r="T726" s="29"/>
      <c r="U726" s="30"/>
    </row>
    <row r="727" spans="1:21" hidden="1">
      <c r="A727" s="423" t="s">
        <v>4318</v>
      </c>
      <c r="B727" s="32" t="s">
        <v>35</v>
      </c>
      <c r="C727" s="22" t="s">
        <v>4319</v>
      </c>
      <c r="D727" s="29"/>
      <c r="E727" s="22" t="s">
        <v>4320</v>
      </c>
      <c r="F727" s="22" t="s">
        <v>39</v>
      </c>
      <c r="G727" s="22"/>
      <c r="H727" s="23" t="s">
        <v>4321</v>
      </c>
      <c r="I727" s="22" t="s">
        <v>4322</v>
      </c>
      <c r="J727" s="25"/>
      <c r="K727" s="25"/>
      <c r="L727" s="25"/>
      <c r="M727" s="26"/>
      <c r="N727" s="25"/>
      <c r="O727" s="35"/>
      <c r="P727" s="30"/>
      <c r="Q727" s="25"/>
      <c r="R727" s="25"/>
      <c r="S727" s="29"/>
      <c r="T727" s="29"/>
      <c r="U727" s="30"/>
    </row>
    <row r="728" spans="1:21" hidden="1">
      <c r="A728" s="423" t="s">
        <v>4323</v>
      </c>
      <c r="B728" s="21" t="s">
        <v>35</v>
      </c>
      <c r="C728" s="22" t="s">
        <v>4324</v>
      </c>
      <c r="D728" s="29"/>
      <c r="E728" s="22" t="s">
        <v>4325</v>
      </c>
      <c r="F728" s="22" t="s">
        <v>39</v>
      </c>
      <c r="G728" s="22"/>
      <c r="H728" s="23" t="s">
        <v>4326</v>
      </c>
      <c r="I728" s="22" t="s">
        <v>4327</v>
      </c>
      <c r="J728" s="25"/>
      <c r="K728" s="25"/>
      <c r="L728" s="25"/>
      <c r="M728" s="26"/>
      <c r="N728" s="25"/>
      <c r="O728" s="35"/>
      <c r="P728" s="30"/>
      <c r="Q728" s="25"/>
      <c r="R728" s="25"/>
      <c r="S728" s="29"/>
      <c r="T728" s="29"/>
      <c r="U728" s="30"/>
    </row>
    <row r="729" spans="1:21" hidden="1">
      <c r="A729" s="423" t="s">
        <v>4328</v>
      </c>
      <c r="B729" s="32" t="s">
        <v>35</v>
      </c>
      <c r="C729" s="22" t="s">
        <v>4329</v>
      </c>
      <c r="D729" s="29"/>
      <c r="E729" s="22" t="s">
        <v>4330</v>
      </c>
      <c r="F729" s="22" t="s">
        <v>39</v>
      </c>
      <c r="G729" s="22"/>
      <c r="H729" s="23" t="s">
        <v>4331</v>
      </c>
      <c r="I729" s="22" t="s">
        <v>4332</v>
      </c>
      <c r="J729" s="25"/>
      <c r="K729" s="25"/>
      <c r="L729" s="25"/>
      <c r="M729" s="26"/>
      <c r="N729" s="25"/>
      <c r="O729" s="35"/>
      <c r="P729" s="30"/>
      <c r="Q729" s="25"/>
      <c r="R729" s="25"/>
      <c r="S729" s="29"/>
      <c r="T729" s="29"/>
      <c r="U729" s="30"/>
    </row>
    <row r="730" spans="1:21" hidden="1">
      <c r="A730" s="423" t="s">
        <v>4333</v>
      </c>
      <c r="B730" s="32" t="s">
        <v>35</v>
      </c>
      <c r="C730" s="22" t="s">
        <v>4334</v>
      </c>
      <c r="D730" s="29"/>
      <c r="E730" s="22" t="s">
        <v>4335</v>
      </c>
      <c r="F730" s="22" t="s">
        <v>39</v>
      </c>
      <c r="G730" s="22"/>
      <c r="H730" s="23" t="s">
        <v>4336</v>
      </c>
      <c r="I730" s="22" t="s">
        <v>4337</v>
      </c>
      <c r="J730" s="25"/>
      <c r="K730" s="25"/>
      <c r="L730" s="25"/>
      <c r="M730" s="26"/>
      <c r="N730" s="25"/>
      <c r="O730" s="35"/>
      <c r="P730" s="30"/>
      <c r="Q730" s="25"/>
      <c r="R730" s="25"/>
      <c r="S730" s="29"/>
      <c r="T730" s="29"/>
      <c r="U730" s="30"/>
    </row>
    <row r="731" spans="1:21" ht="16" hidden="1">
      <c r="A731" s="31" t="s">
        <v>4338</v>
      </c>
      <c r="B731" s="32" t="s">
        <v>35</v>
      </c>
      <c r="C731" s="22" t="s">
        <v>4339</v>
      </c>
      <c r="D731" s="29"/>
      <c r="E731" s="22" t="s">
        <v>4340</v>
      </c>
      <c r="F731" s="22" t="s">
        <v>39</v>
      </c>
      <c r="G731" s="22"/>
      <c r="H731" s="23" t="s">
        <v>4341</v>
      </c>
      <c r="I731" s="22" t="s">
        <v>4342</v>
      </c>
      <c r="J731" s="29"/>
      <c r="K731" s="29"/>
      <c r="L731" s="29"/>
      <c r="M731" s="30"/>
      <c r="N731" s="29"/>
      <c r="O731" s="35"/>
      <c r="P731" s="30"/>
      <c r="Q731" s="29"/>
      <c r="R731" s="29"/>
      <c r="S731" s="29"/>
      <c r="T731" s="29"/>
      <c r="U731" s="30"/>
    </row>
    <row r="732" spans="1:21" hidden="1">
      <c r="A732" s="423" t="s">
        <v>4343</v>
      </c>
      <c r="B732" s="21" t="s">
        <v>35</v>
      </c>
      <c r="C732" s="22" t="s">
        <v>4344</v>
      </c>
      <c r="D732" s="29"/>
      <c r="E732" s="22" t="s">
        <v>4345</v>
      </c>
      <c r="F732" s="22" t="s">
        <v>39</v>
      </c>
      <c r="G732" s="22"/>
      <c r="H732" s="23" t="s">
        <v>4346</v>
      </c>
      <c r="I732" s="22" t="s">
        <v>4347</v>
      </c>
      <c r="J732" s="25"/>
      <c r="K732" s="25"/>
      <c r="L732" s="25"/>
      <c r="M732" s="26"/>
      <c r="N732" s="25"/>
      <c r="O732" s="35"/>
      <c r="P732" s="30"/>
      <c r="Q732" s="25"/>
      <c r="R732" s="25"/>
      <c r="S732" s="29"/>
      <c r="T732" s="29"/>
      <c r="U732" s="30"/>
    </row>
    <row r="733" spans="1:21" hidden="1">
      <c r="A733" s="422" t="s">
        <v>4348</v>
      </c>
      <c r="B733" s="32" t="s">
        <v>35</v>
      </c>
      <c r="C733" s="22" t="s">
        <v>4349</v>
      </c>
      <c r="D733" s="29"/>
      <c r="E733" s="22" t="s">
        <v>4350</v>
      </c>
      <c r="F733" s="22" t="s">
        <v>39</v>
      </c>
      <c r="G733" s="22"/>
      <c r="H733" s="23" t="s">
        <v>4351</v>
      </c>
      <c r="I733" s="22" t="s">
        <v>4352</v>
      </c>
      <c r="J733" s="29"/>
      <c r="K733" s="29"/>
      <c r="L733" s="29"/>
      <c r="M733" s="30"/>
      <c r="N733" s="29"/>
      <c r="O733" s="35"/>
      <c r="P733" s="30"/>
      <c r="Q733" s="29"/>
      <c r="R733" s="29"/>
      <c r="S733" s="29"/>
      <c r="T733" s="29"/>
      <c r="U733" s="30"/>
    </row>
    <row r="734" spans="1:21" hidden="1">
      <c r="A734" s="422" t="s">
        <v>4353</v>
      </c>
      <c r="B734" s="32" t="s">
        <v>35</v>
      </c>
      <c r="C734" s="122" t="s">
        <v>4354</v>
      </c>
      <c r="D734" s="22"/>
      <c r="E734" s="122" t="s">
        <v>4355</v>
      </c>
      <c r="F734" s="22" t="s">
        <v>39</v>
      </c>
      <c r="G734" s="22"/>
      <c r="H734" s="468" t="s">
        <v>4356</v>
      </c>
      <c r="I734" s="126" t="s">
        <v>4357</v>
      </c>
      <c r="J734" s="22"/>
      <c r="K734" s="29"/>
      <c r="L734" s="29"/>
      <c r="M734" s="30"/>
      <c r="N734" s="29"/>
      <c r="O734" s="35"/>
      <c r="P734" s="30"/>
      <c r="Q734" s="29"/>
      <c r="R734" s="29"/>
      <c r="S734" s="22" t="s">
        <v>179</v>
      </c>
      <c r="T734" s="22" t="s">
        <v>33</v>
      </c>
      <c r="U734" s="28">
        <v>44028</v>
      </c>
    </row>
    <row r="735" spans="1:21" hidden="1">
      <c r="A735" s="387" t="s">
        <v>4358</v>
      </c>
      <c r="B735" s="32" t="s">
        <v>35</v>
      </c>
      <c r="C735" s="22" t="s">
        <v>4359</v>
      </c>
      <c r="D735" s="29"/>
      <c r="E735" s="22" t="s">
        <v>4360</v>
      </c>
      <c r="F735" s="22" t="s">
        <v>39</v>
      </c>
      <c r="G735" s="22"/>
      <c r="H735" s="23" t="s">
        <v>4361</v>
      </c>
      <c r="I735" s="22" t="s">
        <v>4362</v>
      </c>
      <c r="J735" s="25"/>
      <c r="K735" s="25"/>
      <c r="L735" s="25"/>
      <c r="M735" s="26"/>
      <c r="N735" s="25"/>
      <c r="O735" s="35"/>
      <c r="P735" s="30"/>
      <c r="Q735" s="25"/>
      <c r="R735" s="25"/>
      <c r="S735" s="29"/>
      <c r="T735" s="29"/>
      <c r="U735" s="30"/>
    </row>
    <row r="736" spans="1:21" hidden="1">
      <c r="A736" s="306" t="s">
        <v>4363</v>
      </c>
      <c r="B736" s="32" t="s">
        <v>35</v>
      </c>
      <c r="C736" s="22" t="s">
        <v>4364</v>
      </c>
      <c r="D736" s="29"/>
      <c r="E736" s="22" t="s">
        <v>4365</v>
      </c>
      <c r="F736" s="22" t="s">
        <v>39</v>
      </c>
      <c r="G736" s="22"/>
      <c r="H736" s="23" t="s">
        <v>4366</v>
      </c>
      <c r="I736" s="22" t="s">
        <v>4367</v>
      </c>
      <c r="J736" s="29"/>
      <c r="K736" s="29"/>
      <c r="L736" s="29"/>
      <c r="M736" s="30"/>
      <c r="N736" s="29"/>
      <c r="O736" s="35"/>
      <c r="P736" s="30"/>
      <c r="Q736" s="29"/>
      <c r="R736" s="29"/>
      <c r="S736" s="29"/>
      <c r="T736" s="29"/>
      <c r="U736" s="30"/>
    </row>
    <row r="737" spans="1:21" ht="16" hidden="1">
      <c r="A737" s="127" t="s">
        <v>4368</v>
      </c>
      <c r="B737" s="21" t="s">
        <v>35</v>
      </c>
      <c r="C737" s="22" t="s">
        <v>4369</v>
      </c>
      <c r="D737" s="22" t="s">
        <v>2651</v>
      </c>
      <c r="E737" s="22" t="s">
        <v>4370</v>
      </c>
      <c r="F737" s="22" t="s">
        <v>39</v>
      </c>
      <c r="G737" s="22"/>
      <c r="H737" s="23" t="s">
        <v>4371</v>
      </c>
      <c r="I737" s="22" t="s">
        <v>4372</v>
      </c>
      <c r="J737" s="25"/>
      <c r="K737" s="25"/>
      <c r="L737" s="25"/>
      <c r="M737" s="26"/>
      <c r="N737" s="25"/>
      <c r="O737" s="148">
        <v>43369</v>
      </c>
      <c r="P737" s="28" t="s">
        <v>4373</v>
      </c>
      <c r="Q737" s="25"/>
      <c r="R737" s="25"/>
      <c r="S737" s="22"/>
      <c r="T737" s="22"/>
      <c r="U737" s="28"/>
    </row>
    <row r="738" spans="1:21" hidden="1">
      <c r="A738" s="387" t="s">
        <v>4374</v>
      </c>
      <c r="B738" s="32" t="s">
        <v>35</v>
      </c>
      <c r="C738" s="22" t="s">
        <v>4375</v>
      </c>
      <c r="D738" s="22" t="s">
        <v>4376</v>
      </c>
      <c r="E738" s="22" t="s">
        <v>4377</v>
      </c>
      <c r="F738" s="22" t="s">
        <v>39</v>
      </c>
      <c r="G738" s="22"/>
      <c r="H738" s="23" t="s">
        <v>4378</v>
      </c>
      <c r="I738" s="22" t="s">
        <v>4379</v>
      </c>
      <c r="J738" s="25"/>
      <c r="K738" s="25"/>
      <c r="L738" s="25"/>
      <c r="M738" s="26"/>
      <c r="N738" s="25"/>
      <c r="O738" s="35"/>
      <c r="P738" s="30"/>
      <c r="Q738" s="25"/>
      <c r="R738" s="25"/>
      <c r="S738" s="29"/>
      <c r="T738" s="29"/>
      <c r="U738" s="30"/>
    </row>
    <row r="739" spans="1:21" hidden="1">
      <c r="A739" s="387" t="s">
        <v>4380</v>
      </c>
      <c r="B739" s="32" t="s">
        <v>35</v>
      </c>
      <c r="C739" s="22" t="s">
        <v>4381</v>
      </c>
      <c r="D739" s="22" t="s">
        <v>4376</v>
      </c>
      <c r="E739" s="22" t="s">
        <v>4382</v>
      </c>
      <c r="F739" s="22" t="s">
        <v>39</v>
      </c>
      <c r="G739" s="22"/>
      <c r="H739" s="23" t="s">
        <v>4383</v>
      </c>
      <c r="I739" s="22" t="s">
        <v>4384</v>
      </c>
      <c r="J739" s="29"/>
      <c r="K739" s="29"/>
      <c r="L739" s="29"/>
      <c r="M739" s="30"/>
      <c r="N739" s="29"/>
      <c r="O739" s="35"/>
      <c r="P739" s="30"/>
      <c r="Q739" s="29"/>
      <c r="R739" s="29"/>
      <c r="S739" s="29"/>
      <c r="T739" s="29"/>
      <c r="U739" s="30"/>
    </row>
    <row r="740" spans="1:21" hidden="1">
      <c r="A740" s="423" t="s">
        <v>4385</v>
      </c>
      <c r="B740" s="21" t="s">
        <v>35</v>
      </c>
      <c r="C740" s="22" t="s">
        <v>4386</v>
      </c>
      <c r="D740" s="22" t="s">
        <v>4376</v>
      </c>
      <c r="E740" s="22" t="s">
        <v>4387</v>
      </c>
      <c r="F740" s="22" t="s">
        <v>39</v>
      </c>
      <c r="G740" s="22"/>
      <c r="H740" s="23" t="s">
        <v>4388</v>
      </c>
      <c r="I740" s="22" t="s">
        <v>4389</v>
      </c>
      <c r="J740" s="25"/>
      <c r="K740" s="25"/>
      <c r="L740" s="25"/>
      <c r="M740" s="26"/>
      <c r="N740" s="25"/>
      <c r="O740" s="35"/>
      <c r="P740" s="30"/>
      <c r="Q740" s="25"/>
      <c r="R740" s="25"/>
      <c r="S740" s="29"/>
      <c r="T740" s="29"/>
      <c r="U740" s="30"/>
    </row>
    <row r="741" spans="1:21" ht="16" hidden="1">
      <c r="A741" s="31" t="s">
        <v>4390</v>
      </c>
      <c r="B741" s="32" t="s">
        <v>35</v>
      </c>
      <c r="C741" s="22" t="s">
        <v>4391</v>
      </c>
      <c r="D741" s="22" t="s">
        <v>4376</v>
      </c>
      <c r="E741" s="22" t="s">
        <v>4392</v>
      </c>
      <c r="F741" s="22" t="s">
        <v>39</v>
      </c>
      <c r="G741" s="22"/>
      <c r="H741" s="23" t="s">
        <v>4393</v>
      </c>
      <c r="I741" s="22" t="s">
        <v>4394</v>
      </c>
      <c r="J741" s="25"/>
      <c r="K741" s="25"/>
      <c r="L741" s="25"/>
      <c r="M741" s="26"/>
      <c r="N741" s="25"/>
      <c r="O741" s="35"/>
      <c r="P741" s="30"/>
      <c r="Q741" s="25"/>
      <c r="R741" s="25"/>
      <c r="S741" s="29"/>
      <c r="T741" s="29"/>
      <c r="U741" s="30"/>
    </row>
    <row r="742" spans="1:21" hidden="1">
      <c r="A742" s="423" t="s">
        <v>4395</v>
      </c>
      <c r="B742" s="32" t="s">
        <v>35</v>
      </c>
      <c r="C742" s="22" t="s">
        <v>4396</v>
      </c>
      <c r="D742" s="22" t="s">
        <v>4376</v>
      </c>
      <c r="E742" s="22" t="s">
        <v>4397</v>
      </c>
      <c r="F742" s="22" t="s">
        <v>39</v>
      </c>
      <c r="G742" s="22"/>
      <c r="H742" s="23" t="s">
        <v>4398</v>
      </c>
      <c r="I742" s="22" t="s">
        <v>4399</v>
      </c>
      <c r="J742" s="29"/>
      <c r="K742" s="29"/>
      <c r="L742" s="29"/>
      <c r="M742" s="30"/>
      <c r="N742" s="29"/>
      <c r="O742" s="35"/>
      <c r="P742" s="30"/>
      <c r="Q742" s="29"/>
      <c r="R742" s="29"/>
      <c r="S742" s="29"/>
      <c r="T742" s="29"/>
      <c r="U742" s="30"/>
    </row>
    <row r="743" spans="1:21" hidden="1">
      <c r="A743" s="423" t="s">
        <v>4400</v>
      </c>
      <c r="B743" s="32" t="s">
        <v>35</v>
      </c>
      <c r="C743" s="22" t="s">
        <v>4401</v>
      </c>
      <c r="D743" s="22" t="s">
        <v>4376</v>
      </c>
      <c r="E743" s="22" t="s">
        <v>4402</v>
      </c>
      <c r="F743" s="22" t="s">
        <v>39</v>
      </c>
      <c r="G743" s="22"/>
      <c r="H743" s="23" t="s">
        <v>4403</v>
      </c>
      <c r="I743" s="22" t="s">
        <v>4404</v>
      </c>
      <c r="J743" s="29"/>
      <c r="K743" s="29"/>
      <c r="L743" s="29"/>
      <c r="M743" s="30"/>
      <c r="N743" s="29"/>
      <c r="O743" s="35"/>
      <c r="P743" s="30"/>
      <c r="Q743" s="29"/>
      <c r="R743" s="29"/>
      <c r="S743" s="29"/>
      <c r="T743" s="29"/>
      <c r="U743" s="30"/>
    </row>
    <row r="744" spans="1:21" hidden="1">
      <c r="A744" s="422" t="s">
        <v>4405</v>
      </c>
      <c r="B744" s="32" t="s">
        <v>35</v>
      </c>
      <c r="C744" s="22" t="s">
        <v>4406</v>
      </c>
      <c r="D744" s="22" t="s">
        <v>4376</v>
      </c>
      <c r="E744" s="22" t="s">
        <v>4407</v>
      </c>
      <c r="F744" s="22" t="s">
        <v>39</v>
      </c>
      <c r="G744" s="22"/>
      <c r="H744" s="23" t="s">
        <v>4408</v>
      </c>
      <c r="I744" s="22" t="s">
        <v>4409</v>
      </c>
      <c r="J744" s="29"/>
      <c r="K744" s="29"/>
      <c r="L744" s="29"/>
      <c r="M744" s="30"/>
      <c r="N744" s="29"/>
      <c r="O744" s="35"/>
      <c r="P744" s="30"/>
      <c r="Q744" s="29"/>
      <c r="R744" s="29"/>
      <c r="S744" s="29"/>
      <c r="T744" s="29"/>
      <c r="U744" s="30"/>
    </row>
    <row r="745" spans="1:21" hidden="1">
      <c r="A745" s="423" t="s">
        <v>4410</v>
      </c>
      <c r="B745" s="21" t="s">
        <v>35</v>
      </c>
      <c r="C745" s="22" t="s">
        <v>4411</v>
      </c>
      <c r="D745" s="22" t="s">
        <v>4376</v>
      </c>
      <c r="E745" s="22" t="s">
        <v>4412</v>
      </c>
      <c r="F745" s="22" t="s">
        <v>39</v>
      </c>
      <c r="G745" s="22"/>
      <c r="H745" s="23" t="s">
        <v>4413</v>
      </c>
      <c r="I745" s="22" t="s">
        <v>4414</v>
      </c>
      <c r="J745" s="25"/>
      <c r="K745" s="25"/>
      <c r="L745" s="25"/>
      <c r="M745" s="26"/>
      <c r="N745" s="25"/>
      <c r="O745" s="35"/>
      <c r="P745" s="30"/>
      <c r="Q745" s="25"/>
      <c r="R745" s="25"/>
      <c r="S745" s="29"/>
      <c r="T745" s="29"/>
      <c r="U745" s="30"/>
    </row>
    <row r="746" spans="1:21" hidden="1">
      <c r="A746" s="306" t="s">
        <v>4415</v>
      </c>
      <c r="B746" s="32" t="s">
        <v>35</v>
      </c>
      <c r="C746" s="22" t="s">
        <v>4416</v>
      </c>
      <c r="D746" s="469" t="s">
        <v>1654</v>
      </c>
      <c r="E746" s="22" t="s">
        <v>4417</v>
      </c>
      <c r="F746" s="22" t="s">
        <v>39</v>
      </c>
      <c r="G746" s="22"/>
      <c r="H746" s="23" t="s">
        <v>4418</v>
      </c>
      <c r="I746" s="22" t="s">
        <v>4419</v>
      </c>
      <c r="J746" s="25"/>
      <c r="K746" s="25"/>
      <c r="L746" s="25"/>
      <c r="M746" s="26"/>
      <c r="N746" s="25"/>
      <c r="O746" s="35"/>
      <c r="P746" s="30"/>
      <c r="Q746" s="25"/>
      <c r="R746" s="25"/>
      <c r="S746" s="29"/>
      <c r="T746" s="29"/>
      <c r="U746" s="30"/>
    </row>
    <row r="747" spans="1:21" ht="16" hidden="1">
      <c r="A747" s="449" t="s">
        <v>4420</v>
      </c>
      <c r="B747" s="21" t="s">
        <v>35</v>
      </c>
      <c r="C747" s="22" t="s">
        <v>4421</v>
      </c>
      <c r="D747" s="22" t="s">
        <v>4422</v>
      </c>
      <c r="E747" s="22" t="s">
        <v>4423</v>
      </c>
      <c r="F747" s="22" t="s">
        <v>39</v>
      </c>
      <c r="G747" s="22"/>
      <c r="H747" s="23" t="s">
        <v>4424</v>
      </c>
      <c r="I747" s="22" t="s">
        <v>4425</v>
      </c>
      <c r="J747" s="128" t="s">
        <v>4426</v>
      </c>
      <c r="K747" s="25"/>
      <c r="L747" s="25"/>
      <c r="M747" s="410" t="s">
        <v>25</v>
      </c>
      <c r="N747" s="36" t="s">
        <v>436</v>
      </c>
      <c r="O747" s="148">
        <v>43581</v>
      </c>
      <c r="P747" s="28" t="s">
        <v>4427</v>
      </c>
      <c r="Q747" s="36" t="s">
        <v>62</v>
      </c>
      <c r="R747" s="36"/>
      <c r="S747" s="29"/>
      <c r="T747" s="29"/>
      <c r="U747" s="30"/>
    </row>
    <row r="748" spans="1:21" hidden="1">
      <c r="A748" s="387" t="s">
        <v>4428</v>
      </c>
      <c r="B748" s="21" t="s">
        <v>35</v>
      </c>
      <c r="C748" s="22" t="s">
        <v>4429</v>
      </c>
      <c r="D748" s="29"/>
      <c r="E748" s="22" t="s">
        <v>4430</v>
      </c>
      <c r="F748" s="22" t="s">
        <v>39</v>
      </c>
      <c r="G748" s="22"/>
      <c r="H748" s="23" t="s">
        <v>4431</v>
      </c>
      <c r="I748" s="22" t="s">
        <v>4432</v>
      </c>
      <c r="J748" s="25"/>
      <c r="K748" s="25"/>
      <c r="L748" s="25"/>
      <c r="M748" s="26"/>
      <c r="N748" s="25"/>
      <c r="O748" s="35"/>
      <c r="P748" s="30"/>
      <c r="Q748" s="25"/>
      <c r="R748" s="25"/>
      <c r="S748" s="29"/>
      <c r="T748" s="29"/>
      <c r="U748" s="30"/>
    </row>
    <row r="749" spans="1:21" hidden="1">
      <c r="A749" s="423" t="s">
        <v>4433</v>
      </c>
      <c r="B749" s="32" t="s">
        <v>35</v>
      </c>
      <c r="C749" s="22" t="s">
        <v>4434</v>
      </c>
      <c r="D749" s="22" t="s">
        <v>4435</v>
      </c>
      <c r="E749" s="22" t="s">
        <v>4436</v>
      </c>
      <c r="F749" s="22" t="s">
        <v>39</v>
      </c>
      <c r="G749" s="22"/>
      <c r="H749" s="23" t="s">
        <v>4437</v>
      </c>
      <c r="I749" s="22" t="s">
        <v>4438</v>
      </c>
      <c r="J749" s="29"/>
      <c r="K749" s="29"/>
      <c r="L749" s="29"/>
      <c r="M749" s="30"/>
      <c r="N749" s="29"/>
      <c r="O749" s="27">
        <v>42870</v>
      </c>
      <c r="P749" s="28" t="s">
        <v>4439</v>
      </c>
      <c r="Q749" s="29"/>
      <c r="R749" s="29"/>
      <c r="S749" s="29"/>
      <c r="T749" s="29"/>
      <c r="U749" s="30"/>
    </row>
    <row r="750" spans="1:21" ht="16" hidden="1">
      <c r="A750" s="120" t="s">
        <v>4440</v>
      </c>
      <c r="B750" s="32" t="s">
        <v>35</v>
      </c>
      <c r="C750" s="22" t="s">
        <v>4441</v>
      </c>
      <c r="D750" s="29"/>
      <c r="E750" s="22" t="s">
        <v>4442</v>
      </c>
      <c r="F750" s="22" t="s">
        <v>39</v>
      </c>
      <c r="G750" s="22"/>
      <c r="H750" s="23" t="s">
        <v>4443</v>
      </c>
      <c r="I750" s="22" t="s">
        <v>4444</v>
      </c>
      <c r="J750" s="25"/>
      <c r="K750" s="25"/>
      <c r="L750" s="25"/>
      <c r="M750" s="26"/>
      <c r="N750" s="25"/>
      <c r="O750" s="35"/>
      <c r="P750" s="30"/>
      <c r="Q750" s="25"/>
      <c r="R750" s="25"/>
      <c r="S750" s="29"/>
      <c r="T750" s="29"/>
      <c r="U750" s="30"/>
    </row>
    <row r="751" spans="1:21" hidden="1">
      <c r="A751" s="423" t="s">
        <v>4445</v>
      </c>
      <c r="B751" s="32" t="s">
        <v>35</v>
      </c>
      <c r="C751" s="22" t="s">
        <v>4446</v>
      </c>
      <c r="D751" s="22" t="s">
        <v>4447</v>
      </c>
      <c r="E751" s="22" t="s">
        <v>4448</v>
      </c>
      <c r="F751" s="22" t="s">
        <v>39</v>
      </c>
      <c r="G751" s="22"/>
      <c r="H751" s="23" t="s">
        <v>4449</v>
      </c>
      <c r="I751" s="22" t="s">
        <v>4450</v>
      </c>
      <c r="J751" s="29"/>
      <c r="K751" s="29"/>
      <c r="L751" s="29"/>
      <c r="M751" s="30"/>
      <c r="N751" s="29"/>
      <c r="O751" s="27">
        <v>42804</v>
      </c>
      <c r="P751" s="28" t="s">
        <v>3929</v>
      </c>
      <c r="Q751" s="29"/>
      <c r="R751" s="29"/>
      <c r="S751" s="29"/>
      <c r="T751" s="29"/>
      <c r="U751" s="30"/>
    </row>
    <row r="752" spans="1:21" hidden="1">
      <c r="A752" s="470" t="s">
        <v>4451</v>
      </c>
      <c r="B752" s="32" t="s">
        <v>35</v>
      </c>
      <c r="C752" s="22" t="s">
        <v>4452</v>
      </c>
      <c r="D752" s="22" t="s">
        <v>2616</v>
      </c>
      <c r="E752" s="22" t="s">
        <v>4453</v>
      </c>
      <c r="F752" s="22" t="s">
        <v>39</v>
      </c>
      <c r="G752" s="22"/>
      <c r="H752" s="23" t="s">
        <v>4454</v>
      </c>
      <c r="I752" s="22" t="s">
        <v>4455</v>
      </c>
      <c r="J752" s="29"/>
      <c r="K752" s="29"/>
      <c r="L752" s="29"/>
      <c r="M752" s="30"/>
      <c r="N752" s="29"/>
      <c r="O752" s="27">
        <v>43039</v>
      </c>
      <c r="P752" s="30"/>
      <c r="Q752" s="29"/>
      <c r="R752" s="29"/>
      <c r="S752" s="29"/>
      <c r="T752" s="29"/>
      <c r="U752" s="30"/>
    </row>
    <row r="753" spans="1:21" hidden="1">
      <c r="A753" s="423" t="s">
        <v>4456</v>
      </c>
      <c r="B753" s="32" t="s">
        <v>35</v>
      </c>
      <c r="C753" s="22" t="s">
        <v>4457</v>
      </c>
      <c r="D753" s="29"/>
      <c r="E753" s="22" t="s">
        <v>4458</v>
      </c>
      <c r="F753" s="22" t="s">
        <v>39</v>
      </c>
      <c r="G753" s="22"/>
      <c r="H753" s="23" t="s">
        <v>4459</v>
      </c>
      <c r="I753" s="22" t="s">
        <v>4460</v>
      </c>
      <c r="J753" s="25"/>
      <c r="K753" s="25"/>
      <c r="L753" s="25"/>
      <c r="M753" s="26"/>
      <c r="N753" s="25"/>
      <c r="O753" s="35"/>
      <c r="P753" s="30"/>
      <c r="Q753" s="25"/>
      <c r="R753" s="25"/>
      <c r="S753" s="29"/>
      <c r="T753" s="29"/>
      <c r="U753" s="30"/>
    </row>
    <row r="754" spans="1:21" hidden="1">
      <c r="A754" s="423" t="s">
        <v>4461</v>
      </c>
      <c r="B754" s="32" t="s">
        <v>35</v>
      </c>
      <c r="C754" s="417" t="s">
        <v>4462</v>
      </c>
      <c r="D754" s="22" t="s">
        <v>4463</v>
      </c>
      <c r="E754" s="417" t="s">
        <v>4464</v>
      </c>
      <c r="F754" s="22" t="s">
        <v>39</v>
      </c>
      <c r="G754" s="22"/>
      <c r="H754" s="23" t="s">
        <v>4465</v>
      </c>
      <c r="I754" s="22" t="s">
        <v>4466</v>
      </c>
      <c r="J754" s="29"/>
      <c r="K754" s="29"/>
      <c r="L754" s="29"/>
      <c r="M754" s="30"/>
      <c r="N754" s="29"/>
      <c r="O754" s="148" t="s">
        <v>4467</v>
      </c>
      <c r="P754" s="28" t="s">
        <v>3346</v>
      </c>
      <c r="Q754" s="29"/>
      <c r="R754" s="29"/>
      <c r="S754" s="29"/>
      <c r="T754" s="29"/>
      <c r="U754" s="30"/>
    </row>
    <row r="755" spans="1:21" hidden="1">
      <c r="A755" s="423" t="s">
        <v>4468</v>
      </c>
      <c r="B755" s="21" t="s">
        <v>35</v>
      </c>
      <c r="C755" s="22" t="s">
        <v>4469</v>
      </c>
      <c r="D755" s="22" t="s">
        <v>593</v>
      </c>
      <c r="E755" s="22" t="s">
        <v>4470</v>
      </c>
      <c r="F755" s="22" t="s">
        <v>39</v>
      </c>
      <c r="G755" s="22"/>
      <c r="H755" s="23" t="s">
        <v>4471</v>
      </c>
      <c r="I755" s="22" t="s">
        <v>4472</v>
      </c>
      <c r="J755" s="25"/>
      <c r="K755" s="25"/>
      <c r="L755" s="25"/>
      <c r="M755" s="26"/>
      <c r="N755" s="25"/>
      <c r="O755" s="35"/>
      <c r="P755" s="28" t="s">
        <v>3749</v>
      </c>
      <c r="Q755" s="25"/>
      <c r="R755" s="25"/>
      <c r="S755" s="29"/>
      <c r="T755" s="29"/>
      <c r="U755" s="30"/>
    </row>
    <row r="756" spans="1:21" hidden="1">
      <c r="A756" s="422" t="s">
        <v>4473</v>
      </c>
      <c r="B756" s="21" t="s">
        <v>35</v>
      </c>
      <c r="C756" s="22" t="s">
        <v>4474</v>
      </c>
      <c r="D756" s="22" t="s">
        <v>3341</v>
      </c>
      <c r="E756" s="22" t="s">
        <v>4475</v>
      </c>
      <c r="F756" s="22" t="s">
        <v>39</v>
      </c>
      <c r="G756" s="22"/>
      <c r="H756" s="23" t="s">
        <v>4476</v>
      </c>
      <c r="I756" s="22" t="s">
        <v>4477</v>
      </c>
      <c r="J756" s="25"/>
      <c r="K756" s="25"/>
      <c r="L756" s="25"/>
      <c r="M756" s="26"/>
      <c r="N756" s="25"/>
      <c r="O756" s="471" t="s">
        <v>4467</v>
      </c>
      <c r="P756" s="28" t="s">
        <v>3346</v>
      </c>
      <c r="Q756" s="25"/>
      <c r="R756" s="25"/>
      <c r="S756" s="29"/>
      <c r="T756" s="29"/>
      <c r="U756" s="30"/>
    </row>
    <row r="757" spans="1:21" hidden="1">
      <c r="A757" s="423" t="s">
        <v>4478</v>
      </c>
      <c r="B757" s="21" t="s">
        <v>35</v>
      </c>
      <c r="C757" s="22" t="s">
        <v>4479</v>
      </c>
      <c r="D757" s="29"/>
      <c r="E757" s="22" t="s">
        <v>4480</v>
      </c>
      <c r="F757" s="22" t="s">
        <v>39</v>
      </c>
      <c r="G757" s="22"/>
      <c r="H757" s="23" t="s">
        <v>4481</v>
      </c>
      <c r="I757" s="22" t="s">
        <v>4482</v>
      </c>
      <c r="J757" s="25"/>
      <c r="K757" s="25"/>
      <c r="L757" s="25"/>
      <c r="M757" s="26"/>
      <c r="N757" s="25"/>
      <c r="O757" s="35"/>
      <c r="P757" s="30"/>
      <c r="Q757" s="25"/>
      <c r="R757" s="25"/>
      <c r="S757" s="29"/>
      <c r="T757" s="29"/>
      <c r="U757" s="30"/>
    </row>
    <row r="758" spans="1:21" hidden="1">
      <c r="A758" s="387" t="s">
        <v>4483</v>
      </c>
      <c r="B758" s="32" t="s">
        <v>35</v>
      </c>
      <c r="C758" s="22" t="s">
        <v>4484</v>
      </c>
      <c r="D758" s="29"/>
      <c r="E758" s="22" t="s">
        <v>4485</v>
      </c>
      <c r="F758" s="22" t="s">
        <v>39</v>
      </c>
      <c r="G758" s="22"/>
      <c r="H758" s="23" t="s">
        <v>4486</v>
      </c>
      <c r="I758" s="22" t="s">
        <v>4487</v>
      </c>
      <c r="J758" s="29"/>
      <c r="K758" s="29"/>
      <c r="L758" s="29"/>
      <c r="M758" s="30"/>
      <c r="N758" s="29"/>
      <c r="O758" s="35"/>
      <c r="P758" s="30"/>
      <c r="Q758" s="29"/>
      <c r="R758" s="29"/>
      <c r="S758" s="29"/>
      <c r="T758" s="29"/>
      <c r="U758" s="30"/>
    </row>
    <row r="759" spans="1:21" hidden="1">
      <c r="A759" s="423" t="s">
        <v>4488</v>
      </c>
      <c r="B759" s="21" t="s">
        <v>35</v>
      </c>
      <c r="C759" s="22" t="s">
        <v>4489</v>
      </c>
      <c r="D759" s="22" t="s">
        <v>812</v>
      </c>
      <c r="E759" s="22" t="s">
        <v>4490</v>
      </c>
      <c r="F759" s="22" t="s">
        <v>39</v>
      </c>
      <c r="G759" s="22"/>
      <c r="H759" s="23" t="s">
        <v>4491</v>
      </c>
      <c r="I759" s="22" t="s">
        <v>4492</v>
      </c>
      <c r="J759" s="25"/>
      <c r="K759" s="25"/>
      <c r="L759" s="25"/>
      <c r="M759" s="26"/>
      <c r="N759" s="25"/>
      <c r="O759" s="27">
        <v>42809</v>
      </c>
      <c r="P759" s="28" t="s">
        <v>2705</v>
      </c>
      <c r="Q759" s="25"/>
      <c r="R759" s="25"/>
      <c r="S759" s="29"/>
      <c r="T759" s="29"/>
      <c r="U759" s="30"/>
    </row>
    <row r="760" spans="1:21" hidden="1">
      <c r="A760" s="423" t="s">
        <v>4493</v>
      </c>
      <c r="B760" s="32" t="s">
        <v>35</v>
      </c>
      <c r="C760" s="22" t="s">
        <v>4494</v>
      </c>
      <c r="D760" s="29"/>
      <c r="E760" s="22" t="s">
        <v>4495</v>
      </c>
      <c r="F760" s="22" t="s">
        <v>39</v>
      </c>
      <c r="G760" s="22"/>
      <c r="H760" s="23" t="s">
        <v>4496</v>
      </c>
      <c r="I760" s="22" t="s">
        <v>4497</v>
      </c>
      <c r="J760" s="25"/>
      <c r="K760" s="25"/>
      <c r="L760" s="25"/>
      <c r="M760" s="26"/>
      <c r="N760" s="25"/>
      <c r="O760" s="35"/>
      <c r="P760" s="30"/>
      <c r="Q760" s="25"/>
      <c r="R760" s="25"/>
      <c r="S760" s="29"/>
      <c r="T760" s="29"/>
      <c r="U760" s="30"/>
    </row>
    <row r="761" spans="1:21" hidden="1">
      <c r="A761" s="423" t="s">
        <v>4498</v>
      </c>
      <c r="B761" s="32" t="s">
        <v>35</v>
      </c>
      <c r="C761" s="22" t="s">
        <v>4499</v>
      </c>
      <c r="D761" s="22" t="s">
        <v>1277</v>
      </c>
      <c r="E761" s="305" t="s">
        <v>4500</v>
      </c>
      <c r="F761" s="22" t="s">
        <v>39</v>
      </c>
      <c r="G761" s="22"/>
      <c r="H761" s="23" t="s">
        <v>4501</v>
      </c>
      <c r="I761" s="22" t="s">
        <v>4502</v>
      </c>
      <c r="J761" s="25"/>
      <c r="K761" s="25"/>
      <c r="L761" s="25"/>
      <c r="M761" s="26"/>
      <c r="N761" s="25"/>
      <c r="O761" s="35"/>
      <c r="P761" s="30"/>
      <c r="Q761" s="25"/>
      <c r="R761" s="25"/>
      <c r="S761" s="29"/>
      <c r="T761" s="29"/>
      <c r="U761" s="30"/>
    </row>
    <row r="762" spans="1:21" hidden="1">
      <c r="A762" s="422" t="s">
        <v>4503</v>
      </c>
      <c r="B762" s="21" t="s">
        <v>35</v>
      </c>
      <c r="C762" s="22" t="s">
        <v>4504</v>
      </c>
      <c r="D762" s="22" t="s">
        <v>2616</v>
      </c>
      <c r="E762" s="33" t="s">
        <v>4505</v>
      </c>
      <c r="F762" s="22" t="s">
        <v>39</v>
      </c>
      <c r="G762" s="22"/>
      <c r="H762" s="437" t="s">
        <v>4506</v>
      </c>
      <c r="I762" s="33" t="s">
        <v>4507</v>
      </c>
      <c r="J762" s="25"/>
      <c r="K762" s="25"/>
      <c r="L762" s="25"/>
      <c r="M762" s="26"/>
      <c r="N762" s="25"/>
      <c r="O762" s="27">
        <v>43039</v>
      </c>
      <c r="P762" s="30"/>
      <c r="Q762" s="25"/>
      <c r="R762" s="25"/>
      <c r="S762" s="29"/>
      <c r="T762" s="29"/>
      <c r="U762" s="30"/>
    </row>
    <row r="763" spans="1:21" hidden="1">
      <c r="A763" s="422" t="s">
        <v>4508</v>
      </c>
      <c r="B763" s="472" t="s">
        <v>35</v>
      </c>
      <c r="C763" s="33" t="s">
        <v>4509</v>
      </c>
      <c r="D763" s="33" t="s">
        <v>2616</v>
      </c>
      <c r="E763" s="33" t="s">
        <v>4510</v>
      </c>
      <c r="F763" s="33" t="s">
        <v>39</v>
      </c>
      <c r="G763" s="33"/>
      <c r="H763" s="437" t="s">
        <v>4511</v>
      </c>
      <c r="I763" s="33" t="s">
        <v>4512</v>
      </c>
      <c r="J763" s="130"/>
      <c r="K763" s="130"/>
      <c r="L763" s="130"/>
      <c r="M763" s="473"/>
      <c r="N763" s="130"/>
      <c r="O763" s="474">
        <v>43039</v>
      </c>
      <c r="P763" s="473"/>
      <c r="Q763" s="130"/>
      <c r="R763" s="130"/>
      <c r="S763" s="130"/>
      <c r="T763" s="130"/>
      <c r="U763" s="473"/>
    </row>
    <row r="764" spans="1:21" ht="16" hidden="1">
      <c r="A764" s="31" t="s">
        <v>4513</v>
      </c>
      <c r="B764" s="472" t="s">
        <v>35</v>
      </c>
      <c r="C764" s="33" t="s">
        <v>4514</v>
      </c>
      <c r="D764" s="33" t="s">
        <v>1277</v>
      </c>
      <c r="E764" s="33" t="s">
        <v>4515</v>
      </c>
      <c r="F764" s="33" t="s">
        <v>39</v>
      </c>
      <c r="G764" s="33"/>
      <c r="H764" s="437" t="s">
        <v>4516</v>
      </c>
      <c r="I764" s="33" t="s">
        <v>4517</v>
      </c>
      <c r="J764" s="130"/>
      <c r="K764" s="130"/>
      <c r="L764" s="130"/>
      <c r="M764" s="473"/>
      <c r="N764" s="130"/>
      <c r="O764" s="475"/>
      <c r="P764" s="473"/>
      <c r="Q764" s="130"/>
      <c r="R764" s="130"/>
      <c r="S764" s="130"/>
      <c r="T764" s="130"/>
      <c r="U764" s="473"/>
    </row>
    <row r="765" spans="1:21" hidden="1">
      <c r="A765" s="387" t="s">
        <v>4518</v>
      </c>
      <c r="B765" s="472" t="s">
        <v>35</v>
      </c>
      <c r="C765" s="33" t="s">
        <v>4519</v>
      </c>
      <c r="D765" s="33" t="s">
        <v>1277</v>
      </c>
      <c r="E765" s="33" t="s">
        <v>4520</v>
      </c>
      <c r="F765" s="33" t="s">
        <v>39</v>
      </c>
      <c r="G765" s="33"/>
      <c r="H765" s="437" t="s">
        <v>4521</v>
      </c>
      <c r="I765" s="33" t="s">
        <v>4522</v>
      </c>
      <c r="J765" s="34"/>
      <c r="K765" s="34"/>
      <c r="L765" s="34"/>
      <c r="M765" s="476"/>
      <c r="N765" s="34"/>
      <c r="O765" s="475"/>
      <c r="P765" s="473"/>
      <c r="Q765" s="34"/>
      <c r="R765" s="34"/>
      <c r="S765" s="130"/>
      <c r="T765" s="130"/>
      <c r="U765" s="473"/>
    </row>
    <row r="766" spans="1:21" hidden="1">
      <c r="A766" s="423" t="s">
        <v>4523</v>
      </c>
      <c r="B766" s="472" t="s">
        <v>35</v>
      </c>
      <c r="C766" s="33" t="s">
        <v>4524</v>
      </c>
      <c r="D766" s="33" t="s">
        <v>1277</v>
      </c>
      <c r="E766" s="33" t="s">
        <v>4525</v>
      </c>
      <c r="F766" s="33" t="s">
        <v>39</v>
      </c>
      <c r="G766" s="33"/>
      <c r="H766" s="437" t="s">
        <v>4526</v>
      </c>
      <c r="I766" s="33" t="s">
        <v>4527</v>
      </c>
      <c r="J766" s="130"/>
      <c r="K766" s="130"/>
      <c r="L766" s="130"/>
      <c r="M766" s="473"/>
      <c r="N766" s="130"/>
      <c r="O766" s="474">
        <v>42809</v>
      </c>
      <c r="P766" s="477" t="s">
        <v>2705</v>
      </c>
      <c r="Q766" s="130"/>
      <c r="R766" s="130"/>
      <c r="S766" s="130"/>
      <c r="T766" s="130"/>
      <c r="U766" s="473"/>
    </row>
    <row r="767" spans="1:21" hidden="1">
      <c r="A767" s="423" t="s">
        <v>4528</v>
      </c>
      <c r="B767" s="478" t="s">
        <v>35</v>
      </c>
      <c r="C767" s="33" t="s">
        <v>4529</v>
      </c>
      <c r="D767" s="33" t="s">
        <v>1277</v>
      </c>
      <c r="E767" s="33" t="s">
        <v>4530</v>
      </c>
      <c r="F767" s="33" t="s">
        <v>39</v>
      </c>
      <c r="G767" s="33"/>
      <c r="H767" s="437" t="s">
        <v>4531</v>
      </c>
      <c r="I767" s="33" t="s">
        <v>4532</v>
      </c>
      <c r="J767" s="34"/>
      <c r="K767" s="34"/>
      <c r="L767" s="34"/>
      <c r="M767" s="476"/>
      <c r="N767" s="34"/>
      <c r="O767" s="475"/>
      <c r="P767" s="473"/>
      <c r="Q767" s="34"/>
      <c r="R767" s="34"/>
      <c r="S767" s="130"/>
      <c r="T767" s="130"/>
      <c r="U767" s="473"/>
    </row>
    <row r="768" spans="1:21" hidden="1">
      <c r="A768" s="423" t="s">
        <v>4533</v>
      </c>
      <c r="B768" s="472" t="s">
        <v>35</v>
      </c>
      <c r="C768" s="33" t="s">
        <v>4534</v>
      </c>
      <c r="D768" s="33" t="s">
        <v>1277</v>
      </c>
      <c r="E768" s="33" t="s">
        <v>4535</v>
      </c>
      <c r="F768" s="33" t="s">
        <v>39</v>
      </c>
      <c r="G768" s="33"/>
      <c r="H768" s="437" t="s">
        <v>4536</v>
      </c>
      <c r="I768" s="33" t="s">
        <v>4537</v>
      </c>
      <c r="J768" s="34"/>
      <c r="K768" s="34"/>
      <c r="L768" s="34"/>
      <c r="M768" s="476"/>
      <c r="N768" s="34"/>
      <c r="O768" s="475"/>
      <c r="P768" s="473"/>
      <c r="Q768" s="34"/>
      <c r="R768" s="34"/>
      <c r="S768" s="130"/>
      <c r="T768" s="130"/>
      <c r="U768" s="473"/>
    </row>
    <row r="769" spans="1:21" hidden="1">
      <c r="A769" s="423" t="s">
        <v>4538</v>
      </c>
      <c r="B769" s="478" t="s">
        <v>35</v>
      </c>
      <c r="C769" s="33" t="s">
        <v>4539</v>
      </c>
      <c r="D769" s="33" t="s">
        <v>1277</v>
      </c>
      <c r="E769" s="33" t="s">
        <v>4540</v>
      </c>
      <c r="F769" s="33" t="s">
        <v>39</v>
      </c>
      <c r="G769" s="33"/>
      <c r="H769" s="437" t="s">
        <v>4541</v>
      </c>
      <c r="I769" s="33" t="s">
        <v>4542</v>
      </c>
      <c r="J769" s="34"/>
      <c r="K769" s="34"/>
      <c r="L769" s="34"/>
      <c r="M769" s="476"/>
      <c r="N769" s="34"/>
      <c r="O769" s="475"/>
      <c r="P769" s="473"/>
      <c r="Q769" s="34"/>
      <c r="R769" s="34"/>
      <c r="S769" s="130"/>
      <c r="T769" s="130"/>
      <c r="U769" s="473"/>
    </row>
    <row r="770" spans="1:21" hidden="1">
      <c r="A770" s="423" t="s">
        <v>4543</v>
      </c>
      <c r="B770" s="472" t="s">
        <v>35</v>
      </c>
      <c r="C770" s="33" t="s">
        <v>4544</v>
      </c>
      <c r="D770" s="130"/>
      <c r="E770" s="33" t="s">
        <v>4545</v>
      </c>
      <c r="F770" s="33" t="s">
        <v>39</v>
      </c>
      <c r="G770" s="33"/>
      <c r="H770" s="437" t="s">
        <v>4546</v>
      </c>
      <c r="I770" s="33" t="s">
        <v>4547</v>
      </c>
      <c r="J770" s="34"/>
      <c r="K770" s="34"/>
      <c r="L770" s="34"/>
      <c r="M770" s="476"/>
      <c r="N770" s="34"/>
      <c r="O770" s="475"/>
      <c r="P770" s="473"/>
      <c r="Q770" s="34"/>
      <c r="R770" s="34"/>
      <c r="S770" s="130"/>
      <c r="T770" s="130"/>
      <c r="U770" s="473"/>
    </row>
    <row r="771" spans="1:21" ht="16" hidden="1">
      <c r="A771" s="449" t="s">
        <v>4548</v>
      </c>
      <c r="B771" s="478" t="s">
        <v>35</v>
      </c>
      <c r="C771" s="33" t="s">
        <v>4549</v>
      </c>
      <c r="D771" s="33" t="s">
        <v>4550</v>
      </c>
      <c r="E771" s="479" t="s">
        <v>4551</v>
      </c>
      <c r="F771" s="33" t="s">
        <v>39</v>
      </c>
      <c r="G771" s="33"/>
      <c r="H771" s="437" t="s">
        <v>4552</v>
      </c>
      <c r="I771" s="33" t="s">
        <v>4553</v>
      </c>
      <c r="J771" s="24" t="s">
        <v>4554</v>
      </c>
      <c r="K771" s="34"/>
      <c r="L771" s="34"/>
      <c r="M771" s="476"/>
      <c r="N771" s="34"/>
      <c r="O771" s="480">
        <v>43319</v>
      </c>
      <c r="P771" s="477" t="s">
        <v>4555</v>
      </c>
      <c r="Q771" s="34"/>
      <c r="R771" s="34"/>
      <c r="S771" s="130"/>
      <c r="T771" s="130"/>
      <c r="U771" s="473"/>
    </row>
    <row r="772" spans="1:21" hidden="1">
      <c r="A772" s="422" t="s">
        <v>4556</v>
      </c>
      <c r="B772" s="472" t="s">
        <v>35</v>
      </c>
      <c r="C772" s="33" t="s">
        <v>4549</v>
      </c>
      <c r="D772" s="33" t="s">
        <v>4550</v>
      </c>
      <c r="E772" s="33" t="s">
        <v>4557</v>
      </c>
      <c r="F772" s="33" t="s">
        <v>39</v>
      </c>
      <c r="G772" s="33"/>
      <c r="H772" s="437" t="s">
        <v>4558</v>
      </c>
      <c r="I772" s="33" t="s">
        <v>4559</v>
      </c>
      <c r="J772" s="437" t="s">
        <v>4560</v>
      </c>
      <c r="K772" s="130"/>
      <c r="L772" s="130"/>
      <c r="M772" s="473"/>
      <c r="N772" s="130"/>
      <c r="O772" s="480">
        <v>43319</v>
      </c>
      <c r="P772" s="477" t="s">
        <v>4561</v>
      </c>
      <c r="Q772" s="130"/>
      <c r="R772" s="130"/>
      <c r="S772" s="130"/>
      <c r="T772" s="130"/>
      <c r="U772" s="473"/>
    </row>
    <row r="773" spans="1:21" hidden="1">
      <c r="A773" s="387" t="s">
        <v>4562</v>
      </c>
      <c r="B773" s="472" t="s">
        <v>35</v>
      </c>
      <c r="C773" s="33" t="s">
        <v>4563</v>
      </c>
      <c r="D773" s="130"/>
      <c r="E773" s="33" t="s">
        <v>4564</v>
      </c>
      <c r="F773" s="33" t="s">
        <v>39</v>
      </c>
      <c r="G773" s="33"/>
      <c r="H773" s="437" t="s">
        <v>4565</v>
      </c>
      <c r="I773" s="33" t="s">
        <v>4566</v>
      </c>
      <c r="J773" s="24" t="s">
        <v>4567</v>
      </c>
      <c r="K773" s="34"/>
      <c r="L773" s="34"/>
      <c r="M773" s="476"/>
      <c r="N773" s="34"/>
      <c r="O773" s="475"/>
      <c r="P773" s="473"/>
      <c r="Q773" s="34"/>
      <c r="R773" s="34"/>
      <c r="S773" s="130"/>
      <c r="T773" s="130"/>
      <c r="U773" s="473"/>
    </row>
    <row r="774" spans="1:21" ht="16" hidden="1">
      <c r="A774" s="120" t="s">
        <v>4568</v>
      </c>
      <c r="B774" s="472" t="s">
        <v>35</v>
      </c>
      <c r="C774" s="33" t="s">
        <v>4569</v>
      </c>
      <c r="D774" s="130"/>
      <c r="E774" s="33" t="s">
        <v>4570</v>
      </c>
      <c r="F774" s="33" t="s">
        <v>39</v>
      </c>
      <c r="G774" s="33"/>
      <c r="H774" s="437" t="s">
        <v>4571</v>
      </c>
      <c r="I774" s="33" t="s">
        <v>4572</v>
      </c>
      <c r="J774" s="24" t="s">
        <v>4573</v>
      </c>
      <c r="K774" s="34"/>
      <c r="L774" s="34"/>
      <c r="M774" s="476"/>
      <c r="N774" s="34"/>
      <c r="O774" s="475"/>
      <c r="P774" s="473"/>
      <c r="Q774" s="34"/>
      <c r="R774" s="34"/>
      <c r="S774" s="130"/>
      <c r="T774" s="130"/>
      <c r="U774" s="473"/>
    </row>
    <row r="775" spans="1:21" hidden="1">
      <c r="A775" s="387" t="s">
        <v>4574</v>
      </c>
      <c r="B775" s="472" t="s">
        <v>35</v>
      </c>
      <c r="C775" s="33" t="s">
        <v>4575</v>
      </c>
      <c r="D775" s="130"/>
      <c r="E775" s="33" t="s">
        <v>4576</v>
      </c>
      <c r="F775" s="33" t="s">
        <v>39</v>
      </c>
      <c r="G775" s="33"/>
      <c r="H775" s="437" t="s">
        <v>4577</v>
      </c>
      <c r="I775" s="33" t="s">
        <v>4578</v>
      </c>
      <c r="J775" s="34"/>
      <c r="K775" s="34"/>
      <c r="L775" s="34"/>
      <c r="M775" s="476"/>
      <c r="N775" s="34"/>
      <c r="O775" s="475"/>
      <c r="P775" s="473"/>
      <c r="Q775" s="34"/>
      <c r="R775" s="34"/>
      <c r="S775" s="130"/>
      <c r="T775" s="130"/>
      <c r="U775" s="473"/>
    </row>
    <row r="776" spans="1:21" hidden="1">
      <c r="A776" s="423" t="s">
        <v>4579</v>
      </c>
      <c r="B776" s="472" t="s">
        <v>35</v>
      </c>
      <c r="C776" s="33" t="s">
        <v>4580</v>
      </c>
      <c r="D776" s="130"/>
      <c r="E776" s="33" t="s">
        <v>4581</v>
      </c>
      <c r="F776" s="33" t="s">
        <v>39</v>
      </c>
      <c r="G776" s="33"/>
      <c r="H776" s="437" t="s">
        <v>4582</v>
      </c>
      <c r="I776" s="33" t="s">
        <v>4583</v>
      </c>
      <c r="J776" s="34"/>
      <c r="K776" s="34"/>
      <c r="L776" s="34"/>
      <c r="M776" s="476"/>
      <c r="N776" s="34"/>
      <c r="O776" s="475"/>
      <c r="P776" s="473"/>
      <c r="Q776" s="34"/>
      <c r="R776" s="34"/>
      <c r="S776" s="130"/>
      <c r="T776" s="130"/>
      <c r="U776" s="473"/>
    </row>
    <row r="777" spans="1:21" hidden="1">
      <c r="A777" s="423" t="s">
        <v>4584</v>
      </c>
      <c r="B777" s="472" t="s">
        <v>35</v>
      </c>
      <c r="C777" s="33" t="s">
        <v>4585</v>
      </c>
      <c r="D777" s="130"/>
      <c r="E777" s="33" t="s">
        <v>4586</v>
      </c>
      <c r="F777" s="33" t="s">
        <v>39</v>
      </c>
      <c r="G777" s="33"/>
      <c r="H777" s="437" t="s">
        <v>4587</v>
      </c>
      <c r="I777" s="33" t="s">
        <v>4588</v>
      </c>
      <c r="J777" s="130"/>
      <c r="K777" s="130"/>
      <c r="L777" s="130"/>
      <c r="M777" s="473"/>
      <c r="N777" s="130"/>
      <c r="O777" s="475"/>
      <c r="P777" s="473"/>
      <c r="Q777" s="130"/>
      <c r="R777" s="130"/>
      <c r="S777" s="130"/>
      <c r="T777" s="130"/>
      <c r="U777" s="473"/>
    </row>
    <row r="778" spans="1:21" hidden="1">
      <c r="A778" s="423" t="s">
        <v>4589</v>
      </c>
      <c r="B778" s="472" t="s">
        <v>35</v>
      </c>
      <c r="C778" s="33" t="s">
        <v>4590</v>
      </c>
      <c r="D778" s="33" t="s">
        <v>3245</v>
      </c>
      <c r="E778" s="33" t="s">
        <v>4591</v>
      </c>
      <c r="F778" s="33" t="s">
        <v>39</v>
      </c>
      <c r="G778" s="33"/>
      <c r="H778" s="437" t="s">
        <v>4592</v>
      </c>
      <c r="I778" s="33" t="s">
        <v>4593</v>
      </c>
      <c r="J778" s="437" t="s">
        <v>4594</v>
      </c>
      <c r="K778" s="130"/>
      <c r="L778" s="130"/>
      <c r="M778" s="473"/>
      <c r="N778" s="130"/>
      <c r="O778" s="474">
        <v>42891</v>
      </c>
      <c r="P778" s="477" t="s">
        <v>3269</v>
      </c>
      <c r="Q778" s="130"/>
      <c r="R778" s="130"/>
      <c r="S778" s="130"/>
      <c r="T778" s="130"/>
      <c r="U778" s="473"/>
    </row>
    <row r="779" spans="1:21" ht="16" hidden="1">
      <c r="A779" s="31" t="s">
        <v>4595</v>
      </c>
      <c r="B779" s="472" t="s">
        <v>35</v>
      </c>
      <c r="C779" s="33" t="s">
        <v>4596</v>
      </c>
      <c r="D779" s="130"/>
      <c r="E779" s="33" t="s">
        <v>4597</v>
      </c>
      <c r="F779" s="33" t="s">
        <v>39</v>
      </c>
      <c r="G779" s="33"/>
      <c r="H779" s="437" t="s">
        <v>4598</v>
      </c>
      <c r="I779" s="33" t="s">
        <v>4599</v>
      </c>
      <c r="J779" s="24" t="s">
        <v>4600</v>
      </c>
      <c r="K779" s="34"/>
      <c r="L779" s="34"/>
      <c r="M779" s="476"/>
      <c r="N779" s="34"/>
      <c r="O779" s="475"/>
      <c r="P779" s="473"/>
      <c r="Q779" s="34"/>
      <c r="R779" s="34"/>
      <c r="S779" s="130"/>
      <c r="T779" s="130"/>
      <c r="U779" s="473"/>
    </row>
    <row r="780" spans="1:21" hidden="1">
      <c r="A780" s="423" t="s">
        <v>4601</v>
      </c>
      <c r="B780" s="478" t="s">
        <v>35</v>
      </c>
      <c r="C780" s="33" t="s">
        <v>4602</v>
      </c>
      <c r="D780" s="33" t="s">
        <v>839</v>
      </c>
      <c r="E780" s="33" t="s">
        <v>4603</v>
      </c>
      <c r="F780" s="33" t="s">
        <v>39</v>
      </c>
      <c r="G780" s="33"/>
      <c r="H780" s="437" t="s">
        <v>4604</v>
      </c>
      <c r="I780" s="33" t="s">
        <v>4605</v>
      </c>
      <c r="J780" s="24" t="s">
        <v>4606</v>
      </c>
      <c r="K780" s="34"/>
      <c r="L780" s="34"/>
      <c r="M780" s="476"/>
      <c r="N780" s="34"/>
      <c r="O780" s="474">
        <v>42804</v>
      </c>
      <c r="P780" s="477" t="s">
        <v>3929</v>
      </c>
      <c r="Q780" s="34"/>
      <c r="R780" s="34"/>
      <c r="S780" s="130"/>
      <c r="T780" s="130"/>
      <c r="U780" s="473"/>
    </row>
    <row r="781" spans="1:21" hidden="1">
      <c r="A781" s="422" t="s">
        <v>4607</v>
      </c>
      <c r="B781" s="472" t="s">
        <v>35</v>
      </c>
      <c r="C781" s="481"/>
      <c r="D781" s="33" t="s">
        <v>593</v>
      </c>
      <c r="E781" s="33" t="s">
        <v>4608</v>
      </c>
      <c r="F781" s="33" t="s">
        <v>39</v>
      </c>
      <c r="G781" s="33"/>
      <c r="H781" s="437" t="s">
        <v>4609</v>
      </c>
      <c r="I781" s="33" t="s">
        <v>4610</v>
      </c>
      <c r="J781" s="437" t="s">
        <v>4611</v>
      </c>
      <c r="K781" s="130"/>
      <c r="L781" s="130"/>
      <c r="M781" s="473"/>
      <c r="N781" s="130"/>
      <c r="O781" s="475"/>
      <c r="P781" s="473"/>
      <c r="Q781" s="130"/>
      <c r="R781" s="130"/>
      <c r="S781" s="130"/>
      <c r="T781" s="130"/>
      <c r="U781" s="473"/>
    </row>
    <row r="782" spans="1:21" ht="16" hidden="1">
      <c r="A782" s="482" t="s">
        <v>4612</v>
      </c>
      <c r="B782" s="483" t="s">
        <v>35</v>
      </c>
      <c r="C782" s="33" t="s">
        <v>4613</v>
      </c>
      <c r="D782" s="33" t="s">
        <v>4614</v>
      </c>
      <c r="E782" s="33" t="s">
        <v>4615</v>
      </c>
      <c r="F782" s="33" t="s">
        <v>68</v>
      </c>
      <c r="G782" s="33"/>
      <c r="H782" s="484" t="s">
        <v>4616</v>
      </c>
      <c r="I782" s="33" t="s">
        <v>4617</v>
      </c>
      <c r="J782" s="479"/>
      <c r="K782" s="34"/>
      <c r="L782" s="34"/>
      <c r="M782" s="479" t="s">
        <v>4618</v>
      </c>
      <c r="N782" s="34"/>
      <c r="O782" s="33" t="s">
        <v>4619</v>
      </c>
      <c r="P782" s="33" t="s">
        <v>4620</v>
      </c>
      <c r="Q782" s="479" t="s">
        <v>31</v>
      </c>
      <c r="R782" s="479" t="s">
        <v>31</v>
      </c>
      <c r="S782" s="33" t="s">
        <v>4621</v>
      </c>
      <c r="T782" s="33" t="s">
        <v>33</v>
      </c>
      <c r="U782" s="33" t="s">
        <v>883</v>
      </c>
    </row>
    <row r="783" spans="1:21" hidden="1">
      <c r="A783" s="422" t="s">
        <v>4622</v>
      </c>
      <c r="B783" s="478" t="s">
        <v>35</v>
      </c>
      <c r="C783" s="33" t="s">
        <v>4623</v>
      </c>
      <c r="D783" s="33" t="s">
        <v>4624</v>
      </c>
      <c r="E783" s="33" t="s">
        <v>4625</v>
      </c>
      <c r="F783" s="33" t="s">
        <v>39</v>
      </c>
      <c r="G783" s="33"/>
      <c r="H783" s="437" t="s">
        <v>4626</v>
      </c>
      <c r="I783" s="33" t="s">
        <v>4627</v>
      </c>
      <c r="J783" s="34"/>
      <c r="K783" s="34"/>
      <c r="L783" s="34"/>
      <c r="M783" s="476"/>
      <c r="N783" s="34"/>
      <c r="O783" s="474">
        <v>42824</v>
      </c>
      <c r="P783" s="477" t="s">
        <v>3511</v>
      </c>
      <c r="Q783" s="34"/>
      <c r="R783" s="34"/>
      <c r="S783" s="130"/>
      <c r="T783" s="130"/>
      <c r="U783" s="473"/>
    </row>
    <row r="784" spans="1:21" ht="16" hidden="1">
      <c r="A784" s="120" t="s">
        <v>4628</v>
      </c>
      <c r="B784" s="472" t="s">
        <v>35</v>
      </c>
      <c r="C784" s="33" t="s">
        <v>4629</v>
      </c>
      <c r="D784" s="33" t="s">
        <v>4630</v>
      </c>
      <c r="E784" s="33" t="s">
        <v>4631</v>
      </c>
      <c r="F784" s="33" t="s">
        <v>39</v>
      </c>
      <c r="G784" s="33"/>
      <c r="H784" s="437" t="s">
        <v>4632</v>
      </c>
      <c r="I784" s="33" t="s">
        <v>4633</v>
      </c>
      <c r="J784" s="437" t="s">
        <v>4634</v>
      </c>
      <c r="K784" s="130"/>
      <c r="L784" s="130"/>
      <c r="M784" s="477" t="s">
        <v>25</v>
      </c>
      <c r="N784" s="33" t="s">
        <v>612</v>
      </c>
      <c r="O784" s="480">
        <v>43546</v>
      </c>
      <c r="P784" s="485" t="s">
        <v>4635</v>
      </c>
      <c r="Q784" s="33" t="s">
        <v>62</v>
      </c>
      <c r="R784" s="33"/>
      <c r="S784" s="130"/>
      <c r="T784" s="130"/>
      <c r="U784" s="473"/>
    </row>
    <row r="785" spans="1:21" ht="16">
      <c r="A785" s="8"/>
      <c r="B785" s="486"/>
      <c r="C785" s="487"/>
      <c r="D785" s="488"/>
      <c r="E785" s="489"/>
      <c r="F785" s="490"/>
      <c r="G785" s="490"/>
      <c r="H785" s="491"/>
      <c r="I785" s="492"/>
      <c r="J785" s="493"/>
      <c r="K785" s="494"/>
      <c r="L785" s="494"/>
      <c r="M785" s="495"/>
      <c r="N785" s="493"/>
      <c r="O785" s="496"/>
      <c r="P785" s="490"/>
      <c r="Q785" s="493"/>
      <c r="R785" s="493"/>
      <c r="S785" s="497"/>
      <c r="T785" s="497"/>
      <c r="U785" s="498"/>
    </row>
  </sheetData>
  <autoFilter ref="A1:U784" xr:uid="{00000000-0009-0000-0000-000000000000}">
    <filterColumn colId="1">
      <filters>
        <filter val="Action Required"/>
      </filters>
    </filterColumn>
  </autoFilter>
  <customSheetViews>
    <customSheetView guid="{FFB1E3A5-AEC7-4E3B-97D3-1A438E76483A}" filter="1" showAutoFilter="1">
      <pageMargins left="0.7" right="0.7" top="0.75" bottom="0.75" header="0.3" footer="0.3"/>
      <autoFilter ref="B1:B785" xr:uid="{00000000-0000-0000-0000-000000000000}">
        <filterColumn colId="0">
          <filters>
            <filter val="Action Required"/>
            <filter val="In Progress"/>
            <filter val="OA"/>
          </filters>
        </filterColumn>
      </autoFilter>
    </customSheetView>
    <customSheetView guid="{1E840B95-0F44-48F0-BBC0-10E383E533E0}" filter="1" showAutoFilter="1">
      <pageMargins left="0.7" right="0.7" top="0.75" bottom="0.75" header="0.3" footer="0.3"/>
      <autoFilter ref="B1:B785" xr:uid="{00000000-0000-0000-0000-000000000000}">
        <filterColumn colId="0">
          <filters>
            <filter val="Action Required"/>
            <filter val="In Progress"/>
            <filter val="Unsuccessful"/>
          </filters>
        </filterColumn>
      </autoFilter>
    </customSheetView>
    <customSheetView guid="{E8B7DBF6-E80D-4C58-AA0E-8377A41B7EB8}" filter="1" showAutoFilter="1">
      <pageMargins left="0.7" right="0.7" top="0.75" bottom="0.75" header="0.3" footer="0.3"/>
      <autoFilter ref="B1:B785" xr:uid="{00000000-0000-0000-0000-000000000000}">
        <filterColumn colId="0">
          <filters blank="1">
            <filter val="Action Required"/>
            <filter val="Unsuccessful"/>
          </filters>
        </filterColumn>
      </autoFilter>
    </customSheetView>
    <customSheetView guid="{A6735D17-F66E-4025-8FB1-73CCC9C32840}" filter="1" showAutoFilter="1">
      <pageMargins left="0.7" right="0.7" top="0.75" bottom="0.75" header="0.3" footer="0.3"/>
      <autoFilter ref="B1:B785" xr:uid="{00000000-0000-0000-0000-000000000000}">
        <filterColumn colId="0">
          <filters>
            <filter val="Action Required"/>
          </filters>
        </filterColumn>
      </autoFilter>
    </customSheetView>
    <customSheetView guid="{27C48ACC-2FBF-43D8-8E06-4C0FDD9DA1A8}" filter="1" showAutoFilter="1">
      <pageMargins left="0.7" right="0.7" top="0.75" bottom="0.75" header="0.3" footer="0.3"/>
      <autoFilter ref="B1:B785" xr:uid="{00000000-0000-0000-0000-000000000000}">
        <filterColumn colId="0">
          <filters>
            <filter val="Action Required"/>
            <filter val="Archived"/>
            <filter val="In Progress"/>
            <filter val="OA"/>
            <filter val="Unsuccessful"/>
          </filters>
        </filterColumn>
      </autoFilter>
    </customSheetView>
    <customSheetView guid="{6ABB04A4-E86E-4A0A-9105-9286F1802CAA}" filter="1" showAutoFilter="1">
      <pageMargins left="0.7" right="0.7" top="0.75" bottom="0.75" header="0.3" footer="0.3"/>
      <autoFilter ref="F1:F783" xr:uid="{00000000-0000-0000-0000-000000000000}">
        <filterColumn colId="0">
          <filters>
            <filter val="N-not for RAP"/>
          </filters>
        </filterColumn>
      </autoFilter>
    </customSheetView>
  </customSheetViews>
  <conditionalFormatting sqref="A655">
    <cfRule type="expression" dxfId="46" priority="1">
      <formula>#REF!="Archived"</formula>
    </cfRule>
  </conditionalFormatting>
  <conditionalFormatting sqref="A655">
    <cfRule type="expression" dxfId="45" priority="2">
      <formula>#REF!="In progress"</formula>
    </cfRule>
  </conditionalFormatting>
  <conditionalFormatting sqref="A655">
    <cfRule type="expression" dxfId="44" priority="3">
      <formula>#REF!="Unsuccessful"</formula>
    </cfRule>
  </conditionalFormatting>
  <conditionalFormatting sqref="A655">
    <cfRule type="expression" dxfId="43" priority="4">
      <formula>#REF!="OA"</formula>
    </cfRule>
  </conditionalFormatting>
  <conditionalFormatting sqref="A655">
    <cfRule type="expression" dxfId="42" priority="5">
      <formula>#REF!="Attention"</formula>
    </cfRule>
  </conditionalFormatting>
  <conditionalFormatting sqref="A655">
    <cfRule type="expression" dxfId="41" priority="6">
      <formula>#REF!="Action required"</formula>
    </cfRule>
  </conditionalFormatting>
  <conditionalFormatting sqref="A596">
    <cfRule type="expression" dxfId="40" priority="7">
      <formula>$B595="Archived"</formula>
    </cfRule>
  </conditionalFormatting>
  <conditionalFormatting sqref="A596">
    <cfRule type="expression" dxfId="39" priority="8">
      <formula>$B595="In progress"</formula>
    </cfRule>
  </conditionalFormatting>
  <conditionalFormatting sqref="A596">
    <cfRule type="expression" dxfId="38" priority="9">
      <formula>$B595="Unsuccessful"</formula>
    </cfRule>
  </conditionalFormatting>
  <conditionalFormatting sqref="A596">
    <cfRule type="expression" dxfId="37" priority="10">
      <formula>$B595="OA"</formula>
    </cfRule>
  </conditionalFormatting>
  <conditionalFormatting sqref="A596">
    <cfRule type="expression" dxfId="36" priority="11">
      <formula>$B595="Attention"</formula>
    </cfRule>
  </conditionalFormatting>
  <conditionalFormatting sqref="A596">
    <cfRule type="expression" dxfId="35" priority="12">
      <formula>$B595="Action required"</formula>
    </cfRule>
  </conditionalFormatting>
  <conditionalFormatting sqref="D572:D574">
    <cfRule type="expression" dxfId="34" priority="13">
      <formula>$B573="Action required"</formula>
    </cfRule>
  </conditionalFormatting>
  <conditionalFormatting sqref="D572:D574">
    <cfRule type="expression" dxfId="33" priority="14">
      <formula>$B573="Attention"</formula>
    </cfRule>
  </conditionalFormatting>
  <conditionalFormatting sqref="D572:D574">
    <cfRule type="expression" dxfId="32" priority="15">
      <formula>$B573="OA"</formula>
    </cfRule>
  </conditionalFormatting>
  <conditionalFormatting sqref="D572:D574">
    <cfRule type="expression" dxfId="31" priority="16">
      <formula>$B573="Unsuccessful"</formula>
    </cfRule>
  </conditionalFormatting>
  <conditionalFormatting sqref="D572:D574">
    <cfRule type="expression" dxfId="30" priority="17">
      <formula>$B573="In progress"</formula>
    </cfRule>
  </conditionalFormatting>
  <conditionalFormatting sqref="D572:D574">
    <cfRule type="expression" dxfId="29" priority="18">
      <formula>$B573="Archived"</formula>
    </cfRule>
  </conditionalFormatting>
  <conditionalFormatting sqref="C62">
    <cfRule type="expression" dxfId="28" priority="19">
      <formula>$C62="Archived"</formula>
    </cfRule>
  </conditionalFormatting>
  <conditionalFormatting sqref="C62">
    <cfRule type="expression" dxfId="27" priority="20">
      <formula>$C62="In progress"</formula>
    </cfRule>
  </conditionalFormatting>
  <conditionalFormatting sqref="C62">
    <cfRule type="expression" dxfId="26" priority="21">
      <formula>$C62="Unsuccessful"</formula>
    </cfRule>
  </conditionalFormatting>
  <conditionalFormatting sqref="C62">
    <cfRule type="expression" dxfId="25" priority="22">
      <formula>$C62="OA"</formula>
    </cfRule>
  </conditionalFormatting>
  <conditionalFormatting sqref="C62">
    <cfRule type="expression" dxfId="24" priority="23">
      <formula>$C62="Attention"</formula>
    </cfRule>
  </conditionalFormatting>
  <conditionalFormatting sqref="C62">
    <cfRule type="expression" dxfId="23" priority="24">
      <formula>$C62="Action required"</formula>
    </cfRule>
  </conditionalFormatting>
  <conditionalFormatting sqref="A1:B62 C1:C27 D1:D341 E1:E34 F1:G5 H1:I341 J1:J323 K1:U341 F7:F785 G7:G341 C29:C61 E36:E341 C63:C323 B65:B341 A71:A341 C325:C341 J325:J341 A343:A594 B343:B785 C343:C424 D343:D572 E343:E564 G343:G785 H343:H767 I343:I785 J343:J517 K343:O785 P343:P479 Q343:U785 C427:C564 P481:P785 J519:J564 C566:C767 E566:E767 J566:J785 D575:D587 D589:D785 A597:A654 A656:A785 C769:C785">
    <cfRule type="expression" dxfId="22" priority="25">
      <formula>$B1="Archived"</formula>
    </cfRule>
  </conditionalFormatting>
  <conditionalFormatting sqref="A1:B62 C1:C27 D1:D341 E1:E34 F1:G5 H1:I341 J1:J323 K1:U341 F7:F785 G7:G341 C29:C61 E36:E341 C63:C323 B65:B341 A71:A341 C325:C341 J325:J341 A343:A594 B343:B785 C343:C424 D343:D572 E343:E564 G343:G785 H343:H767 I343:I785 J343:J517 K343:O785 P343:P479 Q343:U785 C427:C564 P481:P785 J519:J564 C566:C767 E566:E767 J566:J785 D575:D587 D589:D785 A597:A654 A656:A785 C769:C785">
    <cfRule type="expression" dxfId="21" priority="26">
      <formula>$B1="In progress"</formula>
    </cfRule>
  </conditionalFormatting>
  <conditionalFormatting sqref="A1:B62 C1:C27 D1:D341 E1:E34 F1:G5 H1:I341 J1:J323 K1:U341 F7:F785 G7:G341 C29:C61 E36:E341 C63:C323 B65:B341 A71:A341 C325:C341 J325:J341 A343:A594 B343:B785 C343:C424 D343:D572 E343:E564 G343:G785 H343:H767 I343:I785 J343:J517 K343:O785 P343:P479 Q343:U785 C427:C564 P481:P785 J519:J564 C566:C767 E566:E767 J566:J785 D575:D587 D589:D785 A597:A654 A656:A785 C769:C785">
    <cfRule type="expression" dxfId="20" priority="27">
      <formula>$B1="Unsuccessful"</formula>
    </cfRule>
  </conditionalFormatting>
  <conditionalFormatting sqref="A1:B62 C1:C27 D1:D341 E1:E34 F1:G5 H1:I341 J1:J323 K1:U341 F7:F785 G7:G341 C29:C61 E36:E341 C63:C323 B65:B341 A71:A341 C325:C341 J325:J341 A343:A594 B343:B785 C343:C424 D343:D572 E343:E564 G343:G785 H343:H767 I343:I785 J343:J517 K343:O785 P343:P479 Q343:U785 C427:C564 P481:P785 J519:J564 C566:C767 E566:E767 J566:J785 D575:D587 D589:D785 A597:A654 A656:A785 C769:C785">
    <cfRule type="expression" dxfId="19" priority="28">
      <formula>$B1="OA"</formula>
    </cfRule>
  </conditionalFormatting>
  <conditionalFormatting sqref="A1:B62 C1:C27 D1:D341 E1:E34 F1:G5 H1:I341 J1:J323 K1:U341 F7:F785 G7:G341 C29:C61 E36:E341 C63:C323 B65:B341 A71:A341 C325:C341 J325:J341 A343:A594 B343:B785 C343:C424 D343:D572 E343:E564 G343:G785 H343:H767 I343:I785 J343:J517 K343:O785 P343:P479 Q343:U785 C427:C564 P481:P785 J519:J564 C566:C767 E566:E767 J566:J785 D575:D587 D589:D785 A597:A654 A656:A785 C769:C785">
    <cfRule type="expression" dxfId="18" priority="29">
      <formula>$B1="Attention"</formula>
    </cfRule>
  </conditionalFormatting>
  <conditionalFormatting sqref="A1:B62 C1:C27 D1:D341 E1:E34 F1:G5 H1:I341 J1:J323 K1:U341 F7:F785 G7:G341 C29:C61 E36:E341 C63:C323 B65:B341 A71:A341 C325:C341 J325:J341 A343:A594 B343:B785 C343:C424 D343:D572 E343:E564 G343:G785 H343:H767 I343:I785 J343:J517 K343:O785 P343:P479 Q343:U785 C427:C564 P481:P785 J519:J564 C566:C767 E566:E767 J566:J785 D575:D587 D589:D785 A597:A654 A656:A785 C769:C785">
    <cfRule type="expression" dxfId="17" priority="30">
      <formula>$B1="Action required"</formula>
    </cfRule>
  </conditionalFormatting>
  <hyperlinks>
    <hyperlink ref="H3" r:id="rId1" xr:uid="{00000000-0004-0000-0000-000000000000}"/>
    <hyperlink ref="J3" r:id="rId2" xr:uid="{00000000-0004-0000-0000-000001000000}"/>
    <hyperlink ref="H4" r:id="rId3" xr:uid="{00000000-0004-0000-0000-000002000000}"/>
    <hyperlink ref="J5" r:id="rId4" xr:uid="{00000000-0004-0000-0000-000003000000}"/>
    <hyperlink ref="J7" r:id="rId5" xr:uid="{00000000-0004-0000-0000-000004000000}"/>
    <hyperlink ref="J8" r:id="rId6" xr:uid="{00000000-0004-0000-0000-000005000000}"/>
    <hyperlink ref="J9" r:id="rId7" xr:uid="{00000000-0004-0000-0000-000006000000}"/>
    <hyperlink ref="D10" r:id="rId8" xr:uid="{00000000-0004-0000-0000-000007000000}"/>
    <hyperlink ref="J11" r:id="rId9" xr:uid="{00000000-0004-0000-0000-000008000000}"/>
    <hyperlink ref="J12" r:id="rId10" xr:uid="{00000000-0004-0000-0000-000009000000}"/>
    <hyperlink ref="J13" r:id="rId11" xr:uid="{00000000-0004-0000-0000-00000A000000}"/>
    <hyperlink ref="H14" r:id="rId12" xr:uid="{00000000-0004-0000-0000-00000B000000}"/>
    <hyperlink ref="J15" r:id="rId13" xr:uid="{00000000-0004-0000-0000-00000C000000}"/>
    <hyperlink ref="J16" r:id="rId14" xr:uid="{00000000-0004-0000-0000-00000D000000}"/>
    <hyperlink ref="J17" r:id="rId15" xr:uid="{00000000-0004-0000-0000-00000E000000}"/>
    <hyperlink ref="J18" r:id="rId16" xr:uid="{00000000-0004-0000-0000-00000F000000}"/>
    <hyperlink ref="J19" r:id="rId17" xr:uid="{00000000-0004-0000-0000-000010000000}"/>
    <hyperlink ref="H20" r:id="rId18" xr:uid="{00000000-0004-0000-0000-000011000000}"/>
    <hyperlink ref="H22" r:id="rId19" xr:uid="{00000000-0004-0000-0000-000012000000}"/>
    <hyperlink ref="J23" r:id="rId20" xr:uid="{00000000-0004-0000-0000-000013000000}"/>
    <hyperlink ref="H24" r:id="rId21" xr:uid="{00000000-0004-0000-0000-000014000000}"/>
    <hyperlink ref="H25" r:id="rId22" xr:uid="{00000000-0004-0000-0000-000015000000}"/>
    <hyperlink ref="H26" r:id="rId23" xr:uid="{00000000-0004-0000-0000-000016000000}"/>
    <hyperlink ref="H27" r:id="rId24" xr:uid="{00000000-0004-0000-0000-000017000000}"/>
    <hyperlink ref="H29" r:id="rId25" xr:uid="{00000000-0004-0000-0000-000018000000}"/>
    <hyperlink ref="H30" r:id="rId26" xr:uid="{00000000-0004-0000-0000-000019000000}"/>
    <hyperlink ref="J30" r:id="rId27" xr:uid="{00000000-0004-0000-0000-00001A000000}"/>
    <hyperlink ref="H31" r:id="rId28" xr:uid="{00000000-0004-0000-0000-00001B000000}"/>
    <hyperlink ref="J31" r:id="rId29" xr:uid="{00000000-0004-0000-0000-00001C000000}"/>
    <hyperlink ref="H32" r:id="rId30" xr:uid="{00000000-0004-0000-0000-00001D000000}"/>
    <hyperlink ref="H33" r:id="rId31" xr:uid="{00000000-0004-0000-0000-00001E000000}"/>
    <hyperlink ref="H35" r:id="rId32" xr:uid="{00000000-0004-0000-0000-00001F000000}"/>
    <hyperlink ref="I35" r:id="rId33" xr:uid="{00000000-0004-0000-0000-000020000000}"/>
    <hyperlink ref="J35" r:id="rId34" xr:uid="{00000000-0004-0000-0000-000021000000}"/>
    <hyperlink ref="H37" r:id="rId35" xr:uid="{00000000-0004-0000-0000-000022000000}"/>
    <hyperlink ref="J38" r:id="rId36" xr:uid="{00000000-0004-0000-0000-000023000000}"/>
    <hyperlink ref="D39" r:id="rId37" xr:uid="{00000000-0004-0000-0000-000024000000}"/>
    <hyperlink ref="J39" r:id="rId38" xr:uid="{00000000-0004-0000-0000-000025000000}"/>
    <hyperlink ref="J40" r:id="rId39" xr:uid="{00000000-0004-0000-0000-000026000000}"/>
    <hyperlink ref="H41" r:id="rId40" xr:uid="{00000000-0004-0000-0000-000027000000}"/>
    <hyperlink ref="H42" r:id="rId41" xr:uid="{00000000-0004-0000-0000-000028000000}"/>
    <hyperlink ref="J42" r:id="rId42" xr:uid="{00000000-0004-0000-0000-000029000000}"/>
    <hyperlink ref="H43" r:id="rId43" xr:uid="{00000000-0004-0000-0000-00002A000000}"/>
    <hyperlink ref="J43" r:id="rId44" xr:uid="{00000000-0004-0000-0000-00002B000000}"/>
    <hyperlink ref="H44" r:id="rId45" xr:uid="{00000000-0004-0000-0000-00002C000000}"/>
    <hyperlink ref="H45" r:id="rId46" xr:uid="{00000000-0004-0000-0000-00002D000000}"/>
    <hyperlink ref="H46" r:id="rId47" xr:uid="{00000000-0004-0000-0000-00002E000000}"/>
    <hyperlink ref="H47" r:id="rId48" xr:uid="{00000000-0004-0000-0000-00002F000000}"/>
    <hyperlink ref="H48" r:id="rId49" xr:uid="{00000000-0004-0000-0000-000030000000}"/>
    <hyperlink ref="H49" r:id="rId50" xr:uid="{00000000-0004-0000-0000-000031000000}"/>
    <hyperlink ref="J52" r:id="rId51" xr:uid="{00000000-0004-0000-0000-000032000000}"/>
    <hyperlink ref="H53" r:id="rId52" xr:uid="{00000000-0004-0000-0000-000033000000}"/>
    <hyperlink ref="H55" r:id="rId53" xr:uid="{00000000-0004-0000-0000-000034000000}"/>
    <hyperlink ref="H56" r:id="rId54" xr:uid="{00000000-0004-0000-0000-000035000000}"/>
    <hyperlink ref="H58" r:id="rId55" xr:uid="{00000000-0004-0000-0000-000036000000}"/>
    <hyperlink ref="J58" r:id="rId56" xr:uid="{00000000-0004-0000-0000-000037000000}"/>
    <hyperlink ref="H59" r:id="rId57" xr:uid="{00000000-0004-0000-0000-000038000000}"/>
    <hyperlink ref="H60" r:id="rId58" xr:uid="{00000000-0004-0000-0000-000039000000}"/>
    <hyperlink ref="H61" r:id="rId59" xr:uid="{00000000-0004-0000-0000-00003A000000}"/>
    <hyperlink ref="H62" r:id="rId60" xr:uid="{00000000-0004-0000-0000-00003B000000}"/>
    <hyperlink ref="H63" r:id="rId61" xr:uid="{00000000-0004-0000-0000-00003C000000}"/>
    <hyperlink ref="G65" r:id="rId62" xr:uid="{00000000-0004-0000-0000-00003D000000}"/>
    <hyperlink ref="J66" r:id="rId63" xr:uid="{00000000-0004-0000-0000-00003E000000}"/>
    <hyperlink ref="H68" r:id="rId64" xr:uid="{00000000-0004-0000-0000-00003F000000}"/>
    <hyperlink ref="J68" r:id="rId65" xr:uid="{00000000-0004-0000-0000-000040000000}"/>
    <hyperlink ref="H69" r:id="rId66" xr:uid="{00000000-0004-0000-0000-000041000000}"/>
    <hyperlink ref="H71" r:id="rId67" xr:uid="{00000000-0004-0000-0000-000042000000}"/>
    <hyperlink ref="H72" r:id="rId68" xr:uid="{00000000-0004-0000-0000-000043000000}"/>
    <hyperlink ref="H73" r:id="rId69" xr:uid="{00000000-0004-0000-0000-000044000000}"/>
    <hyperlink ref="H74" r:id="rId70" xr:uid="{00000000-0004-0000-0000-000045000000}"/>
    <hyperlink ref="H75" r:id="rId71" xr:uid="{00000000-0004-0000-0000-000046000000}"/>
    <hyperlink ref="H76" r:id="rId72" xr:uid="{00000000-0004-0000-0000-000047000000}"/>
    <hyperlink ref="H77" r:id="rId73" xr:uid="{00000000-0004-0000-0000-000048000000}"/>
    <hyperlink ref="J78" r:id="rId74" xr:uid="{00000000-0004-0000-0000-000049000000}"/>
    <hyperlink ref="J79" r:id="rId75" xr:uid="{00000000-0004-0000-0000-00004A000000}"/>
    <hyperlink ref="J80" r:id="rId76" xr:uid="{00000000-0004-0000-0000-00004B000000}"/>
    <hyperlink ref="J81" r:id="rId77" xr:uid="{00000000-0004-0000-0000-00004C000000}"/>
    <hyperlink ref="J82" r:id="rId78" xr:uid="{00000000-0004-0000-0000-00004D000000}"/>
    <hyperlink ref="J83" r:id="rId79" xr:uid="{00000000-0004-0000-0000-00004E000000}"/>
    <hyperlink ref="J84" r:id="rId80" xr:uid="{00000000-0004-0000-0000-00004F000000}"/>
    <hyperlink ref="J85" r:id="rId81" xr:uid="{00000000-0004-0000-0000-000050000000}"/>
    <hyperlink ref="J86" r:id="rId82" xr:uid="{00000000-0004-0000-0000-000051000000}"/>
    <hyperlink ref="J87" r:id="rId83" xr:uid="{00000000-0004-0000-0000-000052000000}"/>
    <hyperlink ref="J88" r:id="rId84" xr:uid="{00000000-0004-0000-0000-000053000000}"/>
    <hyperlink ref="J90" r:id="rId85" xr:uid="{00000000-0004-0000-0000-000054000000}"/>
    <hyperlink ref="J91" r:id="rId86" xr:uid="{00000000-0004-0000-0000-000055000000}"/>
    <hyperlink ref="J92" r:id="rId87" xr:uid="{00000000-0004-0000-0000-000056000000}"/>
    <hyperlink ref="J94" r:id="rId88" xr:uid="{00000000-0004-0000-0000-000057000000}"/>
    <hyperlink ref="J95" r:id="rId89" xr:uid="{00000000-0004-0000-0000-000058000000}"/>
    <hyperlink ref="J96" r:id="rId90" xr:uid="{00000000-0004-0000-0000-000059000000}"/>
    <hyperlink ref="J97" r:id="rId91" xr:uid="{00000000-0004-0000-0000-00005A000000}"/>
    <hyperlink ref="J98" r:id="rId92" xr:uid="{00000000-0004-0000-0000-00005B000000}"/>
    <hyperlink ref="J100" r:id="rId93" xr:uid="{00000000-0004-0000-0000-00005C000000}"/>
    <hyperlink ref="J101" r:id="rId94" xr:uid="{00000000-0004-0000-0000-00005D000000}"/>
    <hyperlink ref="J102" r:id="rId95" xr:uid="{00000000-0004-0000-0000-00005E000000}"/>
    <hyperlink ref="J103" r:id="rId96" xr:uid="{00000000-0004-0000-0000-00005F000000}"/>
    <hyperlink ref="L103" r:id="rId97" xr:uid="{00000000-0004-0000-0000-000060000000}"/>
    <hyperlink ref="J105" r:id="rId98" xr:uid="{00000000-0004-0000-0000-000061000000}"/>
    <hyperlink ref="J106" r:id="rId99" xr:uid="{00000000-0004-0000-0000-000062000000}"/>
    <hyperlink ref="J107" r:id="rId100" xr:uid="{00000000-0004-0000-0000-000063000000}"/>
    <hyperlink ref="J109" r:id="rId101" xr:uid="{00000000-0004-0000-0000-000064000000}"/>
    <hyperlink ref="J110" r:id="rId102" xr:uid="{00000000-0004-0000-0000-000065000000}"/>
    <hyperlink ref="J111" r:id="rId103" xr:uid="{00000000-0004-0000-0000-000066000000}"/>
    <hyperlink ref="J113" r:id="rId104" xr:uid="{00000000-0004-0000-0000-000067000000}"/>
    <hyperlink ref="J114" r:id="rId105" xr:uid="{00000000-0004-0000-0000-000068000000}"/>
    <hyperlink ref="J115" r:id="rId106" xr:uid="{00000000-0004-0000-0000-000069000000}"/>
    <hyperlink ref="J116" r:id="rId107" xr:uid="{00000000-0004-0000-0000-00006A000000}"/>
    <hyperlink ref="J117" r:id="rId108" xr:uid="{00000000-0004-0000-0000-00006B000000}"/>
    <hyperlink ref="J118" r:id="rId109" xr:uid="{00000000-0004-0000-0000-00006C000000}"/>
    <hyperlink ref="J119" r:id="rId110" xr:uid="{00000000-0004-0000-0000-00006D000000}"/>
    <hyperlink ref="J120" r:id="rId111" xr:uid="{00000000-0004-0000-0000-00006E000000}"/>
    <hyperlink ref="J121" r:id="rId112" xr:uid="{00000000-0004-0000-0000-00006F000000}"/>
    <hyperlink ref="J122" r:id="rId113" xr:uid="{00000000-0004-0000-0000-000070000000}"/>
    <hyperlink ref="J123" r:id="rId114" xr:uid="{00000000-0004-0000-0000-000071000000}"/>
    <hyperlink ref="J124" r:id="rId115" xr:uid="{00000000-0004-0000-0000-000072000000}"/>
    <hyperlink ref="H125" r:id="rId116" xr:uid="{00000000-0004-0000-0000-000073000000}"/>
    <hyperlink ref="J125" r:id="rId117" xr:uid="{00000000-0004-0000-0000-000074000000}"/>
    <hyperlink ref="J127" r:id="rId118" xr:uid="{00000000-0004-0000-0000-000075000000}"/>
    <hyperlink ref="J128" r:id="rId119" xr:uid="{00000000-0004-0000-0000-000076000000}"/>
    <hyperlink ref="I129" r:id="rId120" xr:uid="{00000000-0004-0000-0000-000077000000}"/>
    <hyperlink ref="J129" r:id="rId121" xr:uid="{00000000-0004-0000-0000-000078000000}"/>
    <hyperlink ref="J130" r:id="rId122" xr:uid="{00000000-0004-0000-0000-000079000000}"/>
    <hyperlink ref="L130" r:id="rId123" xr:uid="{00000000-0004-0000-0000-00007A000000}"/>
    <hyperlink ref="D133" r:id="rId124" xr:uid="{00000000-0004-0000-0000-00007B000000}"/>
    <hyperlink ref="J134" r:id="rId125" xr:uid="{00000000-0004-0000-0000-00007C000000}"/>
    <hyperlink ref="J136" r:id="rId126" xr:uid="{00000000-0004-0000-0000-00007D000000}"/>
    <hyperlink ref="I137" r:id="rId127" xr:uid="{00000000-0004-0000-0000-00007E000000}"/>
    <hyperlink ref="J138" r:id="rId128" xr:uid="{00000000-0004-0000-0000-00007F000000}"/>
    <hyperlink ref="J139" r:id="rId129" xr:uid="{00000000-0004-0000-0000-000080000000}"/>
    <hyperlink ref="J141" r:id="rId130" xr:uid="{00000000-0004-0000-0000-000081000000}"/>
    <hyperlink ref="H142" r:id="rId131" xr:uid="{00000000-0004-0000-0000-000082000000}"/>
    <hyperlink ref="D143" r:id="rId132" xr:uid="{00000000-0004-0000-0000-000083000000}"/>
    <hyperlink ref="J143" r:id="rId133" xr:uid="{00000000-0004-0000-0000-000084000000}"/>
    <hyperlink ref="D144" r:id="rId134" xr:uid="{00000000-0004-0000-0000-000085000000}"/>
    <hyperlink ref="I144" r:id="rId135" xr:uid="{00000000-0004-0000-0000-000086000000}"/>
    <hyperlink ref="J144" r:id="rId136" xr:uid="{00000000-0004-0000-0000-000087000000}"/>
    <hyperlink ref="J145" r:id="rId137" xr:uid="{00000000-0004-0000-0000-000088000000}"/>
    <hyperlink ref="J146" r:id="rId138" xr:uid="{00000000-0004-0000-0000-000089000000}"/>
    <hyperlink ref="J147" r:id="rId139" xr:uid="{00000000-0004-0000-0000-00008A000000}"/>
    <hyperlink ref="J148" r:id="rId140" xr:uid="{00000000-0004-0000-0000-00008B000000}"/>
    <hyperlink ref="J149" r:id="rId141" xr:uid="{00000000-0004-0000-0000-00008C000000}"/>
    <hyperlink ref="J150" r:id="rId142" xr:uid="{00000000-0004-0000-0000-00008D000000}"/>
    <hyperlink ref="J151" r:id="rId143" xr:uid="{00000000-0004-0000-0000-00008E000000}"/>
    <hyperlink ref="J152" r:id="rId144" xr:uid="{00000000-0004-0000-0000-00008F000000}"/>
    <hyperlink ref="D153" r:id="rId145" xr:uid="{00000000-0004-0000-0000-000090000000}"/>
    <hyperlink ref="J154" r:id="rId146" xr:uid="{00000000-0004-0000-0000-000091000000}"/>
    <hyperlink ref="J155" r:id="rId147" xr:uid="{00000000-0004-0000-0000-000092000000}"/>
    <hyperlink ref="J156" r:id="rId148" xr:uid="{00000000-0004-0000-0000-000093000000}"/>
    <hyperlink ref="J157" r:id="rId149" xr:uid="{00000000-0004-0000-0000-000094000000}"/>
    <hyperlink ref="J158" r:id="rId150" xr:uid="{00000000-0004-0000-0000-000095000000}"/>
    <hyperlink ref="J159" r:id="rId151" xr:uid="{00000000-0004-0000-0000-000096000000}"/>
    <hyperlink ref="J160" r:id="rId152" xr:uid="{00000000-0004-0000-0000-000097000000}"/>
    <hyperlink ref="J161" r:id="rId153" xr:uid="{00000000-0004-0000-0000-000098000000}"/>
    <hyperlink ref="J162" r:id="rId154" xr:uid="{00000000-0004-0000-0000-000099000000}"/>
    <hyperlink ref="J164" r:id="rId155" xr:uid="{00000000-0004-0000-0000-00009A000000}"/>
    <hyperlink ref="J166" r:id="rId156" xr:uid="{00000000-0004-0000-0000-00009B000000}"/>
    <hyperlink ref="J169" r:id="rId157" xr:uid="{00000000-0004-0000-0000-00009C000000}"/>
    <hyperlink ref="J170" r:id="rId158" xr:uid="{00000000-0004-0000-0000-00009D000000}"/>
    <hyperlink ref="D171" r:id="rId159" xr:uid="{00000000-0004-0000-0000-00009E000000}"/>
    <hyperlink ref="J171" r:id="rId160" xr:uid="{00000000-0004-0000-0000-00009F000000}"/>
    <hyperlink ref="J172" r:id="rId161" xr:uid="{00000000-0004-0000-0000-0000A0000000}"/>
    <hyperlink ref="J173" r:id="rId162" xr:uid="{00000000-0004-0000-0000-0000A1000000}"/>
    <hyperlink ref="J174" r:id="rId163" xr:uid="{00000000-0004-0000-0000-0000A2000000}"/>
    <hyperlink ref="J175" r:id="rId164" xr:uid="{00000000-0004-0000-0000-0000A3000000}"/>
    <hyperlink ref="J177" r:id="rId165" xr:uid="{00000000-0004-0000-0000-0000A4000000}"/>
    <hyperlink ref="J180" r:id="rId166" xr:uid="{00000000-0004-0000-0000-0000A5000000}"/>
    <hyperlink ref="J181" r:id="rId167" xr:uid="{00000000-0004-0000-0000-0000A6000000}"/>
    <hyperlink ref="J182" r:id="rId168" xr:uid="{00000000-0004-0000-0000-0000A7000000}"/>
    <hyperlink ref="J183" r:id="rId169" xr:uid="{00000000-0004-0000-0000-0000A8000000}"/>
    <hyperlink ref="J185" r:id="rId170" xr:uid="{00000000-0004-0000-0000-0000A9000000}"/>
    <hyperlink ref="J186" r:id="rId171" xr:uid="{00000000-0004-0000-0000-0000AA000000}"/>
    <hyperlink ref="J187" r:id="rId172" xr:uid="{00000000-0004-0000-0000-0000AB000000}"/>
    <hyperlink ref="J188" r:id="rId173" xr:uid="{00000000-0004-0000-0000-0000AC000000}"/>
    <hyperlink ref="J190" r:id="rId174" xr:uid="{00000000-0004-0000-0000-0000AD000000}"/>
    <hyperlink ref="J191" r:id="rId175" xr:uid="{00000000-0004-0000-0000-0000AE000000}"/>
    <hyperlink ref="J193" r:id="rId176" xr:uid="{00000000-0004-0000-0000-0000AF000000}"/>
    <hyperlink ref="J194" r:id="rId177" xr:uid="{00000000-0004-0000-0000-0000B0000000}"/>
    <hyperlink ref="J196" r:id="rId178" xr:uid="{00000000-0004-0000-0000-0000B1000000}"/>
    <hyperlink ref="J198" r:id="rId179" xr:uid="{00000000-0004-0000-0000-0000B2000000}"/>
    <hyperlink ref="J199" r:id="rId180" xr:uid="{00000000-0004-0000-0000-0000B3000000}"/>
    <hyperlink ref="J200" r:id="rId181" xr:uid="{00000000-0004-0000-0000-0000B4000000}"/>
    <hyperlink ref="J201" r:id="rId182" xr:uid="{00000000-0004-0000-0000-0000B5000000}"/>
    <hyperlink ref="J203" r:id="rId183" xr:uid="{00000000-0004-0000-0000-0000B6000000}"/>
    <hyperlink ref="J204" r:id="rId184" xr:uid="{00000000-0004-0000-0000-0000B7000000}"/>
    <hyperlink ref="H205" r:id="rId185" xr:uid="{00000000-0004-0000-0000-0000B8000000}"/>
    <hyperlink ref="J205" r:id="rId186" xr:uid="{00000000-0004-0000-0000-0000B9000000}"/>
    <hyperlink ref="J206" r:id="rId187" xr:uid="{00000000-0004-0000-0000-0000BA000000}"/>
    <hyperlink ref="J207" r:id="rId188" xr:uid="{00000000-0004-0000-0000-0000BB000000}"/>
    <hyperlink ref="J208" r:id="rId189" xr:uid="{00000000-0004-0000-0000-0000BC000000}"/>
    <hyperlink ref="J209" r:id="rId190" xr:uid="{00000000-0004-0000-0000-0000BD000000}"/>
    <hyperlink ref="J211" r:id="rId191" xr:uid="{00000000-0004-0000-0000-0000BE000000}"/>
    <hyperlink ref="J212" r:id="rId192" xr:uid="{00000000-0004-0000-0000-0000BF000000}"/>
    <hyperlink ref="J213" r:id="rId193" xr:uid="{00000000-0004-0000-0000-0000C0000000}"/>
    <hyperlink ref="J214" r:id="rId194" xr:uid="{00000000-0004-0000-0000-0000C1000000}"/>
    <hyperlink ref="J215" r:id="rId195" xr:uid="{00000000-0004-0000-0000-0000C2000000}"/>
    <hyperlink ref="J216" r:id="rId196" xr:uid="{00000000-0004-0000-0000-0000C3000000}"/>
    <hyperlink ref="J218" r:id="rId197" xr:uid="{00000000-0004-0000-0000-0000C4000000}"/>
    <hyperlink ref="J219" r:id="rId198" xr:uid="{00000000-0004-0000-0000-0000C5000000}"/>
    <hyperlink ref="J220" r:id="rId199" xr:uid="{00000000-0004-0000-0000-0000C6000000}"/>
    <hyperlink ref="J221" r:id="rId200" xr:uid="{00000000-0004-0000-0000-0000C7000000}"/>
    <hyperlink ref="J222" r:id="rId201" xr:uid="{00000000-0004-0000-0000-0000C8000000}"/>
    <hyperlink ref="J223" r:id="rId202" xr:uid="{00000000-0004-0000-0000-0000C9000000}"/>
    <hyperlink ref="J224" r:id="rId203" xr:uid="{00000000-0004-0000-0000-0000CA000000}"/>
    <hyperlink ref="J225" r:id="rId204" xr:uid="{00000000-0004-0000-0000-0000CB000000}"/>
    <hyperlink ref="J226" r:id="rId205" xr:uid="{00000000-0004-0000-0000-0000CC000000}"/>
    <hyperlink ref="J227" r:id="rId206" xr:uid="{00000000-0004-0000-0000-0000CD000000}"/>
    <hyperlink ref="J229" r:id="rId207" xr:uid="{00000000-0004-0000-0000-0000CE000000}"/>
    <hyperlink ref="J230" r:id="rId208" xr:uid="{00000000-0004-0000-0000-0000CF000000}"/>
    <hyperlink ref="J231" r:id="rId209" xr:uid="{00000000-0004-0000-0000-0000D0000000}"/>
    <hyperlink ref="J232" r:id="rId210" xr:uid="{00000000-0004-0000-0000-0000D1000000}"/>
    <hyperlink ref="J233" r:id="rId211" xr:uid="{00000000-0004-0000-0000-0000D2000000}"/>
    <hyperlink ref="J237" r:id="rId212" xr:uid="{00000000-0004-0000-0000-0000D3000000}"/>
    <hyperlink ref="J238" r:id="rId213" xr:uid="{00000000-0004-0000-0000-0000D4000000}"/>
    <hyperlink ref="J239" r:id="rId214" xr:uid="{00000000-0004-0000-0000-0000D5000000}"/>
    <hyperlink ref="J241" r:id="rId215" xr:uid="{00000000-0004-0000-0000-0000D6000000}"/>
    <hyperlink ref="J242" r:id="rId216" xr:uid="{00000000-0004-0000-0000-0000D7000000}"/>
    <hyperlink ref="J243" r:id="rId217" xr:uid="{00000000-0004-0000-0000-0000D8000000}"/>
    <hyperlink ref="J244" r:id="rId218" xr:uid="{00000000-0004-0000-0000-0000D9000000}"/>
    <hyperlink ref="J245" r:id="rId219" xr:uid="{00000000-0004-0000-0000-0000DA000000}"/>
    <hyperlink ref="J246" r:id="rId220" xr:uid="{00000000-0004-0000-0000-0000DB000000}"/>
    <hyperlink ref="J251" r:id="rId221" xr:uid="{00000000-0004-0000-0000-0000DC000000}"/>
    <hyperlink ref="J252" r:id="rId222" xr:uid="{00000000-0004-0000-0000-0000DD000000}"/>
    <hyperlink ref="J253" r:id="rId223" xr:uid="{00000000-0004-0000-0000-0000DE000000}"/>
    <hyperlink ref="J255" r:id="rId224" xr:uid="{00000000-0004-0000-0000-0000DF000000}"/>
    <hyperlink ref="J256" r:id="rId225" xr:uid="{00000000-0004-0000-0000-0000E0000000}"/>
    <hyperlink ref="J257" r:id="rId226" xr:uid="{00000000-0004-0000-0000-0000E1000000}"/>
    <hyperlink ref="J258" r:id="rId227" xr:uid="{00000000-0004-0000-0000-0000E2000000}"/>
    <hyperlink ref="J260" r:id="rId228" xr:uid="{00000000-0004-0000-0000-0000E3000000}"/>
    <hyperlink ref="J262" r:id="rId229" xr:uid="{00000000-0004-0000-0000-0000E4000000}"/>
    <hyperlink ref="J263" r:id="rId230" xr:uid="{00000000-0004-0000-0000-0000E5000000}"/>
    <hyperlink ref="J264" r:id="rId231" xr:uid="{00000000-0004-0000-0000-0000E6000000}"/>
    <hyperlink ref="J265" r:id="rId232" xr:uid="{00000000-0004-0000-0000-0000E7000000}"/>
    <hyperlink ref="I266" r:id="rId233" xr:uid="{00000000-0004-0000-0000-0000E8000000}"/>
    <hyperlink ref="J266" r:id="rId234" xr:uid="{00000000-0004-0000-0000-0000E9000000}"/>
    <hyperlink ref="J267" r:id="rId235" xr:uid="{00000000-0004-0000-0000-0000EA000000}"/>
    <hyperlink ref="K268" r:id="rId236" xr:uid="{00000000-0004-0000-0000-0000EB000000}"/>
    <hyperlink ref="J269" r:id="rId237" xr:uid="{00000000-0004-0000-0000-0000EC000000}"/>
    <hyperlink ref="J270" r:id="rId238" xr:uid="{00000000-0004-0000-0000-0000ED000000}"/>
    <hyperlink ref="J271" r:id="rId239" xr:uid="{00000000-0004-0000-0000-0000EE000000}"/>
    <hyperlink ref="J272" r:id="rId240" xr:uid="{00000000-0004-0000-0000-0000EF000000}"/>
    <hyperlink ref="J273" r:id="rId241" xr:uid="{00000000-0004-0000-0000-0000F0000000}"/>
    <hyperlink ref="J274" r:id="rId242" xr:uid="{00000000-0004-0000-0000-0000F1000000}"/>
    <hyperlink ref="J275" r:id="rId243" xr:uid="{00000000-0004-0000-0000-0000F2000000}"/>
    <hyperlink ref="J276" r:id="rId244" xr:uid="{00000000-0004-0000-0000-0000F3000000}"/>
    <hyperlink ref="J277" r:id="rId245" xr:uid="{00000000-0004-0000-0000-0000F4000000}"/>
    <hyperlink ref="J278" r:id="rId246" xr:uid="{00000000-0004-0000-0000-0000F5000000}"/>
    <hyperlink ref="J279" r:id="rId247" xr:uid="{00000000-0004-0000-0000-0000F6000000}"/>
    <hyperlink ref="J280" r:id="rId248" xr:uid="{00000000-0004-0000-0000-0000F7000000}"/>
    <hyperlink ref="J282" r:id="rId249" xr:uid="{00000000-0004-0000-0000-0000F8000000}"/>
    <hyperlink ref="J283" r:id="rId250" xr:uid="{00000000-0004-0000-0000-0000F9000000}"/>
    <hyperlink ref="J285" r:id="rId251" xr:uid="{00000000-0004-0000-0000-0000FA000000}"/>
    <hyperlink ref="D286" r:id="rId252" xr:uid="{00000000-0004-0000-0000-0000FB000000}"/>
    <hyperlink ref="J286" r:id="rId253" xr:uid="{00000000-0004-0000-0000-0000FC000000}"/>
    <hyperlink ref="D288" r:id="rId254" xr:uid="{00000000-0004-0000-0000-0000FD000000}"/>
    <hyperlink ref="J288" r:id="rId255" xr:uid="{00000000-0004-0000-0000-0000FE000000}"/>
    <hyperlink ref="J291" r:id="rId256" xr:uid="{00000000-0004-0000-0000-0000FF000000}"/>
    <hyperlink ref="J292" r:id="rId257" xr:uid="{00000000-0004-0000-0000-000000010000}"/>
    <hyperlink ref="J293" r:id="rId258" xr:uid="{00000000-0004-0000-0000-000001010000}"/>
    <hyperlink ref="J294" r:id="rId259" xr:uid="{00000000-0004-0000-0000-000002010000}"/>
    <hyperlink ref="J295" r:id="rId260" xr:uid="{00000000-0004-0000-0000-000003010000}"/>
    <hyperlink ref="J298" r:id="rId261" xr:uid="{00000000-0004-0000-0000-000004010000}"/>
    <hyperlink ref="J299" r:id="rId262" xr:uid="{00000000-0004-0000-0000-000005010000}"/>
    <hyperlink ref="J300" r:id="rId263" xr:uid="{00000000-0004-0000-0000-000006010000}"/>
    <hyperlink ref="J301" r:id="rId264" xr:uid="{00000000-0004-0000-0000-000007010000}"/>
    <hyperlink ref="J302" r:id="rId265" xr:uid="{00000000-0004-0000-0000-000008010000}"/>
    <hyperlink ref="J303" r:id="rId266" xr:uid="{00000000-0004-0000-0000-000009010000}"/>
    <hyperlink ref="J304" r:id="rId267" xr:uid="{00000000-0004-0000-0000-00000A010000}"/>
    <hyperlink ref="J305" r:id="rId268" xr:uid="{00000000-0004-0000-0000-00000B010000}"/>
    <hyperlink ref="J306" r:id="rId269" xr:uid="{00000000-0004-0000-0000-00000C010000}"/>
    <hyperlink ref="J307" r:id="rId270" xr:uid="{00000000-0004-0000-0000-00000D010000}"/>
    <hyperlink ref="I309" r:id="rId271" xr:uid="{00000000-0004-0000-0000-00000E010000}"/>
    <hyperlink ref="J309" r:id="rId272" xr:uid="{00000000-0004-0000-0000-00000F010000}"/>
    <hyperlink ref="D311" r:id="rId273" xr:uid="{00000000-0004-0000-0000-000010010000}"/>
    <hyperlink ref="J311" r:id="rId274" xr:uid="{00000000-0004-0000-0000-000011010000}"/>
    <hyperlink ref="J312" r:id="rId275" xr:uid="{00000000-0004-0000-0000-000012010000}"/>
    <hyperlink ref="J314" r:id="rId276" xr:uid="{00000000-0004-0000-0000-000013010000}"/>
    <hyperlink ref="J315" r:id="rId277" xr:uid="{00000000-0004-0000-0000-000014010000}"/>
    <hyperlink ref="J316" r:id="rId278" xr:uid="{00000000-0004-0000-0000-000015010000}"/>
    <hyperlink ref="J317" r:id="rId279" xr:uid="{00000000-0004-0000-0000-000016010000}"/>
    <hyperlink ref="J318" r:id="rId280" xr:uid="{00000000-0004-0000-0000-000017010000}"/>
    <hyperlink ref="J321" r:id="rId281" xr:uid="{00000000-0004-0000-0000-000018010000}"/>
    <hyperlink ref="J322" r:id="rId282" xr:uid="{00000000-0004-0000-0000-000019010000}"/>
    <hyperlink ref="J323" r:id="rId283" xr:uid="{00000000-0004-0000-0000-00001A010000}"/>
    <hyperlink ref="I324" r:id="rId284" xr:uid="{00000000-0004-0000-0000-00001B010000}"/>
    <hyperlink ref="J324" r:id="rId285" xr:uid="{00000000-0004-0000-0000-00001C010000}"/>
    <hyperlink ref="J325" r:id="rId286" xr:uid="{00000000-0004-0000-0000-00001D010000}"/>
    <hyperlink ref="J327" r:id="rId287" xr:uid="{00000000-0004-0000-0000-00001E010000}"/>
    <hyperlink ref="J328" r:id="rId288" xr:uid="{00000000-0004-0000-0000-00001F010000}"/>
    <hyperlink ref="J329" r:id="rId289" xr:uid="{00000000-0004-0000-0000-000020010000}"/>
    <hyperlink ref="J333" r:id="rId290" xr:uid="{00000000-0004-0000-0000-000021010000}"/>
    <hyperlink ref="J337" r:id="rId291" xr:uid="{00000000-0004-0000-0000-000022010000}"/>
    <hyperlink ref="J338" r:id="rId292" xr:uid="{00000000-0004-0000-0000-000023010000}"/>
    <hyperlink ref="J339" r:id="rId293" xr:uid="{00000000-0004-0000-0000-000024010000}"/>
    <hyperlink ref="J341" r:id="rId294" xr:uid="{00000000-0004-0000-0000-000025010000}"/>
    <hyperlink ref="J342" r:id="rId295" xr:uid="{00000000-0004-0000-0000-000026010000}"/>
    <hyperlink ref="J344" r:id="rId296" xr:uid="{00000000-0004-0000-0000-000027010000}"/>
    <hyperlink ref="J348" r:id="rId297" xr:uid="{00000000-0004-0000-0000-000028010000}"/>
    <hyperlink ref="J349" r:id="rId298" xr:uid="{00000000-0004-0000-0000-000029010000}"/>
    <hyperlink ref="J350" r:id="rId299" xr:uid="{00000000-0004-0000-0000-00002A010000}"/>
    <hyperlink ref="J351" r:id="rId300" xr:uid="{00000000-0004-0000-0000-00002B010000}"/>
    <hyperlink ref="J352" r:id="rId301" xr:uid="{00000000-0004-0000-0000-00002C010000}"/>
    <hyperlink ref="J353" r:id="rId302" xr:uid="{00000000-0004-0000-0000-00002D010000}"/>
    <hyperlink ref="J354" r:id="rId303" xr:uid="{00000000-0004-0000-0000-00002E010000}"/>
    <hyperlink ref="J355" r:id="rId304" xr:uid="{00000000-0004-0000-0000-00002F010000}"/>
    <hyperlink ref="H360" r:id="rId305" xr:uid="{00000000-0004-0000-0000-000030010000}"/>
    <hyperlink ref="J360" r:id="rId306" xr:uid="{00000000-0004-0000-0000-000031010000}"/>
    <hyperlink ref="J361" r:id="rId307" xr:uid="{00000000-0004-0000-0000-000032010000}"/>
    <hyperlink ref="J364" r:id="rId308" xr:uid="{00000000-0004-0000-0000-000033010000}"/>
    <hyperlink ref="J365" r:id="rId309" xr:uid="{00000000-0004-0000-0000-000034010000}"/>
    <hyperlink ref="J366" r:id="rId310" xr:uid="{00000000-0004-0000-0000-000035010000}"/>
    <hyperlink ref="J367" r:id="rId311" xr:uid="{00000000-0004-0000-0000-000036010000}"/>
    <hyperlink ref="J368" r:id="rId312" xr:uid="{00000000-0004-0000-0000-000037010000}"/>
    <hyperlink ref="J369" r:id="rId313" xr:uid="{00000000-0004-0000-0000-000038010000}"/>
    <hyperlink ref="J370" r:id="rId314" xr:uid="{00000000-0004-0000-0000-000039010000}"/>
    <hyperlink ref="J371" r:id="rId315" xr:uid="{00000000-0004-0000-0000-00003A010000}"/>
    <hyperlink ref="J372" r:id="rId316" xr:uid="{00000000-0004-0000-0000-00003B010000}"/>
    <hyperlink ref="J373" r:id="rId317" xr:uid="{00000000-0004-0000-0000-00003C010000}"/>
    <hyperlink ref="J374" r:id="rId318" xr:uid="{00000000-0004-0000-0000-00003D010000}"/>
    <hyperlink ref="J376" r:id="rId319" xr:uid="{00000000-0004-0000-0000-00003E010000}"/>
    <hyperlink ref="J377" r:id="rId320" xr:uid="{00000000-0004-0000-0000-00003F010000}"/>
    <hyperlink ref="J379" r:id="rId321" xr:uid="{00000000-0004-0000-0000-000040010000}"/>
    <hyperlink ref="J380" r:id="rId322" xr:uid="{00000000-0004-0000-0000-000041010000}"/>
    <hyperlink ref="J382" r:id="rId323" xr:uid="{00000000-0004-0000-0000-000042010000}"/>
    <hyperlink ref="J384" r:id="rId324" xr:uid="{00000000-0004-0000-0000-000043010000}"/>
    <hyperlink ref="J385" r:id="rId325" xr:uid="{00000000-0004-0000-0000-000044010000}"/>
    <hyperlink ref="J386" r:id="rId326" xr:uid="{00000000-0004-0000-0000-000045010000}"/>
    <hyperlink ref="J387" r:id="rId327" xr:uid="{00000000-0004-0000-0000-000046010000}"/>
    <hyperlink ref="J388" r:id="rId328" xr:uid="{00000000-0004-0000-0000-000047010000}"/>
    <hyperlink ref="J389" r:id="rId329" xr:uid="{00000000-0004-0000-0000-000048010000}"/>
    <hyperlink ref="J391" r:id="rId330" xr:uid="{00000000-0004-0000-0000-000049010000}"/>
    <hyperlink ref="J393" r:id="rId331" xr:uid="{00000000-0004-0000-0000-00004A010000}"/>
    <hyperlink ref="J394" r:id="rId332" xr:uid="{00000000-0004-0000-0000-00004B010000}"/>
    <hyperlink ref="J395" r:id="rId333" xr:uid="{00000000-0004-0000-0000-00004C010000}"/>
    <hyperlink ref="J396" r:id="rId334" xr:uid="{00000000-0004-0000-0000-00004D010000}"/>
    <hyperlink ref="J397" r:id="rId335" xr:uid="{00000000-0004-0000-0000-00004E010000}"/>
    <hyperlink ref="J399" r:id="rId336" xr:uid="{00000000-0004-0000-0000-00004F010000}"/>
    <hyperlink ref="J400" r:id="rId337" xr:uid="{00000000-0004-0000-0000-000050010000}"/>
    <hyperlink ref="J402" r:id="rId338" xr:uid="{00000000-0004-0000-0000-000051010000}"/>
    <hyperlink ref="L402" r:id="rId339" xr:uid="{00000000-0004-0000-0000-000052010000}"/>
    <hyperlink ref="J407" r:id="rId340" xr:uid="{00000000-0004-0000-0000-000053010000}"/>
    <hyperlink ref="J408" r:id="rId341" xr:uid="{00000000-0004-0000-0000-000054010000}"/>
    <hyperlink ref="J409" r:id="rId342" xr:uid="{00000000-0004-0000-0000-000055010000}"/>
    <hyperlink ref="J410" r:id="rId343" xr:uid="{00000000-0004-0000-0000-000056010000}"/>
    <hyperlink ref="J411" r:id="rId344" xr:uid="{00000000-0004-0000-0000-000057010000}"/>
    <hyperlink ref="J412" r:id="rId345" xr:uid="{00000000-0004-0000-0000-000058010000}"/>
    <hyperlink ref="J413" r:id="rId346" xr:uid="{00000000-0004-0000-0000-000059010000}"/>
    <hyperlink ref="J414" r:id="rId347" xr:uid="{00000000-0004-0000-0000-00005A010000}"/>
    <hyperlink ref="J418" r:id="rId348" xr:uid="{00000000-0004-0000-0000-00005B010000}"/>
    <hyperlink ref="J421" r:id="rId349" xr:uid="{00000000-0004-0000-0000-00005C010000}"/>
    <hyperlink ref="J422" r:id="rId350" xr:uid="{00000000-0004-0000-0000-00005D010000}"/>
    <hyperlink ref="J423" r:id="rId351" xr:uid="{00000000-0004-0000-0000-00005E010000}"/>
    <hyperlink ref="J424" r:id="rId352" xr:uid="{00000000-0004-0000-0000-00005F010000}"/>
    <hyperlink ref="J425" r:id="rId353" xr:uid="{00000000-0004-0000-0000-000060010000}"/>
    <hyperlink ref="J427" r:id="rId354" xr:uid="{00000000-0004-0000-0000-000061010000}"/>
    <hyperlink ref="J429" r:id="rId355" xr:uid="{00000000-0004-0000-0000-000062010000}"/>
    <hyperlink ref="J430" r:id="rId356" xr:uid="{00000000-0004-0000-0000-000063010000}"/>
    <hyperlink ref="J436" r:id="rId357" xr:uid="{00000000-0004-0000-0000-000064010000}"/>
    <hyperlink ref="J440" r:id="rId358" xr:uid="{00000000-0004-0000-0000-000065010000}"/>
    <hyperlink ref="J441" r:id="rId359" xr:uid="{00000000-0004-0000-0000-000066010000}"/>
    <hyperlink ref="J442" r:id="rId360" xr:uid="{00000000-0004-0000-0000-000067010000}"/>
    <hyperlink ref="H443" r:id="rId361" xr:uid="{00000000-0004-0000-0000-000068010000}"/>
    <hyperlink ref="J443" r:id="rId362" xr:uid="{00000000-0004-0000-0000-000069010000}"/>
    <hyperlink ref="H444" r:id="rId363" xr:uid="{00000000-0004-0000-0000-00006A010000}"/>
    <hyperlink ref="J444" r:id="rId364" xr:uid="{00000000-0004-0000-0000-00006B010000}"/>
    <hyperlink ref="H445" r:id="rId365" xr:uid="{00000000-0004-0000-0000-00006C010000}"/>
    <hyperlink ref="J445" r:id="rId366" xr:uid="{00000000-0004-0000-0000-00006D010000}"/>
    <hyperlink ref="H446" r:id="rId367" xr:uid="{00000000-0004-0000-0000-00006E010000}"/>
    <hyperlink ref="J446" r:id="rId368" xr:uid="{00000000-0004-0000-0000-00006F010000}"/>
    <hyperlink ref="H447" r:id="rId369" xr:uid="{00000000-0004-0000-0000-000070010000}"/>
    <hyperlink ref="H448" r:id="rId370" xr:uid="{00000000-0004-0000-0000-000071010000}"/>
    <hyperlink ref="J448" r:id="rId371" xr:uid="{00000000-0004-0000-0000-000072010000}"/>
    <hyperlink ref="H449" r:id="rId372" xr:uid="{00000000-0004-0000-0000-000073010000}"/>
    <hyperlink ref="J449" r:id="rId373" xr:uid="{00000000-0004-0000-0000-000074010000}"/>
    <hyperlink ref="H450" r:id="rId374" xr:uid="{00000000-0004-0000-0000-000075010000}"/>
    <hyperlink ref="J450" r:id="rId375" xr:uid="{00000000-0004-0000-0000-000076010000}"/>
    <hyperlink ref="H451" r:id="rId376" xr:uid="{00000000-0004-0000-0000-000077010000}"/>
    <hyperlink ref="H452" r:id="rId377" xr:uid="{00000000-0004-0000-0000-000078010000}"/>
    <hyperlink ref="J452" r:id="rId378" xr:uid="{00000000-0004-0000-0000-000079010000}"/>
    <hyperlink ref="H453" r:id="rId379" xr:uid="{00000000-0004-0000-0000-00007A010000}"/>
    <hyperlink ref="J453" r:id="rId380" xr:uid="{00000000-0004-0000-0000-00007B010000}"/>
    <hyperlink ref="H454" r:id="rId381" xr:uid="{00000000-0004-0000-0000-00007C010000}"/>
    <hyperlink ref="J454" r:id="rId382" xr:uid="{00000000-0004-0000-0000-00007D010000}"/>
    <hyperlink ref="H455" r:id="rId383" xr:uid="{00000000-0004-0000-0000-00007E010000}"/>
    <hyperlink ref="H456" r:id="rId384" xr:uid="{00000000-0004-0000-0000-00007F010000}"/>
    <hyperlink ref="J456" r:id="rId385" xr:uid="{00000000-0004-0000-0000-000080010000}"/>
    <hyperlink ref="H457" r:id="rId386" xr:uid="{00000000-0004-0000-0000-000081010000}"/>
    <hyperlink ref="J457" r:id="rId387" xr:uid="{00000000-0004-0000-0000-000082010000}"/>
    <hyperlink ref="H458" r:id="rId388" xr:uid="{00000000-0004-0000-0000-000083010000}"/>
    <hyperlink ref="J458" r:id="rId389" xr:uid="{00000000-0004-0000-0000-000084010000}"/>
    <hyperlink ref="H459" r:id="rId390" xr:uid="{00000000-0004-0000-0000-000085010000}"/>
    <hyperlink ref="I459" r:id="rId391" xr:uid="{00000000-0004-0000-0000-000086010000}"/>
    <hyperlink ref="J459" r:id="rId392" xr:uid="{00000000-0004-0000-0000-000087010000}"/>
    <hyperlink ref="H460" r:id="rId393" xr:uid="{00000000-0004-0000-0000-000088010000}"/>
    <hyperlink ref="H461" r:id="rId394" xr:uid="{00000000-0004-0000-0000-000089010000}"/>
    <hyperlink ref="H462" r:id="rId395" xr:uid="{00000000-0004-0000-0000-00008A010000}"/>
    <hyperlink ref="H463" r:id="rId396" xr:uid="{00000000-0004-0000-0000-00008B010000}"/>
    <hyperlink ref="J463" r:id="rId397" xr:uid="{00000000-0004-0000-0000-00008C010000}"/>
    <hyperlink ref="H464" r:id="rId398" xr:uid="{00000000-0004-0000-0000-00008D010000}"/>
    <hyperlink ref="J464" r:id="rId399" xr:uid="{00000000-0004-0000-0000-00008E010000}"/>
    <hyperlink ref="H465" r:id="rId400" xr:uid="{00000000-0004-0000-0000-00008F010000}"/>
    <hyperlink ref="H466" r:id="rId401" xr:uid="{00000000-0004-0000-0000-000090010000}"/>
    <hyperlink ref="J466" r:id="rId402" xr:uid="{00000000-0004-0000-0000-000091010000}"/>
    <hyperlink ref="H467" r:id="rId403" xr:uid="{00000000-0004-0000-0000-000092010000}"/>
    <hyperlink ref="J467" r:id="rId404" xr:uid="{00000000-0004-0000-0000-000093010000}"/>
    <hyperlink ref="H468" r:id="rId405" xr:uid="{00000000-0004-0000-0000-000094010000}"/>
    <hyperlink ref="H469" r:id="rId406" xr:uid="{00000000-0004-0000-0000-000095010000}"/>
    <hyperlink ref="J469" r:id="rId407" xr:uid="{00000000-0004-0000-0000-000096010000}"/>
    <hyperlink ref="H470" r:id="rId408" xr:uid="{00000000-0004-0000-0000-000097010000}"/>
    <hyperlink ref="J470" r:id="rId409" xr:uid="{00000000-0004-0000-0000-000098010000}"/>
    <hyperlink ref="H471" r:id="rId410" xr:uid="{00000000-0004-0000-0000-000099010000}"/>
    <hyperlink ref="H472" r:id="rId411" xr:uid="{00000000-0004-0000-0000-00009A010000}"/>
    <hyperlink ref="J472" r:id="rId412" xr:uid="{00000000-0004-0000-0000-00009B010000}"/>
    <hyperlink ref="H473" r:id="rId413" xr:uid="{00000000-0004-0000-0000-00009C010000}"/>
    <hyperlink ref="J473" r:id="rId414" xr:uid="{00000000-0004-0000-0000-00009D010000}"/>
    <hyperlink ref="H474" r:id="rId415" xr:uid="{00000000-0004-0000-0000-00009E010000}"/>
    <hyperlink ref="J474" r:id="rId416" xr:uid="{00000000-0004-0000-0000-00009F010000}"/>
    <hyperlink ref="H475" r:id="rId417" xr:uid="{00000000-0004-0000-0000-0000A0010000}"/>
    <hyperlink ref="J475" r:id="rId418" xr:uid="{00000000-0004-0000-0000-0000A1010000}"/>
    <hyperlink ref="H476" r:id="rId419" xr:uid="{00000000-0004-0000-0000-0000A2010000}"/>
    <hyperlink ref="H477" r:id="rId420" xr:uid="{00000000-0004-0000-0000-0000A3010000}"/>
    <hyperlink ref="J477" r:id="rId421" xr:uid="{00000000-0004-0000-0000-0000A4010000}"/>
    <hyperlink ref="H478" r:id="rId422" xr:uid="{00000000-0004-0000-0000-0000A5010000}"/>
    <hyperlink ref="J478" r:id="rId423" xr:uid="{00000000-0004-0000-0000-0000A6010000}"/>
    <hyperlink ref="H479" r:id="rId424" xr:uid="{00000000-0004-0000-0000-0000A7010000}"/>
    <hyperlink ref="H480" r:id="rId425" xr:uid="{00000000-0004-0000-0000-0000A8010000}"/>
    <hyperlink ref="H481" r:id="rId426" xr:uid="{00000000-0004-0000-0000-0000A9010000}"/>
    <hyperlink ref="J481" r:id="rId427" xr:uid="{00000000-0004-0000-0000-0000AA010000}"/>
    <hyperlink ref="H482" r:id="rId428" xr:uid="{00000000-0004-0000-0000-0000AB010000}"/>
    <hyperlink ref="J482" r:id="rId429" xr:uid="{00000000-0004-0000-0000-0000AC010000}"/>
    <hyperlink ref="H483" r:id="rId430" xr:uid="{00000000-0004-0000-0000-0000AD010000}"/>
    <hyperlink ref="J483" r:id="rId431" xr:uid="{00000000-0004-0000-0000-0000AE010000}"/>
    <hyperlink ref="H484" r:id="rId432" xr:uid="{00000000-0004-0000-0000-0000AF010000}"/>
    <hyperlink ref="J484" r:id="rId433" xr:uid="{00000000-0004-0000-0000-0000B0010000}"/>
    <hyperlink ref="H485" r:id="rId434" xr:uid="{00000000-0004-0000-0000-0000B1010000}"/>
    <hyperlink ref="J485" r:id="rId435" xr:uid="{00000000-0004-0000-0000-0000B2010000}"/>
    <hyperlink ref="H486" r:id="rId436" xr:uid="{00000000-0004-0000-0000-0000B3010000}"/>
    <hyperlink ref="J486" r:id="rId437" xr:uid="{00000000-0004-0000-0000-0000B4010000}"/>
    <hyperlink ref="H487" r:id="rId438" xr:uid="{00000000-0004-0000-0000-0000B5010000}"/>
    <hyperlink ref="J487" r:id="rId439" xr:uid="{00000000-0004-0000-0000-0000B6010000}"/>
    <hyperlink ref="H488" r:id="rId440" xr:uid="{00000000-0004-0000-0000-0000B7010000}"/>
    <hyperlink ref="J488" r:id="rId441" xr:uid="{00000000-0004-0000-0000-0000B8010000}"/>
    <hyperlink ref="H489" r:id="rId442" xr:uid="{00000000-0004-0000-0000-0000B9010000}"/>
    <hyperlink ref="J489" r:id="rId443" xr:uid="{00000000-0004-0000-0000-0000BA010000}"/>
    <hyperlink ref="H490" r:id="rId444" xr:uid="{00000000-0004-0000-0000-0000BB010000}"/>
    <hyperlink ref="J490" r:id="rId445" xr:uid="{00000000-0004-0000-0000-0000BC010000}"/>
    <hyperlink ref="H491" r:id="rId446" xr:uid="{00000000-0004-0000-0000-0000BD010000}"/>
    <hyperlink ref="H492" r:id="rId447" xr:uid="{00000000-0004-0000-0000-0000BE010000}"/>
    <hyperlink ref="J492" r:id="rId448" xr:uid="{00000000-0004-0000-0000-0000BF010000}"/>
    <hyperlink ref="H493" r:id="rId449" xr:uid="{00000000-0004-0000-0000-0000C0010000}"/>
    <hyperlink ref="J493" r:id="rId450" xr:uid="{00000000-0004-0000-0000-0000C1010000}"/>
    <hyperlink ref="H494" r:id="rId451" xr:uid="{00000000-0004-0000-0000-0000C2010000}"/>
    <hyperlink ref="J494" r:id="rId452" xr:uid="{00000000-0004-0000-0000-0000C3010000}"/>
    <hyperlink ref="H495" r:id="rId453" xr:uid="{00000000-0004-0000-0000-0000C4010000}"/>
    <hyperlink ref="J495" r:id="rId454" xr:uid="{00000000-0004-0000-0000-0000C5010000}"/>
    <hyperlink ref="H496" r:id="rId455" xr:uid="{00000000-0004-0000-0000-0000C6010000}"/>
    <hyperlink ref="J496" r:id="rId456" xr:uid="{00000000-0004-0000-0000-0000C7010000}"/>
    <hyperlink ref="H497" r:id="rId457" xr:uid="{00000000-0004-0000-0000-0000C8010000}"/>
    <hyperlink ref="J497" r:id="rId458" xr:uid="{00000000-0004-0000-0000-0000C9010000}"/>
    <hyperlink ref="H498" r:id="rId459" xr:uid="{00000000-0004-0000-0000-0000CA010000}"/>
    <hyperlink ref="J498" r:id="rId460" xr:uid="{00000000-0004-0000-0000-0000CB010000}"/>
    <hyperlink ref="H499" r:id="rId461" xr:uid="{00000000-0004-0000-0000-0000CC010000}"/>
    <hyperlink ref="J499" r:id="rId462" xr:uid="{00000000-0004-0000-0000-0000CD010000}"/>
    <hyperlink ref="H500" r:id="rId463" xr:uid="{00000000-0004-0000-0000-0000CE010000}"/>
    <hyperlink ref="J500" r:id="rId464" xr:uid="{00000000-0004-0000-0000-0000CF010000}"/>
    <hyperlink ref="H501" r:id="rId465" xr:uid="{00000000-0004-0000-0000-0000D0010000}"/>
    <hyperlink ref="J501" r:id="rId466" xr:uid="{00000000-0004-0000-0000-0000D1010000}"/>
    <hyperlink ref="H502" r:id="rId467" xr:uid="{00000000-0004-0000-0000-0000D2010000}"/>
    <hyperlink ref="J502" r:id="rId468" xr:uid="{00000000-0004-0000-0000-0000D3010000}"/>
    <hyperlink ref="H503" r:id="rId469" xr:uid="{00000000-0004-0000-0000-0000D4010000}"/>
    <hyperlink ref="J503" r:id="rId470" xr:uid="{00000000-0004-0000-0000-0000D5010000}"/>
    <hyperlink ref="H504" r:id="rId471" xr:uid="{00000000-0004-0000-0000-0000D6010000}"/>
    <hyperlink ref="J504" r:id="rId472" xr:uid="{00000000-0004-0000-0000-0000D7010000}"/>
    <hyperlink ref="H505" r:id="rId473" xr:uid="{00000000-0004-0000-0000-0000D8010000}"/>
    <hyperlink ref="H506" r:id="rId474" xr:uid="{00000000-0004-0000-0000-0000D9010000}"/>
    <hyperlink ref="J506" r:id="rId475" xr:uid="{00000000-0004-0000-0000-0000DA010000}"/>
    <hyperlink ref="H507" r:id="rId476" xr:uid="{00000000-0004-0000-0000-0000DB010000}"/>
    <hyperlink ref="H508" r:id="rId477" xr:uid="{00000000-0004-0000-0000-0000DC010000}"/>
    <hyperlink ref="H509" r:id="rId478" xr:uid="{00000000-0004-0000-0000-0000DD010000}"/>
    <hyperlink ref="J509" r:id="rId479" xr:uid="{00000000-0004-0000-0000-0000DE010000}"/>
    <hyperlink ref="H510" r:id="rId480" xr:uid="{00000000-0004-0000-0000-0000DF010000}"/>
    <hyperlink ref="J510" r:id="rId481" xr:uid="{00000000-0004-0000-0000-0000E0010000}"/>
    <hyperlink ref="H511" r:id="rId482" xr:uid="{00000000-0004-0000-0000-0000E1010000}"/>
    <hyperlink ref="H512" r:id="rId483" xr:uid="{00000000-0004-0000-0000-0000E2010000}"/>
    <hyperlink ref="J512" r:id="rId484" xr:uid="{00000000-0004-0000-0000-0000E3010000}"/>
    <hyperlink ref="H513" r:id="rId485" xr:uid="{00000000-0004-0000-0000-0000E4010000}"/>
    <hyperlink ref="J513" r:id="rId486" xr:uid="{00000000-0004-0000-0000-0000E5010000}"/>
    <hyperlink ref="H514" r:id="rId487" xr:uid="{00000000-0004-0000-0000-0000E6010000}"/>
    <hyperlink ref="J514" r:id="rId488" xr:uid="{00000000-0004-0000-0000-0000E7010000}"/>
    <hyperlink ref="H515" r:id="rId489" xr:uid="{00000000-0004-0000-0000-0000E8010000}"/>
    <hyperlink ref="J515" r:id="rId490" xr:uid="{00000000-0004-0000-0000-0000E9010000}"/>
    <hyperlink ref="H516" r:id="rId491" xr:uid="{00000000-0004-0000-0000-0000EA010000}"/>
    <hyperlink ref="H517" r:id="rId492" xr:uid="{00000000-0004-0000-0000-0000EB010000}"/>
    <hyperlink ref="C518" r:id="rId493" xr:uid="{00000000-0004-0000-0000-0000EC010000}"/>
    <hyperlink ref="H518" r:id="rId494" xr:uid="{00000000-0004-0000-0000-0000ED010000}"/>
    <hyperlink ref="J518" r:id="rId495" xr:uid="{00000000-0004-0000-0000-0000EE010000}"/>
    <hyperlink ref="H519" r:id="rId496" xr:uid="{00000000-0004-0000-0000-0000EF010000}"/>
    <hyperlink ref="J519" r:id="rId497" xr:uid="{00000000-0004-0000-0000-0000F0010000}"/>
    <hyperlink ref="H520" r:id="rId498" xr:uid="{00000000-0004-0000-0000-0000F1010000}"/>
    <hyperlink ref="H521" r:id="rId499" xr:uid="{00000000-0004-0000-0000-0000F2010000}"/>
    <hyperlink ref="J521" r:id="rId500" xr:uid="{00000000-0004-0000-0000-0000F3010000}"/>
    <hyperlink ref="H522" r:id="rId501" xr:uid="{00000000-0004-0000-0000-0000F4010000}"/>
    <hyperlink ref="H523" r:id="rId502" xr:uid="{00000000-0004-0000-0000-0000F5010000}"/>
    <hyperlink ref="J523" r:id="rId503" xr:uid="{00000000-0004-0000-0000-0000F6010000}"/>
    <hyperlink ref="H524" r:id="rId504" xr:uid="{00000000-0004-0000-0000-0000F7010000}"/>
    <hyperlink ref="J524" r:id="rId505" xr:uid="{00000000-0004-0000-0000-0000F8010000}"/>
    <hyperlink ref="H525" r:id="rId506" xr:uid="{00000000-0004-0000-0000-0000F9010000}"/>
    <hyperlink ref="J525" r:id="rId507" xr:uid="{00000000-0004-0000-0000-0000FA010000}"/>
    <hyperlink ref="H527" r:id="rId508" xr:uid="{00000000-0004-0000-0000-0000FB010000}"/>
    <hyperlink ref="H528" r:id="rId509" xr:uid="{00000000-0004-0000-0000-0000FC010000}"/>
    <hyperlink ref="J528" r:id="rId510" xr:uid="{00000000-0004-0000-0000-0000FD010000}"/>
    <hyperlink ref="H529" r:id="rId511" xr:uid="{00000000-0004-0000-0000-0000FE010000}"/>
    <hyperlink ref="J529" r:id="rId512" xr:uid="{00000000-0004-0000-0000-0000FF010000}"/>
    <hyperlink ref="H530" r:id="rId513" xr:uid="{00000000-0004-0000-0000-000000020000}"/>
    <hyperlink ref="H531" r:id="rId514" xr:uid="{00000000-0004-0000-0000-000001020000}"/>
    <hyperlink ref="J531" r:id="rId515" xr:uid="{00000000-0004-0000-0000-000002020000}"/>
    <hyperlink ref="H532" r:id="rId516" xr:uid="{00000000-0004-0000-0000-000003020000}"/>
    <hyperlink ref="H533" r:id="rId517" xr:uid="{00000000-0004-0000-0000-000004020000}"/>
    <hyperlink ref="H534" r:id="rId518" xr:uid="{00000000-0004-0000-0000-000005020000}"/>
    <hyperlink ref="J534" r:id="rId519" xr:uid="{00000000-0004-0000-0000-000006020000}"/>
    <hyperlink ref="H535" r:id="rId520" xr:uid="{00000000-0004-0000-0000-000007020000}"/>
    <hyperlink ref="J535" r:id="rId521" xr:uid="{00000000-0004-0000-0000-000008020000}"/>
    <hyperlink ref="H536" r:id="rId522" xr:uid="{00000000-0004-0000-0000-000009020000}"/>
    <hyperlink ref="J536" r:id="rId523" xr:uid="{00000000-0004-0000-0000-00000A020000}"/>
    <hyperlink ref="H537" r:id="rId524" xr:uid="{00000000-0004-0000-0000-00000B020000}"/>
    <hyperlink ref="J537" r:id="rId525" xr:uid="{00000000-0004-0000-0000-00000C020000}"/>
    <hyperlink ref="H538" r:id="rId526" xr:uid="{00000000-0004-0000-0000-00000D020000}"/>
    <hyperlink ref="J538" r:id="rId527" xr:uid="{00000000-0004-0000-0000-00000E020000}"/>
    <hyperlink ref="H539" r:id="rId528" xr:uid="{00000000-0004-0000-0000-00000F020000}"/>
    <hyperlink ref="J539" r:id="rId529" xr:uid="{00000000-0004-0000-0000-000010020000}"/>
    <hyperlink ref="H540" r:id="rId530" xr:uid="{00000000-0004-0000-0000-000011020000}"/>
    <hyperlink ref="J540" r:id="rId531" xr:uid="{00000000-0004-0000-0000-000012020000}"/>
    <hyperlink ref="H541" r:id="rId532" xr:uid="{00000000-0004-0000-0000-000013020000}"/>
    <hyperlink ref="J541" r:id="rId533" xr:uid="{00000000-0004-0000-0000-000014020000}"/>
    <hyperlink ref="H542" r:id="rId534" xr:uid="{00000000-0004-0000-0000-000015020000}"/>
    <hyperlink ref="J542" r:id="rId535" xr:uid="{00000000-0004-0000-0000-000016020000}"/>
    <hyperlink ref="H543" r:id="rId536" xr:uid="{00000000-0004-0000-0000-000017020000}"/>
    <hyperlink ref="I543" r:id="rId537" xr:uid="{00000000-0004-0000-0000-000018020000}"/>
    <hyperlink ref="H544" r:id="rId538" xr:uid="{00000000-0004-0000-0000-000019020000}"/>
    <hyperlink ref="J544" r:id="rId539" xr:uid="{00000000-0004-0000-0000-00001A020000}"/>
    <hyperlink ref="H545" r:id="rId540" xr:uid="{00000000-0004-0000-0000-00001B020000}"/>
    <hyperlink ref="J545" r:id="rId541" xr:uid="{00000000-0004-0000-0000-00001C020000}"/>
    <hyperlink ref="H546" r:id="rId542" xr:uid="{00000000-0004-0000-0000-00001D020000}"/>
    <hyperlink ref="J546" r:id="rId543" xr:uid="{00000000-0004-0000-0000-00001E020000}"/>
    <hyperlink ref="H547" r:id="rId544" xr:uid="{00000000-0004-0000-0000-00001F020000}"/>
    <hyperlink ref="J547" r:id="rId545" xr:uid="{00000000-0004-0000-0000-000020020000}"/>
    <hyperlink ref="H548" r:id="rId546" xr:uid="{00000000-0004-0000-0000-000021020000}"/>
    <hyperlink ref="J548" r:id="rId547" xr:uid="{00000000-0004-0000-0000-000022020000}"/>
    <hyperlink ref="H549" r:id="rId548" xr:uid="{00000000-0004-0000-0000-000023020000}"/>
    <hyperlink ref="J549" r:id="rId549" xr:uid="{00000000-0004-0000-0000-000024020000}"/>
    <hyperlink ref="H550" r:id="rId550" xr:uid="{00000000-0004-0000-0000-000025020000}"/>
    <hyperlink ref="J550" r:id="rId551" xr:uid="{00000000-0004-0000-0000-000026020000}"/>
    <hyperlink ref="H551" r:id="rId552" xr:uid="{00000000-0004-0000-0000-000027020000}"/>
    <hyperlink ref="J551" r:id="rId553" xr:uid="{00000000-0004-0000-0000-000028020000}"/>
    <hyperlink ref="H552" r:id="rId554" xr:uid="{00000000-0004-0000-0000-000029020000}"/>
    <hyperlink ref="J552" r:id="rId555" xr:uid="{00000000-0004-0000-0000-00002A020000}"/>
    <hyperlink ref="H553" r:id="rId556" xr:uid="{00000000-0004-0000-0000-00002B020000}"/>
    <hyperlink ref="H554" r:id="rId557" xr:uid="{00000000-0004-0000-0000-00002C020000}"/>
    <hyperlink ref="H555" r:id="rId558" xr:uid="{00000000-0004-0000-0000-00002D020000}"/>
    <hyperlink ref="J555" r:id="rId559" xr:uid="{00000000-0004-0000-0000-00002E020000}"/>
    <hyperlink ref="H556" r:id="rId560" xr:uid="{00000000-0004-0000-0000-00002F020000}"/>
    <hyperlink ref="H557" r:id="rId561" xr:uid="{00000000-0004-0000-0000-000030020000}"/>
    <hyperlink ref="H558" r:id="rId562" xr:uid="{00000000-0004-0000-0000-000031020000}"/>
    <hyperlink ref="J558" r:id="rId563" xr:uid="{00000000-0004-0000-0000-000032020000}"/>
    <hyperlink ref="H559" r:id="rId564" xr:uid="{00000000-0004-0000-0000-000033020000}"/>
    <hyperlink ref="J559" r:id="rId565" xr:uid="{00000000-0004-0000-0000-000034020000}"/>
    <hyperlink ref="H560" r:id="rId566" xr:uid="{00000000-0004-0000-0000-000035020000}"/>
    <hyperlink ref="J560" r:id="rId567" xr:uid="{00000000-0004-0000-0000-000036020000}"/>
    <hyperlink ref="H561" r:id="rId568" xr:uid="{00000000-0004-0000-0000-000037020000}"/>
    <hyperlink ref="J561" r:id="rId569" xr:uid="{00000000-0004-0000-0000-000038020000}"/>
    <hyperlink ref="H562" r:id="rId570" xr:uid="{00000000-0004-0000-0000-000039020000}"/>
    <hyperlink ref="J562" r:id="rId571" xr:uid="{00000000-0004-0000-0000-00003A020000}"/>
    <hyperlink ref="H563" r:id="rId572" xr:uid="{00000000-0004-0000-0000-00003B020000}"/>
    <hyperlink ref="I563" r:id="rId573" xr:uid="{00000000-0004-0000-0000-00003C020000}"/>
    <hyperlink ref="J563" r:id="rId574" xr:uid="{00000000-0004-0000-0000-00003D020000}"/>
    <hyperlink ref="H564" r:id="rId575" xr:uid="{00000000-0004-0000-0000-00003E020000}"/>
    <hyperlink ref="J564" r:id="rId576" xr:uid="{00000000-0004-0000-0000-00003F020000}"/>
    <hyperlink ref="H565" r:id="rId577" xr:uid="{00000000-0004-0000-0000-000040020000}"/>
    <hyperlink ref="J565" r:id="rId578" xr:uid="{00000000-0004-0000-0000-000041020000}"/>
    <hyperlink ref="H566" r:id="rId579" xr:uid="{00000000-0004-0000-0000-000042020000}"/>
    <hyperlink ref="J566" r:id="rId580" xr:uid="{00000000-0004-0000-0000-000043020000}"/>
    <hyperlink ref="H567" r:id="rId581" xr:uid="{00000000-0004-0000-0000-000044020000}"/>
    <hyperlink ref="J567" r:id="rId582" xr:uid="{00000000-0004-0000-0000-000045020000}"/>
    <hyperlink ref="H568" r:id="rId583" xr:uid="{00000000-0004-0000-0000-000046020000}"/>
    <hyperlink ref="J568" r:id="rId584" xr:uid="{00000000-0004-0000-0000-000047020000}"/>
    <hyperlink ref="H569" r:id="rId585" xr:uid="{00000000-0004-0000-0000-000048020000}"/>
    <hyperlink ref="J569" r:id="rId586" xr:uid="{00000000-0004-0000-0000-000049020000}"/>
    <hyperlink ref="H570" r:id="rId587" xr:uid="{00000000-0004-0000-0000-00004A020000}"/>
    <hyperlink ref="J570" r:id="rId588" xr:uid="{00000000-0004-0000-0000-00004B020000}"/>
    <hyperlink ref="H571" r:id="rId589" xr:uid="{00000000-0004-0000-0000-00004C020000}"/>
    <hyperlink ref="J571" r:id="rId590" xr:uid="{00000000-0004-0000-0000-00004D020000}"/>
    <hyperlink ref="H572" r:id="rId591" xr:uid="{00000000-0004-0000-0000-00004E020000}"/>
    <hyperlink ref="J572" r:id="rId592" xr:uid="{00000000-0004-0000-0000-00004F020000}"/>
    <hyperlink ref="H573" r:id="rId593" xr:uid="{00000000-0004-0000-0000-000050020000}"/>
    <hyperlink ref="J573" r:id="rId594" xr:uid="{00000000-0004-0000-0000-000051020000}"/>
    <hyperlink ref="H574" r:id="rId595" xr:uid="{00000000-0004-0000-0000-000052020000}"/>
    <hyperlink ref="J574" r:id="rId596" xr:uid="{00000000-0004-0000-0000-000053020000}"/>
    <hyperlink ref="H575" r:id="rId597" xr:uid="{00000000-0004-0000-0000-000054020000}"/>
    <hyperlink ref="J575" r:id="rId598" xr:uid="{00000000-0004-0000-0000-000055020000}"/>
    <hyperlink ref="H576" r:id="rId599" xr:uid="{00000000-0004-0000-0000-000056020000}"/>
    <hyperlink ref="J576" r:id="rId600" xr:uid="{00000000-0004-0000-0000-000057020000}"/>
    <hyperlink ref="H577" r:id="rId601" xr:uid="{00000000-0004-0000-0000-000058020000}"/>
    <hyperlink ref="J577" r:id="rId602" xr:uid="{00000000-0004-0000-0000-000059020000}"/>
    <hyperlink ref="H578" r:id="rId603" xr:uid="{00000000-0004-0000-0000-00005A020000}"/>
    <hyperlink ref="J578" r:id="rId604" xr:uid="{00000000-0004-0000-0000-00005B020000}"/>
    <hyperlink ref="H579" r:id="rId605" xr:uid="{00000000-0004-0000-0000-00005C020000}"/>
    <hyperlink ref="J579" r:id="rId606" xr:uid="{00000000-0004-0000-0000-00005D020000}"/>
    <hyperlink ref="H580" r:id="rId607" xr:uid="{00000000-0004-0000-0000-00005E020000}"/>
    <hyperlink ref="J580" r:id="rId608" xr:uid="{00000000-0004-0000-0000-00005F020000}"/>
    <hyperlink ref="H581" r:id="rId609" xr:uid="{00000000-0004-0000-0000-000060020000}"/>
    <hyperlink ref="J581" r:id="rId610" xr:uid="{00000000-0004-0000-0000-000061020000}"/>
    <hyperlink ref="H582" r:id="rId611" xr:uid="{00000000-0004-0000-0000-000062020000}"/>
    <hyperlink ref="J582" r:id="rId612" xr:uid="{00000000-0004-0000-0000-000063020000}"/>
    <hyperlink ref="H583" r:id="rId613" xr:uid="{00000000-0004-0000-0000-000064020000}"/>
    <hyperlink ref="J583" r:id="rId614" xr:uid="{00000000-0004-0000-0000-000065020000}"/>
    <hyperlink ref="H584" r:id="rId615" xr:uid="{00000000-0004-0000-0000-000066020000}"/>
    <hyperlink ref="H585" r:id="rId616" xr:uid="{00000000-0004-0000-0000-000067020000}"/>
    <hyperlink ref="I585" r:id="rId617" xr:uid="{00000000-0004-0000-0000-000068020000}"/>
    <hyperlink ref="J585" r:id="rId618" xr:uid="{00000000-0004-0000-0000-000069020000}"/>
    <hyperlink ref="H586" r:id="rId619" xr:uid="{00000000-0004-0000-0000-00006A020000}"/>
    <hyperlink ref="H587" r:id="rId620" xr:uid="{00000000-0004-0000-0000-00006B020000}"/>
    <hyperlink ref="H588" r:id="rId621" xr:uid="{00000000-0004-0000-0000-00006C020000}"/>
    <hyperlink ref="H589" r:id="rId622" xr:uid="{00000000-0004-0000-0000-00006D020000}"/>
    <hyperlink ref="H590" r:id="rId623" xr:uid="{00000000-0004-0000-0000-00006E020000}"/>
    <hyperlink ref="H591" r:id="rId624" xr:uid="{00000000-0004-0000-0000-00006F020000}"/>
    <hyperlink ref="J591" r:id="rId625" xr:uid="{00000000-0004-0000-0000-000070020000}"/>
    <hyperlink ref="H592" r:id="rId626" xr:uid="{00000000-0004-0000-0000-000071020000}"/>
    <hyperlink ref="H593" r:id="rId627" xr:uid="{00000000-0004-0000-0000-000072020000}"/>
    <hyperlink ref="H594" r:id="rId628" xr:uid="{00000000-0004-0000-0000-000073020000}"/>
    <hyperlink ref="H595" r:id="rId629" xr:uid="{00000000-0004-0000-0000-000074020000}"/>
    <hyperlink ref="J595" r:id="rId630" xr:uid="{00000000-0004-0000-0000-000075020000}"/>
    <hyperlink ref="H596" r:id="rId631" xr:uid="{00000000-0004-0000-0000-000076020000}"/>
    <hyperlink ref="J596" r:id="rId632" xr:uid="{00000000-0004-0000-0000-000077020000}"/>
    <hyperlink ref="H597" r:id="rId633" xr:uid="{00000000-0004-0000-0000-000078020000}"/>
    <hyperlink ref="J597" r:id="rId634" xr:uid="{00000000-0004-0000-0000-000079020000}"/>
    <hyperlink ref="H598" r:id="rId635" xr:uid="{00000000-0004-0000-0000-00007A020000}"/>
    <hyperlink ref="J598" r:id="rId636" xr:uid="{00000000-0004-0000-0000-00007B020000}"/>
    <hyperlink ref="H599" r:id="rId637" xr:uid="{00000000-0004-0000-0000-00007C020000}"/>
    <hyperlink ref="J599" r:id="rId638" xr:uid="{00000000-0004-0000-0000-00007D020000}"/>
    <hyperlink ref="H600" r:id="rId639" xr:uid="{00000000-0004-0000-0000-00007E020000}"/>
    <hyperlink ref="J600" r:id="rId640" xr:uid="{00000000-0004-0000-0000-00007F020000}"/>
    <hyperlink ref="H601" r:id="rId641" xr:uid="{00000000-0004-0000-0000-000080020000}"/>
    <hyperlink ref="J601" r:id="rId642" xr:uid="{00000000-0004-0000-0000-000081020000}"/>
    <hyperlink ref="H602" r:id="rId643" xr:uid="{00000000-0004-0000-0000-000082020000}"/>
    <hyperlink ref="C603" r:id="rId644" xr:uid="{00000000-0004-0000-0000-000083020000}"/>
    <hyperlink ref="H603" r:id="rId645" xr:uid="{00000000-0004-0000-0000-000084020000}"/>
    <hyperlink ref="H604" r:id="rId646" xr:uid="{00000000-0004-0000-0000-000085020000}"/>
    <hyperlink ref="H605" r:id="rId647" xr:uid="{00000000-0004-0000-0000-000086020000}"/>
    <hyperlink ref="H606" r:id="rId648" xr:uid="{00000000-0004-0000-0000-000087020000}"/>
    <hyperlink ref="H607" r:id="rId649" xr:uid="{00000000-0004-0000-0000-000088020000}"/>
    <hyperlink ref="H608" r:id="rId650" xr:uid="{00000000-0004-0000-0000-000089020000}"/>
    <hyperlink ref="H609" r:id="rId651" xr:uid="{00000000-0004-0000-0000-00008A020000}"/>
    <hyperlink ref="J609" r:id="rId652" xr:uid="{00000000-0004-0000-0000-00008B020000}"/>
    <hyperlink ref="H610" r:id="rId653" xr:uid="{00000000-0004-0000-0000-00008C020000}"/>
    <hyperlink ref="J610" r:id="rId654" xr:uid="{00000000-0004-0000-0000-00008D020000}"/>
    <hyperlink ref="H611" r:id="rId655" xr:uid="{00000000-0004-0000-0000-00008E020000}"/>
    <hyperlink ref="J611" r:id="rId656" xr:uid="{00000000-0004-0000-0000-00008F020000}"/>
    <hyperlink ref="H612" r:id="rId657" xr:uid="{00000000-0004-0000-0000-000090020000}"/>
    <hyperlink ref="J612" r:id="rId658" xr:uid="{00000000-0004-0000-0000-000091020000}"/>
    <hyperlink ref="H613" r:id="rId659" xr:uid="{00000000-0004-0000-0000-000092020000}"/>
    <hyperlink ref="J613" r:id="rId660" xr:uid="{00000000-0004-0000-0000-000093020000}"/>
    <hyperlink ref="H614" r:id="rId661" xr:uid="{00000000-0004-0000-0000-000094020000}"/>
    <hyperlink ref="J614" r:id="rId662" xr:uid="{00000000-0004-0000-0000-000095020000}"/>
    <hyperlink ref="H615" r:id="rId663" xr:uid="{00000000-0004-0000-0000-000096020000}"/>
    <hyperlink ref="J615" r:id="rId664" xr:uid="{00000000-0004-0000-0000-000097020000}"/>
    <hyperlink ref="H616" r:id="rId665" xr:uid="{00000000-0004-0000-0000-000098020000}"/>
    <hyperlink ref="J616" r:id="rId666" xr:uid="{00000000-0004-0000-0000-000099020000}"/>
    <hyperlink ref="H617" r:id="rId667" xr:uid="{00000000-0004-0000-0000-00009A020000}"/>
    <hyperlink ref="J617" r:id="rId668" xr:uid="{00000000-0004-0000-0000-00009B020000}"/>
    <hyperlink ref="H618" r:id="rId669" xr:uid="{00000000-0004-0000-0000-00009C020000}"/>
    <hyperlink ref="H619" r:id="rId670" xr:uid="{00000000-0004-0000-0000-00009D020000}"/>
    <hyperlink ref="J619" r:id="rId671" xr:uid="{00000000-0004-0000-0000-00009E020000}"/>
    <hyperlink ref="H620" r:id="rId672" xr:uid="{00000000-0004-0000-0000-00009F020000}"/>
    <hyperlink ref="H621" r:id="rId673" xr:uid="{00000000-0004-0000-0000-0000A0020000}"/>
    <hyperlink ref="I621" r:id="rId674" xr:uid="{00000000-0004-0000-0000-0000A1020000}"/>
    <hyperlink ref="J621" r:id="rId675" xr:uid="{00000000-0004-0000-0000-0000A2020000}"/>
    <hyperlink ref="H622" r:id="rId676" xr:uid="{00000000-0004-0000-0000-0000A3020000}"/>
    <hyperlink ref="J622" r:id="rId677" xr:uid="{00000000-0004-0000-0000-0000A4020000}"/>
    <hyperlink ref="H623" r:id="rId678" xr:uid="{00000000-0004-0000-0000-0000A5020000}"/>
    <hyperlink ref="J623" r:id="rId679" xr:uid="{00000000-0004-0000-0000-0000A6020000}"/>
    <hyperlink ref="H624" r:id="rId680" xr:uid="{00000000-0004-0000-0000-0000A7020000}"/>
    <hyperlink ref="H625" r:id="rId681" xr:uid="{00000000-0004-0000-0000-0000A8020000}"/>
    <hyperlink ref="J625" r:id="rId682" xr:uid="{00000000-0004-0000-0000-0000A9020000}"/>
    <hyperlink ref="H626" r:id="rId683" xr:uid="{00000000-0004-0000-0000-0000AA020000}"/>
    <hyperlink ref="J626" r:id="rId684" xr:uid="{00000000-0004-0000-0000-0000AB020000}"/>
    <hyperlink ref="H627" r:id="rId685" xr:uid="{00000000-0004-0000-0000-0000AC020000}"/>
    <hyperlink ref="J627" r:id="rId686" xr:uid="{00000000-0004-0000-0000-0000AD020000}"/>
    <hyperlink ref="H628" r:id="rId687" xr:uid="{00000000-0004-0000-0000-0000AE020000}"/>
    <hyperlink ref="J628" r:id="rId688" xr:uid="{00000000-0004-0000-0000-0000AF020000}"/>
    <hyperlink ref="H629" r:id="rId689" xr:uid="{00000000-0004-0000-0000-0000B0020000}"/>
    <hyperlink ref="H630" r:id="rId690" xr:uid="{00000000-0004-0000-0000-0000B1020000}"/>
    <hyperlink ref="J630" r:id="rId691" xr:uid="{00000000-0004-0000-0000-0000B2020000}"/>
    <hyperlink ref="H631" r:id="rId692" xr:uid="{00000000-0004-0000-0000-0000B3020000}"/>
    <hyperlink ref="J631" r:id="rId693" xr:uid="{00000000-0004-0000-0000-0000B4020000}"/>
    <hyperlink ref="H632" r:id="rId694" xr:uid="{00000000-0004-0000-0000-0000B5020000}"/>
    <hyperlink ref="H633" r:id="rId695" xr:uid="{00000000-0004-0000-0000-0000B6020000}"/>
    <hyperlink ref="J633" r:id="rId696" xr:uid="{00000000-0004-0000-0000-0000B7020000}"/>
    <hyperlink ref="H634" r:id="rId697" xr:uid="{00000000-0004-0000-0000-0000B8020000}"/>
    <hyperlink ref="J634" r:id="rId698" xr:uid="{00000000-0004-0000-0000-0000B9020000}"/>
    <hyperlink ref="H635" r:id="rId699" xr:uid="{00000000-0004-0000-0000-0000BA020000}"/>
    <hyperlink ref="J635" r:id="rId700" xr:uid="{00000000-0004-0000-0000-0000BB020000}"/>
    <hyperlink ref="H636" r:id="rId701" xr:uid="{00000000-0004-0000-0000-0000BC020000}"/>
    <hyperlink ref="J636" r:id="rId702" xr:uid="{00000000-0004-0000-0000-0000BD020000}"/>
    <hyperlink ref="H637" r:id="rId703" xr:uid="{00000000-0004-0000-0000-0000BE020000}"/>
    <hyperlink ref="J637" r:id="rId704" xr:uid="{00000000-0004-0000-0000-0000BF020000}"/>
    <hyperlink ref="H638" r:id="rId705" xr:uid="{00000000-0004-0000-0000-0000C0020000}"/>
    <hyperlink ref="J638" r:id="rId706" xr:uid="{00000000-0004-0000-0000-0000C1020000}"/>
    <hyperlink ref="H639" r:id="rId707" xr:uid="{00000000-0004-0000-0000-0000C2020000}"/>
    <hyperlink ref="H640" r:id="rId708" xr:uid="{00000000-0004-0000-0000-0000C3020000}"/>
    <hyperlink ref="H641" r:id="rId709" xr:uid="{00000000-0004-0000-0000-0000C4020000}"/>
    <hyperlink ref="H642" r:id="rId710" xr:uid="{00000000-0004-0000-0000-0000C5020000}"/>
    <hyperlink ref="J642" r:id="rId711" xr:uid="{00000000-0004-0000-0000-0000C6020000}"/>
    <hyperlink ref="H643" r:id="rId712" xr:uid="{00000000-0004-0000-0000-0000C7020000}"/>
    <hyperlink ref="J643" r:id="rId713" xr:uid="{00000000-0004-0000-0000-0000C8020000}"/>
    <hyperlink ref="H644" r:id="rId714" xr:uid="{00000000-0004-0000-0000-0000C9020000}"/>
    <hyperlink ref="J644" r:id="rId715" xr:uid="{00000000-0004-0000-0000-0000CA020000}"/>
    <hyperlink ref="H645" r:id="rId716" xr:uid="{00000000-0004-0000-0000-0000CB020000}"/>
    <hyperlink ref="H646" r:id="rId717" xr:uid="{00000000-0004-0000-0000-0000CC020000}"/>
    <hyperlink ref="H647" r:id="rId718" xr:uid="{00000000-0004-0000-0000-0000CD020000}"/>
    <hyperlink ref="J647" r:id="rId719" xr:uid="{00000000-0004-0000-0000-0000CE020000}"/>
    <hyperlink ref="H648" r:id="rId720" xr:uid="{00000000-0004-0000-0000-0000CF020000}"/>
    <hyperlink ref="H649" r:id="rId721" xr:uid="{00000000-0004-0000-0000-0000D0020000}"/>
    <hyperlink ref="J649" r:id="rId722" xr:uid="{00000000-0004-0000-0000-0000D1020000}"/>
    <hyperlink ref="H650" r:id="rId723" xr:uid="{00000000-0004-0000-0000-0000D2020000}"/>
    <hyperlink ref="H651" r:id="rId724" xr:uid="{00000000-0004-0000-0000-0000D3020000}"/>
    <hyperlink ref="H652" r:id="rId725" xr:uid="{00000000-0004-0000-0000-0000D4020000}"/>
    <hyperlink ref="J652" r:id="rId726" xr:uid="{00000000-0004-0000-0000-0000D5020000}"/>
    <hyperlink ref="H653" r:id="rId727" xr:uid="{00000000-0004-0000-0000-0000D6020000}"/>
    <hyperlink ref="J653" r:id="rId728" xr:uid="{00000000-0004-0000-0000-0000D7020000}"/>
    <hyperlink ref="H654" r:id="rId729" xr:uid="{00000000-0004-0000-0000-0000D8020000}"/>
    <hyperlink ref="J654" r:id="rId730" xr:uid="{00000000-0004-0000-0000-0000D9020000}"/>
    <hyperlink ref="H655" r:id="rId731" xr:uid="{00000000-0004-0000-0000-0000DA020000}"/>
    <hyperlink ref="J655" r:id="rId732" xr:uid="{00000000-0004-0000-0000-0000DB020000}"/>
    <hyperlink ref="H656" r:id="rId733" xr:uid="{00000000-0004-0000-0000-0000DC020000}"/>
    <hyperlink ref="H657" r:id="rId734" xr:uid="{00000000-0004-0000-0000-0000DD020000}"/>
    <hyperlink ref="H658" r:id="rId735" xr:uid="{00000000-0004-0000-0000-0000DE020000}"/>
    <hyperlink ref="H659" r:id="rId736" xr:uid="{00000000-0004-0000-0000-0000DF020000}"/>
    <hyperlink ref="H660" r:id="rId737" xr:uid="{00000000-0004-0000-0000-0000E0020000}"/>
    <hyperlink ref="H661" r:id="rId738" xr:uid="{00000000-0004-0000-0000-0000E1020000}"/>
    <hyperlink ref="H662" r:id="rId739" xr:uid="{00000000-0004-0000-0000-0000E2020000}"/>
    <hyperlink ref="H663" r:id="rId740" xr:uid="{00000000-0004-0000-0000-0000E3020000}"/>
    <hyperlink ref="H664" r:id="rId741" xr:uid="{00000000-0004-0000-0000-0000E4020000}"/>
    <hyperlink ref="H665" r:id="rId742" xr:uid="{00000000-0004-0000-0000-0000E5020000}"/>
    <hyperlink ref="J665" r:id="rId743" xr:uid="{00000000-0004-0000-0000-0000E6020000}"/>
    <hyperlink ref="H666" r:id="rId744" xr:uid="{00000000-0004-0000-0000-0000E7020000}"/>
    <hyperlink ref="J666" r:id="rId745" xr:uid="{00000000-0004-0000-0000-0000E8020000}"/>
    <hyperlink ref="H667" r:id="rId746" xr:uid="{00000000-0004-0000-0000-0000E9020000}"/>
    <hyperlink ref="H668" r:id="rId747" xr:uid="{00000000-0004-0000-0000-0000EA020000}"/>
    <hyperlink ref="J668" r:id="rId748" xr:uid="{00000000-0004-0000-0000-0000EB020000}"/>
    <hyperlink ref="H669" r:id="rId749" xr:uid="{00000000-0004-0000-0000-0000EC020000}"/>
    <hyperlink ref="H670" r:id="rId750" xr:uid="{00000000-0004-0000-0000-0000ED020000}"/>
    <hyperlink ref="H671" r:id="rId751" xr:uid="{00000000-0004-0000-0000-0000EE020000}"/>
    <hyperlink ref="H672" r:id="rId752" xr:uid="{00000000-0004-0000-0000-0000EF020000}"/>
    <hyperlink ref="J672" r:id="rId753" xr:uid="{00000000-0004-0000-0000-0000F0020000}"/>
    <hyperlink ref="H673" r:id="rId754" xr:uid="{00000000-0004-0000-0000-0000F1020000}"/>
    <hyperlink ref="J673" r:id="rId755" xr:uid="{00000000-0004-0000-0000-0000F2020000}"/>
    <hyperlink ref="H674" r:id="rId756" xr:uid="{00000000-0004-0000-0000-0000F3020000}"/>
    <hyperlink ref="J674" r:id="rId757" xr:uid="{00000000-0004-0000-0000-0000F4020000}"/>
    <hyperlink ref="H675" r:id="rId758" xr:uid="{00000000-0004-0000-0000-0000F5020000}"/>
    <hyperlink ref="J675" r:id="rId759" xr:uid="{00000000-0004-0000-0000-0000F6020000}"/>
    <hyperlink ref="H676" r:id="rId760" xr:uid="{00000000-0004-0000-0000-0000F7020000}"/>
    <hyperlink ref="J676" r:id="rId761" xr:uid="{00000000-0004-0000-0000-0000F8020000}"/>
    <hyperlink ref="H677" r:id="rId762" xr:uid="{00000000-0004-0000-0000-0000F9020000}"/>
    <hyperlink ref="H678" r:id="rId763" xr:uid="{00000000-0004-0000-0000-0000FA020000}"/>
    <hyperlink ref="J678" r:id="rId764" xr:uid="{00000000-0004-0000-0000-0000FB020000}"/>
    <hyperlink ref="C679" r:id="rId765" xr:uid="{00000000-0004-0000-0000-0000FC020000}"/>
    <hyperlink ref="H679" r:id="rId766" xr:uid="{00000000-0004-0000-0000-0000FD020000}"/>
    <hyperlink ref="H680" r:id="rId767" xr:uid="{00000000-0004-0000-0000-0000FE020000}"/>
    <hyperlink ref="H681" r:id="rId768" xr:uid="{00000000-0004-0000-0000-0000FF020000}"/>
    <hyperlink ref="J681" r:id="rId769" xr:uid="{00000000-0004-0000-0000-000000030000}"/>
    <hyperlink ref="H682" r:id="rId770" xr:uid="{00000000-0004-0000-0000-000001030000}"/>
    <hyperlink ref="J682" r:id="rId771" xr:uid="{00000000-0004-0000-0000-000002030000}"/>
    <hyperlink ref="H683" r:id="rId772" xr:uid="{00000000-0004-0000-0000-000003030000}"/>
    <hyperlink ref="H684" r:id="rId773" xr:uid="{00000000-0004-0000-0000-000004030000}"/>
    <hyperlink ref="J684" r:id="rId774" xr:uid="{00000000-0004-0000-0000-000005030000}"/>
    <hyperlink ref="H685" r:id="rId775" xr:uid="{00000000-0004-0000-0000-000006030000}"/>
    <hyperlink ref="H686" r:id="rId776" xr:uid="{00000000-0004-0000-0000-000007030000}"/>
    <hyperlink ref="J686" r:id="rId777" xr:uid="{00000000-0004-0000-0000-000008030000}"/>
    <hyperlink ref="H687" r:id="rId778" xr:uid="{00000000-0004-0000-0000-000009030000}"/>
    <hyperlink ref="J687" r:id="rId779" xr:uid="{00000000-0004-0000-0000-00000A030000}"/>
    <hyperlink ref="H688" r:id="rId780" xr:uid="{00000000-0004-0000-0000-00000B030000}"/>
    <hyperlink ref="J688" r:id="rId781" xr:uid="{00000000-0004-0000-0000-00000C030000}"/>
    <hyperlink ref="H689" r:id="rId782" xr:uid="{00000000-0004-0000-0000-00000D030000}"/>
    <hyperlink ref="J689" r:id="rId783" xr:uid="{00000000-0004-0000-0000-00000E030000}"/>
    <hyperlink ref="H690" r:id="rId784" xr:uid="{00000000-0004-0000-0000-00000F030000}"/>
    <hyperlink ref="H691" r:id="rId785" xr:uid="{00000000-0004-0000-0000-000010030000}"/>
    <hyperlink ref="H692" r:id="rId786" xr:uid="{00000000-0004-0000-0000-000011030000}"/>
    <hyperlink ref="J692" r:id="rId787" xr:uid="{00000000-0004-0000-0000-000012030000}"/>
    <hyperlink ref="H693" r:id="rId788" xr:uid="{00000000-0004-0000-0000-000013030000}"/>
    <hyperlink ref="J693" r:id="rId789" xr:uid="{00000000-0004-0000-0000-000014030000}"/>
    <hyperlink ref="H694" r:id="rId790" xr:uid="{00000000-0004-0000-0000-000015030000}"/>
    <hyperlink ref="J694" r:id="rId791" xr:uid="{00000000-0004-0000-0000-000016030000}"/>
    <hyperlink ref="H695" r:id="rId792" xr:uid="{00000000-0004-0000-0000-000017030000}"/>
    <hyperlink ref="J695" r:id="rId793" xr:uid="{00000000-0004-0000-0000-000018030000}"/>
    <hyperlink ref="H696" r:id="rId794" xr:uid="{00000000-0004-0000-0000-000019030000}"/>
    <hyperlink ref="H697" r:id="rId795" xr:uid="{00000000-0004-0000-0000-00001A030000}"/>
    <hyperlink ref="H698" r:id="rId796" xr:uid="{00000000-0004-0000-0000-00001B030000}"/>
    <hyperlink ref="J698" r:id="rId797" xr:uid="{00000000-0004-0000-0000-00001C030000}"/>
    <hyperlink ref="H699" r:id="rId798" xr:uid="{00000000-0004-0000-0000-00001D030000}"/>
    <hyperlink ref="J699" r:id="rId799" xr:uid="{00000000-0004-0000-0000-00001E030000}"/>
    <hyperlink ref="H700" r:id="rId800" xr:uid="{00000000-0004-0000-0000-00001F030000}"/>
    <hyperlink ref="P700" r:id="rId801" xr:uid="{00000000-0004-0000-0000-000020030000}"/>
    <hyperlink ref="H701" r:id="rId802" xr:uid="{00000000-0004-0000-0000-000021030000}"/>
    <hyperlink ref="J701" r:id="rId803" xr:uid="{00000000-0004-0000-0000-000022030000}"/>
    <hyperlink ref="H702" r:id="rId804" xr:uid="{00000000-0004-0000-0000-000023030000}"/>
    <hyperlink ref="J702" r:id="rId805" xr:uid="{00000000-0004-0000-0000-000024030000}"/>
    <hyperlink ref="H703" r:id="rId806" xr:uid="{00000000-0004-0000-0000-000025030000}"/>
    <hyperlink ref="J703" r:id="rId807" xr:uid="{00000000-0004-0000-0000-000026030000}"/>
    <hyperlink ref="H704" r:id="rId808" xr:uid="{00000000-0004-0000-0000-000027030000}"/>
    <hyperlink ref="J704" r:id="rId809" xr:uid="{00000000-0004-0000-0000-000028030000}"/>
    <hyperlink ref="H705" r:id="rId810" xr:uid="{00000000-0004-0000-0000-000029030000}"/>
    <hyperlink ref="H706" r:id="rId811" xr:uid="{00000000-0004-0000-0000-00002A030000}"/>
    <hyperlink ref="H707" r:id="rId812" xr:uid="{00000000-0004-0000-0000-00002B030000}"/>
    <hyperlink ref="J707" r:id="rId813" xr:uid="{00000000-0004-0000-0000-00002C030000}"/>
    <hyperlink ref="H708" r:id="rId814" xr:uid="{00000000-0004-0000-0000-00002D030000}"/>
    <hyperlink ref="J708" r:id="rId815" xr:uid="{00000000-0004-0000-0000-00002E030000}"/>
    <hyperlink ref="H709" r:id="rId816" xr:uid="{00000000-0004-0000-0000-00002F030000}"/>
    <hyperlink ref="J709" r:id="rId817" xr:uid="{00000000-0004-0000-0000-000030030000}"/>
    <hyperlink ref="H710" r:id="rId818" xr:uid="{00000000-0004-0000-0000-000031030000}"/>
    <hyperlink ref="J710" r:id="rId819" xr:uid="{00000000-0004-0000-0000-000032030000}"/>
    <hyperlink ref="H711" r:id="rId820" xr:uid="{00000000-0004-0000-0000-000033030000}"/>
    <hyperlink ref="H712" r:id="rId821" xr:uid="{00000000-0004-0000-0000-000034030000}"/>
    <hyperlink ref="J712" r:id="rId822" xr:uid="{00000000-0004-0000-0000-000035030000}"/>
    <hyperlink ref="H713" r:id="rId823" xr:uid="{00000000-0004-0000-0000-000036030000}"/>
    <hyperlink ref="J713" r:id="rId824" xr:uid="{00000000-0004-0000-0000-000037030000}"/>
    <hyperlink ref="H714" r:id="rId825" xr:uid="{00000000-0004-0000-0000-000038030000}"/>
    <hyperlink ref="I714" r:id="rId826" xr:uid="{00000000-0004-0000-0000-000039030000}"/>
    <hyperlink ref="J714" r:id="rId827" xr:uid="{00000000-0004-0000-0000-00003A030000}"/>
    <hyperlink ref="H715" r:id="rId828" xr:uid="{00000000-0004-0000-0000-00003B030000}"/>
    <hyperlink ref="J715" r:id="rId829" xr:uid="{00000000-0004-0000-0000-00003C030000}"/>
    <hyperlink ref="H716" r:id="rId830" xr:uid="{00000000-0004-0000-0000-00003D030000}"/>
    <hyperlink ref="J716" r:id="rId831" xr:uid="{00000000-0004-0000-0000-00003E030000}"/>
    <hyperlink ref="H717" r:id="rId832" xr:uid="{00000000-0004-0000-0000-00003F030000}"/>
    <hyperlink ref="J717" r:id="rId833" xr:uid="{00000000-0004-0000-0000-000040030000}"/>
    <hyperlink ref="H718" r:id="rId834" xr:uid="{00000000-0004-0000-0000-000041030000}"/>
    <hyperlink ref="H719" r:id="rId835" xr:uid="{00000000-0004-0000-0000-000042030000}"/>
    <hyperlink ref="H720" r:id="rId836" xr:uid="{00000000-0004-0000-0000-000043030000}"/>
    <hyperlink ref="J720" r:id="rId837" xr:uid="{00000000-0004-0000-0000-000044030000}"/>
    <hyperlink ref="H721" r:id="rId838" xr:uid="{00000000-0004-0000-0000-000045030000}"/>
    <hyperlink ref="J721" r:id="rId839" xr:uid="{00000000-0004-0000-0000-000046030000}"/>
    <hyperlink ref="H722" r:id="rId840" xr:uid="{00000000-0004-0000-0000-000047030000}"/>
    <hyperlink ref="H723" r:id="rId841" xr:uid="{00000000-0004-0000-0000-000048030000}"/>
    <hyperlink ref="J723" r:id="rId842" xr:uid="{00000000-0004-0000-0000-000049030000}"/>
    <hyperlink ref="H724" r:id="rId843" xr:uid="{00000000-0004-0000-0000-00004A030000}"/>
    <hyperlink ref="H725" r:id="rId844" xr:uid="{00000000-0004-0000-0000-00004B030000}"/>
    <hyperlink ref="H726" r:id="rId845" xr:uid="{00000000-0004-0000-0000-00004C030000}"/>
    <hyperlink ref="H727" r:id="rId846" xr:uid="{00000000-0004-0000-0000-00004D030000}"/>
    <hyperlink ref="H728" r:id="rId847" xr:uid="{00000000-0004-0000-0000-00004E030000}"/>
    <hyperlink ref="H729" r:id="rId848" xr:uid="{00000000-0004-0000-0000-00004F030000}"/>
    <hyperlink ref="H730" r:id="rId849" xr:uid="{00000000-0004-0000-0000-000050030000}"/>
    <hyperlink ref="H731" r:id="rId850" xr:uid="{00000000-0004-0000-0000-000051030000}"/>
    <hyperlink ref="H732" r:id="rId851" xr:uid="{00000000-0004-0000-0000-000052030000}"/>
    <hyperlink ref="H733" r:id="rId852" xr:uid="{00000000-0004-0000-0000-000053030000}"/>
    <hyperlink ref="H734" r:id="rId853" xr:uid="{00000000-0004-0000-0000-000054030000}"/>
    <hyperlink ref="H735" r:id="rId854" xr:uid="{00000000-0004-0000-0000-000055030000}"/>
    <hyperlink ref="H736" r:id="rId855" xr:uid="{00000000-0004-0000-0000-000056030000}"/>
    <hyperlink ref="H737" r:id="rId856" xr:uid="{00000000-0004-0000-0000-000057030000}"/>
    <hyperlink ref="H738" r:id="rId857" xr:uid="{00000000-0004-0000-0000-000058030000}"/>
    <hyperlink ref="H739" r:id="rId858" xr:uid="{00000000-0004-0000-0000-000059030000}"/>
    <hyperlink ref="H740" r:id="rId859" xr:uid="{00000000-0004-0000-0000-00005A030000}"/>
    <hyperlink ref="H741" r:id="rId860" xr:uid="{00000000-0004-0000-0000-00005B030000}"/>
    <hyperlink ref="H742" r:id="rId861" xr:uid="{00000000-0004-0000-0000-00005C030000}"/>
    <hyperlink ref="H743" r:id="rId862" xr:uid="{00000000-0004-0000-0000-00005D030000}"/>
    <hyperlink ref="H744" r:id="rId863" xr:uid="{00000000-0004-0000-0000-00005E030000}"/>
    <hyperlink ref="H745" r:id="rId864" xr:uid="{00000000-0004-0000-0000-00005F030000}"/>
    <hyperlink ref="H746" r:id="rId865" xr:uid="{00000000-0004-0000-0000-000060030000}"/>
    <hyperlink ref="H747" r:id="rId866" xr:uid="{00000000-0004-0000-0000-000061030000}"/>
    <hyperlink ref="J747" r:id="rId867" xr:uid="{00000000-0004-0000-0000-000062030000}"/>
    <hyperlink ref="H748" r:id="rId868" xr:uid="{00000000-0004-0000-0000-000063030000}"/>
    <hyperlink ref="H749" r:id="rId869" xr:uid="{00000000-0004-0000-0000-000064030000}"/>
    <hyperlink ref="H750" r:id="rId870" xr:uid="{00000000-0004-0000-0000-000065030000}"/>
    <hyperlink ref="H751" r:id="rId871" xr:uid="{00000000-0004-0000-0000-000066030000}"/>
    <hyperlink ref="H752" r:id="rId872" xr:uid="{00000000-0004-0000-0000-000067030000}"/>
    <hyperlink ref="H753" r:id="rId873" xr:uid="{00000000-0004-0000-0000-000068030000}"/>
    <hyperlink ref="H754" r:id="rId874" xr:uid="{00000000-0004-0000-0000-000069030000}"/>
    <hyperlink ref="H755" r:id="rId875" xr:uid="{00000000-0004-0000-0000-00006A030000}"/>
    <hyperlink ref="H756" r:id="rId876" xr:uid="{00000000-0004-0000-0000-00006B030000}"/>
    <hyperlink ref="H757" r:id="rId877" xr:uid="{00000000-0004-0000-0000-00006C030000}"/>
    <hyperlink ref="H758" r:id="rId878" xr:uid="{00000000-0004-0000-0000-00006D030000}"/>
    <hyperlink ref="H759" r:id="rId879" xr:uid="{00000000-0004-0000-0000-00006E030000}"/>
    <hyperlink ref="H760" r:id="rId880" xr:uid="{00000000-0004-0000-0000-00006F030000}"/>
    <hyperlink ref="H761" r:id="rId881" xr:uid="{00000000-0004-0000-0000-000070030000}"/>
    <hyperlink ref="H762" r:id="rId882" xr:uid="{00000000-0004-0000-0000-000071030000}"/>
    <hyperlink ref="H763" r:id="rId883" xr:uid="{00000000-0004-0000-0000-000072030000}"/>
    <hyperlink ref="H764" r:id="rId884" xr:uid="{00000000-0004-0000-0000-000073030000}"/>
    <hyperlink ref="H765" r:id="rId885" xr:uid="{00000000-0004-0000-0000-000074030000}"/>
    <hyperlink ref="H766" r:id="rId886" xr:uid="{00000000-0004-0000-0000-000075030000}"/>
    <hyperlink ref="H767" r:id="rId887" xr:uid="{00000000-0004-0000-0000-000076030000}"/>
    <hyperlink ref="H768" r:id="rId888" xr:uid="{00000000-0004-0000-0000-000077030000}"/>
    <hyperlink ref="H769" r:id="rId889" xr:uid="{00000000-0004-0000-0000-000078030000}"/>
    <hyperlink ref="H770" r:id="rId890" xr:uid="{00000000-0004-0000-0000-000079030000}"/>
    <hyperlink ref="H771" r:id="rId891" xr:uid="{00000000-0004-0000-0000-00007A030000}"/>
    <hyperlink ref="J771" r:id="rId892" xr:uid="{00000000-0004-0000-0000-00007B030000}"/>
    <hyperlink ref="H772" r:id="rId893" xr:uid="{00000000-0004-0000-0000-00007C030000}"/>
    <hyperlink ref="J772" r:id="rId894" xr:uid="{00000000-0004-0000-0000-00007D030000}"/>
    <hyperlink ref="H773" r:id="rId895" xr:uid="{00000000-0004-0000-0000-00007E030000}"/>
    <hyperlink ref="J773" r:id="rId896" xr:uid="{00000000-0004-0000-0000-00007F030000}"/>
    <hyperlink ref="H774" r:id="rId897" xr:uid="{00000000-0004-0000-0000-000080030000}"/>
    <hyperlink ref="J774" r:id="rId898" xr:uid="{00000000-0004-0000-0000-000081030000}"/>
    <hyperlink ref="H775" r:id="rId899" xr:uid="{00000000-0004-0000-0000-000082030000}"/>
    <hyperlink ref="H776" r:id="rId900" xr:uid="{00000000-0004-0000-0000-000083030000}"/>
    <hyperlink ref="H777" r:id="rId901" xr:uid="{00000000-0004-0000-0000-000084030000}"/>
    <hyperlink ref="H778" r:id="rId902" xr:uid="{00000000-0004-0000-0000-000085030000}"/>
    <hyperlink ref="J778" r:id="rId903" xr:uid="{00000000-0004-0000-0000-000086030000}"/>
    <hyperlink ref="H779" r:id="rId904" xr:uid="{00000000-0004-0000-0000-000087030000}"/>
    <hyperlink ref="J779" r:id="rId905" xr:uid="{00000000-0004-0000-0000-000088030000}"/>
    <hyperlink ref="H780" r:id="rId906" xr:uid="{00000000-0004-0000-0000-000089030000}"/>
    <hyperlink ref="J780" r:id="rId907" xr:uid="{00000000-0004-0000-0000-00008A030000}"/>
    <hyperlink ref="H781" r:id="rId908" xr:uid="{00000000-0004-0000-0000-00008B030000}"/>
    <hyperlink ref="J781" r:id="rId909" xr:uid="{00000000-0004-0000-0000-00008C030000}"/>
    <hyperlink ref="H782" r:id="rId910" xr:uid="{00000000-0004-0000-0000-00008D030000}"/>
    <hyperlink ref="H783" r:id="rId911" xr:uid="{00000000-0004-0000-0000-00008E030000}"/>
    <hyperlink ref="H784" r:id="rId912" xr:uid="{00000000-0004-0000-0000-00008F030000}"/>
    <hyperlink ref="J784" r:id="rId913" xr:uid="{00000000-0004-0000-0000-000090030000}"/>
  </hyperlinks>
  <pageMargins left="0.7" right="0.7" top="0.75" bottom="0.75" header="0.3" footer="0.3"/>
  <legacyDrawing r:id="rId9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79"/>
  <sheetViews>
    <sheetView workbookViewId="0">
      <pane ySplit="1" topLeftCell="A2" activePane="bottomLeft" state="frozen"/>
      <selection pane="bottomLeft" activeCell="B3" sqref="B3"/>
    </sheetView>
  </sheetViews>
  <sheetFormatPr baseColWidth="10" defaultColWidth="17.33203125" defaultRowHeight="15" customHeight="1"/>
  <cols>
    <col min="1" max="1" width="43.5" customWidth="1"/>
    <col min="2" max="2" width="77.5" customWidth="1"/>
    <col min="3" max="3" width="24" customWidth="1"/>
    <col min="4" max="4" width="19.33203125" customWidth="1"/>
    <col min="5" max="5" width="32.83203125" customWidth="1"/>
  </cols>
  <sheetData>
    <row r="1" spans="1:27" ht="14.25" customHeight="1">
      <c r="A1" s="499" t="s">
        <v>4636</v>
      </c>
      <c r="B1" s="499" t="s">
        <v>4</v>
      </c>
      <c r="C1" s="499" t="s">
        <v>4637</v>
      </c>
      <c r="D1" s="499" t="s">
        <v>4638</v>
      </c>
      <c r="E1" s="499" t="s">
        <v>4639</v>
      </c>
      <c r="F1" s="500"/>
      <c r="G1" s="500"/>
      <c r="H1" s="500"/>
      <c r="I1" s="500"/>
      <c r="J1" s="500"/>
      <c r="K1" s="500"/>
      <c r="L1" s="500"/>
      <c r="M1" s="500"/>
      <c r="N1" s="500"/>
      <c r="O1" s="500"/>
      <c r="P1" s="500"/>
      <c r="Q1" s="500"/>
      <c r="R1" s="500"/>
      <c r="S1" s="500"/>
      <c r="T1" s="500"/>
      <c r="U1" s="500"/>
      <c r="V1" s="500"/>
      <c r="W1" s="500"/>
      <c r="X1" s="500"/>
      <c r="Y1" s="500"/>
      <c r="Z1" s="500"/>
      <c r="AA1" s="500"/>
    </row>
    <row r="2" spans="1:27" ht="14.25" customHeight="1">
      <c r="A2" s="107" t="s">
        <v>4640</v>
      </c>
      <c r="B2" s="107" t="s">
        <v>45</v>
      </c>
      <c r="C2" s="388" t="s">
        <v>4641</v>
      </c>
      <c r="D2" s="501" t="s">
        <v>31</v>
      </c>
      <c r="E2" s="502" t="s">
        <v>46</v>
      </c>
      <c r="F2" s="503"/>
      <c r="G2" s="503"/>
      <c r="H2" s="503"/>
      <c r="I2" s="503"/>
      <c r="J2" s="503"/>
      <c r="K2" s="503"/>
      <c r="L2" s="503"/>
      <c r="M2" s="503"/>
      <c r="N2" s="503"/>
      <c r="O2" s="503"/>
      <c r="P2" s="503"/>
      <c r="Q2" s="503"/>
      <c r="R2" s="503"/>
      <c r="S2" s="503"/>
      <c r="T2" s="503"/>
      <c r="U2" s="503"/>
      <c r="V2" s="503"/>
      <c r="W2" s="503"/>
      <c r="X2" s="503"/>
      <c r="Y2" s="503"/>
      <c r="Z2" s="503"/>
      <c r="AA2" s="503"/>
    </row>
    <row r="3" spans="1:27" ht="25.5" customHeight="1">
      <c r="A3" s="107" t="s">
        <v>2622</v>
      </c>
      <c r="B3" s="107" t="s">
        <v>2623</v>
      </c>
      <c r="C3" s="388" t="s">
        <v>4642</v>
      </c>
      <c r="D3" s="504" t="s">
        <v>31</v>
      </c>
      <c r="E3" s="502" t="s">
        <v>2624</v>
      </c>
      <c r="F3" s="503"/>
      <c r="G3" s="503"/>
      <c r="H3" s="503"/>
      <c r="I3" s="503"/>
      <c r="J3" s="503"/>
      <c r="K3" s="503"/>
      <c r="L3" s="503"/>
      <c r="M3" s="503"/>
      <c r="N3" s="503"/>
      <c r="O3" s="503"/>
      <c r="P3" s="503"/>
      <c r="Q3" s="503"/>
      <c r="R3" s="503"/>
      <c r="S3" s="503"/>
      <c r="T3" s="503"/>
      <c r="U3" s="503"/>
      <c r="V3" s="503"/>
      <c r="W3" s="503"/>
      <c r="X3" s="503"/>
      <c r="Y3" s="503"/>
      <c r="Z3" s="503"/>
      <c r="AA3" s="503"/>
    </row>
    <row r="4" spans="1:27" ht="14.25" customHeight="1">
      <c r="A4" s="107" t="s">
        <v>2633</v>
      </c>
      <c r="B4" s="107" t="s">
        <v>2634</v>
      </c>
      <c r="C4" s="388" t="s">
        <v>4642</v>
      </c>
      <c r="D4" s="504" t="s">
        <v>31</v>
      </c>
      <c r="E4" s="502" t="s">
        <v>2635</v>
      </c>
      <c r="F4" s="503"/>
      <c r="G4" s="503"/>
      <c r="H4" s="503"/>
      <c r="I4" s="503"/>
      <c r="J4" s="503"/>
      <c r="K4" s="503"/>
      <c r="L4" s="503"/>
      <c r="M4" s="503"/>
      <c r="N4" s="503"/>
      <c r="O4" s="503"/>
      <c r="P4" s="503"/>
      <c r="Q4" s="503"/>
      <c r="R4" s="503"/>
      <c r="S4" s="503"/>
      <c r="T4" s="503"/>
      <c r="U4" s="503"/>
      <c r="V4" s="503"/>
      <c r="W4" s="503"/>
      <c r="X4" s="503"/>
      <c r="Y4" s="503"/>
      <c r="Z4" s="503"/>
      <c r="AA4" s="503"/>
    </row>
    <row r="5" spans="1:27" ht="14.25" customHeight="1">
      <c r="A5" s="107" t="s">
        <v>2644</v>
      </c>
      <c r="B5" s="107" t="s">
        <v>2645</v>
      </c>
      <c r="C5" s="388" t="s">
        <v>4641</v>
      </c>
      <c r="D5" s="504" t="s">
        <v>31</v>
      </c>
      <c r="E5" s="502" t="s">
        <v>2646</v>
      </c>
      <c r="F5" s="503"/>
      <c r="G5" s="503"/>
      <c r="H5" s="503"/>
      <c r="I5" s="503"/>
      <c r="J5" s="503"/>
      <c r="K5" s="503"/>
      <c r="L5" s="503"/>
      <c r="M5" s="503"/>
      <c r="N5" s="503"/>
      <c r="O5" s="503"/>
      <c r="P5" s="503"/>
      <c r="Q5" s="503"/>
      <c r="R5" s="503"/>
      <c r="S5" s="503"/>
      <c r="T5" s="503"/>
      <c r="U5" s="503"/>
      <c r="V5" s="503"/>
      <c r="W5" s="503"/>
      <c r="X5" s="503"/>
      <c r="Y5" s="503"/>
      <c r="Z5" s="503"/>
      <c r="AA5" s="503"/>
    </row>
    <row r="6" spans="1:27" ht="14.25" customHeight="1">
      <c r="A6" s="107" t="s">
        <v>2658</v>
      </c>
      <c r="B6" s="107" t="s">
        <v>2659</v>
      </c>
      <c r="C6" s="388" t="s">
        <v>4643</v>
      </c>
      <c r="D6" s="504" t="s">
        <v>31</v>
      </c>
      <c r="E6" s="502" t="s">
        <v>2660</v>
      </c>
      <c r="F6" s="503"/>
      <c r="G6" s="503"/>
      <c r="H6" s="503"/>
      <c r="I6" s="503"/>
      <c r="J6" s="503"/>
      <c r="K6" s="503"/>
      <c r="L6" s="503"/>
      <c r="M6" s="503"/>
      <c r="N6" s="503"/>
      <c r="O6" s="503"/>
      <c r="P6" s="503"/>
      <c r="Q6" s="503"/>
      <c r="R6" s="503"/>
      <c r="S6" s="503"/>
      <c r="T6" s="503"/>
      <c r="U6" s="503"/>
      <c r="V6" s="503"/>
      <c r="W6" s="503"/>
      <c r="X6" s="503"/>
      <c r="Y6" s="503"/>
      <c r="Z6" s="503"/>
      <c r="AA6" s="503"/>
    </row>
    <row r="7" spans="1:27" ht="14.25" customHeight="1">
      <c r="A7" s="107" t="s">
        <v>2663</v>
      </c>
      <c r="B7" s="107" t="s">
        <v>2664</v>
      </c>
      <c r="C7" s="388" t="s">
        <v>4642</v>
      </c>
      <c r="D7" s="504" t="s">
        <v>31</v>
      </c>
      <c r="E7" s="502" t="s">
        <v>2665</v>
      </c>
      <c r="F7" s="503"/>
      <c r="G7" s="503"/>
      <c r="H7" s="503"/>
      <c r="I7" s="503"/>
      <c r="J7" s="503"/>
      <c r="K7" s="503"/>
      <c r="L7" s="503"/>
      <c r="M7" s="503"/>
      <c r="N7" s="503"/>
      <c r="O7" s="503"/>
      <c r="P7" s="503"/>
      <c r="Q7" s="503"/>
      <c r="R7" s="503"/>
      <c r="S7" s="503"/>
      <c r="T7" s="503"/>
      <c r="U7" s="503"/>
      <c r="V7" s="503"/>
      <c r="W7" s="503"/>
      <c r="X7" s="503"/>
      <c r="Y7" s="503"/>
      <c r="Z7" s="503"/>
      <c r="AA7" s="503"/>
    </row>
    <row r="8" spans="1:27" ht="14.25" customHeight="1">
      <c r="A8" s="107" t="s">
        <v>2694</v>
      </c>
      <c r="B8" s="107" t="s">
        <v>2695</v>
      </c>
      <c r="C8" s="388" t="s">
        <v>4642</v>
      </c>
      <c r="D8" s="504" t="s">
        <v>31</v>
      </c>
      <c r="E8" s="502" t="s">
        <v>2696</v>
      </c>
      <c r="F8" s="503"/>
      <c r="G8" s="503"/>
      <c r="H8" s="503"/>
      <c r="I8" s="503"/>
      <c r="J8" s="503"/>
      <c r="K8" s="503"/>
      <c r="L8" s="503"/>
      <c r="M8" s="503"/>
      <c r="N8" s="503"/>
      <c r="O8" s="503"/>
      <c r="P8" s="503"/>
      <c r="Q8" s="503"/>
      <c r="R8" s="503"/>
      <c r="S8" s="503"/>
      <c r="T8" s="503"/>
      <c r="U8" s="503"/>
      <c r="V8" s="503"/>
      <c r="W8" s="503"/>
      <c r="X8" s="503"/>
      <c r="Y8" s="503"/>
      <c r="Z8" s="503"/>
      <c r="AA8" s="503"/>
    </row>
    <row r="9" spans="1:27">
      <c r="A9" s="107" t="s">
        <v>338</v>
      </c>
      <c r="B9" s="107" t="s">
        <v>4644</v>
      </c>
      <c r="C9" s="388" t="s">
        <v>4643</v>
      </c>
      <c r="D9" s="501" t="s">
        <v>31</v>
      </c>
      <c r="E9" s="502" t="s">
        <v>340</v>
      </c>
      <c r="F9" s="503"/>
      <c r="G9" s="503"/>
      <c r="H9" s="503"/>
      <c r="I9" s="503"/>
      <c r="J9" s="503"/>
      <c r="K9" s="503"/>
      <c r="L9" s="503"/>
      <c r="M9" s="503"/>
      <c r="N9" s="503"/>
      <c r="O9" s="503"/>
      <c r="P9" s="503"/>
      <c r="Q9" s="503"/>
      <c r="R9" s="503"/>
      <c r="S9" s="503"/>
      <c r="T9" s="503"/>
      <c r="U9" s="503"/>
      <c r="V9" s="503"/>
      <c r="W9" s="503"/>
      <c r="X9" s="503"/>
      <c r="Y9" s="503"/>
      <c r="Z9" s="503"/>
      <c r="AA9" s="503"/>
    </row>
    <row r="10" spans="1:27">
      <c r="A10" s="107" t="s">
        <v>905</v>
      </c>
      <c r="B10" s="107" t="s">
        <v>2761</v>
      </c>
      <c r="C10" s="388" t="s">
        <v>4643</v>
      </c>
      <c r="D10" s="504" t="s">
        <v>31</v>
      </c>
      <c r="E10" s="502" t="s">
        <v>2762</v>
      </c>
      <c r="F10" s="503"/>
      <c r="G10" s="503"/>
      <c r="H10" s="503"/>
      <c r="I10" s="503"/>
      <c r="J10" s="503"/>
      <c r="K10" s="503"/>
      <c r="L10" s="503"/>
      <c r="M10" s="503"/>
      <c r="N10" s="503"/>
      <c r="O10" s="503"/>
      <c r="P10" s="503"/>
      <c r="Q10" s="503"/>
      <c r="R10" s="503"/>
      <c r="S10" s="503"/>
      <c r="T10" s="503"/>
      <c r="U10" s="503"/>
      <c r="V10" s="503"/>
      <c r="W10" s="503"/>
      <c r="X10" s="503"/>
      <c r="Y10" s="503"/>
      <c r="Z10" s="503"/>
      <c r="AA10" s="503"/>
    </row>
    <row r="11" spans="1:27">
      <c r="A11" s="107" t="s">
        <v>4645</v>
      </c>
      <c r="B11" s="107" t="s">
        <v>4646</v>
      </c>
      <c r="C11" s="388" t="s">
        <v>4642</v>
      </c>
      <c r="D11" s="501" t="s">
        <v>31</v>
      </c>
      <c r="E11" s="502" t="s">
        <v>2798</v>
      </c>
      <c r="F11" s="503"/>
      <c r="G11" s="503"/>
      <c r="H11" s="503"/>
      <c r="I11" s="503"/>
      <c r="J11" s="503"/>
      <c r="K11" s="503"/>
      <c r="L11" s="503"/>
      <c r="M11" s="503"/>
      <c r="N11" s="503"/>
      <c r="O11" s="503"/>
      <c r="P11" s="503"/>
      <c r="Q11" s="503"/>
      <c r="R11" s="503"/>
      <c r="S11" s="503"/>
      <c r="T11" s="503"/>
      <c r="U11" s="503"/>
      <c r="V11" s="503"/>
      <c r="W11" s="503"/>
      <c r="X11" s="503"/>
      <c r="Y11" s="503"/>
      <c r="Z11" s="503"/>
      <c r="AA11" s="503"/>
    </row>
    <row r="12" spans="1:27">
      <c r="A12" s="107" t="s">
        <v>2803</v>
      </c>
      <c r="B12" s="107" t="s">
        <v>4647</v>
      </c>
      <c r="C12" s="388" t="s">
        <v>4642</v>
      </c>
      <c r="D12" s="501" t="s">
        <v>4648</v>
      </c>
      <c r="E12" s="502" t="s">
        <v>2805</v>
      </c>
      <c r="F12" s="503"/>
      <c r="G12" s="503"/>
      <c r="H12" s="503"/>
      <c r="I12" s="503"/>
      <c r="J12" s="503"/>
      <c r="K12" s="503"/>
      <c r="L12" s="503"/>
      <c r="M12" s="503"/>
      <c r="N12" s="503"/>
      <c r="O12" s="503"/>
      <c r="P12" s="503"/>
      <c r="Q12" s="503"/>
      <c r="R12" s="503"/>
      <c r="S12" s="503"/>
      <c r="T12" s="503"/>
      <c r="U12" s="503"/>
      <c r="V12" s="503"/>
      <c r="W12" s="503"/>
      <c r="X12" s="503"/>
      <c r="Y12" s="503"/>
      <c r="Z12" s="503"/>
      <c r="AA12" s="503"/>
    </row>
    <row r="13" spans="1:27">
      <c r="A13" s="107" t="s">
        <v>2816</v>
      </c>
      <c r="B13" s="107" t="s">
        <v>2817</v>
      </c>
      <c r="C13" s="388" t="s">
        <v>4641</v>
      </c>
      <c r="D13" s="504" t="s">
        <v>31</v>
      </c>
      <c r="E13" s="502" t="s">
        <v>2818</v>
      </c>
      <c r="F13" s="503"/>
      <c r="G13" s="503"/>
      <c r="H13" s="503"/>
      <c r="I13" s="503"/>
      <c r="J13" s="503"/>
      <c r="K13" s="503"/>
      <c r="L13" s="503"/>
      <c r="M13" s="503"/>
      <c r="N13" s="503"/>
      <c r="O13" s="503"/>
      <c r="P13" s="503"/>
      <c r="Q13" s="503"/>
      <c r="R13" s="503"/>
      <c r="S13" s="503"/>
      <c r="T13" s="503"/>
      <c r="U13" s="503"/>
      <c r="V13" s="503"/>
      <c r="W13" s="503"/>
      <c r="X13" s="503"/>
      <c r="Y13" s="503"/>
      <c r="Z13" s="503"/>
      <c r="AA13" s="503"/>
    </row>
    <row r="14" spans="1:27">
      <c r="A14" s="107" t="s">
        <v>2836</v>
      </c>
      <c r="B14" s="107" t="s">
        <v>2837</v>
      </c>
      <c r="C14" s="388" t="s">
        <v>4643</v>
      </c>
      <c r="D14" s="504" t="s">
        <v>31</v>
      </c>
      <c r="E14" s="502" t="s">
        <v>2838</v>
      </c>
      <c r="F14" s="503"/>
      <c r="G14" s="503"/>
      <c r="H14" s="503"/>
      <c r="I14" s="503"/>
      <c r="J14" s="503"/>
      <c r="K14" s="503"/>
      <c r="L14" s="503"/>
      <c r="M14" s="503"/>
      <c r="N14" s="503"/>
      <c r="O14" s="503"/>
      <c r="P14" s="503"/>
      <c r="Q14" s="503"/>
      <c r="R14" s="503"/>
      <c r="S14" s="503"/>
      <c r="T14" s="503"/>
      <c r="U14" s="503"/>
      <c r="V14" s="503"/>
      <c r="W14" s="503"/>
      <c r="X14" s="503"/>
      <c r="Y14" s="503"/>
      <c r="Z14" s="503"/>
      <c r="AA14" s="503"/>
    </row>
    <row r="15" spans="1:27">
      <c r="A15" s="107" t="s">
        <v>4649</v>
      </c>
      <c r="B15" s="107" t="s">
        <v>220</v>
      </c>
      <c r="C15" s="388" t="s">
        <v>4650</v>
      </c>
      <c r="D15" s="501" t="s">
        <v>31</v>
      </c>
      <c r="E15" s="502" t="s">
        <v>221</v>
      </c>
      <c r="F15" s="503"/>
      <c r="G15" s="503"/>
      <c r="H15" s="503"/>
      <c r="I15" s="503"/>
      <c r="J15" s="503"/>
      <c r="K15" s="503"/>
      <c r="L15" s="503"/>
      <c r="M15" s="503"/>
      <c r="N15" s="503"/>
      <c r="O15" s="503"/>
      <c r="P15" s="503"/>
      <c r="Q15" s="503"/>
      <c r="R15" s="503"/>
      <c r="S15" s="503"/>
      <c r="T15" s="503"/>
      <c r="U15" s="503"/>
      <c r="V15" s="503"/>
      <c r="W15" s="503"/>
      <c r="X15" s="503"/>
      <c r="Y15" s="503"/>
      <c r="Z15" s="503"/>
      <c r="AA15" s="503"/>
    </row>
    <row r="16" spans="1:27">
      <c r="A16" s="107" t="s">
        <v>2841</v>
      </c>
      <c r="B16" s="107" t="s">
        <v>2842</v>
      </c>
      <c r="C16" s="388" t="s">
        <v>4643</v>
      </c>
      <c r="D16" s="501" t="s">
        <v>4648</v>
      </c>
      <c r="E16" s="502" t="s">
        <v>2843</v>
      </c>
      <c r="F16" s="503"/>
      <c r="G16" s="503"/>
      <c r="H16" s="503"/>
      <c r="I16" s="503"/>
      <c r="J16" s="503"/>
      <c r="K16" s="503"/>
      <c r="L16" s="503"/>
      <c r="M16" s="503"/>
      <c r="N16" s="503"/>
      <c r="O16" s="503"/>
      <c r="P16" s="503"/>
      <c r="Q16" s="503"/>
      <c r="R16" s="503"/>
      <c r="S16" s="503"/>
      <c r="T16" s="503"/>
      <c r="U16" s="503"/>
      <c r="V16" s="503"/>
      <c r="W16" s="503"/>
      <c r="X16" s="503"/>
      <c r="Y16" s="503"/>
      <c r="Z16" s="503"/>
      <c r="AA16" s="503"/>
    </row>
    <row r="17" spans="1:27">
      <c r="A17" s="107" t="s">
        <v>400</v>
      </c>
      <c r="B17" s="107" t="s">
        <v>401</v>
      </c>
      <c r="C17" s="388" t="s">
        <v>4643</v>
      </c>
      <c r="D17" s="504" t="s">
        <v>31</v>
      </c>
      <c r="E17" s="502" t="s">
        <v>402</v>
      </c>
      <c r="F17" s="503"/>
      <c r="G17" s="503"/>
      <c r="H17" s="503"/>
      <c r="I17" s="503"/>
      <c r="J17" s="503"/>
      <c r="K17" s="503"/>
      <c r="L17" s="503"/>
      <c r="M17" s="503"/>
      <c r="N17" s="503"/>
      <c r="O17" s="503"/>
      <c r="P17" s="503"/>
      <c r="Q17" s="503"/>
      <c r="R17" s="503"/>
      <c r="S17" s="503"/>
      <c r="T17" s="503"/>
      <c r="U17" s="503"/>
      <c r="V17" s="503"/>
      <c r="W17" s="503"/>
      <c r="X17" s="503"/>
      <c r="Y17" s="503"/>
      <c r="Z17" s="503"/>
      <c r="AA17" s="503"/>
    </row>
    <row r="18" spans="1:27">
      <c r="A18" s="107" t="s">
        <v>272</v>
      </c>
      <c r="B18" s="107" t="s">
        <v>273</v>
      </c>
      <c r="C18" s="388" t="s">
        <v>4643</v>
      </c>
      <c r="D18" s="504" t="s">
        <v>31</v>
      </c>
      <c r="E18" s="502" t="s">
        <v>274</v>
      </c>
      <c r="F18" s="503"/>
      <c r="G18" s="503"/>
      <c r="H18" s="503"/>
      <c r="I18" s="503"/>
      <c r="J18" s="503"/>
      <c r="K18" s="503"/>
      <c r="L18" s="503"/>
      <c r="M18" s="503"/>
      <c r="N18" s="503"/>
      <c r="O18" s="503"/>
      <c r="P18" s="503"/>
      <c r="Q18" s="503"/>
      <c r="R18" s="503"/>
      <c r="S18" s="503"/>
      <c r="T18" s="503"/>
      <c r="U18" s="503"/>
      <c r="V18" s="503"/>
      <c r="W18" s="503"/>
      <c r="X18" s="503"/>
      <c r="Y18" s="503"/>
      <c r="Z18" s="503"/>
      <c r="AA18" s="503"/>
    </row>
    <row r="19" spans="1:27">
      <c r="A19" s="107" t="s">
        <v>2854</v>
      </c>
      <c r="B19" s="107" t="s">
        <v>2855</v>
      </c>
      <c r="C19" s="388" t="s">
        <v>4642</v>
      </c>
      <c r="D19" s="504" t="s">
        <v>31</v>
      </c>
      <c r="E19" s="502" t="s">
        <v>2856</v>
      </c>
      <c r="F19" s="503"/>
      <c r="G19" s="503"/>
      <c r="H19" s="503"/>
      <c r="I19" s="503"/>
      <c r="J19" s="503"/>
      <c r="K19" s="503"/>
      <c r="L19" s="503"/>
      <c r="M19" s="503"/>
      <c r="N19" s="503"/>
      <c r="O19" s="503"/>
      <c r="P19" s="503"/>
      <c r="Q19" s="503"/>
      <c r="R19" s="503"/>
      <c r="S19" s="503"/>
      <c r="T19" s="503"/>
      <c r="U19" s="503"/>
      <c r="V19" s="503"/>
      <c r="W19" s="503"/>
      <c r="X19" s="503"/>
      <c r="Y19" s="503"/>
      <c r="Z19" s="503"/>
      <c r="AA19" s="503"/>
    </row>
    <row r="20" spans="1:27">
      <c r="A20" s="107" t="s">
        <v>250</v>
      </c>
      <c r="B20" s="107" t="s">
        <v>251</v>
      </c>
      <c r="C20" s="388" t="s">
        <v>4643</v>
      </c>
      <c r="D20" s="504" t="s">
        <v>31</v>
      </c>
      <c r="E20" s="502" t="s">
        <v>252</v>
      </c>
      <c r="F20" s="503"/>
      <c r="G20" s="503"/>
      <c r="H20" s="503"/>
      <c r="I20" s="503"/>
      <c r="J20" s="503"/>
      <c r="K20" s="503"/>
      <c r="L20" s="503"/>
      <c r="M20" s="503"/>
      <c r="N20" s="503"/>
      <c r="O20" s="503"/>
      <c r="P20" s="503"/>
      <c r="Q20" s="503"/>
      <c r="R20" s="503"/>
      <c r="S20" s="503"/>
      <c r="T20" s="503"/>
      <c r="U20" s="503"/>
      <c r="V20" s="503"/>
      <c r="W20" s="503"/>
      <c r="X20" s="503"/>
      <c r="Y20" s="503"/>
      <c r="Z20" s="503"/>
      <c r="AA20" s="503"/>
    </row>
    <row r="21" spans="1:27">
      <c r="A21" s="107" t="s">
        <v>2866</v>
      </c>
      <c r="B21" s="107" t="s">
        <v>2867</v>
      </c>
      <c r="C21" s="388" t="s">
        <v>4651</v>
      </c>
      <c r="D21" s="504" t="s">
        <v>31</v>
      </c>
      <c r="E21" s="502" t="s">
        <v>2868</v>
      </c>
      <c r="F21" s="503"/>
      <c r="G21" s="503"/>
      <c r="H21" s="503"/>
      <c r="I21" s="503"/>
      <c r="J21" s="503"/>
      <c r="K21" s="503"/>
      <c r="L21" s="503"/>
      <c r="M21" s="503"/>
      <c r="N21" s="503"/>
      <c r="O21" s="503"/>
      <c r="P21" s="503"/>
      <c r="Q21" s="503"/>
      <c r="R21" s="503"/>
      <c r="S21" s="503"/>
      <c r="T21" s="503"/>
      <c r="U21" s="503"/>
      <c r="V21" s="503"/>
      <c r="W21" s="503"/>
      <c r="X21" s="503"/>
      <c r="Y21" s="503"/>
      <c r="Z21" s="503"/>
      <c r="AA21" s="503"/>
    </row>
    <row r="22" spans="1:27">
      <c r="A22" s="107" t="s">
        <v>2878</v>
      </c>
      <c r="B22" s="107" t="s">
        <v>2879</v>
      </c>
      <c r="C22" s="388" t="s">
        <v>4642</v>
      </c>
      <c r="D22" s="504" t="s">
        <v>31</v>
      </c>
      <c r="E22" s="502" t="s">
        <v>2880</v>
      </c>
      <c r="F22" s="503"/>
      <c r="G22" s="503"/>
      <c r="H22" s="503"/>
      <c r="I22" s="503"/>
      <c r="J22" s="503"/>
      <c r="K22" s="503"/>
      <c r="L22" s="503"/>
      <c r="M22" s="503"/>
      <c r="N22" s="503"/>
      <c r="O22" s="503"/>
      <c r="P22" s="503"/>
      <c r="Q22" s="503"/>
      <c r="R22" s="503"/>
      <c r="S22" s="503"/>
      <c r="T22" s="503"/>
      <c r="U22" s="503"/>
      <c r="V22" s="503"/>
      <c r="W22" s="503"/>
      <c r="X22" s="503"/>
      <c r="Y22" s="503"/>
      <c r="Z22" s="503"/>
      <c r="AA22" s="503"/>
    </row>
    <row r="23" spans="1:27">
      <c r="A23" s="107" t="s">
        <v>384</v>
      </c>
      <c r="B23" s="107" t="s">
        <v>4652</v>
      </c>
      <c r="C23" s="388" t="s">
        <v>4643</v>
      </c>
      <c r="D23" s="504" t="s">
        <v>31</v>
      </c>
      <c r="E23" s="502" t="s">
        <v>386</v>
      </c>
      <c r="F23" s="503"/>
      <c r="G23" s="503"/>
      <c r="H23" s="503"/>
      <c r="I23" s="503"/>
      <c r="J23" s="503"/>
      <c r="K23" s="503"/>
      <c r="L23" s="503"/>
      <c r="M23" s="503"/>
      <c r="N23" s="503"/>
      <c r="O23" s="503"/>
      <c r="P23" s="503"/>
      <c r="Q23" s="503"/>
      <c r="R23" s="503"/>
      <c r="S23" s="503"/>
      <c r="T23" s="503"/>
      <c r="U23" s="503"/>
      <c r="V23" s="503"/>
      <c r="W23" s="503"/>
      <c r="X23" s="503"/>
      <c r="Y23" s="503"/>
      <c r="Z23" s="503"/>
      <c r="AA23" s="503"/>
    </row>
    <row r="24" spans="1:27">
      <c r="A24" s="107" t="s">
        <v>2884</v>
      </c>
      <c r="B24" s="107" t="s">
        <v>2885</v>
      </c>
      <c r="C24" s="388" t="s">
        <v>4642</v>
      </c>
      <c r="D24" s="504" t="s">
        <v>31</v>
      </c>
      <c r="E24" s="502" t="s">
        <v>2886</v>
      </c>
      <c r="F24" s="503"/>
      <c r="G24" s="503"/>
      <c r="H24" s="503"/>
      <c r="I24" s="503"/>
      <c r="J24" s="503"/>
      <c r="K24" s="503"/>
      <c r="L24" s="503"/>
      <c r="M24" s="503"/>
      <c r="N24" s="503"/>
      <c r="O24" s="503"/>
      <c r="P24" s="503"/>
      <c r="Q24" s="503"/>
      <c r="R24" s="503"/>
      <c r="S24" s="503"/>
      <c r="T24" s="503"/>
      <c r="U24" s="503"/>
      <c r="V24" s="503"/>
      <c r="W24" s="503"/>
      <c r="X24" s="503"/>
      <c r="Y24" s="503"/>
      <c r="Z24" s="503"/>
      <c r="AA24" s="503"/>
    </row>
    <row r="25" spans="1:27">
      <c r="A25" s="107" t="s">
        <v>2897</v>
      </c>
      <c r="B25" s="107" t="s">
        <v>2898</v>
      </c>
      <c r="C25" s="388" t="s">
        <v>4642</v>
      </c>
      <c r="D25" s="504" t="s">
        <v>31</v>
      </c>
      <c r="E25" s="502" t="s">
        <v>2899</v>
      </c>
      <c r="F25" s="503"/>
      <c r="G25" s="503"/>
      <c r="H25" s="503"/>
      <c r="I25" s="503"/>
      <c r="J25" s="503"/>
      <c r="K25" s="503"/>
      <c r="L25" s="503"/>
      <c r="M25" s="503"/>
      <c r="N25" s="503"/>
      <c r="O25" s="503"/>
      <c r="P25" s="503"/>
      <c r="Q25" s="503"/>
      <c r="R25" s="503"/>
      <c r="S25" s="503"/>
      <c r="T25" s="503"/>
      <c r="U25" s="503"/>
      <c r="V25" s="503"/>
      <c r="W25" s="503"/>
      <c r="X25" s="503"/>
      <c r="Y25" s="503"/>
      <c r="Z25" s="503"/>
      <c r="AA25" s="503"/>
    </row>
    <row r="26" spans="1:27">
      <c r="A26" s="107" t="s">
        <v>984</v>
      </c>
      <c r="B26" s="107" t="s">
        <v>2909</v>
      </c>
      <c r="C26" s="388" t="s">
        <v>4643</v>
      </c>
      <c r="D26" s="504" t="s">
        <v>31</v>
      </c>
      <c r="E26" s="502" t="s">
        <v>2910</v>
      </c>
      <c r="F26" s="503"/>
      <c r="G26" s="503"/>
      <c r="H26" s="503"/>
      <c r="I26" s="503"/>
      <c r="J26" s="503"/>
      <c r="K26" s="503"/>
      <c r="L26" s="503"/>
      <c r="M26" s="503"/>
      <c r="N26" s="503"/>
      <c r="O26" s="503"/>
      <c r="P26" s="503"/>
      <c r="Q26" s="503"/>
      <c r="R26" s="503"/>
      <c r="S26" s="503"/>
      <c r="T26" s="503"/>
      <c r="U26" s="503"/>
      <c r="V26" s="503"/>
      <c r="W26" s="503"/>
      <c r="X26" s="503"/>
      <c r="Y26" s="503"/>
      <c r="Z26" s="503"/>
      <c r="AA26" s="503"/>
    </row>
    <row r="27" spans="1:27">
      <c r="A27" s="107" t="s">
        <v>2913</v>
      </c>
      <c r="B27" s="107" t="s">
        <v>4653</v>
      </c>
      <c r="C27" s="388" t="s">
        <v>4643</v>
      </c>
      <c r="D27" s="504" t="s">
        <v>31</v>
      </c>
      <c r="E27" s="502" t="s">
        <v>2916</v>
      </c>
      <c r="F27" s="503"/>
      <c r="G27" s="503"/>
      <c r="H27" s="503"/>
      <c r="I27" s="503"/>
      <c r="J27" s="503"/>
      <c r="K27" s="503"/>
      <c r="L27" s="503"/>
      <c r="M27" s="503"/>
      <c r="N27" s="503"/>
      <c r="O27" s="503"/>
      <c r="P27" s="503"/>
      <c r="Q27" s="503"/>
      <c r="R27" s="503"/>
      <c r="S27" s="503"/>
      <c r="T27" s="503"/>
      <c r="U27" s="503"/>
      <c r="V27" s="503"/>
      <c r="W27" s="503"/>
      <c r="X27" s="503"/>
      <c r="Y27" s="503"/>
      <c r="Z27" s="503"/>
      <c r="AA27" s="503"/>
    </row>
    <row r="28" spans="1:27">
      <c r="A28" s="107" t="s">
        <v>3611</v>
      </c>
      <c r="B28" s="107" t="s">
        <v>4654</v>
      </c>
      <c r="C28" s="388" t="s">
        <v>4643</v>
      </c>
      <c r="D28" s="501" t="s">
        <v>4648</v>
      </c>
      <c r="E28" s="502" t="s">
        <v>3613</v>
      </c>
      <c r="F28" s="503"/>
      <c r="G28" s="503"/>
      <c r="H28" s="503"/>
      <c r="I28" s="503"/>
      <c r="J28" s="503"/>
      <c r="K28" s="503"/>
      <c r="L28" s="503"/>
      <c r="M28" s="503"/>
      <c r="N28" s="503"/>
      <c r="O28" s="503"/>
      <c r="P28" s="503"/>
      <c r="Q28" s="503"/>
      <c r="R28" s="503"/>
      <c r="S28" s="503"/>
      <c r="T28" s="503"/>
      <c r="U28" s="503"/>
      <c r="V28" s="503"/>
      <c r="W28" s="503"/>
      <c r="X28" s="503"/>
      <c r="Y28" s="503"/>
      <c r="Z28" s="503"/>
      <c r="AA28" s="503"/>
    </row>
    <row r="29" spans="1:27">
      <c r="A29" s="107" t="s">
        <v>3616</v>
      </c>
      <c r="B29" s="107" t="s">
        <v>3617</v>
      </c>
      <c r="C29" s="388" t="s">
        <v>4643</v>
      </c>
      <c r="D29" s="504" t="s">
        <v>31</v>
      </c>
      <c r="E29" s="502" t="s">
        <v>3618</v>
      </c>
      <c r="F29" s="503"/>
      <c r="G29" s="503"/>
      <c r="H29" s="503"/>
      <c r="I29" s="503"/>
      <c r="J29" s="503"/>
      <c r="K29" s="503"/>
      <c r="L29" s="503"/>
      <c r="M29" s="503"/>
      <c r="N29" s="503"/>
      <c r="O29" s="503"/>
      <c r="P29" s="503"/>
      <c r="Q29" s="503"/>
      <c r="R29" s="503"/>
      <c r="S29" s="503"/>
      <c r="T29" s="503"/>
      <c r="U29" s="503"/>
      <c r="V29" s="503"/>
      <c r="W29" s="503"/>
      <c r="X29" s="503"/>
      <c r="Y29" s="503"/>
      <c r="Z29" s="503"/>
      <c r="AA29" s="503"/>
    </row>
    <row r="30" spans="1:27">
      <c r="A30" s="107" t="s">
        <v>3621</v>
      </c>
      <c r="B30" s="107" t="s">
        <v>3622</v>
      </c>
      <c r="C30" s="388" t="s">
        <v>4643</v>
      </c>
      <c r="D30" s="504" t="s">
        <v>31</v>
      </c>
      <c r="E30" s="502" t="s">
        <v>3623</v>
      </c>
      <c r="F30" s="503"/>
      <c r="G30" s="503"/>
      <c r="H30" s="503"/>
      <c r="I30" s="503"/>
      <c r="J30" s="503"/>
      <c r="K30" s="503"/>
      <c r="L30" s="503"/>
      <c r="M30" s="503"/>
      <c r="N30" s="503"/>
      <c r="O30" s="503"/>
      <c r="P30" s="503"/>
      <c r="Q30" s="503"/>
      <c r="R30" s="503"/>
      <c r="S30" s="503"/>
      <c r="T30" s="503"/>
      <c r="U30" s="503"/>
      <c r="V30" s="503"/>
      <c r="W30" s="503"/>
      <c r="X30" s="503"/>
      <c r="Y30" s="503"/>
      <c r="Z30" s="503"/>
      <c r="AA30" s="503"/>
    </row>
    <row r="31" spans="1:27">
      <c r="A31" s="107" t="s">
        <v>2920</v>
      </c>
      <c r="B31" s="107" t="s">
        <v>2921</v>
      </c>
      <c r="C31" s="388" t="s">
        <v>4643</v>
      </c>
      <c r="D31" s="504" t="s">
        <v>31</v>
      </c>
      <c r="E31" s="502" t="s">
        <v>2922</v>
      </c>
      <c r="F31" s="503"/>
      <c r="G31" s="503"/>
      <c r="H31" s="503"/>
      <c r="I31" s="503"/>
      <c r="J31" s="503"/>
      <c r="K31" s="503"/>
      <c r="L31" s="503"/>
      <c r="M31" s="503"/>
      <c r="N31" s="503"/>
      <c r="O31" s="503"/>
      <c r="P31" s="503"/>
      <c r="Q31" s="503"/>
      <c r="R31" s="503"/>
      <c r="S31" s="503"/>
      <c r="T31" s="503"/>
      <c r="U31" s="503"/>
      <c r="V31" s="503"/>
      <c r="W31" s="503"/>
      <c r="X31" s="503"/>
      <c r="Y31" s="503"/>
      <c r="Z31" s="503"/>
      <c r="AA31" s="503"/>
    </row>
    <row r="32" spans="1:27">
      <c r="A32" s="107" t="s">
        <v>2927</v>
      </c>
      <c r="B32" s="107" t="s">
        <v>2928</v>
      </c>
      <c r="C32" s="388" t="s">
        <v>4642</v>
      </c>
      <c r="D32" s="504" t="s">
        <v>31</v>
      </c>
      <c r="E32" s="502" t="s">
        <v>2929</v>
      </c>
      <c r="F32" s="503"/>
      <c r="G32" s="503"/>
      <c r="H32" s="503"/>
      <c r="I32" s="503"/>
      <c r="J32" s="503"/>
      <c r="K32" s="503"/>
      <c r="L32" s="503"/>
      <c r="M32" s="503"/>
      <c r="N32" s="503"/>
      <c r="O32" s="503"/>
      <c r="P32" s="503"/>
      <c r="Q32" s="503"/>
      <c r="R32" s="503"/>
      <c r="S32" s="503"/>
      <c r="T32" s="503"/>
      <c r="U32" s="503"/>
      <c r="V32" s="503"/>
      <c r="W32" s="503"/>
      <c r="X32" s="503"/>
      <c r="Y32" s="503"/>
      <c r="Z32" s="503"/>
      <c r="AA32" s="503"/>
    </row>
    <row r="33" spans="1:27">
      <c r="A33" s="107" t="s">
        <v>3000</v>
      </c>
      <c r="B33" s="107" t="s">
        <v>3006</v>
      </c>
      <c r="C33" s="388" t="s">
        <v>4643</v>
      </c>
      <c r="D33" s="504" t="s">
        <v>31</v>
      </c>
      <c r="E33" s="502" t="s">
        <v>3007</v>
      </c>
      <c r="F33" s="503"/>
      <c r="G33" s="503"/>
      <c r="H33" s="503"/>
      <c r="I33" s="503"/>
      <c r="J33" s="503"/>
      <c r="K33" s="503"/>
      <c r="L33" s="503"/>
      <c r="M33" s="503"/>
      <c r="N33" s="503"/>
      <c r="O33" s="503"/>
      <c r="P33" s="503"/>
      <c r="Q33" s="503"/>
      <c r="R33" s="503"/>
      <c r="S33" s="503"/>
      <c r="T33" s="503"/>
      <c r="U33" s="503"/>
      <c r="V33" s="503"/>
      <c r="W33" s="503"/>
      <c r="X33" s="503"/>
      <c r="Y33" s="503"/>
      <c r="Z33" s="503"/>
      <c r="AA33" s="503"/>
    </row>
    <row r="34" spans="1:27">
      <c r="A34" s="107" t="s">
        <v>3010</v>
      </c>
      <c r="B34" s="107" t="s">
        <v>3012</v>
      </c>
      <c r="C34" s="388" t="s">
        <v>4643</v>
      </c>
      <c r="D34" s="504" t="s">
        <v>31</v>
      </c>
      <c r="E34" s="502" t="s">
        <v>3013</v>
      </c>
      <c r="F34" s="503"/>
      <c r="G34" s="503"/>
      <c r="H34" s="503"/>
      <c r="I34" s="503"/>
      <c r="J34" s="503"/>
      <c r="K34" s="503"/>
      <c r="L34" s="503"/>
      <c r="M34" s="503"/>
      <c r="N34" s="503"/>
      <c r="O34" s="503"/>
      <c r="P34" s="503"/>
      <c r="Q34" s="503"/>
      <c r="R34" s="503"/>
      <c r="S34" s="503"/>
      <c r="T34" s="503"/>
      <c r="U34" s="503"/>
      <c r="V34" s="503"/>
      <c r="W34" s="503"/>
      <c r="X34" s="503"/>
      <c r="Y34" s="503"/>
      <c r="Z34" s="503"/>
      <c r="AA34" s="503"/>
    </row>
    <row r="35" spans="1:27">
      <c r="A35" s="107" t="s">
        <v>4655</v>
      </c>
      <c r="B35" s="107" t="s">
        <v>3029</v>
      </c>
      <c r="C35" s="388" t="s">
        <v>4642</v>
      </c>
      <c r="D35" s="504" t="s">
        <v>31</v>
      </c>
      <c r="E35" s="502" t="s">
        <v>3030</v>
      </c>
      <c r="F35" s="503"/>
      <c r="G35" s="503"/>
      <c r="H35" s="503"/>
      <c r="I35" s="503"/>
      <c r="J35" s="503"/>
      <c r="K35" s="503"/>
      <c r="L35" s="503"/>
      <c r="M35" s="503"/>
      <c r="N35" s="503"/>
      <c r="O35" s="503"/>
      <c r="P35" s="503"/>
      <c r="Q35" s="503"/>
      <c r="R35" s="503"/>
      <c r="S35" s="503"/>
      <c r="T35" s="503"/>
      <c r="U35" s="503"/>
      <c r="V35" s="503"/>
      <c r="W35" s="503"/>
      <c r="X35" s="503"/>
      <c r="Y35" s="503"/>
      <c r="Z35" s="503"/>
      <c r="AA35" s="503"/>
    </row>
    <row r="36" spans="1:27">
      <c r="A36" s="107" t="s">
        <v>4656</v>
      </c>
      <c r="B36" s="107" t="s">
        <v>3047</v>
      </c>
      <c r="C36" s="388" t="s">
        <v>4642</v>
      </c>
      <c r="D36" s="504" t="s">
        <v>31</v>
      </c>
      <c r="E36" s="502" t="s">
        <v>3048</v>
      </c>
      <c r="F36" s="503"/>
      <c r="G36" s="503"/>
      <c r="H36" s="503"/>
      <c r="I36" s="503"/>
      <c r="J36" s="503"/>
      <c r="K36" s="503"/>
      <c r="L36" s="503"/>
      <c r="M36" s="503"/>
      <c r="N36" s="503"/>
      <c r="O36" s="503"/>
      <c r="P36" s="503"/>
      <c r="Q36" s="503"/>
      <c r="R36" s="503"/>
      <c r="S36" s="503"/>
      <c r="T36" s="503"/>
      <c r="U36" s="503"/>
      <c r="V36" s="503"/>
      <c r="W36" s="503"/>
      <c r="X36" s="503"/>
      <c r="Y36" s="503"/>
      <c r="Z36" s="503"/>
      <c r="AA36" s="503"/>
    </row>
    <row r="37" spans="1:27">
      <c r="A37" s="107" t="s">
        <v>3058</v>
      </c>
      <c r="B37" s="107" t="s">
        <v>4657</v>
      </c>
      <c r="C37" s="388" t="s">
        <v>4643</v>
      </c>
      <c r="D37" s="504" t="s">
        <v>31</v>
      </c>
      <c r="E37" s="502" t="s">
        <v>3060</v>
      </c>
      <c r="F37" s="503"/>
      <c r="G37" s="503"/>
      <c r="H37" s="503"/>
      <c r="I37" s="503"/>
      <c r="J37" s="503"/>
      <c r="K37" s="503"/>
      <c r="L37" s="503"/>
      <c r="M37" s="503"/>
      <c r="N37" s="503"/>
      <c r="O37" s="503"/>
      <c r="P37" s="503"/>
      <c r="Q37" s="503"/>
      <c r="R37" s="503"/>
      <c r="S37" s="503"/>
      <c r="T37" s="503"/>
      <c r="U37" s="503"/>
      <c r="V37" s="503"/>
      <c r="W37" s="503"/>
      <c r="X37" s="503"/>
      <c r="Y37" s="503"/>
      <c r="Z37" s="503"/>
      <c r="AA37" s="503"/>
    </row>
    <row r="38" spans="1:27">
      <c r="A38" s="107" t="s">
        <v>3063</v>
      </c>
      <c r="B38" s="107" t="s">
        <v>3064</v>
      </c>
      <c r="C38" s="388" t="s">
        <v>4643</v>
      </c>
      <c r="D38" s="504" t="s">
        <v>31</v>
      </c>
      <c r="E38" s="502" t="s">
        <v>3065</v>
      </c>
      <c r="F38" s="503"/>
      <c r="G38" s="503"/>
      <c r="H38" s="503"/>
      <c r="I38" s="503"/>
      <c r="J38" s="503"/>
      <c r="K38" s="503"/>
      <c r="L38" s="503"/>
      <c r="M38" s="503"/>
      <c r="N38" s="503"/>
      <c r="O38" s="503"/>
      <c r="P38" s="503"/>
      <c r="Q38" s="503"/>
      <c r="R38" s="503"/>
      <c r="S38" s="503"/>
      <c r="T38" s="503"/>
      <c r="U38" s="503"/>
      <c r="V38" s="503"/>
      <c r="W38" s="503"/>
      <c r="X38" s="503"/>
      <c r="Y38" s="503"/>
      <c r="Z38" s="503"/>
      <c r="AA38" s="503"/>
    </row>
    <row r="39" spans="1:27">
      <c r="A39" s="107" t="s">
        <v>3080</v>
      </c>
      <c r="B39" s="107" t="s">
        <v>3081</v>
      </c>
      <c r="C39" s="388" t="s">
        <v>4643</v>
      </c>
      <c r="D39" s="504" t="s">
        <v>31</v>
      </c>
      <c r="E39" s="502" t="s">
        <v>3082</v>
      </c>
      <c r="F39" s="503"/>
      <c r="G39" s="503"/>
      <c r="H39" s="503"/>
      <c r="I39" s="503"/>
      <c r="J39" s="503"/>
      <c r="K39" s="503"/>
      <c r="L39" s="503"/>
      <c r="M39" s="503"/>
      <c r="N39" s="503"/>
      <c r="O39" s="503"/>
      <c r="P39" s="503"/>
      <c r="Q39" s="503"/>
      <c r="R39" s="503"/>
      <c r="S39" s="503"/>
      <c r="T39" s="503"/>
      <c r="U39" s="503"/>
      <c r="V39" s="503"/>
      <c r="W39" s="503"/>
      <c r="X39" s="503"/>
      <c r="Y39" s="503"/>
      <c r="Z39" s="503"/>
      <c r="AA39" s="503"/>
    </row>
    <row r="40" spans="1:27">
      <c r="A40" s="107" t="s">
        <v>284</v>
      </c>
      <c r="B40" s="107" t="s">
        <v>286</v>
      </c>
      <c r="C40" s="388" t="s">
        <v>4643</v>
      </c>
      <c r="D40" s="504" t="s">
        <v>31</v>
      </c>
      <c r="E40" s="502" t="s">
        <v>287</v>
      </c>
      <c r="F40" s="503"/>
      <c r="G40" s="503"/>
      <c r="H40" s="503"/>
      <c r="I40" s="503"/>
      <c r="J40" s="503"/>
      <c r="K40" s="503"/>
      <c r="L40" s="503"/>
      <c r="M40" s="503"/>
      <c r="N40" s="503"/>
      <c r="O40" s="503"/>
      <c r="P40" s="503"/>
      <c r="Q40" s="503"/>
      <c r="R40" s="503"/>
      <c r="S40" s="503"/>
      <c r="T40" s="503"/>
      <c r="U40" s="503"/>
      <c r="V40" s="503"/>
      <c r="W40" s="503"/>
      <c r="X40" s="503"/>
      <c r="Y40" s="503"/>
      <c r="Z40" s="503"/>
      <c r="AA40" s="503"/>
    </row>
    <row r="41" spans="1:27">
      <c r="A41" s="107" t="s">
        <v>3102</v>
      </c>
      <c r="B41" s="505" t="s">
        <v>3103</v>
      </c>
      <c r="C41" s="388" t="s">
        <v>4642</v>
      </c>
      <c r="D41" s="504" t="s">
        <v>31</v>
      </c>
      <c r="E41" s="502" t="s">
        <v>3104</v>
      </c>
      <c r="F41" s="503"/>
      <c r="G41" s="503"/>
      <c r="H41" s="503"/>
      <c r="I41" s="503"/>
      <c r="J41" s="503"/>
      <c r="K41" s="503"/>
      <c r="L41" s="503"/>
      <c r="M41" s="503"/>
      <c r="N41" s="503"/>
      <c r="O41" s="503"/>
      <c r="P41" s="503"/>
      <c r="Q41" s="503"/>
      <c r="R41" s="503"/>
      <c r="S41" s="503"/>
      <c r="T41" s="503"/>
      <c r="U41" s="503"/>
      <c r="V41" s="503"/>
      <c r="W41" s="503"/>
      <c r="X41" s="503"/>
      <c r="Y41" s="503"/>
      <c r="Z41" s="503"/>
      <c r="AA41" s="503"/>
    </row>
    <row r="42" spans="1:27">
      <c r="A42" s="107" t="s">
        <v>3121</v>
      </c>
      <c r="B42" s="107" t="s">
        <v>3122</v>
      </c>
      <c r="C42" s="388" t="s">
        <v>4643</v>
      </c>
      <c r="D42" s="504" t="s">
        <v>31</v>
      </c>
      <c r="E42" s="502" t="s">
        <v>4658</v>
      </c>
      <c r="F42" s="503"/>
      <c r="G42" s="503"/>
      <c r="H42" s="503"/>
      <c r="I42" s="503"/>
      <c r="J42" s="503"/>
      <c r="K42" s="503"/>
      <c r="L42" s="503"/>
      <c r="M42" s="503"/>
      <c r="N42" s="503"/>
      <c r="O42" s="503"/>
      <c r="P42" s="503"/>
      <c r="Q42" s="503"/>
      <c r="R42" s="503"/>
      <c r="S42" s="503"/>
      <c r="T42" s="503"/>
      <c r="U42" s="503"/>
      <c r="V42" s="503"/>
      <c r="W42" s="503"/>
      <c r="X42" s="503"/>
      <c r="Y42" s="503"/>
      <c r="Z42" s="503"/>
      <c r="AA42" s="503"/>
    </row>
    <row r="43" spans="1:27">
      <c r="A43" s="107" t="s">
        <v>3126</v>
      </c>
      <c r="B43" s="107" t="s">
        <v>3127</v>
      </c>
      <c r="C43" s="388" t="s">
        <v>4651</v>
      </c>
      <c r="D43" s="504" t="s">
        <v>31</v>
      </c>
      <c r="E43" s="502" t="s">
        <v>3128</v>
      </c>
      <c r="F43" s="503"/>
      <c r="G43" s="503"/>
      <c r="H43" s="503"/>
      <c r="I43" s="503"/>
      <c r="J43" s="503"/>
      <c r="K43" s="503"/>
      <c r="L43" s="503"/>
      <c r="M43" s="503"/>
      <c r="N43" s="503"/>
      <c r="O43" s="503"/>
      <c r="P43" s="503"/>
      <c r="Q43" s="503"/>
      <c r="R43" s="503"/>
      <c r="S43" s="503"/>
      <c r="T43" s="503"/>
      <c r="U43" s="503"/>
      <c r="V43" s="503"/>
      <c r="W43" s="503"/>
      <c r="X43" s="503"/>
      <c r="Y43" s="503"/>
      <c r="Z43" s="503"/>
      <c r="AA43" s="503"/>
    </row>
    <row r="44" spans="1:27">
      <c r="A44" s="107" t="s">
        <v>327</v>
      </c>
      <c r="B44" s="107" t="s">
        <v>328</v>
      </c>
      <c r="C44" s="388" t="s">
        <v>4651</v>
      </c>
      <c r="D44" s="504" t="s">
        <v>31</v>
      </c>
      <c r="E44" s="502" t="s">
        <v>329</v>
      </c>
      <c r="F44" s="503"/>
      <c r="G44" s="503"/>
      <c r="H44" s="503"/>
      <c r="I44" s="503"/>
      <c r="J44" s="503"/>
      <c r="K44" s="503"/>
      <c r="L44" s="503"/>
      <c r="M44" s="503"/>
      <c r="N44" s="503"/>
      <c r="O44" s="503"/>
      <c r="P44" s="503"/>
      <c r="Q44" s="503"/>
      <c r="R44" s="503"/>
      <c r="S44" s="503"/>
      <c r="T44" s="503"/>
      <c r="U44" s="503"/>
      <c r="V44" s="503"/>
      <c r="W44" s="503"/>
      <c r="X44" s="503"/>
      <c r="Y44" s="503"/>
      <c r="Z44" s="503"/>
      <c r="AA44" s="503"/>
    </row>
    <row r="45" spans="1:27">
      <c r="A45" s="107" t="s">
        <v>3169</v>
      </c>
      <c r="B45" s="107" t="s">
        <v>3171</v>
      </c>
      <c r="C45" s="388" t="s">
        <v>4642</v>
      </c>
      <c r="D45" s="504" t="s">
        <v>31</v>
      </c>
      <c r="E45" s="502" t="s">
        <v>3172</v>
      </c>
      <c r="F45" s="503"/>
      <c r="G45" s="503"/>
      <c r="H45" s="503"/>
      <c r="I45" s="503"/>
      <c r="J45" s="503"/>
      <c r="K45" s="503"/>
      <c r="L45" s="503"/>
      <c r="M45" s="503"/>
      <c r="N45" s="503"/>
      <c r="O45" s="503"/>
      <c r="P45" s="503"/>
      <c r="Q45" s="503"/>
      <c r="R45" s="503"/>
      <c r="S45" s="503"/>
      <c r="T45" s="503"/>
      <c r="U45" s="503"/>
      <c r="V45" s="503"/>
      <c r="W45" s="503"/>
      <c r="X45" s="503"/>
      <c r="Y45" s="503"/>
      <c r="Z45" s="503"/>
      <c r="AA45" s="503"/>
    </row>
    <row r="46" spans="1:27">
      <c r="A46" s="107" t="s">
        <v>211</v>
      </c>
      <c r="B46" s="107" t="s">
        <v>212</v>
      </c>
      <c r="C46" s="388" t="s">
        <v>4643</v>
      </c>
      <c r="D46" s="504" t="s">
        <v>31</v>
      </c>
      <c r="E46" s="502" t="s">
        <v>213</v>
      </c>
      <c r="F46" s="503"/>
      <c r="G46" s="503"/>
      <c r="H46" s="503"/>
      <c r="I46" s="503"/>
      <c r="J46" s="503"/>
      <c r="K46" s="503"/>
      <c r="L46" s="503"/>
      <c r="M46" s="503"/>
      <c r="N46" s="503"/>
      <c r="O46" s="503"/>
      <c r="P46" s="503"/>
      <c r="Q46" s="503"/>
      <c r="R46" s="503"/>
      <c r="S46" s="503"/>
      <c r="T46" s="503"/>
      <c r="U46" s="503"/>
      <c r="V46" s="503"/>
      <c r="W46" s="503"/>
      <c r="X46" s="503"/>
      <c r="Y46" s="503"/>
      <c r="Z46" s="503"/>
      <c r="AA46" s="503"/>
    </row>
    <row r="47" spans="1:27">
      <c r="A47" s="107" t="s">
        <v>3213</v>
      </c>
      <c r="B47" s="107" t="s">
        <v>3214</v>
      </c>
      <c r="C47" s="388" t="s">
        <v>4642</v>
      </c>
      <c r="D47" s="504" t="s">
        <v>31</v>
      </c>
      <c r="E47" s="502" t="s">
        <v>3215</v>
      </c>
      <c r="F47" s="503"/>
      <c r="G47" s="503"/>
      <c r="H47" s="503"/>
      <c r="I47" s="503"/>
      <c r="J47" s="503"/>
      <c r="K47" s="503"/>
      <c r="L47" s="503"/>
      <c r="M47" s="503"/>
      <c r="N47" s="503"/>
      <c r="O47" s="503"/>
      <c r="P47" s="503"/>
      <c r="Q47" s="503"/>
      <c r="R47" s="503"/>
      <c r="S47" s="503"/>
      <c r="T47" s="503"/>
      <c r="U47" s="503"/>
      <c r="V47" s="503"/>
      <c r="W47" s="503"/>
      <c r="X47" s="503"/>
      <c r="Y47" s="503"/>
      <c r="Z47" s="503"/>
      <c r="AA47" s="503"/>
    </row>
    <row r="48" spans="1:27">
      <c r="A48" s="107" t="s">
        <v>4659</v>
      </c>
      <c r="B48" s="107" t="s">
        <v>4660</v>
      </c>
      <c r="C48" s="388" t="s">
        <v>4651</v>
      </c>
      <c r="D48" s="504" t="s">
        <v>31</v>
      </c>
      <c r="E48" s="502" t="s">
        <v>4661</v>
      </c>
      <c r="F48" s="503"/>
      <c r="G48" s="503"/>
      <c r="H48" s="503"/>
      <c r="I48" s="503"/>
      <c r="J48" s="503"/>
      <c r="K48" s="503"/>
      <c r="L48" s="503"/>
      <c r="M48" s="503"/>
      <c r="N48" s="503"/>
      <c r="O48" s="503"/>
      <c r="P48" s="503"/>
      <c r="Q48" s="503"/>
      <c r="R48" s="503"/>
      <c r="S48" s="503"/>
      <c r="T48" s="503"/>
      <c r="U48" s="503"/>
      <c r="V48" s="503"/>
      <c r="W48" s="503"/>
      <c r="X48" s="503"/>
      <c r="Y48" s="503"/>
      <c r="Z48" s="503"/>
      <c r="AA48" s="503"/>
    </row>
    <row r="49" spans="1:27">
      <c r="A49" s="107" t="s">
        <v>228</v>
      </c>
      <c r="B49" s="107" t="s">
        <v>229</v>
      </c>
      <c r="C49" s="388" t="s">
        <v>4643</v>
      </c>
      <c r="D49" s="504" t="s">
        <v>31</v>
      </c>
      <c r="E49" s="502" t="s">
        <v>230</v>
      </c>
      <c r="F49" s="503"/>
      <c r="G49" s="503"/>
      <c r="H49" s="503"/>
      <c r="I49" s="503"/>
      <c r="J49" s="503"/>
      <c r="K49" s="503"/>
      <c r="L49" s="503"/>
      <c r="M49" s="503"/>
      <c r="N49" s="503"/>
      <c r="O49" s="503"/>
      <c r="P49" s="503"/>
      <c r="Q49" s="503"/>
      <c r="R49" s="503"/>
      <c r="S49" s="503"/>
      <c r="T49" s="503"/>
      <c r="U49" s="503"/>
      <c r="V49" s="503"/>
      <c r="W49" s="503"/>
      <c r="X49" s="503"/>
      <c r="Y49" s="503"/>
      <c r="Z49" s="503"/>
      <c r="AA49" s="503"/>
    </row>
    <row r="50" spans="1:27">
      <c r="A50" s="107" t="s">
        <v>192</v>
      </c>
      <c r="B50" s="107" t="s">
        <v>193</v>
      </c>
      <c r="C50" s="388" t="s">
        <v>4643</v>
      </c>
      <c r="D50" s="504" t="s">
        <v>31</v>
      </c>
      <c r="E50" s="502" t="s">
        <v>194</v>
      </c>
      <c r="F50" s="503"/>
      <c r="G50" s="503"/>
      <c r="H50" s="503"/>
      <c r="I50" s="503"/>
      <c r="J50" s="503"/>
      <c r="K50" s="503"/>
      <c r="L50" s="503"/>
      <c r="M50" s="503"/>
      <c r="N50" s="503"/>
      <c r="O50" s="503"/>
      <c r="P50" s="503"/>
      <c r="Q50" s="503"/>
      <c r="R50" s="503"/>
      <c r="S50" s="503"/>
      <c r="T50" s="503"/>
      <c r="U50" s="503"/>
      <c r="V50" s="503"/>
      <c r="W50" s="503"/>
      <c r="X50" s="503"/>
      <c r="Y50" s="503"/>
      <c r="Z50" s="503"/>
      <c r="AA50" s="503"/>
    </row>
    <row r="51" spans="1:27">
      <c r="A51" s="107" t="s">
        <v>317</v>
      </c>
      <c r="B51" s="107" t="s">
        <v>318</v>
      </c>
      <c r="C51" s="388" t="s">
        <v>4643</v>
      </c>
      <c r="D51" s="504" t="s">
        <v>31</v>
      </c>
      <c r="E51" s="502" t="s">
        <v>319</v>
      </c>
      <c r="F51" s="503"/>
      <c r="G51" s="503"/>
      <c r="H51" s="503"/>
      <c r="I51" s="503"/>
      <c r="J51" s="503"/>
      <c r="K51" s="503"/>
      <c r="L51" s="503"/>
      <c r="M51" s="503"/>
      <c r="N51" s="503"/>
      <c r="O51" s="503"/>
      <c r="P51" s="503"/>
      <c r="Q51" s="503"/>
      <c r="R51" s="503"/>
      <c r="S51" s="503"/>
      <c r="T51" s="503"/>
      <c r="U51" s="503"/>
      <c r="V51" s="503"/>
      <c r="W51" s="503"/>
      <c r="X51" s="503"/>
      <c r="Y51" s="503"/>
      <c r="Z51" s="503"/>
      <c r="AA51" s="503"/>
    </row>
    <row r="52" spans="1:27">
      <c r="A52" s="107" t="s">
        <v>3271</v>
      </c>
      <c r="B52" s="107" t="s">
        <v>3272</v>
      </c>
      <c r="C52" s="388" t="s">
        <v>4642</v>
      </c>
      <c r="D52" s="504" t="s">
        <v>31</v>
      </c>
      <c r="E52" s="502" t="s">
        <v>3273</v>
      </c>
      <c r="F52" s="503"/>
      <c r="G52" s="503"/>
      <c r="H52" s="503"/>
      <c r="I52" s="503"/>
      <c r="J52" s="503"/>
      <c r="K52" s="503"/>
      <c r="L52" s="503"/>
      <c r="M52" s="503"/>
      <c r="N52" s="503"/>
      <c r="O52" s="503"/>
      <c r="P52" s="503"/>
      <c r="Q52" s="503"/>
      <c r="R52" s="503"/>
      <c r="S52" s="503"/>
      <c r="T52" s="503"/>
      <c r="U52" s="503"/>
      <c r="V52" s="503"/>
      <c r="W52" s="503"/>
      <c r="X52" s="503"/>
      <c r="Y52" s="503"/>
      <c r="Z52" s="503"/>
      <c r="AA52" s="503"/>
    </row>
    <row r="53" spans="1:27">
      <c r="A53" s="107" t="s">
        <v>420</v>
      </c>
      <c r="B53" s="107" t="s">
        <v>421</v>
      </c>
      <c r="C53" s="388" t="s">
        <v>4643</v>
      </c>
      <c r="D53" s="504" t="s">
        <v>31</v>
      </c>
      <c r="E53" s="502" t="s">
        <v>422</v>
      </c>
      <c r="F53" s="503"/>
      <c r="G53" s="503"/>
      <c r="H53" s="503"/>
      <c r="I53" s="503"/>
      <c r="J53" s="503"/>
      <c r="K53" s="503"/>
      <c r="L53" s="503"/>
      <c r="M53" s="503"/>
      <c r="N53" s="503"/>
      <c r="O53" s="503"/>
      <c r="P53" s="503"/>
      <c r="Q53" s="503"/>
      <c r="R53" s="503"/>
      <c r="S53" s="503"/>
      <c r="T53" s="503"/>
      <c r="U53" s="503"/>
      <c r="V53" s="503"/>
      <c r="W53" s="503"/>
      <c r="X53" s="503"/>
      <c r="Y53" s="503"/>
      <c r="Z53" s="503"/>
      <c r="AA53" s="503"/>
    </row>
    <row r="54" spans="1:27">
      <c r="A54" s="107" t="s">
        <v>289</v>
      </c>
      <c r="B54" s="107" t="s">
        <v>4662</v>
      </c>
      <c r="C54" s="388" t="s">
        <v>4643</v>
      </c>
      <c r="D54" s="504" t="s">
        <v>31</v>
      </c>
      <c r="E54" s="502" t="s">
        <v>4663</v>
      </c>
      <c r="F54" s="503"/>
      <c r="G54" s="503"/>
      <c r="H54" s="503"/>
      <c r="I54" s="503"/>
      <c r="J54" s="503"/>
      <c r="K54" s="503"/>
      <c r="L54" s="503"/>
      <c r="M54" s="503"/>
      <c r="N54" s="503"/>
      <c r="O54" s="503"/>
      <c r="P54" s="503"/>
      <c r="Q54" s="503"/>
      <c r="R54" s="503"/>
      <c r="S54" s="503"/>
      <c r="T54" s="503"/>
      <c r="U54" s="503"/>
      <c r="V54" s="503"/>
      <c r="W54" s="503"/>
      <c r="X54" s="503"/>
      <c r="Y54" s="503"/>
      <c r="Z54" s="503"/>
      <c r="AA54" s="503"/>
    </row>
    <row r="55" spans="1:27">
      <c r="A55" s="107" t="s">
        <v>312</v>
      </c>
      <c r="B55" s="107" t="s">
        <v>313</v>
      </c>
      <c r="C55" s="388" t="s">
        <v>4643</v>
      </c>
      <c r="D55" s="504" t="s">
        <v>31</v>
      </c>
      <c r="E55" s="502" t="s">
        <v>314</v>
      </c>
      <c r="F55" s="503"/>
      <c r="G55" s="503"/>
      <c r="H55" s="503"/>
      <c r="I55" s="503"/>
      <c r="J55" s="503"/>
      <c r="K55" s="503"/>
      <c r="L55" s="503"/>
      <c r="M55" s="503"/>
      <c r="N55" s="503"/>
      <c r="O55" s="503"/>
      <c r="P55" s="503"/>
      <c r="Q55" s="503"/>
      <c r="R55" s="503"/>
      <c r="S55" s="503"/>
      <c r="T55" s="503"/>
      <c r="U55" s="503"/>
      <c r="V55" s="503"/>
      <c r="W55" s="503"/>
      <c r="X55" s="503"/>
      <c r="Y55" s="503"/>
      <c r="Z55" s="503"/>
      <c r="AA55" s="503"/>
    </row>
    <row r="56" spans="1:27">
      <c r="A56" s="107" t="s">
        <v>3303</v>
      </c>
      <c r="B56" s="107" t="s">
        <v>3304</v>
      </c>
      <c r="C56" s="388" t="s">
        <v>4643</v>
      </c>
      <c r="D56" s="504" t="s">
        <v>31</v>
      </c>
      <c r="E56" s="502" t="s">
        <v>3305</v>
      </c>
      <c r="F56" s="503"/>
      <c r="G56" s="503"/>
      <c r="H56" s="503"/>
      <c r="I56" s="503"/>
      <c r="J56" s="503"/>
      <c r="K56" s="503"/>
      <c r="L56" s="503"/>
      <c r="M56" s="503"/>
      <c r="N56" s="503"/>
      <c r="O56" s="503"/>
      <c r="P56" s="503"/>
      <c r="Q56" s="503"/>
      <c r="R56" s="503"/>
      <c r="S56" s="503"/>
      <c r="T56" s="503"/>
      <c r="U56" s="503"/>
      <c r="V56" s="503"/>
      <c r="W56" s="503"/>
      <c r="X56" s="503"/>
      <c r="Y56" s="503"/>
      <c r="Z56" s="503"/>
      <c r="AA56" s="503"/>
    </row>
    <row r="57" spans="1:27">
      <c r="A57" s="107" t="s">
        <v>4664</v>
      </c>
      <c r="B57" s="107" t="s">
        <v>3329</v>
      </c>
      <c r="C57" s="388" t="s">
        <v>4642</v>
      </c>
      <c r="D57" s="504" t="s">
        <v>31</v>
      </c>
      <c r="E57" s="502" t="s">
        <v>3330</v>
      </c>
      <c r="F57" s="503"/>
      <c r="G57" s="503"/>
      <c r="H57" s="503"/>
      <c r="I57" s="503"/>
      <c r="J57" s="503"/>
      <c r="K57" s="503"/>
      <c r="L57" s="503"/>
      <c r="M57" s="503"/>
      <c r="N57" s="503"/>
      <c r="O57" s="503"/>
      <c r="P57" s="503"/>
      <c r="Q57" s="503"/>
      <c r="R57" s="503"/>
      <c r="S57" s="503"/>
      <c r="T57" s="503"/>
      <c r="U57" s="503"/>
      <c r="V57" s="503"/>
      <c r="W57" s="503"/>
      <c r="X57" s="503"/>
      <c r="Y57" s="503"/>
      <c r="Z57" s="503"/>
      <c r="AA57" s="503"/>
    </row>
    <row r="58" spans="1:27">
      <c r="A58" s="107" t="s">
        <v>4665</v>
      </c>
      <c r="B58" s="107" t="s">
        <v>4666</v>
      </c>
      <c r="C58" s="388" t="s">
        <v>4643</v>
      </c>
      <c r="D58" s="504" t="s">
        <v>31</v>
      </c>
      <c r="E58" s="502" t="s">
        <v>4667</v>
      </c>
      <c r="F58" s="503"/>
      <c r="G58" s="503"/>
      <c r="H58" s="503"/>
      <c r="I58" s="503"/>
      <c r="J58" s="503"/>
      <c r="K58" s="503"/>
      <c r="L58" s="503"/>
      <c r="M58" s="503"/>
      <c r="N58" s="503"/>
      <c r="O58" s="503"/>
      <c r="P58" s="503"/>
      <c r="Q58" s="503"/>
      <c r="R58" s="503"/>
      <c r="S58" s="503"/>
      <c r="T58" s="503"/>
      <c r="U58" s="503"/>
      <c r="V58" s="503"/>
      <c r="W58" s="503"/>
      <c r="X58" s="503"/>
      <c r="Y58" s="503"/>
      <c r="Z58" s="503"/>
      <c r="AA58" s="503"/>
    </row>
    <row r="59" spans="1:27">
      <c r="A59" s="107" t="s">
        <v>207</v>
      </c>
      <c r="B59" s="107" t="s">
        <v>208</v>
      </c>
      <c r="C59" s="388" t="s">
        <v>4643</v>
      </c>
      <c r="D59" s="504" t="s">
        <v>31</v>
      </c>
      <c r="E59" s="502" t="s">
        <v>209</v>
      </c>
      <c r="F59" s="503"/>
      <c r="G59" s="503"/>
      <c r="H59" s="503"/>
      <c r="I59" s="503"/>
      <c r="J59" s="503"/>
      <c r="K59" s="503"/>
      <c r="L59" s="503"/>
      <c r="M59" s="503"/>
      <c r="N59" s="503"/>
      <c r="O59" s="503"/>
      <c r="P59" s="503"/>
      <c r="Q59" s="503"/>
      <c r="R59" s="503"/>
      <c r="S59" s="503"/>
      <c r="T59" s="503"/>
      <c r="U59" s="503"/>
      <c r="V59" s="503"/>
      <c r="W59" s="503"/>
      <c r="X59" s="503"/>
      <c r="Y59" s="503"/>
      <c r="Z59" s="503"/>
      <c r="AA59" s="503"/>
    </row>
    <row r="60" spans="1:27">
      <c r="A60" s="107" t="s">
        <v>259</v>
      </c>
      <c r="B60" s="107" t="s">
        <v>261</v>
      </c>
      <c r="C60" s="388" t="s">
        <v>4643</v>
      </c>
      <c r="D60" s="504" t="s">
        <v>4668</v>
      </c>
      <c r="E60" s="502" t="s">
        <v>262</v>
      </c>
      <c r="F60" s="503"/>
      <c r="G60" s="503"/>
      <c r="H60" s="503"/>
      <c r="I60" s="503"/>
      <c r="J60" s="503"/>
      <c r="K60" s="503"/>
      <c r="L60" s="503"/>
      <c r="M60" s="503"/>
      <c r="N60" s="503"/>
      <c r="O60" s="503"/>
      <c r="P60" s="503"/>
      <c r="Q60" s="503"/>
      <c r="R60" s="503"/>
      <c r="S60" s="503"/>
      <c r="T60" s="503"/>
      <c r="U60" s="503"/>
      <c r="V60" s="503"/>
      <c r="W60" s="503"/>
      <c r="X60" s="503"/>
      <c r="Y60" s="503"/>
      <c r="Z60" s="503"/>
      <c r="AA60" s="503"/>
    </row>
    <row r="61" spans="1:27">
      <c r="A61" s="107" t="s">
        <v>333</v>
      </c>
      <c r="B61" s="107" t="s">
        <v>334</v>
      </c>
      <c r="C61" s="388" t="s">
        <v>4643</v>
      </c>
      <c r="D61" s="504" t="s">
        <v>31</v>
      </c>
      <c r="E61" s="502" t="s">
        <v>335</v>
      </c>
      <c r="F61" s="503"/>
      <c r="G61" s="503"/>
      <c r="H61" s="503"/>
      <c r="I61" s="503"/>
      <c r="J61" s="503"/>
      <c r="K61" s="503"/>
      <c r="L61" s="503"/>
      <c r="M61" s="503"/>
      <c r="N61" s="503"/>
      <c r="O61" s="503"/>
      <c r="P61" s="503"/>
      <c r="Q61" s="503"/>
      <c r="R61" s="503"/>
      <c r="S61" s="503"/>
      <c r="T61" s="503"/>
      <c r="U61" s="503"/>
      <c r="V61" s="503"/>
      <c r="W61" s="503"/>
      <c r="X61" s="503"/>
      <c r="Y61" s="503"/>
      <c r="Z61" s="503"/>
      <c r="AA61" s="503"/>
    </row>
    <row r="62" spans="1:27">
      <c r="A62" s="107" t="s">
        <v>3353</v>
      </c>
      <c r="B62" s="107" t="s">
        <v>3354</v>
      </c>
      <c r="C62" s="388" t="s">
        <v>4642</v>
      </c>
      <c r="D62" s="504" t="s">
        <v>31</v>
      </c>
      <c r="E62" s="502" t="s">
        <v>3355</v>
      </c>
      <c r="F62" s="503"/>
      <c r="G62" s="503"/>
      <c r="H62" s="503"/>
      <c r="I62" s="503"/>
      <c r="J62" s="503"/>
      <c r="K62" s="503"/>
      <c r="L62" s="503"/>
      <c r="M62" s="503"/>
      <c r="N62" s="503"/>
      <c r="O62" s="503"/>
      <c r="P62" s="503"/>
      <c r="Q62" s="503"/>
      <c r="R62" s="503"/>
      <c r="S62" s="503"/>
      <c r="T62" s="503"/>
      <c r="U62" s="503"/>
      <c r="V62" s="503"/>
      <c r="W62" s="503"/>
      <c r="X62" s="503"/>
      <c r="Y62" s="503"/>
      <c r="Z62" s="503"/>
      <c r="AA62" s="503"/>
    </row>
    <row r="63" spans="1:27">
      <c r="A63" s="107" t="s">
        <v>151</v>
      </c>
      <c r="B63" s="107" t="s">
        <v>152</v>
      </c>
      <c r="C63" s="388" t="s">
        <v>4643</v>
      </c>
      <c r="D63" s="504" t="s">
        <v>31</v>
      </c>
      <c r="E63" s="502" t="s">
        <v>153</v>
      </c>
      <c r="F63" s="503"/>
      <c r="G63" s="503"/>
      <c r="H63" s="503"/>
      <c r="I63" s="503"/>
      <c r="J63" s="503"/>
      <c r="K63" s="503"/>
      <c r="L63" s="503"/>
      <c r="M63" s="503"/>
      <c r="N63" s="503"/>
      <c r="O63" s="503"/>
      <c r="P63" s="503"/>
      <c r="Q63" s="503"/>
      <c r="R63" s="503"/>
      <c r="S63" s="503"/>
      <c r="T63" s="503"/>
      <c r="U63" s="503"/>
      <c r="V63" s="503"/>
      <c r="W63" s="503"/>
      <c r="X63" s="503"/>
      <c r="Y63" s="503"/>
      <c r="Z63" s="503"/>
      <c r="AA63" s="503"/>
    </row>
    <row r="64" spans="1:27">
      <c r="A64" s="107" t="s">
        <v>162</v>
      </c>
      <c r="B64" s="107" t="s">
        <v>163</v>
      </c>
      <c r="C64" s="388" t="s">
        <v>4643</v>
      </c>
      <c r="D64" s="504" t="s">
        <v>31</v>
      </c>
      <c r="E64" s="502" t="s">
        <v>164</v>
      </c>
      <c r="F64" s="503"/>
      <c r="G64" s="503"/>
      <c r="H64" s="503"/>
      <c r="I64" s="503"/>
      <c r="J64" s="503"/>
      <c r="K64" s="503"/>
      <c r="L64" s="503"/>
      <c r="M64" s="503"/>
      <c r="N64" s="503"/>
      <c r="O64" s="503"/>
      <c r="P64" s="503"/>
      <c r="Q64" s="503"/>
      <c r="R64" s="503"/>
      <c r="S64" s="503"/>
      <c r="T64" s="503"/>
      <c r="U64" s="503"/>
      <c r="V64" s="503"/>
      <c r="W64" s="503"/>
      <c r="X64" s="503"/>
      <c r="Y64" s="503"/>
      <c r="Z64" s="503"/>
      <c r="AA64" s="503"/>
    </row>
    <row r="65" spans="1:27">
      <c r="A65" s="107" t="s">
        <v>4669</v>
      </c>
      <c r="B65" s="107" t="s">
        <v>3452</v>
      </c>
      <c r="C65" s="388" t="s">
        <v>4642</v>
      </c>
      <c r="D65" s="501" t="s">
        <v>31</v>
      </c>
      <c r="E65" s="502" t="s">
        <v>3453</v>
      </c>
      <c r="F65" s="503"/>
      <c r="G65" s="503"/>
      <c r="H65" s="503"/>
      <c r="I65" s="503"/>
      <c r="J65" s="503"/>
      <c r="K65" s="503"/>
      <c r="L65" s="503"/>
      <c r="M65" s="503"/>
      <c r="N65" s="503"/>
      <c r="O65" s="503"/>
      <c r="P65" s="503"/>
      <c r="Q65" s="503"/>
      <c r="R65" s="503"/>
      <c r="S65" s="503"/>
      <c r="T65" s="503"/>
      <c r="U65" s="503"/>
      <c r="V65" s="503"/>
      <c r="W65" s="503"/>
      <c r="X65" s="503"/>
      <c r="Y65" s="503"/>
      <c r="Z65" s="503"/>
      <c r="AA65" s="503"/>
    </row>
    <row r="66" spans="1:27">
      <c r="A66" s="506" t="s">
        <v>3478</v>
      </c>
      <c r="B66" s="506" t="s">
        <v>3479</v>
      </c>
      <c r="C66" s="507" t="s">
        <v>4643</v>
      </c>
      <c r="D66" s="508" t="s">
        <v>31</v>
      </c>
      <c r="E66" s="509" t="s">
        <v>1374</v>
      </c>
      <c r="F66" s="503"/>
      <c r="G66" s="503"/>
      <c r="H66" s="503"/>
      <c r="I66" s="503"/>
      <c r="J66" s="503"/>
      <c r="K66" s="503"/>
      <c r="L66" s="503"/>
      <c r="M66" s="503"/>
      <c r="N66" s="503"/>
      <c r="O66" s="503"/>
      <c r="P66" s="503"/>
      <c r="Q66" s="503"/>
      <c r="R66" s="503"/>
      <c r="S66" s="503"/>
      <c r="T66" s="503"/>
      <c r="U66" s="503"/>
      <c r="V66" s="503"/>
      <c r="W66" s="503"/>
      <c r="X66" s="503"/>
      <c r="Y66" s="503"/>
      <c r="Z66" s="503"/>
      <c r="AA66" s="503"/>
    </row>
    <row r="67" spans="1:27">
      <c r="A67" s="107" t="s">
        <v>348</v>
      </c>
      <c r="B67" s="107" t="s">
        <v>349</v>
      </c>
      <c r="C67" s="388" t="s">
        <v>4643</v>
      </c>
      <c r="D67" s="504" t="s">
        <v>31</v>
      </c>
      <c r="E67" s="502" t="s">
        <v>350</v>
      </c>
      <c r="F67" s="503"/>
      <c r="G67" s="503"/>
      <c r="H67" s="503"/>
      <c r="I67" s="503"/>
      <c r="J67" s="503"/>
      <c r="K67" s="503"/>
      <c r="L67" s="503"/>
      <c r="M67" s="503"/>
      <c r="N67" s="503"/>
      <c r="O67" s="503"/>
      <c r="P67" s="503"/>
      <c r="Q67" s="503"/>
      <c r="R67" s="503"/>
      <c r="S67" s="503"/>
      <c r="T67" s="503"/>
      <c r="U67" s="503"/>
      <c r="V67" s="503"/>
      <c r="W67" s="503"/>
      <c r="X67" s="503"/>
      <c r="Y67" s="503"/>
      <c r="Z67" s="503"/>
      <c r="AA67" s="503"/>
    </row>
    <row r="68" spans="1:27">
      <c r="A68" s="107" t="s">
        <v>3482</v>
      </c>
      <c r="B68" s="107" t="s">
        <v>4670</v>
      </c>
      <c r="C68" s="388" t="s">
        <v>4642</v>
      </c>
      <c r="D68" s="504" t="s">
        <v>31</v>
      </c>
      <c r="E68" s="502" t="s">
        <v>3484</v>
      </c>
      <c r="F68" s="503"/>
      <c r="G68" s="503"/>
      <c r="H68" s="503"/>
      <c r="I68" s="503"/>
      <c r="J68" s="503"/>
      <c r="K68" s="503"/>
      <c r="L68" s="503"/>
      <c r="M68" s="503"/>
      <c r="N68" s="503"/>
      <c r="O68" s="503"/>
      <c r="P68" s="503"/>
      <c r="Q68" s="503"/>
      <c r="R68" s="503"/>
      <c r="S68" s="503"/>
      <c r="T68" s="503"/>
      <c r="U68" s="503"/>
      <c r="V68" s="503"/>
      <c r="W68" s="503"/>
      <c r="X68" s="503"/>
      <c r="Y68" s="503"/>
      <c r="Z68" s="503"/>
      <c r="AA68" s="503"/>
    </row>
    <row r="69" spans="1:27">
      <c r="A69" s="107" t="s">
        <v>4671</v>
      </c>
      <c r="B69" s="107" t="s">
        <v>3519</v>
      </c>
      <c r="C69" s="388" t="s">
        <v>4642</v>
      </c>
      <c r="D69" s="504" t="s">
        <v>31</v>
      </c>
      <c r="E69" s="502" t="s">
        <v>3520</v>
      </c>
      <c r="F69" s="503"/>
      <c r="G69" s="503"/>
      <c r="H69" s="503"/>
      <c r="I69" s="503"/>
      <c r="J69" s="503"/>
      <c r="K69" s="503"/>
      <c r="L69" s="503"/>
      <c r="M69" s="503"/>
      <c r="N69" s="503"/>
      <c r="O69" s="503"/>
      <c r="P69" s="503"/>
      <c r="Q69" s="503"/>
      <c r="R69" s="503"/>
      <c r="S69" s="503"/>
      <c r="T69" s="503"/>
      <c r="U69" s="503"/>
      <c r="V69" s="503"/>
      <c r="W69" s="503"/>
      <c r="X69" s="503"/>
      <c r="Y69" s="503"/>
      <c r="Z69" s="503"/>
      <c r="AA69" s="503"/>
    </row>
    <row r="70" spans="1:27">
      <c r="A70" s="107" t="s">
        <v>4672</v>
      </c>
      <c r="B70" s="107" t="s">
        <v>4673</v>
      </c>
      <c r="C70" s="388" t="s">
        <v>4642</v>
      </c>
      <c r="D70" s="501" t="s">
        <v>4648</v>
      </c>
      <c r="E70" s="502" t="s">
        <v>4674</v>
      </c>
      <c r="F70" s="503"/>
      <c r="G70" s="503"/>
      <c r="H70" s="503"/>
      <c r="I70" s="503"/>
      <c r="J70" s="503"/>
      <c r="K70" s="503"/>
      <c r="L70" s="503"/>
      <c r="M70" s="503"/>
      <c r="N70" s="503"/>
      <c r="O70" s="503"/>
      <c r="P70" s="503"/>
      <c r="Q70" s="503"/>
      <c r="R70" s="503"/>
      <c r="S70" s="503"/>
      <c r="T70" s="503"/>
      <c r="U70" s="503"/>
      <c r="V70" s="503"/>
      <c r="W70" s="503"/>
      <c r="X70" s="503"/>
      <c r="Y70" s="503"/>
      <c r="Z70" s="503"/>
      <c r="AA70" s="503"/>
    </row>
    <row r="71" spans="1:27">
      <c r="A71" s="107" t="s">
        <v>4675</v>
      </c>
      <c r="B71" s="107" t="s">
        <v>3548</v>
      </c>
      <c r="C71" s="388" t="s">
        <v>4642</v>
      </c>
      <c r="D71" s="501" t="s">
        <v>31</v>
      </c>
      <c r="E71" s="502" t="s">
        <v>3549</v>
      </c>
      <c r="F71" s="503"/>
      <c r="G71" s="503"/>
      <c r="H71" s="503"/>
      <c r="I71" s="503"/>
      <c r="J71" s="503"/>
      <c r="K71" s="503"/>
      <c r="L71" s="503"/>
      <c r="M71" s="503"/>
      <c r="N71" s="503"/>
      <c r="O71" s="503"/>
      <c r="P71" s="503"/>
      <c r="Q71" s="503"/>
      <c r="R71" s="503"/>
      <c r="S71" s="503"/>
      <c r="T71" s="503"/>
      <c r="U71" s="503"/>
      <c r="V71" s="503"/>
      <c r="W71" s="503"/>
      <c r="X71" s="503"/>
      <c r="Y71" s="503"/>
      <c r="Z71" s="503"/>
      <c r="AA71" s="503"/>
    </row>
    <row r="72" spans="1:27">
      <c r="A72" s="107" t="s">
        <v>3560</v>
      </c>
      <c r="B72" s="107" t="s">
        <v>3561</v>
      </c>
      <c r="C72" s="388" t="s">
        <v>4651</v>
      </c>
      <c r="D72" s="504" t="s">
        <v>31</v>
      </c>
      <c r="E72" s="502" t="s">
        <v>3562</v>
      </c>
      <c r="F72" s="503"/>
      <c r="G72" s="503"/>
      <c r="H72" s="503"/>
      <c r="I72" s="503"/>
      <c r="J72" s="503"/>
      <c r="K72" s="503"/>
      <c r="L72" s="503"/>
      <c r="M72" s="503"/>
      <c r="N72" s="503"/>
      <c r="O72" s="503"/>
      <c r="P72" s="503"/>
      <c r="Q72" s="503"/>
      <c r="R72" s="503"/>
      <c r="S72" s="503"/>
      <c r="T72" s="503"/>
      <c r="U72" s="503"/>
      <c r="V72" s="503"/>
      <c r="W72" s="503"/>
      <c r="X72" s="503"/>
      <c r="Y72" s="503"/>
      <c r="Z72" s="503"/>
      <c r="AA72" s="503"/>
    </row>
    <row r="73" spans="1:27">
      <c r="A73" s="107" t="s">
        <v>264</v>
      </c>
      <c r="B73" s="107" t="s">
        <v>265</v>
      </c>
      <c r="C73" s="388" t="s">
        <v>4643</v>
      </c>
      <c r="D73" s="504" t="s">
        <v>31</v>
      </c>
      <c r="E73" s="502" t="s">
        <v>266</v>
      </c>
      <c r="F73" s="503"/>
      <c r="G73" s="503"/>
      <c r="H73" s="503"/>
      <c r="I73" s="503"/>
      <c r="J73" s="503"/>
      <c r="K73" s="503"/>
      <c r="L73" s="503"/>
      <c r="M73" s="503"/>
      <c r="N73" s="503"/>
      <c r="O73" s="503"/>
      <c r="P73" s="503"/>
      <c r="Q73" s="503"/>
      <c r="R73" s="503"/>
      <c r="S73" s="503"/>
      <c r="T73" s="503"/>
      <c r="U73" s="503"/>
      <c r="V73" s="503"/>
      <c r="W73" s="503"/>
      <c r="X73" s="503"/>
      <c r="Y73" s="503"/>
      <c r="Z73" s="503"/>
      <c r="AA73" s="503"/>
    </row>
    <row r="74" spans="1:27">
      <c r="A74" s="107" t="s">
        <v>4676</v>
      </c>
      <c r="B74" s="510" t="s">
        <v>3555</v>
      </c>
      <c r="C74" s="388" t="s">
        <v>4642</v>
      </c>
      <c r="D74" s="501" t="s">
        <v>31</v>
      </c>
      <c r="E74" s="502" t="s">
        <v>3556</v>
      </c>
      <c r="F74" s="503"/>
      <c r="G74" s="503"/>
      <c r="H74" s="503"/>
      <c r="I74" s="503"/>
      <c r="J74" s="503"/>
      <c r="K74" s="503"/>
      <c r="L74" s="503"/>
      <c r="M74" s="503"/>
      <c r="N74" s="503"/>
      <c r="O74" s="503"/>
      <c r="P74" s="503"/>
      <c r="Q74" s="503"/>
      <c r="R74" s="503"/>
      <c r="S74" s="503"/>
      <c r="T74" s="503"/>
      <c r="U74" s="503"/>
      <c r="V74" s="503"/>
      <c r="W74" s="503"/>
      <c r="X74" s="503"/>
      <c r="Y74" s="503"/>
      <c r="Z74" s="503"/>
      <c r="AA74" s="503"/>
    </row>
    <row r="75" spans="1:27">
      <c r="A75" s="107" t="s">
        <v>343</v>
      </c>
      <c r="B75" s="107" t="s">
        <v>344</v>
      </c>
      <c r="C75" s="388" t="s">
        <v>4643</v>
      </c>
      <c r="D75" s="504" t="s">
        <v>31</v>
      </c>
      <c r="E75" s="502" t="s">
        <v>345</v>
      </c>
      <c r="F75" s="503"/>
      <c r="G75" s="503"/>
      <c r="H75" s="503"/>
      <c r="I75" s="503"/>
      <c r="J75" s="503"/>
      <c r="K75" s="503"/>
      <c r="L75" s="503"/>
      <c r="M75" s="503"/>
      <c r="N75" s="503"/>
      <c r="O75" s="503"/>
      <c r="P75" s="503"/>
      <c r="Q75" s="503"/>
      <c r="R75" s="503"/>
      <c r="S75" s="503"/>
      <c r="T75" s="503"/>
      <c r="U75" s="503"/>
      <c r="V75" s="503"/>
      <c r="W75" s="503"/>
      <c r="X75" s="503"/>
      <c r="Y75" s="503"/>
      <c r="Z75" s="503"/>
      <c r="AA75" s="503"/>
    </row>
    <row r="76" spans="1:27">
      <c r="A76" s="107" t="s">
        <v>4677</v>
      </c>
      <c r="B76" s="107" t="s">
        <v>3508</v>
      </c>
      <c r="C76" s="388" t="s">
        <v>4641</v>
      </c>
      <c r="D76" s="504" t="s">
        <v>31</v>
      </c>
      <c r="E76" s="502" t="s">
        <v>3509</v>
      </c>
      <c r="F76" s="503"/>
      <c r="G76" s="503"/>
      <c r="H76" s="503"/>
      <c r="I76" s="503"/>
      <c r="J76" s="503"/>
      <c r="K76" s="503"/>
      <c r="L76" s="503"/>
      <c r="M76" s="503"/>
      <c r="N76" s="503"/>
      <c r="O76" s="503"/>
      <c r="P76" s="503"/>
      <c r="Q76" s="503"/>
      <c r="R76" s="503"/>
      <c r="S76" s="503"/>
      <c r="T76" s="503"/>
      <c r="U76" s="503"/>
      <c r="V76" s="503"/>
      <c r="W76" s="503"/>
      <c r="X76" s="503"/>
      <c r="Y76" s="503"/>
      <c r="Z76" s="503"/>
      <c r="AA76" s="503"/>
    </row>
    <row r="77" spans="1:27">
      <c r="A77" s="107" t="s">
        <v>276</v>
      </c>
      <c r="B77" s="107" t="s">
        <v>277</v>
      </c>
      <c r="C77" s="388" t="s">
        <v>4643</v>
      </c>
      <c r="D77" s="504" t="s">
        <v>31</v>
      </c>
      <c r="E77" s="502" t="s">
        <v>278</v>
      </c>
      <c r="F77" s="503"/>
      <c r="G77" s="503"/>
      <c r="H77" s="503"/>
      <c r="I77" s="503"/>
      <c r="J77" s="503"/>
      <c r="K77" s="503"/>
      <c r="L77" s="503"/>
      <c r="M77" s="503"/>
      <c r="N77" s="503"/>
      <c r="O77" s="503"/>
      <c r="P77" s="503"/>
      <c r="Q77" s="503"/>
      <c r="R77" s="503"/>
      <c r="S77" s="503"/>
      <c r="T77" s="503"/>
      <c r="U77" s="503"/>
      <c r="V77" s="503"/>
      <c r="W77" s="503"/>
      <c r="X77" s="503"/>
      <c r="Y77" s="503"/>
      <c r="Z77" s="503"/>
      <c r="AA77" s="503"/>
    </row>
    <row r="78" spans="1:27">
      <c r="A78" s="107" t="s">
        <v>254</v>
      </c>
      <c r="B78" s="107" t="s">
        <v>255</v>
      </c>
      <c r="C78" s="388" t="s">
        <v>4643</v>
      </c>
      <c r="D78" s="504" t="s">
        <v>31</v>
      </c>
      <c r="E78" s="502" t="s">
        <v>256</v>
      </c>
      <c r="F78" s="503"/>
      <c r="G78" s="503"/>
      <c r="H78" s="503"/>
      <c r="I78" s="503"/>
      <c r="J78" s="503"/>
      <c r="K78" s="503"/>
      <c r="L78" s="503"/>
      <c r="M78" s="503"/>
      <c r="N78" s="503"/>
      <c r="O78" s="503"/>
      <c r="P78" s="503"/>
      <c r="Q78" s="503"/>
      <c r="R78" s="503"/>
      <c r="S78" s="503"/>
      <c r="T78" s="503"/>
      <c r="U78" s="503"/>
      <c r="V78" s="503"/>
      <c r="W78" s="503"/>
      <c r="X78" s="503"/>
      <c r="Y78" s="503"/>
      <c r="Z78" s="503"/>
      <c r="AA78" s="503"/>
    </row>
    <row r="79" spans="1:27">
      <c r="A79" s="107" t="s">
        <v>3694</v>
      </c>
      <c r="B79" s="107" t="s">
        <v>3695</v>
      </c>
      <c r="C79" s="388" t="s">
        <v>4643</v>
      </c>
      <c r="D79" s="501" t="s">
        <v>4648</v>
      </c>
      <c r="E79" s="502" t="s">
        <v>3696</v>
      </c>
      <c r="F79" s="503"/>
      <c r="G79" s="503"/>
      <c r="H79" s="503"/>
      <c r="I79" s="503"/>
      <c r="J79" s="503"/>
      <c r="K79" s="503"/>
      <c r="L79" s="503"/>
      <c r="M79" s="503"/>
      <c r="N79" s="503"/>
      <c r="O79" s="503"/>
      <c r="P79" s="503"/>
      <c r="Q79" s="503"/>
      <c r="R79" s="503"/>
      <c r="S79" s="503"/>
      <c r="T79" s="503"/>
      <c r="U79" s="503"/>
      <c r="V79" s="503"/>
      <c r="W79" s="503"/>
      <c r="X79" s="503"/>
      <c r="Y79" s="503"/>
      <c r="Z79" s="503"/>
      <c r="AA79" s="503"/>
    </row>
    <row r="80" spans="1:27">
      <c r="A80" s="107" t="s">
        <v>3706</v>
      </c>
      <c r="B80" s="107" t="s">
        <v>4678</v>
      </c>
      <c r="C80" s="388" t="s">
        <v>4642</v>
      </c>
      <c r="D80" s="501" t="s">
        <v>31</v>
      </c>
      <c r="E80" s="502" t="s">
        <v>3708</v>
      </c>
      <c r="F80" s="503"/>
      <c r="G80" s="503"/>
      <c r="H80" s="503"/>
      <c r="I80" s="503"/>
      <c r="J80" s="503"/>
      <c r="K80" s="503"/>
      <c r="L80" s="503"/>
      <c r="M80" s="503"/>
      <c r="N80" s="503"/>
      <c r="O80" s="503"/>
      <c r="P80" s="503"/>
      <c r="Q80" s="503"/>
      <c r="R80" s="503"/>
      <c r="S80" s="503"/>
      <c r="T80" s="503"/>
      <c r="U80" s="503"/>
      <c r="V80" s="503"/>
      <c r="W80" s="503"/>
      <c r="X80" s="503"/>
      <c r="Y80" s="503"/>
      <c r="Z80" s="503"/>
      <c r="AA80" s="503"/>
    </row>
    <row r="81" spans="1:27">
      <c r="A81" s="107" t="s">
        <v>3706</v>
      </c>
      <c r="B81" s="107" t="s">
        <v>4679</v>
      </c>
      <c r="C81" s="388" t="s">
        <v>4642</v>
      </c>
      <c r="D81" s="504" t="s">
        <v>31</v>
      </c>
      <c r="E81" s="502" t="s">
        <v>3714</v>
      </c>
      <c r="F81" s="503"/>
      <c r="G81" s="503"/>
      <c r="H81" s="503"/>
      <c r="I81" s="503"/>
      <c r="J81" s="503"/>
      <c r="K81" s="503"/>
      <c r="L81" s="503"/>
      <c r="M81" s="503"/>
      <c r="N81" s="503"/>
      <c r="O81" s="503"/>
      <c r="P81" s="503"/>
      <c r="Q81" s="503"/>
      <c r="R81" s="503"/>
      <c r="S81" s="503"/>
      <c r="T81" s="503"/>
      <c r="U81" s="503"/>
      <c r="V81" s="503"/>
      <c r="W81" s="503"/>
      <c r="X81" s="503"/>
      <c r="Y81" s="503"/>
      <c r="Z81" s="503"/>
      <c r="AA81" s="503"/>
    </row>
    <row r="82" spans="1:27">
      <c r="A82" s="107" t="s">
        <v>3718</v>
      </c>
      <c r="B82" s="107" t="s">
        <v>3720</v>
      </c>
      <c r="C82" s="388" t="s">
        <v>4643</v>
      </c>
      <c r="D82" s="504" t="s">
        <v>31</v>
      </c>
      <c r="E82" s="502" t="s">
        <v>3721</v>
      </c>
      <c r="F82" s="503"/>
      <c r="G82" s="503"/>
      <c r="H82" s="503"/>
      <c r="I82" s="503"/>
      <c r="J82" s="503"/>
      <c r="K82" s="503"/>
      <c r="L82" s="503"/>
      <c r="M82" s="503"/>
      <c r="N82" s="503"/>
      <c r="O82" s="503"/>
      <c r="P82" s="503"/>
      <c r="Q82" s="503"/>
      <c r="R82" s="503"/>
      <c r="S82" s="503"/>
      <c r="T82" s="503"/>
      <c r="U82" s="503"/>
      <c r="V82" s="503"/>
      <c r="W82" s="503"/>
      <c r="X82" s="503"/>
      <c r="Y82" s="503"/>
      <c r="Z82" s="503"/>
      <c r="AA82" s="503"/>
    </row>
    <row r="83" spans="1:27">
      <c r="A83" s="107" t="s">
        <v>3738</v>
      </c>
      <c r="B83" s="107" t="s">
        <v>3739</v>
      </c>
      <c r="C83" s="388" t="s">
        <v>4642</v>
      </c>
      <c r="D83" s="504" t="s">
        <v>31</v>
      </c>
      <c r="E83" s="502" t="s">
        <v>3740</v>
      </c>
      <c r="F83" s="503"/>
      <c r="G83" s="503"/>
      <c r="H83" s="503"/>
      <c r="I83" s="503"/>
      <c r="J83" s="503"/>
      <c r="K83" s="503"/>
      <c r="L83" s="503"/>
      <c r="M83" s="503"/>
      <c r="N83" s="503"/>
      <c r="O83" s="503"/>
      <c r="P83" s="503"/>
      <c r="Q83" s="503"/>
      <c r="R83" s="503"/>
      <c r="S83" s="503"/>
      <c r="T83" s="503"/>
      <c r="U83" s="503"/>
      <c r="V83" s="503"/>
      <c r="W83" s="503"/>
      <c r="X83" s="503"/>
      <c r="Y83" s="503"/>
      <c r="Z83" s="503"/>
      <c r="AA83" s="503"/>
    </row>
    <row r="84" spans="1:27">
      <c r="A84" s="107" t="s">
        <v>4680</v>
      </c>
      <c r="B84" s="107" t="s">
        <v>4681</v>
      </c>
      <c r="C84" s="388" t="s">
        <v>4643</v>
      </c>
      <c r="D84" s="504" t="s">
        <v>31</v>
      </c>
      <c r="E84" s="502" t="s">
        <v>4682</v>
      </c>
      <c r="F84" s="503"/>
      <c r="G84" s="503"/>
      <c r="H84" s="503"/>
      <c r="I84" s="503"/>
      <c r="J84" s="503"/>
      <c r="K84" s="503"/>
      <c r="L84" s="503"/>
      <c r="M84" s="503"/>
      <c r="N84" s="503"/>
      <c r="O84" s="503"/>
      <c r="P84" s="503"/>
      <c r="Q84" s="503"/>
      <c r="R84" s="503"/>
      <c r="S84" s="503"/>
      <c r="T84" s="503"/>
      <c r="U84" s="503"/>
      <c r="V84" s="503"/>
      <c r="W84" s="503"/>
      <c r="X84" s="503"/>
      <c r="Y84" s="503"/>
      <c r="Z84" s="503"/>
      <c r="AA84" s="503"/>
    </row>
    <row r="85" spans="1:27" ht="48">
      <c r="A85" s="511" t="s">
        <v>2141</v>
      </c>
      <c r="B85" s="512" t="s">
        <v>4683</v>
      </c>
      <c r="C85" s="513" t="s">
        <v>4642</v>
      </c>
      <c r="D85" s="514" t="s">
        <v>31</v>
      </c>
      <c r="E85" s="515" t="s">
        <v>4684</v>
      </c>
      <c r="F85" s="516"/>
      <c r="G85" s="516"/>
      <c r="H85" s="516"/>
      <c r="I85" s="516"/>
      <c r="J85" s="516"/>
      <c r="K85" s="516"/>
      <c r="L85" s="516"/>
      <c r="M85" s="516"/>
      <c r="N85" s="516"/>
      <c r="O85" s="516"/>
      <c r="P85" s="516"/>
      <c r="Q85" s="516"/>
      <c r="R85" s="516"/>
      <c r="S85" s="516"/>
      <c r="T85" s="516"/>
      <c r="U85" s="516"/>
      <c r="V85" s="516"/>
      <c r="W85" s="516"/>
      <c r="X85" s="516"/>
      <c r="Y85" s="516"/>
      <c r="Z85" s="516"/>
      <c r="AA85" s="516"/>
    </row>
    <row r="86" spans="1:27">
      <c r="A86" s="107" t="s">
        <v>3763</v>
      </c>
      <c r="B86" s="106" t="s">
        <v>3764</v>
      </c>
      <c r="C86" s="388" t="s">
        <v>4642</v>
      </c>
      <c r="D86" s="504" t="s">
        <v>31</v>
      </c>
      <c r="E86" s="502" t="s">
        <v>3765</v>
      </c>
      <c r="F86" s="503"/>
      <c r="G86" s="503"/>
      <c r="H86" s="503"/>
      <c r="I86" s="503"/>
      <c r="J86" s="503"/>
      <c r="K86" s="503"/>
      <c r="L86" s="503"/>
      <c r="M86" s="503"/>
      <c r="N86" s="503"/>
      <c r="O86" s="503"/>
      <c r="P86" s="503"/>
      <c r="Q86" s="503"/>
      <c r="R86" s="503"/>
      <c r="S86" s="503"/>
      <c r="T86" s="503"/>
      <c r="U86" s="503"/>
      <c r="V86" s="503"/>
      <c r="W86" s="503"/>
      <c r="X86" s="503"/>
      <c r="Y86" s="503"/>
      <c r="Z86" s="503"/>
      <c r="AA86" s="503"/>
    </row>
    <row r="87" spans="1:27">
      <c r="A87" s="107" t="s">
        <v>1233</v>
      </c>
      <c r="B87" s="107" t="s">
        <v>1234</v>
      </c>
      <c r="C87" s="388" t="s">
        <v>4643</v>
      </c>
      <c r="D87" s="504" t="s">
        <v>31</v>
      </c>
      <c r="E87" s="502" t="s">
        <v>1236</v>
      </c>
      <c r="F87" s="503"/>
      <c r="G87" s="503"/>
      <c r="H87" s="503"/>
      <c r="I87" s="503"/>
      <c r="J87" s="503"/>
      <c r="K87" s="503"/>
      <c r="L87" s="503"/>
      <c r="M87" s="503"/>
      <c r="N87" s="503"/>
      <c r="O87" s="503"/>
      <c r="P87" s="503"/>
      <c r="Q87" s="503"/>
      <c r="R87" s="503"/>
      <c r="S87" s="503"/>
      <c r="T87" s="503"/>
      <c r="U87" s="503"/>
      <c r="V87" s="503"/>
      <c r="W87" s="503"/>
      <c r="X87" s="503"/>
      <c r="Y87" s="503"/>
      <c r="Z87" s="503"/>
      <c r="AA87" s="503"/>
    </row>
    <row r="88" spans="1:27">
      <c r="A88" s="107" t="s">
        <v>3780</v>
      </c>
      <c r="B88" s="107" t="s">
        <v>3781</v>
      </c>
      <c r="C88" s="388" t="s">
        <v>4642</v>
      </c>
      <c r="D88" s="504" t="s">
        <v>31</v>
      </c>
      <c r="E88" s="502" t="s">
        <v>3782</v>
      </c>
      <c r="F88" s="503"/>
      <c r="G88" s="503"/>
      <c r="H88" s="503"/>
      <c r="I88" s="503"/>
      <c r="J88" s="503"/>
      <c r="K88" s="503"/>
      <c r="L88" s="503"/>
      <c r="M88" s="503"/>
      <c r="N88" s="503"/>
      <c r="O88" s="503"/>
      <c r="P88" s="503"/>
      <c r="Q88" s="503"/>
      <c r="R88" s="503"/>
      <c r="S88" s="503"/>
      <c r="T88" s="503"/>
      <c r="U88" s="503"/>
      <c r="V88" s="503"/>
      <c r="W88" s="503"/>
      <c r="X88" s="503"/>
      <c r="Y88" s="503"/>
      <c r="Z88" s="503"/>
      <c r="AA88" s="503"/>
    </row>
    <row r="89" spans="1:27">
      <c r="A89" s="107" t="s">
        <v>3810</v>
      </c>
      <c r="B89" s="107" t="s">
        <v>3811</v>
      </c>
      <c r="C89" s="388" t="s">
        <v>4643</v>
      </c>
      <c r="D89" s="504" t="s">
        <v>31</v>
      </c>
      <c r="E89" s="502" t="s">
        <v>3812</v>
      </c>
      <c r="F89" s="503"/>
      <c r="G89" s="503"/>
      <c r="H89" s="503"/>
      <c r="I89" s="503"/>
      <c r="J89" s="503"/>
      <c r="K89" s="503"/>
      <c r="L89" s="503"/>
      <c r="M89" s="503"/>
      <c r="N89" s="503"/>
      <c r="O89" s="503"/>
      <c r="P89" s="503"/>
      <c r="Q89" s="503"/>
      <c r="R89" s="503"/>
      <c r="S89" s="503"/>
      <c r="T89" s="503"/>
      <c r="U89" s="503"/>
      <c r="V89" s="503"/>
      <c r="W89" s="503"/>
      <c r="X89" s="503"/>
      <c r="Y89" s="503"/>
      <c r="Z89" s="503"/>
      <c r="AA89" s="503"/>
    </row>
    <row r="90" spans="1:27">
      <c r="A90" s="107" t="s">
        <v>3849</v>
      </c>
      <c r="B90" s="107" t="s">
        <v>3850</v>
      </c>
      <c r="C90" s="388" t="s">
        <v>4643</v>
      </c>
      <c r="D90" s="504" t="s">
        <v>31</v>
      </c>
      <c r="E90" s="502" t="s">
        <v>3851</v>
      </c>
      <c r="F90" s="503"/>
      <c r="G90" s="503"/>
      <c r="H90" s="503"/>
      <c r="I90" s="503"/>
      <c r="J90" s="503"/>
      <c r="K90" s="503"/>
      <c r="L90" s="503"/>
      <c r="M90" s="503"/>
      <c r="N90" s="503"/>
      <c r="O90" s="503"/>
      <c r="P90" s="503"/>
      <c r="Q90" s="503"/>
      <c r="R90" s="503"/>
      <c r="S90" s="503"/>
      <c r="T90" s="503"/>
      <c r="U90" s="503"/>
      <c r="V90" s="503"/>
      <c r="W90" s="503"/>
      <c r="X90" s="503"/>
      <c r="Y90" s="503"/>
      <c r="Z90" s="503"/>
      <c r="AA90" s="503"/>
    </row>
    <row r="91" spans="1:27">
      <c r="A91" s="107" t="s">
        <v>3854</v>
      </c>
      <c r="B91" s="107" t="s">
        <v>3855</v>
      </c>
      <c r="C91" s="388" t="s">
        <v>4643</v>
      </c>
      <c r="D91" s="504" t="s">
        <v>31</v>
      </c>
      <c r="E91" s="502" t="s">
        <v>3856</v>
      </c>
      <c r="F91" s="503"/>
      <c r="G91" s="503"/>
      <c r="H91" s="503"/>
      <c r="I91" s="503"/>
      <c r="J91" s="503"/>
      <c r="K91" s="503"/>
      <c r="L91" s="503"/>
      <c r="M91" s="503"/>
      <c r="N91" s="503"/>
      <c r="O91" s="503"/>
      <c r="P91" s="503"/>
      <c r="Q91" s="503"/>
      <c r="R91" s="503"/>
      <c r="S91" s="503"/>
      <c r="T91" s="503"/>
      <c r="U91" s="503"/>
      <c r="V91" s="503"/>
      <c r="W91" s="503"/>
      <c r="X91" s="503"/>
      <c r="Y91" s="503"/>
      <c r="Z91" s="503"/>
      <c r="AA91" s="503"/>
    </row>
    <row r="92" spans="1:27">
      <c r="A92" s="107" t="s">
        <v>4685</v>
      </c>
      <c r="B92" s="107" t="s">
        <v>3869</v>
      </c>
      <c r="C92" s="388" t="s">
        <v>4643</v>
      </c>
      <c r="D92" s="504" t="s">
        <v>31</v>
      </c>
      <c r="E92" s="502" t="s">
        <v>3870</v>
      </c>
      <c r="F92" s="503"/>
      <c r="G92" s="503"/>
      <c r="H92" s="503"/>
      <c r="I92" s="503"/>
      <c r="J92" s="503"/>
      <c r="K92" s="503"/>
      <c r="L92" s="503"/>
      <c r="M92" s="503"/>
      <c r="N92" s="503"/>
      <c r="O92" s="503"/>
      <c r="P92" s="503"/>
      <c r="Q92" s="503"/>
      <c r="R92" s="503"/>
      <c r="S92" s="503"/>
      <c r="T92" s="503"/>
      <c r="U92" s="503"/>
      <c r="V92" s="503"/>
      <c r="W92" s="503"/>
      <c r="X92" s="503"/>
      <c r="Y92" s="503"/>
      <c r="Z92" s="503"/>
      <c r="AA92" s="503"/>
    </row>
    <row r="93" spans="1:27">
      <c r="A93" s="107" t="s">
        <v>3879</v>
      </c>
      <c r="B93" s="107" t="s">
        <v>3880</v>
      </c>
      <c r="C93" s="388" t="s">
        <v>4643</v>
      </c>
      <c r="D93" s="504" t="s">
        <v>31</v>
      </c>
      <c r="E93" s="502" t="s">
        <v>3881</v>
      </c>
      <c r="F93" s="503"/>
      <c r="G93" s="503"/>
      <c r="H93" s="503"/>
      <c r="I93" s="503"/>
      <c r="J93" s="503"/>
      <c r="K93" s="503"/>
      <c r="L93" s="503"/>
      <c r="M93" s="503"/>
      <c r="N93" s="503"/>
      <c r="O93" s="503"/>
      <c r="P93" s="503"/>
      <c r="Q93" s="503"/>
      <c r="R93" s="503"/>
      <c r="S93" s="503"/>
      <c r="T93" s="503"/>
      <c r="U93" s="503"/>
      <c r="V93" s="503"/>
      <c r="W93" s="503"/>
      <c r="X93" s="503"/>
      <c r="Y93" s="503"/>
      <c r="Z93" s="503"/>
      <c r="AA93" s="503"/>
    </row>
    <row r="94" spans="1:27">
      <c r="A94" s="107" t="s">
        <v>3895</v>
      </c>
      <c r="B94" s="107" t="s">
        <v>3896</v>
      </c>
      <c r="C94" s="388" t="s">
        <v>4643</v>
      </c>
      <c r="D94" s="504" t="s">
        <v>31</v>
      </c>
      <c r="E94" s="502" t="s">
        <v>3897</v>
      </c>
      <c r="F94" s="503"/>
      <c r="G94" s="503"/>
      <c r="H94" s="503"/>
      <c r="I94" s="503"/>
      <c r="J94" s="503"/>
      <c r="K94" s="503"/>
      <c r="L94" s="503"/>
      <c r="M94" s="503"/>
      <c r="N94" s="503"/>
      <c r="O94" s="503"/>
      <c r="P94" s="503"/>
      <c r="Q94" s="503"/>
      <c r="R94" s="503"/>
      <c r="S94" s="503"/>
      <c r="T94" s="503"/>
      <c r="U94" s="503"/>
      <c r="V94" s="503"/>
      <c r="W94" s="503"/>
      <c r="X94" s="503"/>
      <c r="Y94" s="503"/>
      <c r="Z94" s="503"/>
      <c r="AA94" s="503"/>
    </row>
    <row r="95" spans="1:27">
      <c r="A95" s="107" t="s">
        <v>4686</v>
      </c>
      <c r="B95" s="107" t="s">
        <v>4608</v>
      </c>
      <c r="C95" s="388" t="s">
        <v>4642</v>
      </c>
      <c r="D95" s="504" t="s">
        <v>31</v>
      </c>
      <c r="E95" s="502" t="s">
        <v>3903</v>
      </c>
      <c r="F95" s="503"/>
      <c r="G95" s="503"/>
      <c r="H95" s="503"/>
      <c r="I95" s="503"/>
      <c r="J95" s="503"/>
      <c r="K95" s="503"/>
      <c r="L95" s="503"/>
      <c r="M95" s="503"/>
      <c r="N95" s="503"/>
      <c r="O95" s="503"/>
      <c r="P95" s="503"/>
      <c r="Q95" s="503"/>
      <c r="R95" s="503"/>
      <c r="S95" s="503"/>
      <c r="T95" s="503"/>
      <c r="U95" s="503"/>
      <c r="V95" s="503"/>
      <c r="W95" s="503"/>
      <c r="X95" s="503"/>
      <c r="Y95" s="503"/>
      <c r="Z95" s="503"/>
      <c r="AA95" s="503"/>
    </row>
    <row r="96" spans="1:27">
      <c r="A96" s="107" t="s">
        <v>3901</v>
      </c>
      <c r="B96" s="107" t="s">
        <v>3902</v>
      </c>
      <c r="C96" s="388" t="s">
        <v>4642</v>
      </c>
      <c r="D96" s="504" t="s">
        <v>31</v>
      </c>
      <c r="E96" s="502" t="s">
        <v>4609</v>
      </c>
      <c r="F96" s="503"/>
      <c r="G96" s="503"/>
      <c r="H96" s="503"/>
      <c r="I96" s="503"/>
      <c r="J96" s="503"/>
      <c r="K96" s="503"/>
      <c r="L96" s="503"/>
      <c r="M96" s="503"/>
      <c r="N96" s="503"/>
      <c r="O96" s="503"/>
      <c r="P96" s="503"/>
      <c r="Q96" s="503"/>
      <c r="R96" s="503"/>
      <c r="S96" s="503"/>
      <c r="T96" s="503"/>
      <c r="U96" s="503"/>
      <c r="V96" s="503"/>
      <c r="W96" s="503"/>
      <c r="X96" s="503"/>
      <c r="Y96" s="503"/>
      <c r="Z96" s="503"/>
      <c r="AA96" s="503"/>
    </row>
    <row r="97" spans="1:27">
      <c r="A97" s="107" t="s">
        <v>3907</v>
      </c>
      <c r="B97" s="107" t="s">
        <v>3908</v>
      </c>
      <c r="C97" s="388" t="s">
        <v>4642</v>
      </c>
      <c r="D97" s="504" t="s">
        <v>31</v>
      </c>
      <c r="E97" s="502" t="s">
        <v>3909</v>
      </c>
      <c r="F97" s="503"/>
      <c r="G97" s="503"/>
      <c r="H97" s="503"/>
      <c r="I97" s="503"/>
      <c r="J97" s="503"/>
      <c r="K97" s="503"/>
      <c r="L97" s="503"/>
      <c r="M97" s="503"/>
      <c r="N97" s="503"/>
      <c r="O97" s="503"/>
      <c r="P97" s="503"/>
      <c r="Q97" s="503"/>
      <c r="R97" s="503"/>
      <c r="S97" s="503"/>
      <c r="T97" s="503"/>
      <c r="U97" s="503"/>
      <c r="V97" s="503"/>
      <c r="W97" s="503"/>
      <c r="X97" s="503"/>
      <c r="Y97" s="503"/>
      <c r="Z97" s="503"/>
      <c r="AA97" s="503"/>
    </row>
    <row r="98" spans="1:27">
      <c r="A98" s="107" t="s">
        <v>3931</v>
      </c>
      <c r="B98" s="107" t="s">
        <v>3932</v>
      </c>
      <c r="C98" s="388" t="s">
        <v>4643</v>
      </c>
      <c r="D98" s="504" t="s">
        <v>31</v>
      </c>
      <c r="E98" s="502" t="s">
        <v>3933</v>
      </c>
      <c r="F98" s="503"/>
      <c r="G98" s="503"/>
      <c r="H98" s="503"/>
      <c r="I98" s="503"/>
      <c r="J98" s="503"/>
      <c r="K98" s="503"/>
      <c r="L98" s="503"/>
      <c r="M98" s="503"/>
      <c r="N98" s="503"/>
      <c r="O98" s="503"/>
      <c r="P98" s="503"/>
      <c r="Q98" s="503"/>
      <c r="R98" s="503"/>
      <c r="S98" s="503"/>
      <c r="T98" s="503"/>
      <c r="U98" s="503"/>
      <c r="V98" s="503"/>
      <c r="W98" s="503"/>
      <c r="X98" s="503"/>
      <c r="Y98" s="503"/>
      <c r="Z98" s="503"/>
      <c r="AA98" s="503"/>
    </row>
    <row r="99" spans="1:27">
      <c r="A99" s="107" t="s">
        <v>3946</v>
      </c>
      <c r="B99" s="107" t="s">
        <v>3947</v>
      </c>
      <c r="C99" s="388" t="s">
        <v>4643</v>
      </c>
      <c r="D99" s="504" t="s">
        <v>31</v>
      </c>
      <c r="E99" s="502" t="s">
        <v>3948</v>
      </c>
      <c r="F99" s="503"/>
      <c r="G99" s="503"/>
      <c r="H99" s="503"/>
      <c r="I99" s="503"/>
      <c r="J99" s="503"/>
      <c r="K99" s="503"/>
      <c r="L99" s="503"/>
      <c r="M99" s="503"/>
      <c r="N99" s="503"/>
      <c r="O99" s="503"/>
      <c r="P99" s="503"/>
      <c r="Q99" s="503"/>
      <c r="R99" s="503"/>
      <c r="S99" s="503"/>
      <c r="T99" s="503"/>
      <c r="U99" s="503"/>
      <c r="V99" s="503"/>
      <c r="W99" s="503"/>
      <c r="X99" s="503"/>
      <c r="Y99" s="503"/>
      <c r="Z99" s="503"/>
      <c r="AA99" s="503"/>
    </row>
    <row r="100" spans="1:27">
      <c r="A100" s="107" t="s">
        <v>3956</v>
      </c>
      <c r="B100" s="107" t="s">
        <v>4687</v>
      </c>
      <c r="C100" s="388" t="s">
        <v>4643</v>
      </c>
      <c r="D100" s="504" t="s">
        <v>31</v>
      </c>
      <c r="E100" s="502" t="s">
        <v>3958</v>
      </c>
      <c r="F100" s="503"/>
      <c r="G100" s="503"/>
      <c r="H100" s="503"/>
      <c r="I100" s="503"/>
      <c r="J100" s="503"/>
      <c r="K100" s="503"/>
      <c r="L100" s="503"/>
      <c r="M100" s="503"/>
      <c r="N100" s="503"/>
      <c r="O100" s="503"/>
      <c r="P100" s="503"/>
      <c r="Q100" s="503"/>
      <c r="R100" s="503"/>
      <c r="S100" s="503"/>
      <c r="T100" s="503"/>
      <c r="U100" s="503"/>
      <c r="V100" s="503"/>
      <c r="W100" s="503"/>
      <c r="X100" s="503"/>
      <c r="Y100" s="503"/>
      <c r="Z100" s="503"/>
      <c r="AA100" s="503"/>
    </row>
    <row r="101" spans="1:27">
      <c r="A101" s="107" t="s">
        <v>4688</v>
      </c>
      <c r="B101" s="107" t="s">
        <v>3986</v>
      </c>
      <c r="C101" s="388" t="s">
        <v>4643</v>
      </c>
      <c r="D101" s="504" t="s">
        <v>31</v>
      </c>
      <c r="E101" s="502" t="s">
        <v>3987</v>
      </c>
      <c r="F101" s="503"/>
      <c r="G101" s="503"/>
      <c r="H101" s="503"/>
      <c r="I101" s="503"/>
      <c r="J101" s="503"/>
      <c r="K101" s="503"/>
      <c r="L101" s="503"/>
      <c r="M101" s="503"/>
      <c r="N101" s="503"/>
      <c r="O101" s="503"/>
      <c r="P101" s="503"/>
      <c r="Q101" s="503"/>
      <c r="R101" s="503"/>
      <c r="S101" s="503"/>
      <c r="T101" s="503"/>
      <c r="U101" s="503"/>
      <c r="V101" s="503"/>
      <c r="W101" s="503"/>
      <c r="X101" s="503"/>
      <c r="Y101" s="503"/>
      <c r="Z101" s="503"/>
      <c r="AA101" s="503"/>
    </row>
    <row r="102" spans="1:27">
      <c r="A102" s="107" t="s">
        <v>3990</v>
      </c>
      <c r="B102" s="107" t="s">
        <v>3991</v>
      </c>
      <c r="C102" s="388" t="s">
        <v>4643</v>
      </c>
      <c r="D102" s="504" t="s">
        <v>31</v>
      </c>
      <c r="E102" s="502" t="s">
        <v>3992</v>
      </c>
      <c r="F102" s="503"/>
      <c r="G102" s="503"/>
      <c r="H102" s="503"/>
      <c r="I102" s="503"/>
      <c r="J102" s="503"/>
      <c r="K102" s="503"/>
      <c r="L102" s="503"/>
      <c r="M102" s="503"/>
      <c r="N102" s="503"/>
      <c r="O102" s="503"/>
      <c r="P102" s="503"/>
      <c r="Q102" s="503"/>
      <c r="R102" s="503"/>
      <c r="S102" s="503"/>
      <c r="T102" s="503"/>
      <c r="U102" s="503"/>
      <c r="V102" s="503"/>
      <c r="W102" s="503"/>
      <c r="X102" s="503"/>
      <c r="Y102" s="503"/>
      <c r="Z102" s="503"/>
      <c r="AA102" s="503"/>
    </row>
    <row r="103" spans="1:27">
      <c r="A103" s="107" t="s">
        <v>4001</v>
      </c>
      <c r="B103" s="107" t="s">
        <v>4002</v>
      </c>
      <c r="C103" s="388" t="s">
        <v>4642</v>
      </c>
      <c r="D103" s="504" t="s">
        <v>31</v>
      </c>
      <c r="E103" s="502" t="s">
        <v>4003</v>
      </c>
      <c r="F103" s="503"/>
      <c r="G103" s="503"/>
      <c r="H103" s="503"/>
      <c r="I103" s="503"/>
      <c r="J103" s="503"/>
      <c r="K103" s="503"/>
      <c r="L103" s="503"/>
      <c r="M103" s="503"/>
      <c r="N103" s="503"/>
      <c r="O103" s="503"/>
      <c r="P103" s="503"/>
      <c r="Q103" s="503"/>
      <c r="R103" s="503"/>
      <c r="S103" s="503"/>
      <c r="T103" s="503"/>
      <c r="U103" s="503"/>
      <c r="V103" s="503"/>
      <c r="W103" s="503"/>
      <c r="X103" s="503"/>
      <c r="Y103" s="503"/>
      <c r="Z103" s="503"/>
      <c r="AA103" s="503"/>
    </row>
    <row r="104" spans="1:27">
      <c r="A104" s="107" t="s">
        <v>4007</v>
      </c>
      <c r="B104" s="107" t="s">
        <v>4008</v>
      </c>
      <c r="C104" s="388" t="s">
        <v>4642</v>
      </c>
      <c r="D104" s="504" t="s">
        <v>31</v>
      </c>
      <c r="E104" s="502" t="s">
        <v>4009</v>
      </c>
      <c r="F104" s="503"/>
      <c r="G104" s="503"/>
      <c r="H104" s="503"/>
      <c r="I104" s="503"/>
      <c r="J104" s="503"/>
      <c r="K104" s="503"/>
      <c r="L104" s="503"/>
      <c r="M104" s="503"/>
      <c r="N104" s="503"/>
      <c r="O104" s="503"/>
      <c r="P104" s="503"/>
      <c r="Q104" s="503"/>
      <c r="R104" s="503"/>
      <c r="S104" s="503"/>
      <c r="T104" s="503"/>
      <c r="U104" s="503"/>
      <c r="V104" s="503"/>
      <c r="W104" s="503"/>
      <c r="X104" s="503"/>
      <c r="Y104" s="503"/>
      <c r="Z104" s="503"/>
      <c r="AA104" s="503"/>
    </row>
    <row r="105" spans="1:27">
      <c r="A105" s="107" t="s">
        <v>4689</v>
      </c>
      <c r="B105" s="107" t="s">
        <v>4014</v>
      </c>
      <c r="C105" s="388" t="s">
        <v>4642</v>
      </c>
      <c r="D105" s="504" t="s">
        <v>31</v>
      </c>
      <c r="E105" s="502" t="s">
        <v>4015</v>
      </c>
      <c r="F105" s="503"/>
      <c r="G105" s="503"/>
      <c r="H105" s="503"/>
      <c r="I105" s="503"/>
      <c r="J105" s="503"/>
      <c r="K105" s="503"/>
      <c r="L105" s="503"/>
      <c r="M105" s="503"/>
      <c r="N105" s="503"/>
      <c r="O105" s="503"/>
      <c r="P105" s="503"/>
      <c r="Q105" s="503"/>
      <c r="R105" s="503"/>
      <c r="S105" s="503"/>
      <c r="T105" s="503"/>
      <c r="U105" s="503"/>
      <c r="V105" s="503"/>
      <c r="W105" s="503"/>
      <c r="X105" s="503"/>
      <c r="Y105" s="503"/>
      <c r="Z105" s="503"/>
      <c r="AA105" s="503"/>
    </row>
    <row r="106" spans="1:27">
      <c r="A106" s="107" t="s">
        <v>4019</v>
      </c>
      <c r="B106" s="107" t="s">
        <v>4020</v>
      </c>
      <c r="C106" s="388" t="s">
        <v>4642</v>
      </c>
      <c r="D106" s="504" t="s">
        <v>31</v>
      </c>
      <c r="E106" s="502" t="s">
        <v>4021</v>
      </c>
      <c r="F106" s="503"/>
      <c r="G106" s="503"/>
      <c r="H106" s="503"/>
      <c r="I106" s="503"/>
      <c r="J106" s="503"/>
      <c r="K106" s="503"/>
      <c r="L106" s="503"/>
      <c r="M106" s="503"/>
      <c r="N106" s="503"/>
      <c r="O106" s="503"/>
      <c r="P106" s="503"/>
      <c r="Q106" s="503"/>
      <c r="R106" s="503"/>
      <c r="S106" s="503"/>
      <c r="T106" s="503"/>
      <c r="U106" s="503"/>
      <c r="V106" s="503"/>
      <c r="W106" s="503"/>
      <c r="X106" s="503"/>
      <c r="Y106" s="503"/>
      <c r="Z106" s="503"/>
      <c r="AA106" s="503"/>
    </row>
    <row r="107" spans="1:27">
      <c r="A107" s="107" t="s">
        <v>4031</v>
      </c>
      <c r="B107" s="107" t="s">
        <v>4032</v>
      </c>
      <c r="C107" s="388" t="s">
        <v>4643</v>
      </c>
      <c r="D107" s="504" t="s">
        <v>31</v>
      </c>
      <c r="E107" s="502" t="s">
        <v>4033</v>
      </c>
      <c r="F107" s="503"/>
      <c r="G107" s="503"/>
      <c r="H107" s="503"/>
      <c r="I107" s="503"/>
      <c r="J107" s="503"/>
      <c r="K107" s="503"/>
      <c r="L107" s="503"/>
      <c r="M107" s="503"/>
      <c r="N107" s="503"/>
      <c r="O107" s="503"/>
      <c r="P107" s="503"/>
      <c r="Q107" s="503"/>
      <c r="R107" s="503"/>
      <c r="S107" s="503"/>
      <c r="T107" s="503"/>
      <c r="U107" s="503"/>
      <c r="V107" s="503"/>
      <c r="W107" s="503"/>
      <c r="X107" s="503"/>
      <c r="Y107" s="503"/>
      <c r="Z107" s="503"/>
      <c r="AA107" s="503"/>
    </row>
    <row r="108" spans="1:27">
      <c r="A108" s="107" t="s">
        <v>4036</v>
      </c>
      <c r="B108" s="107" t="s">
        <v>4037</v>
      </c>
      <c r="C108" s="388" t="s">
        <v>4642</v>
      </c>
      <c r="D108" s="504" t="s">
        <v>31</v>
      </c>
      <c r="E108" s="502" t="s">
        <v>4038</v>
      </c>
      <c r="F108" s="503"/>
      <c r="G108" s="503"/>
      <c r="H108" s="503"/>
      <c r="I108" s="503"/>
      <c r="J108" s="503"/>
      <c r="K108" s="503"/>
      <c r="L108" s="503"/>
      <c r="M108" s="503"/>
      <c r="N108" s="503"/>
      <c r="O108" s="503"/>
      <c r="P108" s="503"/>
      <c r="Q108" s="503"/>
      <c r="R108" s="503"/>
      <c r="S108" s="503"/>
      <c r="T108" s="503"/>
      <c r="U108" s="503"/>
      <c r="V108" s="503"/>
      <c r="W108" s="503"/>
      <c r="X108" s="503"/>
      <c r="Y108" s="503"/>
      <c r="Z108" s="503"/>
      <c r="AA108" s="503"/>
    </row>
    <row r="109" spans="1:27">
      <c r="A109" s="107" t="s">
        <v>302</v>
      </c>
      <c r="B109" s="107" t="s">
        <v>303</v>
      </c>
      <c r="C109" s="388" t="s">
        <v>4643</v>
      </c>
      <c r="D109" s="504" t="s">
        <v>31</v>
      </c>
      <c r="E109" s="502" t="s">
        <v>304</v>
      </c>
      <c r="F109" s="503"/>
      <c r="G109" s="503"/>
      <c r="H109" s="503"/>
      <c r="I109" s="503"/>
      <c r="J109" s="503"/>
      <c r="K109" s="503"/>
      <c r="L109" s="503"/>
      <c r="M109" s="503"/>
      <c r="N109" s="503"/>
      <c r="O109" s="503"/>
      <c r="P109" s="503"/>
      <c r="Q109" s="503"/>
      <c r="R109" s="503"/>
      <c r="S109" s="503"/>
      <c r="T109" s="503"/>
      <c r="U109" s="503"/>
      <c r="V109" s="503"/>
      <c r="W109" s="503"/>
      <c r="X109" s="503"/>
      <c r="Y109" s="503"/>
      <c r="Z109" s="503"/>
      <c r="AA109" s="503"/>
    </row>
    <row r="110" spans="1:27">
      <c r="A110" s="107" t="s">
        <v>390</v>
      </c>
      <c r="B110" s="107" t="s">
        <v>391</v>
      </c>
      <c r="C110" s="388" t="s">
        <v>4643</v>
      </c>
      <c r="D110" s="504" t="s">
        <v>31</v>
      </c>
      <c r="E110" s="502" t="s">
        <v>392</v>
      </c>
      <c r="F110" s="503"/>
      <c r="G110" s="503"/>
      <c r="H110" s="503"/>
      <c r="I110" s="503"/>
      <c r="J110" s="503"/>
      <c r="K110" s="503"/>
      <c r="L110" s="503"/>
      <c r="M110" s="503"/>
      <c r="N110" s="503"/>
      <c r="O110" s="503"/>
      <c r="P110" s="503"/>
      <c r="Q110" s="503"/>
      <c r="R110" s="503"/>
      <c r="S110" s="503"/>
      <c r="T110" s="503"/>
      <c r="U110" s="503"/>
      <c r="V110" s="503"/>
      <c r="W110" s="503"/>
      <c r="X110" s="503"/>
      <c r="Y110" s="503"/>
      <c r="Z110" s="503"/>
      <c r="AA110" s="503"/>
    </row>
    <row r="111" spans="1:27">
      <c r="A111" s="107" t="s">
        <v>4058</v>
      </c>
      <c r="B111" s="107" t="s">
        <v>4059</v>
      </c>
      <c r="C111" s="388" t="s">
        <v>4643</v>
      </c>
      <c r="D111" s="504" t="s">
        <v>31</v>
      </c>
      <c r="E111" s="502" t="s">
        <v>4060</v>
      </c>
      <c r="F111" s="503"/>
      <c r="G111" s="503"/>
      <c r="H111" s="503"/>
      <c r="I111" s="503"/>
      <c r="J111" s="503"/>
      <c r="K111" s="503"/>
      <c r="L111" s="503"/>
      <c r="M111" s="503"/>
      <c r="N111" s="503"/>
      <c r="O111" s="503"/>
      <c r="P111" s="503"/>
      <c r="Q111" s="503"/>
      <c r="R111" s="503"/>
      <c r="S111" s="503"/>
      <c r="T111" s="503"/>
      <c r="U111" s="503"/>
      <c r="V111" s="503"/>
      <c r="W111" s="503"/>
      <c r="X111" s="503"/>
      <c r="Y111" s="503"/>
      <c r="Z111" s="503"/>
      <c r="AA111" s="503"/>
    </row>
    <row r="112" spans="1:27">
      <c r="A112" s="107" t="s">
        <v>4065</v>
      </c>
      <c r="B112" s="107" t="s">
        <v>4066</v>
      </c>
      <c r="C112" s="388" t="s">
        <v>4643</v>
      </c>
      <c r="D112" s="504" t="s">
        <v>31</v>
      </c>
      <c r="E112" s="502" t="s">
        <v>4067</v>
      </c>
      <c r="F112" s="503"/>
      <c r="G112" s="503"/>
      <c r="H112" s="503"/>
      <c r="I112" s="503"/>
      <c r="J112" s="503"/>
      <c r="K112" s="503"/>
      <c r="L112" s="503"/>
      <c r="M112" s="503"/>
      <c r="N112" s="503"/>
      <c r="O112" s="503"/>
      <c r="P112" s="503"/>
      <c r="Q112" s="503"/>
      <c r="R112" s="503"/>
      <c r="S112" s="503"/>
      <c r="T112" s="503"/>
      <c r="U112" s="503"/>
      <c r="V112" s="503"/>
      <c r="W112" s="503"/>
      <c r="X112" s="503"/>
      <c r="Y112" s="503"/>
      <c r="Z112" s="503"/>
      <c r="AA112" s="503"/>
    </row>
    <row r="113" spans="1:27">
      <c r="A113" s="107" t="s">
        <v>4091</v>
      </c>
      <c r="B113" s="107" t="s">
        <v>4092</v>
      </c>
      <c r="C113" s="388" t="s">
        <v>4651</v>
      </c>
      <c r="D113" s="504" t="s">
        <v>31</v>
      </c>
      <c r="E113" s="502" t="s">
        <v>4093</v>
      </c>
      <c r="F113" s="503"/>
      <c r="G113" s="503"/>
      <c r="H113" s="503"/>
      <c r="I113" s="503"/>
      <c r="J113" s="503"/>
      <c r="K113" s="503"/>
      <c r="L113" s="503"/>
      <c r="M113" s="503"/>
      <c r="N113" s="503"/>
      <c r="O113" s="503"/>
      <c r="P113" s="503"/>
      <c r="Q113" s="503"/>
      <c r="R113" s="503"/>
      <c r="S113" s="503"/>
      <c r="T113" s="503"/>
      <c r="U113" s="503"/>
      <c r="V113" s="503"/>
      <c r="W113" s="503"/>
      <c r="X113" s="503"/>
      <c r="Y113" s="503"/>
      <c r="Z113" s="503"/>
      <c r="AA113" s="503"/>
    </row>
    <row r="114" spans="1:27">
      <c r="A114" s="107" t="s">
        <v>4110</v>
      </c>
      <c r="B114" s="107" t="s">
        <v>4111</v>
      </c>
      <c r="C114" s="388" t="s">
        <v>4643</v>
      </c>
      <c r="D114" s="504" t="s">
        <v>31</v>
      </c>
      <c r="E114" s="502" t="s">
        <v>4112</v>
      </c>
      <c r="F114" s="503"/>
      <c r="G114" s="503"/>
      <c r="H114" s="503"/>
      <c r="I114" s="503"/>
      <c r="J114" s="503"/>
      <c r="K114" s="503"/>
      <c r="L114" s="503"/>
      <c r="M114" s="503"/>
      <c r="N114" s="503"/>
      <c r="O114" s="503"/>
      <c r="P114" s="503"/>
      <c r="Q114" s="503"/>
      <c r="R114" s="503"/>
      <c r="S114" s="503"/>
      <c r="T114" s="503"/>
      <c r="U114" s="503"/>
      <c r="V114" s="503"/>
      <c r="W114" s="503"/>
      <c r="X114" s="503"/>
      <c r="Y114" s="503"/>
      <c r="Z114" s="503"/>
      <c r="AA114" s="503"/>
    </row>
    <row r="115" spans="1:27">
      <c r="A115" s="107" t="s">
        <v>4115</v>
      </c>
      <c r="B115" s="107" t="s">
        <v>4690</v>
      </c>
      <c r="C115" s="388" t="s">
        <v>4643</v>
      </c>
      <c r="D115" s="504" t="s">
        <v>31</v>
      </c>
      <c r="E115" s="502" t="s">
        <v>4117</v>
      </c>
      <c r="F115" s="503"/>
      <c r="G115" s="503"/>
      <c r="H115" s="503"/>
      <c r="I115" s="503"/>
      <c r="J115" s="503"/>
      <c r="K115" s="503"/>
      <c r="L115" s="503"/>
      <c r="M115" s="503"/>
      <c r="N115" s="503"/>
      <c r="O115" s="503"/>
      <c r="P115" s="503"/>
      <c r="Q115" s="503"/>
      <c r="R115" s="503"/>
      <c r="S115" s="503"/>
      <c r="T115" s="503"/>
      <c r="U115" s="503"/>
      <c r="V115" s="503"/>
      <c r="W115" s="503"/>
      <c r="X115" s="503"/>
      <c r="Y115" s="503"/>
      <c r="Z115" s="503"/>
      <c r="AA115" s="503"/>
    </row>
    <row r="116" spans="1:27">
      <c r="A116" s="506" t="s">
        <v>1371</v>
      </c>
      <c r="B116" s="506" t="s">
        <v>1372</v>
      </c>
      <c r="C116" s="507" t="s">
        <v>4643</v>
      </c>
      <c r="D116" s="508" t="s">
        <v>31</v>
      </c>
      <c r="E116" s="517" t="s">
        <v>1374</v>
      </c>
      <c r="F116" s="503"/>
      <c r="G116" s="503"/>
      <c r="H116" s="503"/>
      <c r="I116" s="503"/>
      <c r="J116" s="503"/>
      <c r="K116" s="503"/>
      <c r="L116" s="503"/>
      <c r="M116" s="503"/>
      <c r="N116" s="503"/>
      <c r="O116" s="503"/>
      <c r="P116" s="503"/>
      <c r="Q116" s="503"/>
      <c r="R116" s="503"/>
      <c r="S116" s="503"/>
      <c r="T116" s="503"/>
      <c r="U116" s="503"/>
      <c r="V116" s="503"/>
      <c r="W116" s="503"/>
      <c r="X116" s="503"/>
      <c r="Y116" s="503"/>
      <c r="Z116" s="503"/>
      <c r="AA116" s="503"/>
    </row>
    <row r="117" spans="1:27">
      <c r="A117" s="107" t="s">
        <v>4691</v>
      </c>
      <c r="B117" s="107" t="s">
        <v>4692</v>
      </c>
      <c r="C117" s="388" t="s">
        <v>4642</v>
      </c>
      <c r="D117" s="501" t="s">
        <v>31</v>
      </c>
      <c r="E117" s="502" t="s">
        <v>4122</v>
      </c>
      <c r="F117" s="503"/>
      <c r="G117" s="503"/>
      <c r="H117" s="503"/>
      <c r="I117" s="503"/>
      <c r="J117" s="503"/>
      <c r="K117" s="503"/>
      <c r="L117" s="503"/>
      <c r="M117" s="503"/>
      <c r="N117" s="503"/>
      <c r="O117" s="503"/>
      <c r="P117" s="503"/>
      <c r="Q117" s="503"/>
      <c r="R117" s="503"/>
      <c r="S117" s="503"/>
      <c r="T117" s="503"/>
      <c r="U117" s="503"/>
      <c r="V117" s="503"/>
      <c r="W117" s="503"/>
      <c r="X117" s="503"/>
      <c r="Y117" s="503"/>
      <c r="Z117" s="503"/>
      <c r="AA117" s="503"/>
    </row>
    <row r="118" spans="1:27">
      <c r="A118" s="107" t="s">
        <v>4132</v>
      </c>
      <c r="B118" s="107" t="s">
        <v>4134</v>
      </c>
      <c r="C118" s="388" t="s">
        <v>4642</v>
      </c>
      <c r="D118" s="501" t="s">
        <v>31</v>
      </c>
      <c r="E118" s="502" t="s">
        <v>4135</v>
      </c>
      <c r="F118" s="503"/>
      <c r="G118" s="503"/>
      <c r="H118" s="503"/>
      <c r="I118" s="503"/>
      <c r="J118" s="503"/>
      <c r="K118" s="503"/>
      <c r="L118" s="503"/>
      <c r="M118" s="503"/>
      <c r="N118" s="503"/>
      <c r="O118" s="503"/>
      <c r="P118" s="503"/>
      <c r="Q118" s="503"/>
      <c r="R118" s="503"/>
      <c r="S118" s="503"/>
      <c r="T118" s="503"/>
      <c r="U118" s="503"/>
      <c r="V118" s="503"/>
      <c r="W118" s="503"/>
      <c r="X118" s="503"/>
      <c r="Y118" s="503"/>
      <c r="Z118" s="503"/>
      <c r="AA118" s="503"/>
    </row>
    <row r="119" spans="1:27">
      <c r="A119" s="107" t="s">
        <v>4145</v>
      </c>
      <c r="B119" s="107" t="s">
        <v>4146</v>
      </c>
      <c r="C119" s="388" t="s">
        <v>4643</v>
      </c>
      <c r="D119" s="504" t="s">
        <v>31</v>
      </c>
      <c r="E119" s="502" t="s">
        <v>4147</v>
      </c>
      <c r="F119" s="503"/>
      <c r="G119" s="503"/>
      <c r="H119" s="503"/>
      <c r="I119" s="503"/>
      <c r="J119" s="503"/>
      <c r="K119" s="503"/>
      <c r="L119" s="503"/>
      <c r="M119" s="503"/>
      <c r="N119" s="503"/>
      <c r="O119" s="503"/>
      <c r="P119" s="503"/>
      <c r="Q119" s="503"/>
      <c r="R119" s="503"/>
      <c r="S119" s="503"/>
      <c r="T119" s="503"/>
      <c r="U119" s="503"/>
      <c r="V119" s="503"/>
      <c r="W119" s="503"/>
      <c r="X119" s="503"/>
      <c r="Y119" s="503"/>
      <c r="Z119" s="503"/>
      <c r="AA119" s="503"/>
    </row>
    <row r="120" spans="1:27">
      <c r="A120" s="107" t="s">
        <v>4150</v>
      </c>
      <c r="B120" s="107" t="s">
        <v>4151</v>
      </c>
      <c r="C120" s="388" t="s">
        <v>4643</v>
      </c>
      <c r="D120" s="504" t="s">
        <v>31</v>
      </c>
      <c r="E120" s="502" t="s">
        <v>4152</v>
      </c>
      <c r="F120" s="503"/>
      <c r="G120" s="503"/>
      <c r="H120" s="503"/>
      <c r="I120" s="503"/>
      <c r="J120" s="503"/>
      <c r="K120" s="503"/>
      <c r="L120" s="503"/>
      <c r="M120" s="503"/>
      <c r="N120" s="503"/>
      <c r="O120" s="503"/>
      <c r="P120" s="503"/>
      <c r="Q120" s="503"/>
      <c r="R120" s="503"/>
      <c r="S120" s="503"/>
      <c r="T120" s="503"/>
      <c r="U120" s="503"/>
      <c r="V120" s="503"/>
      <c r="W120" s="503"/>
      <c r="X120" s="503"/>
      <c r="Y120" s="503"/>
      <c r="Z120" s="503"/>
      <c r="AA120" s="503"/>
    </row>
    <row r="121" spans="1:27">
      <c r="A121" s="107" t="s">
        <v>4230</v>
      </c>
      <c r="B121" s="107" t="s">
        <v>4231</v>
      </c>
      <c r="C121" s="388" t="s">
        <v>4643</v>
      </c>
      <c r="D121" s="504" t="s">
        <v>31</v>
      </c>
      <c r="E121" s="502" t="s">
        <v>4232</v>
      </c>
      <c r="F121" s="503"/>
      <c r="G121" s="503"/>
      <c r="H121" s="503"/>
      <c r="I121" s="503"/>
      <c r="J121" s="503"/>
      <c r="K121" s="503"/>
      <c r="L121" s="503"/>
      <c r="M121" s="503"/>
      <c r="N121" s="503"/>
      <c r="O121" s="503"/>
      <c r="P121" s="503"/>
      <c r="Q121" s="503"/>
      <c r="R121" s="503"/>
      <c r="S121" s="503"/>
      <c r="T121" s="503"/>
      <c r="U121" s="503"/>
      <c r="V121" s="503"/>
      <c r="W121" s="503"/>
      <c r="X121" s="503"/>
      <c r="Y121" s="503"/>
      <c r="Z121" s="503"/>
      <c r="AA121" s="503"/>
    </row>
    <row r="122" spans="1:27">
      <c r="A122" s="107" t="s">
        <v>4235</v>
      </c>
      <c r="B122" s="107" t="s">
        <v>4236</v>
      </c>
      <c r="C122" s="388" t="s">
        <v>4651</v>
      </c>
      <c r="D122" s="504" t="s">
        <v>31</v>
      </c>
      <c r="E122" s="502" t="s">
        <v>4237</v>
      </c>
      <c r="F122" s="503"/>
      <c r="G122" s="503"/>
      <c r="H122" s="503"/>
      <c r="I122" s="503"/>
      <c r="J122" s="503"/>
      <c r="K122" s="503"/>
      <c r="L122" s="503"/>
      <c r="M122" s="503"/>
      <c r="N122" s="503"/>
      <c r="O122" s="503"/>
      <c r="P122" s="503"/>
      <c r="Q122" s="503"/>
      <c r="R122" s="503"/>
      <c r="S122" s="503"/>
      <c r="T122" s="503"/>
      <c r="U122" s="503"/>
      <c r="V122" s="503"/>
      <c r="W122" s="503"/>
      <c r="X122" s="503"/>
      <c r="Y122" s="503"/>
      <c r="Z122" s="503"/>
      <c r="AA122" s="503"/>
    </row>
    <row r="123" spans="1:27">
      <c r="A123" s="107" t="s">
        <v>4241</v>
      </c>
      <c r="B123" s="107" t="s">
        <v>4242</v>
      </c>
      <c r="C123" s="388" t="s">
        <v>4642</v>
      </c>
      <c r="D123" s="504" t="s">
        <v>31</v>
      </c>
      <c r="E123" s="502" t="s">
        <v>4243</v>
      </c>
      <c r="F123" s="503"/>
      <c r="G123" s="503"/>
      <c r="H123" s="503"/>
      <c r="I123" s="503"/>
      <c r="J123" s="503"/>
      <c r="K123" s="503"/>
      <c r="L123" s="503"/>
      <c r="M123" s="503"/>
      <c r="N123" s="503"/>
      <c r="O123" s="503"/>
      <c r="P123" s="503"/>
      <c r="Q123" s="503"/>
      <c r="R123" s="503"/>
      <c r="S123" s="503"/>
      <c r="T123" s="503"/>
      <c r="U123" s="503"/>
      <c r="V123" s="503"/>
      <c r="W123" s="503"/>
      <c r="X123" s="503"/>
      <c r="Y123" s="503"/>
      <c r="Z123" s="503"/>
      <c r="AA123" s="503"/>
    </row>
    <row r="124" spans="1:27">
      <c r="A124" s="107" t="s">
        <v>171</v>
      </c>
      <c r="B124" s="107" t="s">
        <v>172</v>
      </c>
      <c r="C124" s="388" t="s">
        <v>4643</v>
      </c>
      <c r="D124" s="504" t="s">
        <v>31</v>
      </c>
      <c r="E124" s="502" t="s">
        <v>173</v>
      </c>
      <c r="F124" s="503"/>
      <c r="G124" s="503"/>
      <c r="H124" s="503"/>
      <c r="I124" s="503"/>
      <c r="J124" s="503"/>
      <c r="K124" s="503"/>
      <c r="L124" s="503"/>
      <c r="M124" s="503"/>
      <c r="N124" s="503"/>
      <c r="O124" s="503"/>
      <c r="P124" s="503"/>
      <c r="Q124" s="503"/>
      <c r="R124" s="503"/>
      <c r="S124" s="503"/>
      <c r="T124" s="503"/>
      <c r="U124" s="503"/>
      <c r="V124" s="503"/>
      <c r="W124" s="503"/>
      <c r="X124" s="503"/>
      <c r="Y124" s="503"/>
      <c r="Z124" s="503"/>
      <c r="AA124" s="503"/>
    </row>
    <row r="125" spans="1:27">
      <c r="A125" s="107" t="s">
        <v>4253</v>
      </c>
      <c r="B125" s="107" t="s">
        <v>4255</v>
      </c>
      <c r="C125" s="388" t="s">
        <v>4642</v>
      </c>
      <c r="D125" s="504" t="s">
        <v>31</v>
      </c>
      <c r="E125" s="502" t="s">
        <v>4256</v>
      </c>
      <c r="F125" s="503"/>
      <c r="G125" s="503"/>
      <c r="H125" s="503"/>
      <c r="I125" s="503"/>
      <c r="J125" s="503"/>
      <c r="K125" s="503"/>
      <c r="L125" s="503"/>
      <c r="M125" s="503"/>
      <c r="N125" s="503"/>
      <c r="O125" s="503"/>
      <c r="P125" s="503"/>
      <c r="Q125" s="503"/>
      <c r="R125" s="503"/>
      <c r="S125" s="503"/>
      <c r="T125" s="503"/>
      <c r="U125" s="503"/>
      <c r="V125" s="503"/>
      <c r="W125" s="503"/>
      <c r="X125" s="503"/>
      <c r="Y125" s="503"/>
      <c r="Z125" s="503"/>
      <c r="AA125" s="503"/>
    </row>
    <row r="126" spans="1:27">
      <c r="A126" s="107" t="s">
        <v>405</v>
      </c>
      <c r="B126" s="107" t="s">
        <v>406</v>
      </c>
      <c r="C126" s="388" t="s">
        <v>4643</v>
      </c>
      <c r="D126" s="501" t="s">
        <v>4648</v>
      </c>
      <c r="E126" s="502" t="s">
        <v>407</v>
      </c>
      <c r="F126" s="503"/>
      <c r="G126" s="503"/>
      <c r="H126" s="503"/>
      <c r="I126" s="503"/>
      <c r="J126" s="503"/>
      <c r="K126" s="503"/>
      <c r="L126" s="503"/>
      <c r="M126" s="503"/>
      <c r="N126" s="503"/>
      <c r="O126" s="503"/>
      <c r="P126" s="503"/>
      <c r="Q126" s="503"/>
      <c r="R126" s="503"/>
      <c r="S126" s="503"/>
      <c r="T126" s="503"/>
      <c r="U126" s="503"/>
      <c r="V126" s="503"/>
      <c r="W126" s="503"/>
      <c r="X126" s="503"/>
      <c r="Y126" s="503"/>
      <c r="Z126" s="503"/>
      <c r="AA126" s="503"/>
    </row>
    <row r="127" spans="1:27">
      <c r="A127" s="107" t="s">
        <v>268</v>
      </c>
      <c r="B127" s="107" t="s">
        <v>269</v>
      </c>
      <c r="C127" s="388" t="s">
        <v>4643</v>
      </c>
      <c r="D127" s="504" t="s">
        <v>31</v>
      </c>
      <c r="E127" s="502" t="s">
        <v>270</v>
      </c>
      <c r="F127" s="503"/>
      <c r="G127" s="503"/>
      <c r="H127" s="503"/>
      <c r="I127" s="503"/>
      <c r="J127" s="503"/>
      <c r="K127" s="503"/>
      <c r="L127" s="503"/>
      <c r="M127" s="503"/>
      <c r="N127" s="503"/>
      <c r="O127" s="503"/>
      <c r="P127" s="503"/>
      <c r="Q127" s="503"/>
      <c r="R127" s="503"/>
      <c r="S127" s="503"/>
      <c r="T127" s="503"/>
      <c r="U127" s="503"/>
      <c r="V127" s="503"/>
      <c r="W127" s="503"/>
      <c r="X127" s="503"/>
      <c r="Y127" s="503"/>
      <c r="Z127" s="503"/>
      <c r="AA127" s="503"/>
    </row>
    <row r="128" spans="1:27">
      <c r="A128" s="107" t="s">
        <v>280</v>
      </c>
      <c r="B128" s="107" t="s">
        <v>281</v>
      </c>
      <c r="C128" s="388" t="s">
        <v>4643</v>
      </c>
      <c r="D128" s="504" t="s">
        <v>31</v>
      </c>
      <c r="E128" s="502" t="s">
        <v>282</v>
      </c>
      <c r="F128" s="503"/>
      <c r="G128" s="503"/>
      <c r="H128" s="503"/>
      <c r="I128" s="503"/>
      <c r="J128" s="503"/>
      <c r="K128" s="503"/>
      <c r="L128" s="503"/>
      <c r="M128" s="503"/>
      <c r="N128" s="503"/>
      <c r="O128" s="503"/>
      <c r="P128" s="503"/>
      <c r="Q128" s="503"/>
      <c r="R128" s="503"/>
      <c r="S128" s="503"/>
      <c r="T128" s="503"/>
      <c r="U128" s="503"/>
      <c r="V128" s="503"/>
      <c r="W128" s="503"/>
      <c r="X128" s="503"/>
      <c r="Y128" s="503"/>
      <c r="Z128" s="503"/>
      <c r="AA128" s="503"/>
    </row>
    <row r="129" spans="1:27">
      <c r="A129" s="107" t="s">
        <v>4295</v>
      </c>
      <c r="B129" s="107" t="s">
        <v>4296</v>
      </c>
      <c r="C129" s="388" t="s">
        <v>4642</v>
      </c>
      <c r="D129" s="504" t="s">
        <v>31</v>
      </c>
      <c r="E129" s="502" t="s">
        <v>4297</v>
      </c>
      <c r="F129" s="503"/>
      <c r="G129" s="503"/>
      <c r="H129" s="503"/>
      <c r="I129" s="503"/>
      <c r="J129" s="503"/>
      <c r="K129" s="503"/>
      <c r="L129" s="503"/>
      <c r="M129" s="503"/>
      <c r="N129" s="503"/>
      <c r="O129" s="503"/>
      <c r="P129" s="503"/>
      <c r="Q129" s="503"/>
      <c r="R129" s="503"/>
      <c r="S129" s="503"/>
      <c r="T129" s="503"/>
      <c r="U129" s="503"/>
      <c r="V129" s="503"/>
      <c r="W129" s="503"/>
      <c r="X129" s="503"/>
      <c r="Y129" s="503"/>
      <c r="Z129" s="503"/>
      <c r="AA129" s="503"/>
    </row>
    <row r="130" spans="1:27">
      <c r="A130" s="107" t="s">
        <v>4295</v>
      </c>
      <c r="B130" s="107" t="s">
        <v>4693</v>
      </c>
      <c r="C130" s="388" t="s">
        <v>4642</v>
      </c>
      <c r="D130" s="501" t="s">
        <v>4648</v>
      </c>
      <c r="E130" s="502" t="s">
        <v>4306</v>
      </c>
      <c r="F130" s="503"/>
      <c r="G130" s="503"/>
      <c r="H130" s="503"/>
      <c r="I130" s="503"/>
      <c r="J130" s="503"/>
      <c r="K130" s="503"/>
      <c r="L130" s="503"/>
      <c r="M130" s="503"/>
      <c r="N130" s="503"/>
      <c r="O130" s="503"/>
      <c r="P130" s="503"/>
      <c r="Q130" s="503"/>
      <c r="R130" s="503"/>
      <c r="S130" s="503"/>
      <c r="T130" s="503"/>
      <c r="U130" s="503"/>
      <c r="V130" s="503"/>
      <c r="W130" s="503"/>
      <c r="X130" s="503"/>
      <c r="Y130" s="503"/>
      <c r="Z130" s="503"/>
      <c r="AA130" s="503"/>
    </row>
    <row r="131" spans="1:27">
      <c r="A131" s="107" t="s">
        <v>4309</v>
      </c>
      <c r="B131" s="107" t="s">
        <v>4310</v>
      </c>
      <c r="C131" s="388" t="s">
        <v>4642</v>
      </c>
      <c r="D131" s="504" t="s">
        <v>31</v>
      </c>
      <c r="E131" s="502" t="s">
        <v>4311</v>
      </c>
      <c r="F131" s="503"/>
      <c r="G131" s="503"/>
      <c r="H131" s="503"/>
      <c r="I131" s="503"/>
      <c r="J131" s="503"/>
      <c r="K131" s="503"/>
      <c r="L131" s="503"/>
      <c r="M131" s="503"/>
      <c r="N131" s="503"/>
      <c r="O131" s="503"/>
      <c r="P131" s="503"/>
      <c r="Q131" s="503"/>
      <c r="R131" s="503"/>
      <c r="S131" s="503"/>
      <c r="T131" s="503"/>
      <c r="U131" s="503"/>
      <c r="V131" s="503"/>
      <c r="W131" s="503"/>
      <c r="X131" s="503"/>
      <c r="Y131" s="503"/>
      <c r="Z131" s="503"/>
      <c r="AA131" s="503"/>
    </row>
    <row r="132" spans="1:27">
      <c r="A132" s="107" t="s">
        <v>4314</v>
      </c>
      <c r="B132" s="518" t="s">
        <v>4315</v>
      </c>
      <c r="C132" s="519" t="s">
        <v>4642</v>
      </c>
      <c r="D132" s="504" t="s">
        <v>31</v>
      </c>
      <c r="E132" s="502" t="s">
        <v>4316</v>
      </c>
      <c r="F132" s="503"/>
      <c r="G132" s="503"/>
      <c r="H132" s="503"/>
      <c r="I132" s="503"/>
      <c r="J132" s="503"/>
      <c r="K132" s="503"/>
      <c r="L132" s="503"/>
      <c r="M132" s="503"/>
      <c r="N132" s="503"/>
      <c r="O132" s="503"/>
      <c r="P132" s="503"/>
      <c r="Q132" s="503"/>
      <c r="R132" s="503"/>
      <c r="S132" s="503"/>
      <c r="T132" s="503"/>
      <c r="U132" s="503"/>
      <c r="V132" s="503"/>
      <c r="W132" s="503"/>
      <c r="X132" s="503"/>
      <c r="Y132" s="503"/>
      <c r="Z132" s="503"/>
      <c r="AA132" s="503"/>
    </row>
    <row r="133" spans="1:27">
      <c r="A133" s="107" t="s">
        <v>410</v>
      </c>
      <c r="B133" s="518" t="s">
        <v>411</v>
      </c>
      <c r="C133" s="519" t="s">
        <v>4643</v>
      </c>
      <c r="D133" s="504" t="s">
        <v>31</v>
      </c>
      <c r="E133" s="502" t="s">
        <v>412</v>
      </c>
      <c r="F133" s="503"/>
      <c r="G133" s="503"/>
      <c r="H133" s="503"/>
      <c r="I133" s="503"/>
      <c r="J133" s="503"/>
      <c r="K133" s="503"/>
      <c r="L133" s="503"/>
      <c r="M133" s="503"/>
      <c r="N133" s="503"/>
      <c r="O133" s="503"/>
      <c r="P133" s="503"/>
      <c r="Q133" s="503"/>
      <c r="R133" s="503"/>
      <c r="S133" s="503"/>
      <c r="T133" s="503"/>
      <c r="U133" s="503"/>
      <c r="V133" s="503"/>
      <c r="W133" s="503"/>
      <c r="X133" s="503"/>
      <c r="Y133" s="503"/>
      <c r="Z133" s="503"/>
      <c r="AA133" s="503"/>
    </row>
    <row r="134" spans="1:27">
      <c r="A134" s="107" t="s">
        <v>4319</v>
      </c>
      <c r="B134" s="518" t="s">
        <v>4320</v>
      </c>
      <c r="C134" s="519" t="s">
        <v>4642</v>
      </c>
      <c r="D134" s="504" t="s">
        <v>31</v>
      </c>
      <c r="E134" s="502" t="s">
        <v>4321</v>
      </c>
      <c r="F134" s="503"/>
      <c r="G134" s="503"/>
      <c r="H134" s="503"/>
      <c r="I134" s="503"/>
      <c r="J134" s="503"/>
      <c r="K134" s="503"/>
      <c r="L134" s="503"/>
      <c r="M134" s="503"/>
      <c r="N134" s="503"/>
      <c r="O134" s="503"/>
      <c r="P134" s="503"/>
      <c r="Q134" s="503"/>
      <c r="R134" s="503"/>
      <c r="S134" s="503"/>
      <c r="T134" s="503"/>
      <c r="U134" s="503"/>
      <c r="V134" s="503"/>
      <c r="W134" s="503"/>
      <c r="X134" s="503"/>
      <c r="Y134" s="503"/>
      <c r="Z134" s="503"/>
      <c r="AA134" s="503"/>
    </row>
    <row r="135" spans="1:27">
      <c r="A135" s="107" t="s">
        <v>353</v>
      </c>
      <c r="B135" s="107" t="s">
        <v>354</v>
      </c>
      <c r="C135" s="388" t="s">
        <v>4643</v>
      </c>
      <c r="D135" s="504" t="s">
        <v>31</v>
      </c>
      <c r="E135" s="502" t="s">
        <v>355</v>
      </c>
      <c r="F135" s="503"/>
      <c r="G135" s="503"/>
      <c r="H135" s="503"/>
      <c r="I135" s="503"/>
      <c r="J135" s="503"/>
      <c r="K135" s="503"/>
      <c r="L135" s="503"/>
      <c r="M135" s="503"/>
      <c r="N135" s="503"/>
      <c r="O135" s="503"/>
      <c r="P135" s="503"/>
      <c r="Q135" s="503"/>
      <c r="R135" s="503"/>
      <c r="S135" s="503"/>
      <c r="T135" s="503"/>
      <c r="U135" s="503"/>
      <c r="V135" s="503"/>
      <c r="W135" s="503"/>
      <c r="X135" s="503"/>
      <c r="Y135" s="503"/>
      <c r="Z135" s="503"/>
      <c r="AA135" s="503"/>
    </row>
    <row r="136" spans="1:27">
      <c r="A136" s="107" t="s">
        <v>4329</v>
      </c>
      <c r="B136" s="107" t="s">
        <v>4694</v>
      </c>
      <c r="C136" s="388" t="s">
        <v>4642</v>
      </c>
      <c r="D136" s="504" t="s">
        <v>31</v>
      </c>
      <c r="E136" s="502" t="s">
        <v>4331</v>
      </c>
      <c r="F136" s="503"/>
      <c r="G136" s="503"/>
      <c r="H136" s="503"/>
      <c r="I136" s="503"/>
      <c r="J136" s="503"/>
      <c r="K136" s="503"/>
      <c r="L136" s="503"/>
      <c r="M136" s="503"/>
      <c r="N136" s="503"/>
      <c r="O136" s="503"/>
      <c r="P136" s="503"/>
      <c r="Q136" s="503"/>
      <c r="R136" s="503"/>
      <c r="S136" s="503"/>
      <c r="T136" s="503"/>
      <c r="U136" s="503"/>
      <c r="V136" s="503"/>
      <c r="W136" s="503"/>
      <c r="X136" s="503"/>
      <c r="Y136" s="503"/>
      <c r="Z136" s="503"/>
      <c r="AA136" s="503"/>
    </row>
    <row r="137" spans="1:27">
      <c r="A137" s="107" t="s">
        <v>4334</v>
      </c>
      <c r="B137" s="107" t="s">
        <v>4335</v>
      </c>
      <c r="C137" s="388" t="s">
        <v>4642</v>
      </c>
      <c r="D137" s="504" t="s">
        <v>31</v>
      </c>
      <c r="E137" s="502" t="s">
        <v>4336</v>
      </c>
      <c r="F137" s="503"/>
      <c r="G137" s="503"/>
      <c r="H137" s="503"/>
      <c r="I137" s="503"/>
      <c r="J137" s="503"/>
      <c r="K137" s="503"/>
      <c r="L137" s="503"/>
      <c r="M137" s="503"/>
      <c r="N137" s="503"/>
      <c r="O137" s="503"/>
      <c r="P137" s="503"/>
      <c r="Q137" s="503"/>
      <c r="R137" s="503"/>
      <c r="S137" s="503"/>
      <c r="T137" s="503"/>
      <c r="U137" s="503"/>
      <c r="V137" s="503"/>
      <c r="W137" s="503"/>
      <c r="X137" s="503"/>
      <c r="Y137" s="503"/>
      <c r="Z137" s="503"/>
      <c r="AA137" s="503"/>
    </row>
    <row r="138" spans="1:27">
      <c r="A138" s="107" t="s">
        <v>4339</v>
      </c>
      <c r="B138" s="107" t="s">
        <v>4340</v>
      </c>
      <c r="C138" s="388" t="s">
        <v>4642</v>
      </c>
      <c r="D138" s="504" t="s">
        <v>31</v>
      </c>
      <c r="E138" s="502" t="s">
        <v>4341</v>
      </c>
      <c r="F138" s="503"/>
      <c r="G138" s="503"/>
      <c r="H138" s="503"/>
      <c r="I138" s="503"/>
      <c r="J138" s="503"/>
      <c r="K138" s="503"/>
      <c r="L138" s="503"/>
      <c r="M138" s="503"/>
      <c r="N138" s="503"/>
      <c r="O138" s="503"/>
      <c r="P138" s="503"/>
      <c r="Q138" s="503"/>
      <c r="R138" s="503"/>
      <c r="S138" s="503"/>
      <c r="T138" s="503"/>
      <c r="U138" s="503"/>
      <c r="V138" s="503"/>
      <c r="W138" s="503"/>
      <c r="X138" s="503"/>
      <c r="Y138" s="503"/>
      <c r="Z138" s="503"/>
      <c r="AA138" s="503"/>
    </row>
    <row r="139" spans="1:27">
      <c r="A139" s="107" t="s">
        <v>4349</v>
      </c>
      <c r="B139" s="107" t="s">
        <v>4350</v>
      </c>
      <c r="C139" s="388" t="s">
        <v>4642</v>
      </c>
      <c r="D139" s="504" t="s">
        <v>31</v>
      </c>
      <c r="E139" s="502" t="s">
        <v>4351</v>
      </c>
      <c r="F139" s="503"/>
      <c r="G139" s="503"/>
      <c r="H139" s="503"/>
      <c r="I139" s="503"/>
      <c r="J139" s="503"/>
      <c r="K139" s="503"/>
      <c r="L139" s="503"/>
      <c r="M139" s="503"/>
      <c r="N139" s="503"/>
      <c r="O139" s="503"/>
      <c r="P139" s="503"/>
      <c r="Q139" s="503"/>
      <c r="R139" s="503"/>
      <c r="S139" s="503"/>
      <c r="T139" s="503"/>
      <c r="U139" s="503"/>
      <c r="V139" s="503"/>
      <c r="W139" s="503"/>
      <c r="X139" s="503"/>
      <c r="Y139" s="503"/>
      <c r="Z139" s="503"/>
      <c r="AA139" s="503"/>
    </row>
    <row r="140" spans="1:27">
      <c r="A140" s="107" t="s">
        <v>4695</v>
      </c>
      <c r="B140" s="107" t="s">
        <v>4696</v>
      </c>
      <c r="C140" s="388" t="s">
        <v>4650</v>
      </c>
      <c r="D140" s="504" t="s">
        <v>31</v>
      </c>
      <c r="E140" s="502" t="s">
        <v>4356</v>
      </c>
      <c r="F140" s="503"/>
      <c r="G140" s="503"/>
      <c r="H140" s="503"/>
      <c r="I140" s="503"/>
      <c r="J140" s="503"/>
      <c r="K140" s="503"/>
      <c r="L140" s="503"/>
      <c r="M140" s="503"/>
      <c r="N140" s="503"/>
      <c r="O140" s="503"/>
      <c r="P140" s="503"/>
      <c r="Q140" s="503"/>
      <c r="R140" s="503"/>
      <c r="S140" s="503"/>
      <c r="T140" s="503"/>
      <c r="U140" s="503"/>
      <c r="V140" s="503"/>
      <c r="W140" s="503"/>
      <c r="X140" s="503"/>
      <c r="Y140" s="503"/>
      <c r="Z140" s="503"/>
      <c r="AA140" s="503"/>
    </row>
    <row r="141" spans="1:27">
      <c r="A141" s="107" t="s">
        <v>4359</v>
      </c>
      <c r="B141" s="107" t="s">
        <v>4360</v>
      </c>
      <c r="C141" s="388" t="s">
        <v>4643</v>
      </c>
      <c r="D141" s="504" t="s">
        <v>31</v>
      </c>
      <c r="E141" s="502" t="s">
        <v>4361</v>
      </c>
      <c r="F141" s="503"/>
      <c r="G141" s="503"/>
      <c r="H141" s="503"/>
      <c r="I141" s="503"/>
      <c r="J141" s="503"/>
      <c r="K141" s="503"/>
      <c r="L141" s="503"/>
      <c r="M141" s="503"/>
      <c r="N141" s="503"/>
      <c r="O141" s="503"/>
      <c r="P141" s="503"/>
      <c r="Q141" s="503"/>
      <c r="R141" s="503"/>
      <c r="S141" s="503"/>
      <c r="T141" s="503"/>
      <c r="U141" s="503"/>
      <c r="V141" s="503"/>
      <c r="W141" s="503"/>
      <c r="X141" s="503"/>
      <c r="Y141" s="503"/>
      <c r="Z141" s="503"/>
      <c r="AA141" s="503"/>
    </row>
    <row r="142" spans="1:27">
      <c r="A142" s="107" t="s">
        <v>4364</v>
      </c>
      <c r="B142" s="107" t="s">
        <v>4365</v>
      </c>
      <c r="C142" s="388" t="s">
        <v>4642</v>
      </c>
      <c r="D142" s="504" t="s">
        <v>31</v>
      </c>
      <c r="E142" s="502" t="s">
        <v>4366</v>
      </c>
      <c r="F142" s="503"/>
      <c r="G142" s="503"/>
      <c r="H142" s="503"/>
      <c r="I142" s="503"/>
      <c r="J142" s="503"/>
      <c r="K142" s="503"/>
      <c r="L142" s="503"/>
      <c r="M142" s="503"/>
      <c r="N142" s="503"/>
      <c r="O142" s="503"/>
      <c r="P142" s="503"/>
      <c r="Q142" s="503"/>
      <c r="R142" s="503"/>
      <c r="S142" s="503"/>
      <c r="T142" s="503"/>
      <c r="U142" s="503"/>
      <c r="V142" s="503"/>
      <c r="W142" s="503"/>
      <c r="X142" s="503"/>
      <c r="Y142" s="503"/>
      <c r="Z142" s="503"/>
      <c r="AA142" s="503"/>
    </row>
    <row r="143" spans="1:27">
      <c r="A143" s="107" t="s">
        <v>4375</v>
      </c>
      <c r="B143" s="107" t="s">
        <v>4377</v>
      </c>
      <c r="C143" s="388" t="s">
        <v>4643</v>
      </c>
      <c r="D143" s="504" t="s">
        <v>31</v>
      </c>
      <c r="E143" s="502" t="s">
        <v>4378</v>
      </c>
      <c r="F143" s="503"/>
      <c r="G143" s="503"/>
      <c r="H143" s="503"/>
      <c r="I143" s="503"/>
      <c r="J143" s="503"/>
      <c r="K143" s="503"/>
      <c r="L143" s="503"/>
      <c r="M143" s="503"/>
      <c r="N143" s="503"/>
      <c r="O143" s="503"/>
      <c r="P143" s="503"/>
      <c r="Q143" s="503"/>
      <c r="R143" s="503"/>
      <c r="S143" s="503"/>
      <c r="T143" s="503"/>
      <c r="U143" s="503"/>
      <c r="V143" s="503"/>
      <c r="W143" s="503"/>
      <c r="X143" s="503"/>
      <c r="Y143" s="503"/>
      <c r="Z143" s="503"/>
      <c r="AA143" s="503"/>
    </row>
    <row r="144" spans="1:27">
      <c r="A144" s="107" t="s">
        <v>4391</v>
      </c>
      <c r="B144" s="107" t="s">
        <v>4392</v>
      </c>
      <c r="C144" s="388" t="s">
        <v>4642</v>
      </c>
      <c r="D144" s="504" t="s">
        <v>31</v>
      </c>
      <c r="E144" s="502" t="s">
        <v>4393</v>
      </c>
      <c r="F144" s="503"/>
      <c r="G144" s="503"/>
      <c r="H144" s="503"/>
      <c r="I144" s="503"/>
      <c r="J144" s="503"/>
      <c r="K144" s="503"/>
      <c r="L144" s="503"/>
      <c r="M144" s="503"/>
      <c r="N144" s="503"/>
      <c r="O144" s="503"/>
      <c r="P144" s="503"/>
      <c r="Q144" s="503"/>
      <c r="R144" s="503"/>
      <c r="S144" s="503"/>
      <c r="T144" s="503"/>
      <c r="U144" s="503"/>
      <c r="V144" s="503"/>
      <c r="W144" s="503"/>
      <c r="X144" s="503"/>
      <c r="Y144" s="503"/>
      <c r="Z144" s="503"/>
      <c r="AA144" s="503"/>
    </row>
    <row r="145" spans="1:27">
      <c r="A145" s="107" t="s">
        <v>4697</v>
      </c>
      <c r="B145" s="107" t="s">
        <v>4417</v>
      </c>
      <c r="C145" s="388" t="s">
        <v>4642</v>
      </c>
      <c r="D145" s="504" t="s">
        <v>31</v>
      </c>
      <c r="E145" s="502" t="s">
        <v>4418</v>
      </c>
      <c r="F145" s="503"/>
      <c r="G145" s="503"/>
      <c r="H145" s="503"/>
      <c r="I145" s="503"/>
      <c r="J145" s="503"/>
      <c r="K145" s="503"/>
      <c r="L145" s="503"/>
      <c r="M145" s="503"/>
      <c r="N145" s="503"/>
      <c r="O145" s="503"/>
      <c r="P145" s="503"/>
      <c r="Q145" s="503"/>
      <c r="R145" s="503"/>
      <c r="S145" s="503"/>
      <c r="T145" s="503"/>
      <c r="U145" s="503"/>
      <c r="V145" s="503"/>
      <c r="W145" s="503"/>
      <c r="X145" s="503"/>
      <c r="Y145" s="503"/>
      <c r="Z145" s="503"/>
      <c r="AA145" s="503"/>
    </row>
    <row r="146" spans="1:27">
      <c r="A146" s="107" t="s">
        <v>4441</v>
      </c>
      <c r="B146" s="107" t="s">
        <v>4698</v>
      </c>
      <c r="C146" s="388" t="s">
        <v>4642</v>
      </c>
      <c r="D146" s="504" t="s">
        <v>31</v>
      </c>
      <c r="E146" s="502" t="s">
        <v>4443</v>
      </c>
      <c r="F146" s="503"/>
      <c r="G146" s="503"/>
      <c r="H146" s="503"/>
      <c r="I146" s="503"/>
      <c r="J146" s="503"/>
      <c r="K146" s="503"/>
      <c r="L146" s="503"/>
      <c r="M146" s="503"/>
      <c r="N146" s="503"/>
      <c r="O146" s="503"/>
      <c r="P146" s="503"/>
      <c r="Q146" s="503"/>
      <c r="R146" s="503"/>
      <c r="S146" s="503"/>
      <c r="T146" s="503"/>
      <c r="U146" s="503"/>
      <c r="V146" s="503"/>
      <c r="W146" s="503"/>
      <c r="X146" s="503"/>
      <c r="Y146" s="503"/>
      <c r="Z146" s="503"/>
      <c r="AA146" s="503"/>
    </row>
    <row r="147" spans="1:27">
      <c r="A147" s="107" t="s">
        <v>4457</v>
      </c>
      <c r="B147" s="107" t="s">
        <v>4458</v>
      </c>
      <c r="C147" s="388" t="s">
        <v>4643</v>
      </c>
      <c r="D147" s="504" t="s">
        <v>31</v>
      </c>
      <c r="E147" s="502" t="s">
        <v>4459</v>
      </c>
      <c r="F147" s="503"/>
      <c r="G147" s="503"/>
      <c r="H147" s="503"/>
      <c r="I147" s="503"/>
      <c r="J147" s="503"/>
      <c r="K147" s="503"/>
      <c r="L147" s="503"/>
      <c r="M147" s="503"/>
      <c r="N147" s="503"/>
      <c r="O147" s="503"/>
      <c r="P147" s="503"/>
      <c r="Q147" s="503"/>
      <c r="R147" s="503"/>
      <c r="S147" s="503"/>
      <c r="T147" s="503"/>
      <c r="U147" s="503"/>
      <c r="V147" s="503"/>
      <c r="W147" s="503"/>
      <c r="X147" s="503"/>
      <c r="Y147" s="503"/>
      <c r="Z147" s="503"/>
      <c r="AA147" s="503"/>
    </row>
    <row r="148" spans="1:27">
      <c r="A148" s="107" t="s">
        <v>4484</v>
      </c>
      <c r="B148" s="107" t="s">
        <v>4485</v>
      </c>
      <c r="C148" s="388" t="s">
        <v>4643</v>
      </c>
      <c r="D148" s="504" t="s">
        <v>31</v>
      </c>
      <c r="E148" s="502" t="s">
        <v>4486</v>
      </c>
      <c r="F148" s="503"/>
      <c r="G148" s="503"/>
      <c r="H148" s="503"/>
      <c r="I148" s="503"/>
      <c r="J148" s="503"/>
      <c r="K148" s="503"/>
      <c r="L148" s="503"/>
      <c r="M148" s="503"/>
      <c r="N148" s="503"/>
      <c r="O148" s="503"/>
      <c r="P148" s="503"/>
      <c r="Q148" s="503"/>
      <c r="R148" s="503"/>
      <c r="S148" s="503"/>
      <c r="T148" s="503"/>
      <c r="U148" s="503"/>
      <c r="V148" s="503"/>
      <c r="W148" s="503"/>
      <c r="X148" s="503"/>
      <c r="Y148" s="503"/>
      <c r="Z148" s="503"/>
      <c r="AA148" s="503"/>
    </row>
    <row r="149" spans="1:27">
      <c r="A149" s="107" t="s">
        <v>4494</v>
      </c>
      <c r="B149" s="107" t="s">
        <v>4495</v>
      </c>
      <c r="C149" s="388" t="s">
        <v>4643</v>
      </c>
      <c r="D149" s="504" t="s">
        <v>31</v>
      </c>
      <c r="E149" s="502" t="s">
        <v>4496</v>
      </c>
      <c r="F149" s="503"/>
      <c r="G149" s="503"/>
      <c r="H149" s="503"/>
      <c r="I149" s="503"/>
      <c r="J149" s="503"/>
      <c r="K149" s="503"/>
      <c r="L149" s="503"/>
      <c r="M149" s="503"/>
      <c r="N149" s="503"/>
      <c r="O149" s="503"/>
      <c r="P149" s="503"/>
      <c r="Q149" s="503"/>
      <c r="R149" s="503"/>
      <c r="S149" s="503"/>
      <c r="T149" s="503"/>
      <c r="U149" s="503"/>
      <c r="V149" s="503"/>
      <c r="W149" s="503"/>
      <c r="X149" s="503"/>
      <c r="Y149" s="503"/>
      <c r="Z149" s="503"/>
      <c r="AA149" s="503"/>
    </row>
    <row r="150" spans="1:27">
      <c r="A150" s="107" t="s">
        <v>4499</v>
      </c>
      <c r="B150" s="107" t="s">
        <v>4500</v>
      </c>
      <c r="C150" s="388" t="s">
        <v>4643</v>
      </c>
      <c r="D150" s="504" t="s">
        <v>31</v>
      </c>
      <c r="E150" s="502" t="s">
        <v>4501</v>
      </c>
      <c r="F150" s="503"/>
      <c r="G150" s="503"/>
      <c r="H150" s="503"/>
      <c r="I150" s="503"/>
      <c r="J150" s="503"/>
      <c r="K150" s="503"/>
      <c r="L150" s="503"/>
      <c r="M150" s="503"/>
      <c r="N150" s="503"/>
      <c r="O150" s="503"/>
      <c r="P150" s="503"/>
      <c r="Q150" s="503"/>
      <c r="R150" s="503"/>
      <c r="S150" s="503"/>
      <c r="T150" s="503"/>
      <c r="U150" s="503"/>
      <c r="V150" s="503"/>
      <c r="W150" s="503"/>
      <c r="X150" s="503"/>
      <c r="Y150" s="503"/>
      <c r="Z150" s="503"/>
      <c r="AA150" s="503"/>
    </row>
    <row r="151" spans="1:27">
      <c r="A151" s="107" t="s">
        <v>4519</v>
      </c>
      <c r="B151" s="107" t="s">
        <v>4520</v>
      </c>
      <c r="C151" s="388" t="s">
        <v>4642</v>
      </c>
      <c r="D151" s="504" t="s">
        <v>31</v>
      </c>
      <c r="E151" s="502" t="s">
        <v>4521</v>
      </c>
      <c r="F151" s="503"/>
      <c r="G151" s="503"/>
      <c r="H151" s="503"/>
      <c r="I151" s="503"/>
      <c r="J151" s="503"/>
      <c r="K151" s="503"/>
      <c r="L151" s="503"/>
      <c r="M151" s="503"/>
      <c r="N151" s="503"/>
      <c r="O151" s="503"/>
      <c r="P151" s="503"/>
      <c r="Q151" s="503"/>
      <c r="R151" s="503"/>
      <c r="S151" s="503"/>
      <c r="T151" s="503"/>
      <c r="U151" s="503"/>
      <c r="V151" s="503"/>
      <c r="W151" s="503"/>
      <c r="X151" s="503"/>
      <c r="Y151" s="503"/>
      <c r="Z151" s="503"/>
      <c r="AA151" s="503"/>
    </row>
    <row r="152" spans="1:27">
      <c r="A152" s="107" t="s">
        <v>4534</v>
      </c>
      <c r="B152" s="107" t="s">
        <v>4535</v>
      </c>
      <c r="C152" s="388" t="s">
        <v>4643</v>
      </c>
      <c r="D152" s="504" t="s">
        <v>31</v>
      </c>
      <c r="E152" s="502" t="s">
        <v>4536</v>
      </c>
      <c r="F152" s="503"/>
      <c r="G152" s="503"/>
      <c r="H152" s="503"/>
      <c r="I152" s="503"/>
      <c r="J152" s="503"/>
      <c r="K152" s="503"/>
      <c r="L152" s="503"/>
      <c r="M152" s="503"/>
      <c r="N152" s="503"/>
      <c r="O152" s="503"/>
      <c r="P152" s="503"/>
      <c r="Q152" s="503"/>
      <c r="R152" s="503"/>
      <c r="S152" s="503"/>
      <c r="T152" s="503"/>
      <c r="U152" s="503"/>
      <c r="V152" s="503"/>
      <c r="W152" s="503"/>
      <c r="X152" s="503"/>
      <c r="Y152" s="503"/>
      <c r="Z152" s="503"/>
      <c r="AA152" s="503"/>
    </row>
    <row r="153" spans="1:27">
      <c r="A153" s="107" t="s">
        <v>4699</v>
      </c>
      <c r="B153" s="107" t="s">
        <v>4700</v>
      </c>
      <c r="C153" s="388" t="s">
        <v>4641</v>
      </c>
      <c r="D153" s="504" t="s">
        <v>31</v>
      </c>
      <c r="E153" s="502" t="s">
        <v>4511</v>
      </c>
      <c r="F153" s="503"/>
      <c r="G153" s="503"/>
      <c r="H153" s="503"/>
      <c r="I153" s="503"/>
      <c r="J153" s="503"/>
      <c r="K153" s="503"/>
      <c r="L153" s="503"/>
      <c r="M153" s="503"/>
      <c r="N153" s="503"/>
      <c r="O153" s="503"/>
      <c r="P153" s="503"/>
      <c r="Q153" s="503"/>
      <c r="R153" s="503"/>
      <c r="S153" s="503"/>
      <c r="T153" s="503"/>
      <c r="U153" s="503"/>
      <c r="V153" s="503"/>
      <c r="W153" s="503"/>
      <c r="X153" s="503"/>
      <c r="Y153" s="503"/>
      <c r="Z153" s="503"/>
      <c r="AA153" s="503"/>
    </row>
    <row r="154" spans="1:27">
      <c r="A154" s="107" t="s">
        <v>4544</v>
      </c>
      <c r="B154" s="107" t="s">
        <v>4545</v>
      </c>
      <c r="C154" s="388" t="s">
        <v>4643</v>
      </c>
      <c r="D154" s="504" t="s">
        <v>31</v>
      </c>
      <c r="E154" s="502" t="s">
        <v>4546</v>
      </c>
      <c r="F154" s="503"/>
      <c r="G154" s="503"/>
      <c r="H154" s="503"/>
      <c r="I154" s="503"/>
      <c r="J154" s="503"/>
      <c r="K154" s="503"/>
      <c r="L154" s="503"/>
      <c r="M154" s="503"/>
      <c r="N154" s="503"/>
      <c r="O154" s="503"/>
      <c r="P154" s="503"/>
      <c r="Q154" s="503"/>
      <c r="R154" s="503"/>
      <c r="S154" s="503"/>
      <c r="T154" s="503"/>
      <c r="U154" s="503"/>
      <c r="V154" s="503"/>
      <c r="W154" s="503"/>
      <c r="X154" s="503"/>
      <c r="Y154" s="503"/>
      <c r="Z154" s="503"/>
      <c r="AA154" s="503"/>
    </row>
    <row r="155" spans="1:27">
      <c r="A155" s="107" t="s">
        <v>4701</v>
      </c>
      <c r="B155" s="107" t="s">
        <v>4702</v>
      </c>
      <c r="C155" s="388" t="s">
        <v>4643</v>
      </c>
      <c r="D155" s="504" t="s">
        <v>31</v>
      </c>
      <c r="E155" s="502" t="s">
        <v>4703</v>
      </c>
      <c r="F155" s="503"/>
      <c r="G155" s="503"/>
      <c r="H155" s="503"/>
      <c r="I155" s="503"/>
      <c r="J155" s="503"/>
      <c r="K155" s="503"/>
      <c r="L155" s="503"/>
      <c r="M155" s="503"/>
      <c r="N155" s="503"/>
      <c r="O155" s="503"/>
      <c r="P155" s="503"/>
      <c r="Q155" s="503"/>
      <c r="R155" s="503"/>
      <c r="S155" s="503"/>
      <c r="T155" s="503"/>
      <c r="U155" s="503"/>
      <c r="V155" s="503"/>
      <c r="W155" s="503"/>
      <c r="X155" s="503"/>
      <c r="Y155" s="503"/>
      <c r="Z155" s="503"/>
      <c r="AA155" s="503"/>
    </row>
    <row r="156" spans="1:27">
      <c r="A156" s="107" t="s">
        <v>425</v>
      </c>
      <c r="B156" s="107" t="s">
        <v>426</v>
      </c>
      <c r="C156" s="388" t="s">
        <v>4643</v>
      </c>
      <c r="D156" s="504" t="s">
        <v>31</v>
      </c>
      <c r="E156" s="502" t="s">
        <v>427</v>
      </c>
      <c r="F156" s="503"/>
      <c r="G156" s="503"/>
      <c r="H156" s="503"/>
      <c r="I156" s="503"/>
      <c r="J156" s="503"/>
      <c r="K156" s="503"/>
      <c r="L156" s="503"/>
      <c r="M156" s="503"/>
      <c r="N156" s="503"/>
      <c r="O156" s="503"/>
      <c r="P156" s="503"/>
      <c r="Q156" s="503"/>
      <c r="R156" s="503"/>
      <c r="S156" s="503"/>
      <c r="T156" s="503"/>
      <c r="U156" s="503"/>
      <c r="V156" s="503"/>
      <c r="W156" s="503"/>
      <c r="X156" s="503"/>
      <c r="Y156" s="503"/>
      <c r="Z156" s="503"/>
      <c r="AA156" s="503"/>
    </row>
    <row r="157" spans="1:27">
      <c r="A157" s="107" t="s">
        <v>4563</v>
      </c>
      <c r="B157" s="107" t="s">
        <v>4564</v>
      </c>
      <c r="C157" s="388" t="s">
        <v>4642</v>
      </c>
      <c r="D157" s="504" t="s">
        <v>31</v>
      </c>
      <c r="E157" s="502" t="s">
        <v>4565</v>
      </c>
      <c r="F157" s="503"/>
      <c r="G157" s="503"/>
      <c r="H157" s="503"/>
      <c r="I157" s="503"/>
      <c r="J157" s="503"/>
      <c r="K157" s="503"/>
      <c r="L157" s="503"/>
      <c r="M157" s="503"/>
      <c r="N157" s="503"/>
      <c r="O157" s="503"/>
      <c r="P157" s="503"/>
      <c r="Q157" s="503"/>
      <c r="R157" s="503"/>
      <c r="S157" s="503"/>
      <c r="T157" s="503"/>
      <c r="U157" s="503"/>
      <c r="V157" s="503"/>
      <c r="W157" s="503"/>
      <c r="X157" s="503"/>
      <c r="Y157" s="503"/>
      <c r="Z157" s="503"/>
      <c r="AA157" s="503"/>
    </row>
    <row r="158" spans="1:27">
      <c r="A158" s="107" t="s">
        <v>4569</v>
      </c>
      <c r="B158" s="107" t="s">
        <v>4570</v>
      </c>
      <c r="C158" s="388" t="s">
        <v>4642</v>
      </c>
      <c r="D158" s="504" t="s">
        <v>31</v>
      </c>
      <c r="E158" s="502" t="s">
        <v>4571</v>
      </c>
      <c r="F158" s="503"/>
      <c r="G158" s="503"/>
      <c r="H158" s="503"/>
      <c r="I158" s="503"/>
      <c r="J158" s="503"/>
      <c r="K158" s="503"/>
      <c r="L158" s="503"/>
      <c r="M158" s="503"/>
      <c r="N158" s="503"/>
      <c r="O158" s="503"/>
      <c r="P158" s="503"/>
      <c r="Q158" s="503"/>
      <c r="R158" s="503"/>
      <c r="S158" s="503"/>
      <c r="T158" s="503"/>
      <c r="U158" s="503"/>
      <c r="V158" s="503"/>
      <c r="W158" s="503"/>
      <c r="X158" s="503"/>
      <c r="Y158" s="503"/>
      <c r="Z158" s="503"/>
      <c r="AA158" s="503"/>
    </row>
    <row r="159" spans="1:27">
      <c r="A159" s="107" t="s">
        <v>4580</v>
      </c>
      <c r="B159" s="107" t="s">
        <v>4704</v>
      </c>
      <c r="C159" s="388" t="s">
        <v>4643</v>
      </c>
      <c r="D159" s="504" t="s">
        <v>31</v>
      </c>
      <c r="E159" s="502" t="s">
        <v>4582</v>
      </c>
      <c r="F159" s="503"/>
      <c r="G159" s="503"/>
      <c r="H159" s="503"/>
      <c r="I159" s="503"/>
      <c r="J159" s="503"/>
      <c r="K159" s="503"/>
      <c r="L159" s="503"/>
      <c r="M159" s="503"/>
      <c r="N159" s="503"/>
      <c r="O159" s="503"/>
      <c r="P159" s="503"/>
      <c r="Q159" s="503"/>
      <c r="R159" s="503"/>
      <c r="S159" s="503"/>
      <c r="T159" s="503"/>
      <c r="U159" s="503"/>
      <c r="V159" s="503"/>
      <c r="W159" s="503"/>
      <c r="X159" s="503"/>
      <c r="Y159" s="503"/>
      <c r="Z159" s="503"/>
      <c r="AA159" s="503"/>
    </row>
    <row r="160" spans="1:27">
      <c r="A160" s="506" t="s">
        <v>4585</v>
      </c>
      <c r="B160" s="506" t="s">
        <v>4586</v>
      </c>
      <c r="C160" s="507" t="s">
        <v>4643</v>
      </c>
      <c r="D160" s="508" t="s">
        <v>31</v>
      </c>
      <c r="E160" s="502" t="s">
        <v>4587</v>
      </c>
      <c r="F160" s="503"/>
      <c r="G160" s="503"/>
      <c r="H160" s="503"/>
      <c r="I160" s="503"/>
      <c r="J160" s="503"/>
      <c r="K160" s="503"/>
      <c r="L160" s="503"/>
      <c r="M160" s="503"/>
      <c r="N160" s="503"/>
      <c r="O160" s="503"/>
      <c r="P160" s="503"/>
      <c r="Q160" s="503"/>
      <c r="R160" s="503"/>
      <c r="S160" s="503"/>
      <c r="T160" s="503"/>
      <c r="U160" s="503"/>
      <c r="V160" s="503"/>
      <c r="W160" s="503"/>
      <c r="X160" s="503"/>
      <c r="Y160" s="503"/>
      <c r="Z160" s="503"/>
      <c r="AA160" s="503"/>
    </row>
    <row r="161" spans="1:27">
      <c r="A161" s="520" t="s">
        <v>4596</v>
      </c>
      <c r="B161" s="506" t="s">
        <v>4597</v>
      </c>
      <c r="C161" s="507" t="s">
        <v>4642</v>
      </c>
      <c r="D161" s="508" t="s">
        <v>31</v>
      </c>
      <c r="E161" s="502" t="s">
        <v>4598</v>
      </c>
      <c r="F161" s="503"/>
      <c r="G161" s="503"/>
      <c r="H161" s="503"/>
      <c r="I161" s="503"/>
      <c r="J161" s="503"/>
      <c r="K161" s="503"/>
      <c r="L161" s="503"/>
      <c r="M161" s="503"/>
      <c r="N161" s="503"/>
      <c r="O161" s="503"/>
      <c r="P161" s="503"/>
      <c r="Q161" s="503"/>
      <c r="R161" s="503"/>
      <c r="S161" s="503"/>
      <c r="T161" s="503"/>
      <c r="U161" s="503"/>
      <c r="V161" s="503"/>
      <c r="W161" s="503"/>
      <c r="X161" s="503"/>
      <c r="Y161" s="503"/>
      <c r="Z161" s="503"/>
      <c r="AA161" s="503"/>
    </row>
    <row r="162" spans="1:27" ht="16">
      <c r="A162" s="521" t="s">
        <v>3068</v>
      </c>
      <c r="B162" s="521" t="s">
        <v>3069</v>
      </c>
      <c r="C162" s="522" t="s">
        <v>4643</v>
      </c>
      <c r="D162" s="523" t="s">
        <v>31</v>
      </c>
      <c r="E162" s="524" t="s">
        <v>3070</v>
      </c>
      <c r="F162" s="525"/>
      <c r="G162" s="525"/>
      <c r="H162" s="525"/>
      <c r="I162" s="525"/>
      <c r="J162" s="525"/>
      <c r="K162" s="525"/>
      <c r="L162" s="525"/>
      <c r="M162" s="525"/>
      <c r="N162" s="525"/>
      <c r="O162" s="525"/>
      <c r="P162" s="525"/>
      <c r="Q162" s="525"/>
      <c r="R162" s="525"/>
      <c r="S162" s="525"/>
      <c r="T162" s="525"/>
      <c r="U162" s="525"/>
      <c r="V162" s="525"/>
      <c r="W162" s="525"/>
      <c r="X162" s="525"/>
      <c r="Y162" s="525"/>
      <c r="Z162" s="525"/>
      <c r="AA162" s="525"/>
    </row>
    <row r="163" spans="1:27">
      <c r="A163" s="106" t="s">
        <v>3873</v>
      </c>
      <c r="B163" s="510" t="s">
        <v>3874</v>
      </c>
      <c r="C163" s="507" t="s">
        <v>4643</v>
      </c>
      <c r="D163" s="508" t="s">
        <v>31</v>
      </c>
      <c r="E163" s="526" t="s">
        <v>3875</v>
      </c>
      <c r="F163" s="503"/>
      <c r="G163" s="503"/>
      <c r="H163" s="503"/>
      <c r="I163" s="503"/>
      <c r="J163" s="503"/>
      <c r="K163" s="503"/>
      <c r="L163" s="503"/>
      <c r="M163" s="503"/>
      <c r="N163" s="503"/>
      <c r="O163" s="503"/>
      <c r="P163" s="503"/>
      <c r="Q163" s="503"/>
      <c r="R163" s="503"/>
      <c r="S163" s="503"/>
      <c r="T163" s="503"/>
      <c r="U163" s="503"/>
      <c r="V163" s="503"/>
      <c r="W163" s="503"/>
      <c r="X163" s="503"/>
      <c r="Y163" s="503"/>
      <c r="Z163" s="503"/>
      <c r="AA163" s="503"/>
    </row>
    <row r="164" spans="1:27" ht="32">
      <c r="A164" s="527" t="s">
        <v>333</v>
      </c>
      <c r="B164" s="528" t="s">
        <v>4705</v>
      </c>
      <c r="C164" s="529" t="s">
        <v>4643</v>
      </c>
      <c r="D164" s="530" t="s">
        <v>31</v>
      </c>
      <c r="E164" s="531" t="s">
        <v>3349</v>
      </c>
      <c r="F164" s="532"/>
      <c r="G164" s="532"/>
      <c r="H164" s="532"/>
      <c r="I164" s="532"/>
      <c r="J164" s="532"/>
      <c r="K164" s="532"/>
      <c r="L164" s="532"/>
      <c r="M164" s="532"/>
      <c r="N164" s="532"/>
      <c r="O164" s="532"/>
      <c r="P164" s="532"/>
      <c r="Q164" s="532"/>
      <c r="R164" s="532"/>
      <c r="S164" s="532"/>
      <c r="T164" s="532"/>
      <c r="U164" s="532"/>
      <c r="V164" s="532"/>
      <c r="W164" s="532"/>
      <c r="X164" s="532"/>
      <c r="Y164" s="532"/>
      <c r="Z164" s="532"/>
      <c r="AA164" s="532"/>
    </row>
    <row r="165" spans="1:27" ht="32">
      <c r="A165" s="533" t="s">
        <v>4706</v>
      </c>
      <c r="B165" s="534" t="s">
        <v>4707</v>
      </c>
      <c r="C165" s="529" t="s">
        <v>4643</v>
      </c>
      <c r="D165" s="530" t="s">
        <v>31</v>
      </c>
      <c r="E165" s="531" t="s">
        <v>3666</v>
      </c>
      <c r="F165" s="532"/>
      <c r="G165" s="532"/>
      <c r="H165" s="532"/>
      <c r="I165" s="532"/>
      <c r="J165" s="532"/>
      <c r="K165" s="532"/>
      <c r="L165" s="532"/>
      <c r="M165" s="532"/>
      <c r="N165" s="532"/>
      <c r="O165" s="532"/>
      <c r="P165" s="532"/>
      <c r="Q165" s="532"/>
      <c r="R165" s="532"/>
      <c r="S165" s="532"/>
      <c r="T165" s="532"/>
      <c r="U165" s="532"/>
      <c r="V165" s="532"/>
      <c r="W165" s="532"/>
      <c r="X165" s="532"/>
      <c r="Y165" s="532"/>
      <c r="Z165" s="532"/>
      <c r="AA165" s="532"/>
    </row>
    <row r="166" spans="1:27" ht="32">
      <c r="A166" s="535" t="s">
        <v>3115</v>
      </c>
      <c r="B166" s="535" t="s">
        <v>3116</v>
      </c>
      <c r="C166" s="529" t="s">
        <v>4643</v>
      </c>
      <c r="D166" s="530" t="s">
        <v>31</v>
      </c>
      <c r="E166" s="531" t="s">
        <v>3118</v>
      </c>
      <c r="F166" s="532"/>
      <c r="G166" s="532"/>
      <c r="H166" s="532"/>
      <c r="I166" s="532"/>
      <c r="J166" s="532"/>
      <c r="K166" s="532"/>
      <c r="L166" s="532"/>
      <c r="M166" s="532"/>
      <c r="N166" s="532"/>
      <c r="O166" s="532"/>
      <c r="P166" s="532"/>
      <c r="Q166" s="532"/>
      <c r="R166" s="532"/>
      <c r="S166" s="532"/>
      <c r="T166" s="532"/>
      <c r="U166" s="532"/>
      <c r="V166" s="532"/>
      <c r="W166" s="532"/>
      <c r="X166" s="532"/>
      <c r="Y166" s="532"/>
      <c r="Z166" s="532"/>
      <c r="AA166" s="532"/>
    </row>
    <row r="167" spans="1:27">
      <c r="A167" s="536" t="s">
        <v>2743</v>
      </c>
      <c r="B167" s="510" t="s">
        <v>2744</v>
      </c>
      <c r="C167" s="507" t="s">
        <v>4643</v>
      </c>
      <c r="D167" s="508" t="s">
        <v>31</v>
      </c>
      <c r="E167" s="531" t="s">
        <v>2745</v>
      </c>
      <c r="F167" s="503"/>
      <c r="G167" s="503"/>
      <c r="H167" s="503"/>
      <c r="I167" s="503"/>
      <c r="J167" s="503"/>
      <c r="K167" s="503"/>
      <c r="L167" s="503"/>
      <c r="M167" s="503"/>
      <c r="N167" s="503"/>
      <c r="O167" s="503"/>
      <c r="P167" s="503"/>
      <c r="Q167" s="503"/>
      <c r="R167" s="503"/>
      <c r="S167" s="503"/>
      <c r="T167" s="503"/>
      <c r="U167" s="503"/>
      <c r="V167" s="503"/>
      <c r="W167" s="503"/>
      <c r="X167" s="503"/>
      <c r="Y167" s="503"/>
      <c r="Z167" s="503"/>
      <c r="AA167" s="503"/>
    </row>
    <row r="168" spans="1:27" ht="32">
      <c r="A168" s="537" t="s">
        <v>2682</v>
      </c>
      <c r="B168" s="534" t="s">
        <v>2683</v>
      </c>
      <c r="C168" s="507" t="s">
        <v>4643</v>
      </c>
      <c r="D168" s="508" t="s">
        <v>31</v>
      </c>
      <c r="E168" s="538" t="s">
        <v>2684</v>
      </c>
      <c r="F168" s="503"/>
      <c r="G168" s="503"/>
      <c r="H168" s="503"/>
      <c r="I168" s="503"/>
      <c r="J168" s="503"/>
      <c r="K168" s="503"/>
      <c r="L168" s="503"/>
      <c r="M168" s="503"/>
      <c r="N168" s="503"/>
      <c r="O168" s="503"/>
      <c r="P168" s="503"/>
      <c r="Q168" s="503"/>
      <c r="R168" s="503"/>
      <c r="S168" s="503"/>
      <c r="T168" s="503"/>
      <c r="U168" s="503"/>
      <c r="V168" s="503"/>
      <c r="W168" s="503"/>
      <c r="X168" s="503"/>
      <c r="Y168" s="503"/>
      <c r="Z168" s="503"/>
      <c r="AA168" s="503"/>
    </row>
    <row r="169" spans="1:27" ht="32">
      <c r="A169" s="531" t="s">
        <v>4042</v>
      </c>
      <c r="B169" s="534" t="s">
        <v>4043</v>
      </c>
      <c r="C169" s="529" t="s">
        <v>4643</v>
      </c>
      <c r="D169" s="508" t="s">
        <v>31</v>
      </c>
      <c r="E169" s="539" t="s">
        <v>4044</v>
      </c>
      <c r="F169" s="532"/>
      <c r="G169" s="532"/>
      <c r="H169" s="532"/>
      <c r="I169" s="532"/>
      <c r="J169" s="532"/>
      <c r="K169" s="532"/>
      <c r="L169" s="532"/>
      <c r="M169" s="532"/>
      <c r="N169" s="532"/>
      <c r="O169" s="532"/>
      <c r="P169" s="532"/>
      <c r="Q169" s="532"/>
      <c r="R169" s="532"/>
      <c r="S169" s="532"/>
      <c r="T169" s="532"/>
      <c r="U169" s="532"/>
      <c r="V169" s="532"/>
      <c r="W169" s="532"/>
      <c r="X169" s="532"/>
      <c r="Y169" s="532"/>
      <c r="Z169" s="532"/>
      <c r="AA169" s="532"/>
    </row>
    <row r="170" spans="1:27" ht="32">
      <c r="A170" s="540" t="s">
        <v>4708</v>
      </c>
      <c r="B170" s="534" t="s">
        <v>189</v>
      </c>
      <c r="C170" s="529" t="s">
        <v>4642</v>
      </c>
      <c r="D170" s="508" t="s">
        <v>31</v>
      </c>
      <c r="E170" s="531" t="s">
        <v>190</v>
      </c>
      <c r="F170" s="532"/>
      <c r="G170" s="532"/>
      <c r="H170" s="532"/>
      <c r="I170" s="532"/>
      <c r="J170" s="532"/>
      <c r="K170" s="532"/>
      <c r="L170" s="532"/>
      <c r="M170" s="532"/>
      <c r="N170" s="532"/>
      <c r="O170" s="532"/>
      <c r="P170" s="532"/>
      <c r="Q170" s="532"/>
      <c r="R170" s="532"/>
      <c r="S170" s="532"/>
      <c r="T170" s="532"/>
      <c r="U170" s="532"/>
      <c r="V170" s="532"/>
      <c r="W170" s="532"/>
      <c r="X170" s="532"/>
      <c r="Y170" s="532"/>
      <c r="Z170" s="532"/>
      <c r="AA170" s="532"/>
    </row>
    <row r="171" spans="1:27" ht="80">
      <c r="A171" s="541" t="s">
        <v>3140</v>
      </c>
      <c r="B171" s="542" t="s">
        <v>3141</v>
      </c>
      <c r="C171" s="529" t="s">
        <v>4642</v>
      </c>
      <c r="D171" s="508" t="s">
        <v>31</v>
      </c>
      <c r="E171" s="531" t="s">
        <v>3142</v>
      </c>
      <c r="F171" s="532"/>
      <c r="G171" s="532"/>
      <c r="H171" s="532"/>
      <c r="I171" s="532"/>
      <c r="J171" s="532"/>
      <c r="K171" s="532"/>
      <c r="L171" s="532"/>
      <c r="M171" s="532"/>
      <c r="N171" s="532"/>
      <c r="O171" s="532"/>
      <c r="P171" s="532"/>
      <c r="Q171" s="532"/>
      <c r="R171" s="532"/>
      <c r="S171" s="532"/>
      <c r="T171" s="532"/>
      <c r="U171" s="532"/>
      <c r="V171" s="532"/>
      <c r="W171" s="532"/>
      <c r="X171" s="532"/>
      <c r="Y171" s="532"/>
      <c r="Z171" s="532"/>
      <c r="AA171" s="532"/>
    </row>
    <row r="172" spans="1:27">
      <c r="A172" s="543" t="s">
        <v>4709</v>
      </c>
      <c r="B172" s="510" t="s">
        <v>416</v>
      </c>
      <c r="C172" s="507" t="s">
        <v>4642</v>
      </c>
      <c r="D172" s="508" t="s">
        <v>31</v>
      </c>
      <c r="E172" s="531" t="s">
        <v>417</v>
      </c>
      <c r="F172" s="503"/>
      <c r="G172" s="503"/>
      <c r="H172" s="503"/>
      <c r="I172" s="503"/>
      <c r="J172" s="503"/>
      <c r="K172" s="503"/>
      <c r="L172" s="503"/>
      <c r="M172" s="503"/>
      <c r="N172" s="503"/>
      <c r="O172" s="503"/>
      <c r="P172" s="503"/>
      <c r="Q172" s="503"/>
      <c r="R172" s="503"/>
      <c r="S172" s="503"/>
      <c r="T172" s="503"/>
      <c r="U172" s="503"/>
      <c r="V172" s="503"/>
      <c r="W172" s="503"/>
      <c r="X172" s="503"/>
      <c r="Y172" s="503"/>
      <c r="Z172" s="503"/>
      <c r="AA172" s="503"/>
    </row>
    <row r="173" spans="1:27" ht="32">
      <c r="A173" s="542" t="s">
        <v>425</v>
      </c>
      <c r="B173" s="534" t="s">
        <v>426</v>
      </c>
      <c r="C173" s="507" t="s">
        <v>4643</v>
      </c>
      <c r="D173" s="508" t="s">
        <v>31</v>
      </c>
      <c r="E173" s="531" t="s">
        <v>427</v>
      </c>
      <c r="F173" s="503"/>
      <c r="G173" s="503"/>
      <c r="H173" s="503"/>
      <c r="I173" s="503"/>
      <c r="J173" s="503"/>
      <c r="K173" s="503"/>
      <c r="L173" s="503"/>
      <c r="M173" s="503"/>
      <c r="N173" s="503"/>
      <c r="O173" s="503"/>
      <c r="P173" s="503"/>
      <c r="Q173" s="503"/>
      <c r="R173" s="503"/>
      <c r="S173" s="503"/>
      <c r="T173" s="503"/>
      <c r="U173" s="503"/>
      <c r="V173" s="503"/>
      <c r="W173" s="503"/>
      <c r="X173" s="503"/>
      <c r="Y173" s="503"/>
      <c r="Z173" s="503"/>
      <c r="AA173" s="503"/>
    </row>
    <row r="174" spans="1:27">
      <c r="A174" s="544" t="s">
        <v>3596</v>
      </c>
      <c r="B174" s="510" t="s">
        <v>3597</v>
      </c>
      <c r="C174" s="507" t="s">
        <v>4643</v>
      </c>
      <c r="D174" s="508" t="s">
        <v>31</v>
      </c>
      <c r="E174" s="531" t="s">
        <v>3598</v>
      </c>
      <c r="F174" s="503"/>
      <c r="G174" s="503"/>
      <c r="H174" s="503"/>
      <c r="I174" s="503"/>
      <c r="J174" s="503"/>
      <c r="K174" s="503"/>
      <c r="L174" s="503"/>
      <c r="M174" s="503"/>
      <c r="N174" s="503"/>
      <c r="O174" s="503"/>
      <c r="P174" s="503"/>
      <c r="Q174" s="503"/>
      <c r="R174" s="503"/>
      <c r="S174" s="503"/>
      <c r="T174" s="503"/>
      <c r="U174" s="503"/>
      <c r="V174" s="503"/>
      <c r="W174" s="503"/>
      <c r="X174" s="503"/>
      <c r="Y174" s="503"/>
      <c r="Z174" s="503"/>
      <c r="AA174" s="503"/>
    </row>
    <row r="175" spans="1:27">
      <c r="A175" s="531" t="s">
        <v>885</v>
      </c>
      <c r="B175" s="510" t="s">
        <v>886</v>
      </c>
      <c r="C175" s="507" t="s">
        <v>4643</v>
      </c>
      <c r="D175" s="508" t="s">
        <v>31</v>
      </c>
      <c r="E175" s="531" t="s">
        <v>887</v>
      </c>
      <c r="F175" s="503"/>
      <c r="G175" s="503"/>
      <c r="H175" s="503"/>
      <c r="I175" s="503"/>
      <c r="J175" s="503"/>
      <c r="K175" s="503"/>
      <c r="L175" s="503"/>
      <c r="M175" s="503"/>
      <c r="N175" s="503"/>
      <c r="O175" s="503"/>
      <c r="P175" s="503"/>
      <c r="Q175" s="503"/>
      <c r="R175" s="503"/>
      <c r="S175" s="503"/>
      <c r="T175" s="503"/>
      <c r="U175" s="503"/>
      <c r="V175" s="503"/>
      <c r="W175" s="503"/>
      <c r="X175" s="503"/>
      <c r="Y175" s="503"/>
      <c r="Z175" s="503"/>
      <c r="AA175" s="503"/>
    </row>
    <row r="176" spans="1:27">
      <c r="A176" s="545" t="s">
        <v>113</v>
      </c>
      <c r="B176" s="510" t="s">
        <v>114</v>
      </c>
      <c r="C176" s="507" t="s">
        <v>4650</v>
      </c>
      <c r="D176" s="508" t="s">
        <v>31</v>
      </c>
      <c r="E176" s="546" t="s">
        <v>115</v>
      </c>
      <c r="F176" s="503"/>
      <c r="G176" s="503"/>
      <c r="H176" s="503"/>
      <c r="I176" s="503"/>
      <c r="J176" s="503"/>
      <c r="K176" s="503"/>
      <c r="L176" s="503"/>
      <c r="M176" s="503"/>
      <c r="N176" s="503"/>
      <c r="O176" s="503"/>
      <c r="P176" s="503"/>
      <c r="Q176" s="503"/>
      <c r="R176" s="503"/>
      <c r="S176" s="503"/>
      <c r="T176" s="503"/>
      <c r="U176" s="503"/>
      <c r="V176" s="503"/>
      <c r="W176" s="503"/>
      <c r="X176" s="503"/>
      <c r="Y176" s="503"/>
      <c r="Z176" s="503"/>
      <c r="AA176" s="503"/>
    </row>
    <row r="177" spans="1:27">
      <c r="A177" s="547" t="s">
        <v>56</v>
      </c>
      <c r="B177" s="548" t="s">
        <v>4710</v>
      </c>
      <c r="C177" s="507" t="s">
        <v>4641</v>
      </c>
      <c r="D177" s="508" t="s">
        <v>31</v>
      </c>
      <c r="E177" s="549" t="s">
        <v>753</v>
      </c>
      <c r="F177" s="503"/>
      <c r="G177" s="503"/>
      <c r="H177" s="503"/>
      <c r="I177" s="503"/>
      <c r="J177" s="503"/>
      <c r="K177" s="503"/>
      <c r="L177" s="503"/>
      <c r="M177" s="503"/>
      <c r="N177" s="503"/>
      <c r="O177" s="503"/>
      <c r="P177" s="503"/>
      <c r="Q177" s="503"/>
      <c r="R177" s="503"/>
      <c r="S177" s="503"/>
      <c r="T177" s="503"/>
      <c r="U177" s="503"/>
      <c r="V177" s="503"/>
      <c r="W177" s="503"/>
      <c r="X177" s="503"/>
      <c r="Y177" s="503"/>
      <c r="Z177" s="503"/>
      <c r="AA177" s="503"/>
    </row>
    <row r="178" spans="1:27">
      <c r="A178" s="547"/>
      <c r="B178" s="550"/>
      <c r="C178" s="507"/>
      <c r="D178" s="508"/>
      <c r="E178" s="548"/>
      <c r="F178" s="503"/>
      <c r="G178" s="503"/>
      <c r="H178" s="503"/>
      <c r="I178" s="503"/>
      <c r="J178" s="503"/>
      <c r="K178" s="503"/>
      <c r="L178" s="503"/>
      <c r="M178" s="503"/>
      <c r="N178" s="503"/>
      <c r="O178" s="503"/>
      <c r="P178" s="503"/>
      <c r="Q178" s="503"/>
      <c r="R178" s="503"/>
      <c r="S178" s="503"/>
      <c r="T178" s="503"/>
      <c r="U178" s="503"/>
      <c r="V178" s="503"/>
      <c r="W178" s="503"/>
      <c r="X178" s="503"/>
      <c r="Y178" s="503"/>
      <c r="Z178" s="503"/>
      <c r="AA178" s="503"/>
    </row>
    <row r="179" spans="1:27">
      <c r="A179" s="547"/>
      <c r="B179" s="550"/>
      <c r="C179" s="507"/>
      <c r="D179" s="508"/>
      <c r="E179" s="548"/>
      <c r="F179" s="503"/>
      <c r="G179" s="503"/>
      <c r="H179" s="503"/>
      <c r="I179" s="503"/>
      <c r="J179" s="503"/>
      <c r="K179" s="503"/>
      <c r="L179" s="503"/>
      <c r="M179" s="503"/>
      <c r="N179" s="503"/>
      <c r="O179" s="503"/>
      <c r="P179" s="503"/>
      <c r="Q179" s="503"/>
      <c r="R179" s="503"/>
      <c r="S179" s="503"/>
      <c r="T179" s="503"/>
      <c r="U179" s="503"/>
      <c r="V179" s="503"/>
      <c r="W179" s="503"/>
      <c r="X179" s="503"/>
      <c r="Y179" s="503"/>
      <c r="Z179" s="503"/>
      <c r="AA179" s="503"/>
    </row>
  </sheetData>
  <autoFilter ref="A1:AA179" xr:uid="{00000000-0009-0000-0000-000001000000}"/>
  <conditionalFormatting sqref="B86 A162:B163 E163 A165 E165 A168:B168 E168 A173 A176">
    <cfRule type="expression" dxfId="16" priority="1">
      <formula>$A86="Archived"</formula>
    </cfRule>
  </conditionalFormatting>
  <conditionalFormatting sqref="B86 A162:B163 E163 A165 E165 A168:B168 E168 A173 A176">
    <cfRule type="expression" dxfId="15" priority="2">
      <formula>$A86="In progress"</formula>
    </cfRule>
  </conditionalFormatting>
  <conditionalFormatting sqref="B86 A162:B163 E163 A165 E165 A168:B168 E168 A173 A176">
    <cfRule type="expression" dxfId="14" priority="3">
      <formula>$A86="Unsuccessful"</formula>
    </cfRule>
  </conditionalFormatting>
  <conditionalFormatting sqref="B86 A162:B163 E163 A165 E165 A168:B168 E168 A173 A176">
    <cfRule type="expression" dxfId="13" priority="4">
      <formula>$A86="OA"</formula>
    </cfRule>
  </conditionalFormatting>
  <conditionalFormatting sqref="B86 A162:B163 E163 A165 E165 A168:B168 E168 A173 A176">
    <cfRule type="expression" dxfId="12" priority="5">
      <formula>$A86="Attention"</formula>
    </cfRule>
  </conditionalFormatting>
  <conditionalFormatting sqref="B86 A162:B163 E163 A165 E165 A168:B168 E168 A173 A176">
    <cfRule type="expression" dxfId="11" priority="6">
      <formula>$A86="Action required"</formula>
    </cfRule>
  </conditionalFormatting>
  <conditionalFormatting sqref="D1:D179">
    <cfRule type="cellIs" dxfId="10" priority="7" operator="equal">
      <formula>"Y"</formula>
    </cfRule>
  </conditionalFormatting>
  <conditionalFormatting sqref="D1:D179">
    <cfRule type="cellIs" dxfId="9" priority="8" operator="equal">
      <formula>"N"</formula>
    </cfRule>
  </conditionalFormatting>
  <conditionalFormatting sqref="D1:D179">
    <cfRule type="cellIs" dxfId="8" priority="9" operator="equal">
      <formula>"N (pre-2010)"</formula>
    </cfRule>
  </conditionalFormatting>
  <conditionalFormatting sqref="C1:C179">
    <cfRule type="containsText" dxfId="7" priority="10" operator="containsText" text="ETD">
      <formula>NOT(ISERROR(SEARCH(("ETD"),(C1))))</formula>
    </cfRule>
  </conditionalFormatting>
  <conditionalFormatting sqref="C1:C179">
    <cfRule type="containsText" dxfId="6" priority="11" operator="containsText" text="BMC">
      <formula>NOT(ISERROR(SEARCH(("BMC"),(C1))))</formula>
    </cfRule>
  </conditionalFormatting>
  <hyperlinks>
    <hyperlink ref="E2" r:id="rId1" xr:uid="{00000000-0004-0000-0100-000000000000}"/>
    <hyperlink ref="E3" r:id="rId2" xr:uid="{00000000-0004-0000-0100-000001000000}"/>
    <hyperlink ref="E4" r:id="rId3" xr:uid="{00000000-0004-0000-0100-000002000000}"/>
    <hyperlink ref="E5" r:id="rId4" xr:uid="{00000000-0004-0000-0100-000003000000}"/>
    <hyperlink ref="E6" r:id="rId5" xr:uid="{00000000-0004-0000-0100-000004000000}"/>
    <hyperlink ref="E7" r:id="rId6" xr:uid="{00000000-0004-0000-0100-000005000000}"/>
    <hyperlink ref="E8" r:id="rId7" xr:uid="{00000000-0004-0000-0100-000006000000}"/>
    <hyperlink ref="E9" r:id="rId8" xr:uid="{00000000-0004-0000-0100-000007000000}"/>
    <hyperlink ref="E10" r:id="rId9" xr:uid="{00000000-0004-0000-0100-000008000000}"/>
    <hyperlink ref="E11" r:id="rId10" xr:uid="{00000000-0004-0000-0100-000009000000}"/>
    <hyperlink ref="E12" r:id="rId11" xr:uid="{00000000-0004-0000-0100-00000A000000}"/>
    <hyperlink ref="E13" r:id="rId12" xr:uid="{00000000-0004-0000-0100-00000B000000}"/>
    <hyperlink ref="E14" r:id="rId13" xr:uid="{00000000-0004-0000-0100-00000C000000}"/>
    <hyperlink ref="E15" r:id="rId14" xr:uid="{00000000-0004-0000-0100-00000D000000}"/>
    <hyperlink ref="E16" r:id="rId15" xr:uid="{00000000-0004-0000-0100-00000E000000}"/>
    <hyperlink ref="E17" r:id="rId16" xr:uid="{00000000-0004-0000-0100-00000F000000}"/>
    <hyperlink ref="E18" r:id="rId17" xr:uid="{00000000-0004-0000-0100-000010000000}"/>
    <hyperlink ref="E19" r:id="rId18" xr:uid="{00000000-0004-0000-0100-000011000000}"/>
    <hyperlink ref="E20" r:id="rId19" xr:uid="{00000000-0004-0000-0100-000012000000}"/>
    <hyperlink ref="E21" r:id="rId20" xr:uid="{00000000-0004-0000-0100-000013000000}"/>
    <hyperlink ref="E22" r:id="rId21" xr:uid="{00000000-0004-0000-0100-000014000000}"/>
    <hyperlink ref="E23" r:id="rId22" xr:uid="{00000000-0004-0000-0100-000015000000}"/>
    <hyperlink ref="E24" r:id="rId23" xr:uid="{00000000-0004-0000-0100-000016000000}"/>
    <hyperlink ref="E25" r:id="rId24" xr:uid="{00000000-0004-0000-0100-000017000000}"/>
    <hyperlink ref="E26" r:id="rId25" xr:uid="{00000000-0004-0000-0100-000018000000}"/>
    <hyperlink ref="E27" r:id="rId26" xr:uid="{00000000-0004-0000-0100-000019000000}"/>
    <hyperlink ref="E28" r:id="rId27" xr:uid="{00000000-0004-0000-0100-00001A000000}"/>
    <hyperlink ref="E29" r:id="rId28" xr:uid="{00000000-0004-0000-0100-00001B000000}"/>
    <hyperlink ref="E30" r:id="rId29" xr:uid="{00000000-0004-0000-0100-00001C000000}"/>
    <hyperlink ref="E31" r:id="rId30" xr:uid="{00000000-0004-0000-0100-00001D000000}"/>
    <hyperlink ref="E32" r:id="rId31" xr:uid="{00000000-0004-0000-0100-00001E000000}"/>
    <hyperlink ref="E33" r:id="rId32" xr:uid="{00000000-0004-0000-0100-00001F000000}"/>
    <hyperlink ref="E34" r:id="rId33" xr:uid="{00000000-0004-0000-0100-000020000000}"/>
    <hyperlink ref="E35" r:id="rId34" xr:uid="{00000000-0004-0000-0100-000021000000}"/>
    <hyperlink ref="E36" r:id="rId35" xr:uid="{00000000-0004-0000-0100-000022000000}"/>
    <hyperlink ref="E37" r:id="rId36" xr:uid="{00000000-0004-0000-0100-000023000000}"/>
    <hyperlink ref="E38" r:id="rId37" xr:uid="{00000000-0004-0000-0100-000024000000}"/>
    <hyperlink ref="E39" r:id="rId38" xr:uid="{00000000-0004-0000-0100-000025000000}"/>
    <hyperlink ref="E40" r:id="rId39" xr:uid="{00000000-0004-0000-0100-000026000000}"/>
    <hyperlink ref="E41" r:id="rId40" xr:uid="{00000000-0004-0000-0100-000027000000}"/>
    <hyperlink ref="E42" r:id="rId41" xr:uid="{00000000-0004-0000-0100-000028000000}"/>
    <hyperlink ref="E43" r:id="rId42" xr:uid="{00000000-0004-0000-0100-000029000000}"/>
    <hyperlink ref="E44" r:id="rId43" xr:uid="{00000000-0004-0000-0100-00002A000000}"/>
    <hyperlink ref="E45" r:id="rId44" xr:uid="{00000000-0004-0000-0100-00002B000000}"/>
    <hyperlink ref="E46" r:id="rId45" xr:uid="{00000000-0004-0000-0100-00002C000000}"/>
    <hyperlink ref="E47" r:id="rId46" xr:uid="{00000000-0004-0000-0100-00002D000000}"/>
    <hyperlink ref="E48" r:id="rId47" xr:uid="{00000000-0004-0000-0100-00002E000000}"/>
    <hyperlink ref="E49" r:id="rId48" xr:uid="{00000000-0004-0000-0100-00002F000000}"/>
    <hyperlink ref="E50" r:id="rId49" xr:uid="{00000000-0004-0000-0100-000030000000}"/>
    <hyperlink ref="E51" r:id="rId50" xr:uid="{00000000-0004-0000-0100-000031000000}"/>
    <hyperlink ref="E52" r:id="rId51" xr:uid="{00000000-0004-0000-0100-000032000000}"/>
    <hyperlink ref="E53" r:id="rId52" xr:uid="{00000000-0004-0000-0100-000033000000}"/>
    <hyperlink ref="E54" r:id="rId53" xr:uid="{00000000-0004-0000-0100-000034000000}"/>
    <hyperlink ref="E55" r:id="rId54" xr:uid="{00000000-0004-0000-0100-000035000000}"/>
    <hyperlink ref="E56" r:id="rId55" xr:uid="{00000000-0004-0000-0100-000036000000}"/>
    <hyperlink ref="E57" r:id="rId56" xr:uid="{00000000-0004-0000-0100-000037000000}"/>
    <hyperlink ref="E58" r:id="rId57" xr:uid="{00000000-0004-0000-0100-000038000000}"/>
    <hyperlink ref="E59" r:id="rId58" xr:uid="{00000000-0004-0000-0100-000039000000}"/>
    <hyperlink ref="E60" r:id="rId59" xr:uid="{00000000-0004-0000-0100-00003A000000}"/>
    <hyperlink ref="E61" r:id="rId60" xr:uid="{00000000-0004-0000-0100-00003B000000}"/>
    <hyperlink ref="E62" r:id="rId61" xr:uid="{00000000-0004-0000-0100-00003C000000}"/>
    <hyperlink ref="E63" r:id="rId62" xr:uid="{00000000-0004-0000-0100-00003D000000}"/>
    <hyperlink ref="E64" r:id="rId63" xr:uid="{00000000-0004-0000-0100-00003E000000}"/>
    <hyperlink ref="E65" r:id="rId64" xr:uid="{00000000-0004-0000-0100-00003F000000}"/>
    <hyperlink ref="E66" r:id="rId65" xr:uid="{00000000-0004-0000-0100-000040000000}"/>
    <hyperlink ref="E67" r:id="rId66" xr:uid="{00000000-0004-0000-0100-000041000000}"/>
    <hyperlink ref="E68" r:id="rId67" xr:uid="{00000000-0004-0000-0100-000042000000}"/>
    <hyperlink ref="E69" r:id="rId68" xr:uid="{00000000-0004-0000-0100-000043000000}"/>
    <hyperlink ref="E70" r:id="rId69" xr:uid="{00000000-0004-0000-0100-000044000000}"/>
    <hyperlink ref="E71" r:id="rId70" xr:uid="{00000000-0004-0000-0100-000045000000}"/>
    <hyperlink ref="E72" r:id="rId71" xr:uid="{00000000-0004-0000-0100-000046000000}"/>
    <hyperlink ref="E73" r:id="rId72" xr:uid="{00000000-0004-0000-0100-000047000000}"/>
    <hyperlink ref="E74" r:id="rId73" xr:uid="{00000000-0004-0000-0100-000048000000}"/>
    <hyperlink ref="E75" r:id="rId74" xr:uid="{00000000-0004-0000-0100-000049000000}"/>
    <hyperlink ref="E76" r:id="rId75" xr:uid="{00000000-0004-0000-0100-00004A000000}"/>
    <hyperlink ref="E77" r:id="rId76" xr:uid="{00000000-0004-0000-0100-00004B000000}"/>
    <hyperlink ref="E78" r:id="rId77" xr:uid="{00000000-0004-0000-0100-00004C000000}"/>
    <hyperlink ref="E79" r:id="rId78" xr:uid="{00000000-0004-0000-0100-00004D000000}"/>
    <hyperlink ref="E80" r:id="rId79" xr:uid="{00000000-0004-0000-0100-00004E000000}"/>
    <hyperlink ref="E81" r:id="rId80" xr:uid="{00000000-0004-0000-0100-00004F000000}"/>
    <hyperlink ref="E82" r:id="rId81" xr:uid="{00000000-0004-0000-0100-000050000000}"/>
    <hyperlink ref="E83" r:id="rId82" xr:uid="{00000000-0004-0000-0100-000051000000}"/>
    <hyperlink ref="E84" r:id="rId83" xr:uid="{00000000-0004-0000-0100-000052000000}"/>
    <hyperlink ref="E85" r:id="rId84" xr:uid="{00000000-0004-0000-0100-000053000000}"/>
    <hyperlink ref="E86" r:id="rId85" xr:uid="{00000000-0004-0000-0100-000054000000}"/>
    <hyperlink ref="E87" r:id="rId86" xr:uid="{00000000-0004-0000-0100-000055000000}"/>
    <hyperlink ref="E88" r:id="rId87" xr:uid="{00000000-0004-0000-0100-000056000000}"/>
    <hyperlink ref="E89" r:id="rId88" xr:uid="{00000000-0004-0000-0100-000057000000}"/>
    <hyperlink ref="E90" r:id="rId89" xr:uid="{00000000-0004-0000-0100-000058000000}"/>
    <hyperlink ref="E91" r:id="rId90" xr:uid="{00000000-0004-0000-0100-000059000000}"/>
    <hyperlink ref="E92" r:id="rId91" xr:uid="{00000000-0004-0000-0100-00005A000000}"/>
    <hyperlink ref="E93" r:id="rId92" xr:uid="{00000000-0004-0000-0100-00005B000000}"/>
    <hyperlink ref="E94" r:id="rId93" xr:uid="{00000000-0004-0000-0100-00005C000000}"/>
    <hyperlink ref="E95" r:id="rId94" xr:uid="{00000000-0004-0000-0100-00005D000000}"/>
    <hyperlink ref="E96" r:id="rId95" xr:uid="{00000000-0004-0000-0100-00005E000000}"/>
    <hyperlink ref="E97" r:id="rId96" xr:uid="{00000000-0004-0000-0100-00005F000000}"/>
    <hyperlink ref="E98" r:id="rId97" xr:uid="{00000000-0004-0000-0100-000060000000}"/>
    <hyperlink ref="E99" r:id="rId98" xr:uid="{00000000-0004-0000-0100-000061000000}"/>
    <hyperlink ref="E100" r:id="rId99" xr:uid="{00000000-0004-0000-0100-000062000000}"/>
    <hyperlink ref="E101" r:id="rId100" xr:uid="{00000000-0004-0000-0100-000063000000}"/>
    <hyperlink ref="E102" r:id="rId101" xr:uid="{00000000-0004-0000-0100-000064000000}"/>
    <hyperlink ref="E103" r:id="rId102" xr:uid="{00000000-0004-0000-0100-000065000000}"/>
    <hyperlink ref="E104" r:id="rId103" xr:uid="{00000000-0004-0000-0100-000066000000}"/>
    <hyperlink ref="E105" r:id="rId104" xr:uid="{00000000-0004-0000-0100-000067000000}"/>
    <hyperlink ref="E106" r:id="rId105" xr:uid="{00000000-0004-0000-0100-000068000000}"/>
    <hyperlink ref="E107" r:id="rId106" xr:uid="{00000000-0004-0000-0100-000069000000}"/>
    <hyperlink ref="E108" r:id="rId107" xr:uid="{00000000-0004-0000-0100-00006A000000}"/>
    <hyperlink ref="E109" r:id="rId108" xr:uid="{00000000-0004-0000-0100-00006B000000}"/>
    <hyperlink ref="E110" r:id="rId109" xr:uid="{00000000-0004-0000-0100-00006C000000}"/>
    <hyperlink ref="E111" r:id="rId110" xr:uid="{00000000-0004-0000-0100-00006D000000}"/>
    <hyperlink ref="E112" r:id="rId111" xr:uid="{00000000-0004-0000-0100-00006E000000}"/>
    <hyperlink ref="E113" r:id="rId112" xr:uid="{00000000-0004-0000-0100-00006F000000}"/>
    <hyperlink ref="E114" r:id="rId113" xr:uid="{00000000-0004-0000-0100-000070000000}"/>
    <hyperlink ref="E115" r:id="rId114" xr:uid="{00000000-0004-0000-0100-000071000000}"/>
    <hyperlink ref="E117" r:id="rId115" xr:uid="{00000000-0004-0000-0100-000072000000}"/>
    <hyperlink ref="E118" r:id="rId116" xr:uid="{00000000-0004-0000-0100-000073000000}"/>
    <hyperlink ref="E119" r:id="rId117" xr:uid="{00000000-0004-0000-0100-000074000000}"/>
    <hyperlink ref="E120" r:id="rId118" xr:uid="{00000000-0004-0000-0100-000075000000}"/>
    <hyperlink ref="E121" r:id="rId119" xr:uid="{00000000-0004-0000-0100-000076000000}"/>
    <hyperlink ref="E122" r:id="rId120" xr:uid="{00000000-0004-0000-0100-000077000000}"/>
    <hyperlink ref="E123" r:id="rId121" xr:uid="{00000000-0004-0000-0100-000078000000}"/>
    <hyperlink ref="E124" r:id="rId122" xr:uid="{00000000-0004-0000-0100-000079000000}"/>
    <hyperlink ref="E125" r:id="rId123" xr:uid="{00000000-0004-0000-0100-00007A000000}"/>
    <hyperlink ref="E126" r:id="rId124" xr:uid="{00000000-0004-0000-0100-00007B000000}"/>
    <hyperlink ref="E127" r:id="rId125" xr:uid="{00000000-0004-0000-0100-00007C000000}"/>
    <hyperlink ref="E128" r:id="rId126" xr:uid="{00000000-0004-0000-0100-00007D000000}"/>
    <hyperlink ref="E129" r:id="rId127" xr:uid="{00000000-0004-0000-0100-00007E000000}"/>
    <hyperlink ref="E130" r:id="rId128" xr:uid="{00000000-0004-0000-0100-00007F000000}"/>
    <hyperlink ref="E131" r:id="rId129" xr:uid="{00000000-0004-0000-0100-000080000000}"/>
    <hyperlink ref="E132" r:id="rId130" xr:uid="{00000000-0004-0000-0100-000081000000}"/>
    <hyperlink ref="E133" r:id="rId131" xr:uid="{00000000-0004-0000-0100-000082000000}"/>
    <hyperlink ref="E134" r:id="rId132" xr:uid="{00000000-0004-0000-0100-000083000000}"/>
    <hyperlink ref="E135" r:id="rId133" xr:uid="{00000000-0004-0000-0100-000084000000}"/>
    <hyperlink ref="E136" r:id="rId134" xr:uid="{00000000-0004-0000-0100-000085000000}"/>
    <hyperlink ref="E137" r:id="rId135" xr:uid="{00000000-0004-0000-0100-000086000000}"/>
    <hyperlink ref="E138" r:id="rId136" xr:uid="{00000000-0004-0000-0100-000087000000}"/>
    <hyperlink ref="E139" r:id="rId137" xr:uid="{00000000-0004-0000-0100-000088000000}"/>
    <hyperlink ref="E140" r:id="rId138" xr:uid="{00000000-0004-0000-0100-000089000000}"/>
    <hyperlink ref="E141" r:id="rId139" xr:uid="{00000000-0004-0000-0100-00008A000000}"/>
    <hyperlink ref="E142" r:id="rId140" xr:uid="{00000000-0004-0000-0100-00008B000000}"/>
    <hyperlink ref="E143" r:id="rId141" xr:uid="{00000000-0004-0000-0100-00008C000000}"/>
    <hyperlink ref="E144" r:id="rId142" xr:uid="{00000000-0004-0000-0100-00008D000000}"/>
    <hyperlink ref="E145" r:id="rId143" xr:uid="{00000000-0004-0000-0100-00008E000000}"/>
    <hyperlink ref="E146" r:id="rId144" xr:uid="{00000000-0004-0000-0100-00008F000000}"/>
    <hyperlink ref="E147" r:id="rId145" xr:uid="{00000000-0004-0000-0100-000090000000}"/>
    <hyperlink ref="E148" r:id="rId146" xr:uid="{00000000-0004-0000-0100-000091000000}"/>
    <hyperlink ref="E149" r:id="rId147" xr:uid="{00000000-0004-0000-0100-000092000000}"/>
    <hyperlink ref="E150" r:id="rId148" xr:uid="{00000000-0004-0000-0100-000093000000}"/>
    <hyperlink ref="E151" r:id="rId149" xr:uid="{00000000-0004-0000-0100-000094000000}"/>
    <hyperlink ref="E152" r:id="rId150" xr:uid="{00000000-0004-0000-0100-000095000000}"/>
    <hyperlink ref="E153" r:id="rId151" xr:uid="{00000000-0004-0000-0100-000096000000}"/>
    <hyperlink ref="E154" r:id="rId152" xr:uid="{00000000-0004-0000-0100-000097000000}"/>
    <hyperlink ref="E155" r:id="rId153" xr:uid="{00000000-0004-0000-0100-000098000000}"/>
    <hyperlink ref="E156" r:id="rId154" xr:uid="{00000000-0004-0000-0100-000099000000}"/>
    <hyperlink ref="E157" r:id="rId155" xr:uid="{00000000-0004-0000-0100-00009A000000}"/>
    <hyperlink ref="E158" r:id="rId156" xr:uid="{00000000-0004-0000-0100-00009B000000}"/>
    <hyperlink ref="E159" r:id="rId157" xr:uid="{00000000-0004-0000-0100-00009C000000}"/>
    <hyperlink ref="E160" r:id="rId158" xr:uid="{00000000-0004-0000-0100-00009D000000}"/>
    <hyperlink ref="E161" r:id="rId159" xr:uid="{00000000-0004-0000-0100-00009E000000}"/>
    <hyperlink ref="A162" r:id="rId160" xr:uid="{00000000-0004-0000-0100-00009F000000}"/>
    <hyperlink ref="E162" r:id="rId161" xr:uid="{00000000-0004-0000-0100-0000A0000000}"/>
    <hyperlink ref="E163" r:id="rId162" xr:uid="{00000000-0004-0000-0100-0000A1000000}"/>
    <hyperlink ref="A164" r:id="rId163" xr:uid="{00000000-0004-0000-0100-0000A2000000}"/>
    <hyperlink ref="E164" r:id="rId164" xr:uid="{00000000-0004-0000-0100-0000A3000000}"/>
    <hyperlink ref="E165" r:id="rId165" xr:uid="{00000000-0004-0000-0100-0000A4000000}"/>
    <hyperlink ref="E166" r:id="rId166" xr:uid="{00000000-0004-0000-0100-0000A5000000}"/>
    <hyperlink ref="E167" r:id="rId167" xr:uid="{00000000-0004-0000-0100-0000A6000000}"/>
    <hyperlink ref="E168" r:id="rId168" xr:uid="{00000000-0004-0000-0100-0000A7000000}"/>
    <hyperlink ref="A169" r:id="rId169" xr:uid="{00000000-0004-0000-0100-0000A8000000}"/>
    <hyperlink ref="E169" r:id="rId170" xr:uid="{00000000-0004-0000-0100-0000A9000000}"/>
    <hyperlink ref="A170" r:id="rId171" xr:uid="{00000000-0004-0000-0100-0000AA000000}"/>
    <hyperlink ref="E170" r:id="rId172" xr:uid="{00000000-0004-0000-0100-0000AB000000}"/>
    <hyperlink ref="E171" r:id="rId173" xr:uid="{00000000-0004-0000-0100-0000AC000000}"/>
    <hyperlink ref="E172" r:id="rId174" xr:uid="{00000000-0004-0000-0100-0000AD000000}"/>
    <hyperlink ref="E173" r:id="rId175" xr:uid="{00000000-0004-0000-0100-0000AE000000}"/>
    <hyperlink ref="E174" r:id="rId176" xr:uid="{00000000-0004-0000-0100-0000AF000000}"/>
    <hyperlink ref="A175" r:id="rId177" xr:uid="{00000000-0004-0000-0100-0000B0000000}"/>
    <hyperlink ref="E175" r:id="rId178" xr:uid="{00000000-0004-0000-0100-0000B1000000}"/>
    <hyperlink ref="E176" r:id="rId179" xr:uid="{00000000-0004-0000-0100-0000B2000000}"/>
    <hyperlink ref="E177" r:id="rId180" xr:uid="{00000000-0004-0000-0100-0000B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50"/>
  <sheetViews>
    <sheetView workbookViewId="0">
      <pane ySplit="1" topLeftCell="A2" activePane="bottomLeft" state="frozen"/>
      <selection pane="bottomLeft" activeCell="B3" sqref="B3"/>
    </sheetView>
  </sheetViews>
  <sheetFormatPr baseColWidth="10" defaultColWidth="17.33203125" defaultRowHeight="15" customHeight="1"/>
  <cols>
    <col min="2" max="2" width="22.5" customWidth="1"/>
    <col min="3" max="3" width="26.6640625" customWidth="1"/>
    <col min="4" max="4" width="26.33203125" customWidth="1"/>
    <col min="5" max="5" width="22.1640625" customWidth="1"/>
    <col min="6" max="7" width="23.1640625" customWidth="1"/>
  </cols>
  <sheetData>
    <row r="1" spans="1:7">
      <c r="A1" s="551" t="s">
        <v>4711</v>
      </c>
      <c r="B1" s="552" t="s">
        <v>4712</v>
      </c>
      <c r="C1" s="552" t="s">
        <v>4713</v>
      </c>
      <c r="D1" s="552" t="s">
        <v>4714</v>
      </c>
      <c r="E1" s="552" t="s">
        <v>4715</v>
      </c>
      <c r="F1" s="553"/>
      <c r="G1" s="554" t="s">
        <v>4716</v>
      </c>
    </row>
    <row r="2" spans="1:7">
      <c r="A2" s="555">
        <v>42736</v>
      </c>
      <c r="B2" s="556">
        <v>2</v>
      </c>
      <c r="C2" s="556">
        <v>2</v>
      </c>
      <c r="D2" s="556">
        <v>1</v>
      </c>
    </row>
    <row r="3" spans="1:7">
      <c r="A3" s="555">
        <v>42767</v>
      </c>
      <c r="B3" s="556">
        <v>1</v>
      </c>
      <c r="C3" s="556">
        <v>1</v>
      </c>
      <c r="D3" s="556">
        <v>1</v>
      </c>
    </row>
    <row r="4" spans="1:7">
      <c r="A4" s="555">
        <v>42795</v>
      </c>
      <c r="B4" s="556">
        <v>6</v>
      </c>
      <c r="C4" s="556">
        <v>33</v>
      </c>
      <c r="D4" s="556">
        <v>19</v>
      </c>
    </row>
    <row r="5" spans="1:7">
      <c r="A5" s="555">
        <v>42826</v>
      </c>
      <c r="B5" s="556">
        <v>1</v>
      </c>
      <c r="C5" s="556">
        <v>2</v>
      </c>
      <c r="D5" s="556">
        <v>2</v>
      </c>
    </row>
    <row r="6" spans="1:7">
      <c r="A6" s="555">
        <v>42856</v>
      </c>
      <c r="B6" s="556">
        <v>8</v>
      </c>
      <c r="C6" s="556">
        <v>20</v>
      </c>
      <c r="D6" s="556">
        <v>14</v>
      </c>
    </row>
    <row r="7" spans="1:7">
      <c r="A7" s="555">
        <v>42887</v>
      </c>
      <c r="B7" s="556">
        <v>9</v>
      </c>
      <c r="C7" s="556">
        <v>25</v>
      </c>
      <c r="D7" s="556">
        <v>12</v>
      </c>
    </row>
    <row r="8" spans="1:7">
      <c r="A8" s="555">
        <v>42917</v>
      </c>
      <c r="B8" s="556">
        <v>3</v>
      </c>
      <c r="C8" s="556">
        <v>3</v>
      </c>
      <c r="D8" s="556">
        <v>0</v>
      </c>
    </row>
    <row r="9" spans="1:7">
      <c r="A9" s="555">
        <v>42948</v>
      </c>
      <c r="B9" s="556" t="s">
        <v>4717</v>
      </c>
      <c r="C9" s="556"/>
    </row>
    <row r="10" spans="1:7">
      <c r="A10" s="555">
        <v>42979</v>
      </c>
      <c r="B10" s="556" t="s">
        <v>4717</v>
      </c>
    </row>
    <row r="11" spans="1:7">
      <c r="A11" s="555">
        <v>43009</v>
      </c>
      <c r="B11" s="556">
        <v>2</v>
      </c>
      <c r="C11" s="556">
        <v>12</v>
      </c>
      <c r="D11" s="556">
        <v>0</v>
      </c>
    </row>
    <row r="12" spans="1:7">
      <c r="A12" s="555">
        <v>43040</v>
      </c>
      <c r="B12" s="557"/>
      <c r="C12" s="557"/>
      <c r="D12" s="557"/>
    </row>
    <row r="13" spans="1:7">
      <c r="A13" s="555">
        <v>43101</v>
      </c>
      <c r="B13" s="557"/>
      <c r="C13" s="557"/>
      <c r="D13" s="557"/>
    </row>
    <row r="14" spans="1:7">
      <c r="A14" s="555">
        <v>43132</v>
      </c>
      <c r="B14" s="557"/>
      <c r="C14" s="557"/>
      <c r="D14" s="557"/>
    </row>
    <row r="15" spans="1:7">
      <c r="A15" s="555">
        <v>43160</v>
      </c>
      <c r="B15" s="557"/>
      <c r="C15" s="557"/>
      <c r="D15" s="557"/>
    </row>
    <row r="16" spans="1:7">
      <c r="A16" s="555">
        <v>43191</v>
      </c>
      <c r="B16" s="557"/>
      <c r="C16" s="557"/>
      <c r="D16" s="557"/>
    </row>
    <row r="17" spans="1:7">
      <c r="A17" s="555">
        <v>43221</v>
      </c>
      <c r="B17" s="557"/>
      <c r="C17" s="557"/>
      <c r="D17" s="557"/>
    </row>
    <row r="18" spans="1:7">
      <c r="A18" s="555">
        <v>43252</v>
      </c>
      <c r="B18" s="557"/>
      <c r="C18" s="557"/>
      <c r="D18" s="557"/>
    </row>
    <row r="19" spans="1:7">
      <c r="A19" s="555">
        <v>43282</v>
      </c>
      <c r="B19" s="557"/>
      <c r="C19" s="557"/>
      <c r="D19" s="557"/>
    </row>
    <row r="20" spans="1:7">
      <c r="A20" s="555">
        <v>43313</v>
      </c>
      <c r="B20" s="557"/>
      <c r="C20" s="557"/>
      <c r="D20" s="557"/>
    </row>
    <row r="21" spans="1:7">
      <c r="A21" s="555">
        <v>43344</v>
      </c>
      <c r="B21" s="556">
        <v>4</v>
      </c>
      <c r="C21" s="556">
        <v>11</v>
      </c>
      <c r="D21" s="556">
        <v>5</v>
      </c>
    </row>
    <row r="22" spans="1:7">
      <c r="A22" s="555">
        <v>43374</v>
      </c>
      <c r="B22" s="556">
        <v>4</v>
      </c>
      <c r="C22" s="556">
        <v>13</v>
      </c>
      <c r="D22" s="556">
        <v>19</v>
      </c>
    </row>
    <row r="23" spans="1:7">
      <c r="A23" s="555">
        <v>43405</v>
      </c>
      <c r="B23" s="556">
        <v>3</v>
      </c>
      <c r="C23" s="556">
        <v>15</v>
      </c>
      <c r="D23" s="556">
        <v>0</v>
      </c>
    </row>
    <row r="24" spans="1:7">
      <c r="A24" s="555">
        <v>43435</v>
      </c>
      <c r="B24" s="556">
        <v>2</v>
      </c>
      <c r="C24" s="556">
        <v>5</v>
      </c>
      <c r="D24" s="556">
        <v>1</v>
      </c>
    </row>
    <row r="25" spans="1:7">
      <c r="A25" s="555">
        <v>43466</v>
      </c>
      <c r="B25" s="556">
        <v>9</v>
      </c>
      <c r="C25" s="556">
        <v>13</v>
      </c>
      <c r="D25" s="556">
        <v>1</v>
      </c>
    </row>
    <row r="26" spans="1:7">
      <c r="A26" s="555">
        <v>43497</v>
      </c>
      <c r="B26" s="556">
        <v>3</v>
      </c>
      <c r="C26" s="556">
        <v>4</v>
      </c>
      <c r="D26" s="556">
        <v>1</v>
      </c>
    </row>
    <row r="27" spans="1:7">
      <c r="A27" s="555">
        <v>43525</v>
      </c>
      <c r="B27" s="556">
        <v>8</v>
      </c>
      <c r="C27" s="556">
        <v>11</v>
      </c>
      <c r="D27" s="556">
        <v>6</v>
      </c>
    </row>
    <row r="28" spans="1:7">
      <c r="A28" s="555">
        <v>43556</v>
      </c>
      <c r="B28" s="556">
        <v>9</v>
      </c>
      <c r="C28" s="556">
        <v>12</v>
      </c>
      <c r="D28" s="556">
        <v>2</v>
      </c>
    </row>
    <row r="29" spans="1:7">
      <c r="A29" s="555">
        <v>43586</v>
      </c>
      <c r="B29" s="556">
        <v>3</v>
      </c>
      <c r="C29" s="556">
        <v>3</v>
      </c>
      <c r="D29" s="556">
        <v>2</v>
      </c>
      <c r="F29" s="584" t="s">
        <v>4718</v>
      </c>
      <c r="G29" s="558"/>
    </row>
    <row r="30" spans="1:7">
      <c r="A30" s="555">
        <v>43617</v>
      </c>
      <c r="B30" s="556">
        <v>1</v>
      </c>
      <c r="C30" s="556">
        <v>0</v>
      </c>
      <c r="D30" s="556">
        <v>1</v>
      </c>
      <c r="E30" s="556">
        <v>9</v>
      </c>
      <c r="F30" s="585"/>
      <c r="G30" s="558"/>
    </row>
    <row r="31" spans="1:7">
      <c r="A31" s="555">
        <v>43647</v>
      </c>
      <c r="B31" s="556">
        <v>1</v>
      </c>
      <c r="C31" s="556">
        <v>0</v>
      </c>
      <c r="D31" s="556">
        <v>0</v>
      </c>
      <c r="E31" s="556">
        <v>27</v>
      </c>
      <c r="F31" s="585"/>
      <c r="G31" s="558"/>
    </row>
    <row r="32" spans="1:7">
      <c r="A32" s="555">
        <v>43678</v>
      </c>
      <c r="B32" s="556">
        <v>1</v>
      </c>
      <c r="C32" s="556">
        <v>1</v>
      </c>
      <c r="D32" s="556">
        <v>1</v>
      </c>
      <c r="F32" s="585"/>
      <c r="G32" s="558"/>
    </row>
    <row r="33" spans="1:7">
      <c r="A33" s="555">
        <v>43709</v>
      </c>
      <c r="B33" s="556">
        <v>1</v>
      </c>
      <c r="C33" s="556">
        <v>1</v>
      </c>
      <c r="D33" s="556">
        <v>1</v>
      </c>
      <c r="F33" s="585"/>
      <c r="G33" s="558"/>
    </row>
    <row r="34" spans="1:7">
      <c r="A34" s="555">
        <v>43739</v>
      </c>
      <c r="B34" s="556">
        <v>0</v>
      </c>
      <c r="C34" s="556">
        <v>0</v>
      </c>
      <c r="D34" s="556">
        <v>0</v>
      </c>
      <c r="F34" s="585"/>
      <c r="G34" s="558"/>
    </row>
    <row r="35" spans="1:7">
      <c r="A35" s="555">
        <v>43770</v>
      </c>
      <c r="B35" s="556">
        <v>0</v>
      </c>
      <c r="C35" s="556">
        <v>0</v>
      </c>
      <c r="D35" s="556">
        <v>0</v>
      </c>
      <c r="F35" s="585"/>
      <c r="G35" s="558"/>
    </row>
    <row r="36" spans="1:7">
      <c r="A36" s="555">
        <v>43800</v>
      </c>
      <c r="B36" s="556">
        <v>0</v>
      </c>
      <c r="C36" s="556">
        <v>0</v>
      </c>
      <c r="D36" s="556">
        <v>0</v>
      </c>
      <c r="F36" s="585"/>
      <c r="G36" s="558"/>
    </row>
    <row r="37" spans="1:7">
      <c r="A37" s="555">
        <v>43831</v>
      </c>
    </row>
    <row r="38" spans="1:7">
      <c r="A38" s="559" t="s">
        <v>4719</v>
      </c>
    </row>
    <row r="39" spans="1:7">
      <c r="A39" s="555">
        <v>43891</v>
      </c>
    </row>
    <row r="40" spans="1:7">
      <c r="A40" s="555">
        <v>43922</v>
      </c>
      <c r="B40" s="556">
        <v>1</v>
      </c>
      <c r="C40" s="556">
        <v>10</v>
      </c>
      <c r="D40" s="556">
        <v>0</v>
      </c>
    </row>
    <row r="41" spans="1:7">
      <c r="A41" s="555">
        <v>43952</v>
      </c>
      <c r="B41" s="556">
        <v>1</v>
      </c>
      <c r="C41" s="556">
        <v>1</v>
      </c>
    </row>
    <row r="42" spans="1:7">
      <c r="A42" s="555">
        <v>43983</v>
      </c>
    </row>
    <row r="43" spans="1:7">
      <c r="A43" s="555">
        <v>44013</v>
      </c>
    </row>
    <row r="44" spans="1:7">
      <c r="A44" s="555">
        <v>44044</v>
      </c>
      <c r="B44" s="556">
        <v>13</v>
      </c>
      <c r="C44" s="556">
        <v>3</v>
      </c>
      <c r="D44" s="556">
        <v>3</v>
      </c>
      <c r="F44" s="560" t="s">
        <v>4720</v>
      </c>
      <c r="G44" s="556">
        <v>1</v>
      </c>
    </row>
    <row r="45" spans="1:7">
      <c r="A45" s="555">
        <v>44075</v>
      </c>
      <c r="B45" s="556">
        <v>2</v>
      </c>
      <c r="D45" s="556">
        <v>1</v>
      </c>
      <c r="F45" s="560" t="s">
        <v>4721</v>
      </c>
      <c r="G45" s="556">
        <v>1</v>
      </c>
    </row>
    <row r="46" spans="1:7">
      <c r="A46" s="561"/>
    </row>
    <row r="47" spans="1:7">
      <c r="A47" s="561"/>
    </row>
    <row r="48" spans="1:7">
      <c r="A48" s="561"/>
    </row>
    <row r="49" spans="1:1">
      <c r="A49" s="561"/>
    </row>
    <row r="50" spans="1:1">
      <c r="A50" s="561"/>
    </row>
  </sheetData>
  <mergeCells count="1">
    <mergeCell ref="F29:F3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7"/>
  <sheetViews>
    <sheetView workbookViewId="0"/>
  </sheetViews>
  <sheetFormatPr baseColWidth="10" defaultColWidth="17.33203125" defaultRowHeight="15" customHeight="1"/>
  <cols>
    <col min="1" max="1" width="65.1640625" customWidth="1"/>
  </cols>
  <sheetData>
    <row r="1" spans="1:1" ht="15" customHeight="1">
      <c r="A1" s="562" t="s">
        <v>4722</v>
      </c>
    </row>
    <row r="2" spans="1:1">
      <c r="A2" s="563" t="s">
        <v>4723</v>
      </c>
    </row>
    <row r="3" spans="1:1">
      <c r="A3" s="564" t="s">
        <v>4724</v>
      </c>
    </row>
    <row r="4" spans="1:1">
      <c r="A4" s="565" t="s">
        <v>4725</v>
      </c>
    </row>
    <row r="5" spans="1:1">
      <c r="A5" s="566" t="s">
        <v>4726</v>
      </c>
    </row>
    <row r="6" spans="1:1">
      <c r="A6" s="567" t="s">
        <v>4727</v>
      </c>
    </row>
    <row r="7" spans="1:1">
      <c r="A7" s="568" t="s">
        <v>4728</v>
      </c>
    </row>
  </sheetData>
  <conditionalFormatting sqref="A1:A7">
    <cfRule type="expression" dxfId="5" priority="1">
      <formula>$A1="Archived"</formula>
    </cfRule>
  </conditionalFormatting>
  <conditionalFormatting sqref="A1:A7">
    <cfRule type="expression" dxfId="4" priority="2">
      <formula>$A1="In progress"</formula>
    </cfRule>
  </conditionalFormatting>
  <conditionalFormatting sqref="A1:A7">
    <cfRule type="expression" dxfId="3" priority="3">
      <formula>$A1="Unsuccessful"</formula>
    </cfRule>
  </conditionalFormatting>
  <conditionalFormatting sqref="A1:A7">
    <cfRule type="expression" dxfId="2" priority="4">
      <formula>$A1="OA"</formula>
    </cfRule>
  </conditionalFormatting>
  <conditionalFormatting sqref="A1:A7">
    <cfRule type="expression" dxfId="1" priority="5">
      <formula>$A1="Attention"</formula>
    </cfRule>
  </conditionalFormatting>
  <conditionalFormatting sqref="A1:A7">
    <cfRule type="expression" dxfId="0" priority="6">
      <formula>$A1="Action required"</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4"/>
  <sheetViews>
    <sheetView workbookViewId="0">
      <pane ySplit="1" topLeftCell="A2" activePane="bottomLeft" state="frozen"/>
      <selection pane="bottomLeft" activeCell="B3" sqref="B3"/>
    </sheetView>
  </sheetViews>
  <sheetFormatPr baseColWidth="10" defaultColWidth="17.33203125" defaultRowHeight="15" customHeight="1"/>
  <cols>
    <col min="1" max="1" width="39.6640625" customWidth="1"/>
    <col min="2" max="2" width="31.6640625" customWidth="1"/>
    <col min="3" max="3" width="20.33203125" customWidth="1"/>
    <col min="4" max="4" width="14.83203125" customWidth="1"/>
    <col min="5" max="5" width="103.33203125" customWidth="1"/>
  </cols>
  <sheetData>
    <row r="1" spans="1:28" ht="15" customHeight="1">
      <c r="A1" s="569" t="s">
        <v>4637</v>
      </c>
      <c r="B1" s="569" t="s">
        <v>4729</v>
      </c>
      <c r="C1" s="569" t="s">
        <v>4730</v>
      </c>
      <c r="D1" s="569" t="s">
        <v>4731</v>
      </c>
      <c r="E1" s="569" t="s">
        <v>4732</v>
      </c>
      <c r="F1" s="570"/>
      <c r="G1" s="570"/>
      <c r="H1" s="570"/>
      <c r="I1" s="570"/>
      <c r="J1" s="570"/>
      <c r="K1" s="570"/>
      <c r="L1" s="570"/>
      <c r="M1" s="570"/>
      <c r="N1" s="570"/>
      <c r="O1" s="570"/>
      <c r="P1" s="570"/>
      <c r="Q1" s="570"/>
      <c r="R1" s="570"/>
      <c r="S1" s="570"/>
      <c r="T1" s="570"/>
      <c r="U1" s="570"/>
      <c r="V1" s="570"/>
      <c r="W1" s="570"/>
      <c r="X1" s="570"/>
      <c r="Y1" s="570"/>
      <c r="Z1" s="570"/>
      <c r="AA1" s="570"/>
      <c r="AB1" s="570"/>
    </row>
    <row r="2" spans="1:28">
      <c r="A2" s="556" t="s">
        <v>4733</v>
      </c>
      <c r="B2" s="556"/>
      <c r="C2" s="556" t="s">
        <v>4734</v>
      </c>
      <c r="D2" s="556" t="s">
        <v>64</v>
      </c>
      <c r="E2" s="571" t="s">
        <v>4735</v>
      </c>
    </row>
    <row r="3" spans="1:28">
      <c r="A3" s="556" t="s">
        <v>4733</v>
      </c>
      <c r="B3" s="556"/>
      <c r="C3" s="556" t="s">
        <v>4736</v>
      </c>
      <c r="D3" s="556" t="s">
        <v>4737</v>
      </c>
      <c r="E3" s="571" t="s">
        <v>4735</v>
      </c>
    </row>
    <row r="4" spans="1:28">
      <c r="A4" s="556" t="s">
        <v>4733</v>
      </c>
      <c r="B4" s="556"/>
      <c r="C4" s="556" t="s">
        <v>4738</v>
      </c>
      <c r="D4" s="556" t="s">
        <v>64</v>
      </c>
      <c r="E4" s="571" t="s">
        <v>4735</v>
      </c>
    </row>
    <row r="5" spans="1:28">
      <c r="A5" s="556" t="s">
        <v>4733</v>
      </c>
      <c r="B5" s="556"/>
      <c r="C5" s="556" t="s">
        <v>4739</v>
      </c>
      <c r="D5" s="556" t="s">
        <v>4740</v>
      </c>
      <c r="E5" s="571" t="s">
        <v>4735</v>
      </c>
    </row>
    <row r="6" spans="1:28">
      <c r="A6" s="556" t="s">
        <v>4733</v>
      </c>
      <c r="B6" s="556"/>
      <c r="C6" s="556" t="s">
        <v>4741</v>
      </c>
      <c r="D6" s="556" t="s">
        <v>4737</v>
      </c>
      <c r="E6" s="571" t="s">
        <v>4735</v>
      </c>
    </row>
    <row r="7" spans="1:28">
      <c r="A7" s="556" t="s">
        <v>4733</v>
      </c>
      <c r="B7" s="556"/>
      <c r="C7" s="556" t="s">
        <v>4742</v>
      </c>
      <c r="D7" s="556" t="s">
        <v>4737</v>
      </c>
      <c r="E7" s="571" t="s">
        <v>4735</v>
      </c>
    </row>
    <row r="8" spans="1:28">
      <c r="A8" s="556" t="s">
        <v>826</v>
      </c>
      <c r="B8" s="556"/>
      <c r="C8" s="556" t="s">
        <v>4743</v>
      </c>
      <c r="D8" s="556" t="s">
        <v>4737</v>
      </c>
      <c r="E8" s="571" t="s">
        <v>4744</v>
      </c>
    </row>
    <row r="9" spans="1:28">
      <c r="A9" s="556" t="s">
        <v>826</v>
      </c>
      <c r="B9" s="556"/>
      <c r="C9" s="556" t="s">
        <v>4745</v>
      </c>
      <c r="D9" s="556" t="s">
        <v>4737</v>
      </c>
      <c r="E9" s="571" t="s">
        <v>4744</v>
      </c>
    </row>
    <row r="10" spans="1:28">
      <c r="A10" s="556" t="s">
        <v>826</v>
      </c>
      <c r="B10" s="556"/>
      <c r="C10" s="556" t="s">
        <v>4746</v>
      </c>
      <c r="D10" s="556" t="s">
        <v>4737</v>
      </c>
      <c r="E10" s="571" t="s">
        <v>4744</v>
      </c>
    </row>
    <row r="11" spans="1:28">
      <c r="A11" s="572" t="s">
        <v>4747</v>
      </c>
      <c r="B11" s="572"/>
      <c r="C11" s="560" t="s">
        <v>4748</v>
      </c>
      <c r="D11" s="560" t="s">
        <v>4737</v>
      </c>
      <c r="E11" s="573" t="s">
        <v>4749</v>
      </c>
      <c r="F11" s="574"/>
      <c r="G11" s="574"/>
      <c r="H11" s="574"/>
      <c r="I11" s="574"/>
      <c r="J11" s="574"/>
      <c r="K11" s="574"/>
      <c r="L11" s="574"/>
      <c r="M11" s="574"/>
      <c r="N11" s="574"/>
      <c r="O11" s="574"/>
      <c r="P11" s="574"/>
      <c r="Q11" s="574"/>
      <c r="R11" s="574"/>
      <c r="S11" s="574"/>
      <c r="T11" s="574"/>
      <c r="U11" s="574"/>
      <c r="V11" s="574"/>
      <c r="W11" s="574"/>
      <c r="X11" s="574"/>
      <c r="Y11" s="574"/>
      <c r="Z11" s="574"/>
      <c r="AA11" s="574"/>
      <c r="AB11" s="574"/>
    </row>
    <row r="12" spans="1:28">
      <c r="A12" s="575" t="s">
        <v>4750</v>
      </c>
      <c r="B12" s="575"/>
      <c r="C12" s="576" t="s">
        <v>4751</v>
      </c>
      <c r="D12" s="576" t="s">
        <v>4752</v>
      </c>
      <c r="E12" s="577" t="s">
        <v>4753</v>
      </c>
      <c r="F12" s="578"/>
      <c r="G12" s="578"/>
      <c r="H12" s="578"/>
      <c r="I12" s="578"/>
      <c r="J12" s="578"/>
      <c r="K12" s="578"/>
      <c r="L12" s="578"/>
      <c r="M12" s="578"/>
      <c r="N12" s="578"/>
      <c r="O12" s="578"/>
      <c r="P12" s="578"/>
      <c r="Q12" s="578"/>
      <c r="R12" s="578"/>
      <c r="S12" s="578"/>
      <c r="T12" s="578"/>
      <c r="U12" s="578"/>
      <c r="V12" s="578"/>
      <c r="W12" s="578"/>
      <c r="X12" s="578"/>
      <c r="Y12" s="578"/>
      <c r="Z12" s="578"/>
      <c r="AA12" s="578"/>
      <c r="AB12" s="578"/>
    </row>
    <row r="13" spans="1:28">
      <c r="A13" s="579" t="s">
        <v>4754</v>
      </c>
      <c r="B13" s="580" t="s">
        <v>4755</v>
      </c>
      <c r="C13" s="581"/>
      <c r="D13" s="581"/>
      <c r="E13" s="582" t="s">
        <v>4756</v>
      </c>
      <c r="F13" s="581"/>
      <c r="G13" s="581"/>
      <c r="H13" s="581"/>
      <c r="I13" s="581"/>
      <c r="J13" s="581"/>
      <c r="K13" s="581"/>
      <c r="L13" s="581"/>
      <c r="M13" s="581"/>
      <c r="N13" s="581"/>
      <c r="O13" s="581"/>
      <c r="P13" s="581"/>
      <c r="Q13" s="581"/>
      <c r="R13" s="581"/>
      <c r="S13" s="581"/>
      <c r="T13" s="581"/>
      <c r="U13" s="581"/>
      <c r="V13" s="581"/>
      <c r="W13" s="581"/>
      <c r="X13" s="581"/>
      <c r="Y13" s="581"/>
      <c r="Z13" s="581"/>
      <c r="AA13" s="581"/>
      <c r="AB13" s="581"/>
    </row>
    <row r="14" spans="1:28">
      <c r="A14" s="583" t="s">
        <v>4757</v>
      </c>
      <c r="B14" s="579" t="s">
        <v>4758</v>
      </c>
      <c r="C14" s="576" t="s">
        <v>4643</v>
      </c>
      <c r="D14" s="576" t="s">
        <v>64</v>
      </c>
      <c r="E14" s="577" t="s">
        <v>4759</v>
      </c>
      <c r="F14" s="578"/>
      <c r="G14" s="578"/>
      <c r="H14" s="578"/>
      <c r="I14" s="578"/>
      <c r="J14" s="578"/>
      <c r="K14" s="578"/>
      <c r="L14" s="578"/>
      <c r="M14" s="578"/>
      <c r="N14" s="578"/>
      <c r="O14" s="578"/>
      <c r="P14" s="578"/>
      <c r="Q14" s="578"/>
      <c r="R14" s="578"/>
      <c r="S14" s="578"/>
      <c r="T14" s="578"/>
      <c r="U14" s="578"/>
      <c r="V14" s="578"/>
      <c r="W14" s="578"/>
      <c r="X14" s="578"/>
      <c r="Y14" s="578"/>
      <c r="Z14" s="578"/>
      <c r="AA14" s="578"/>
      <c r="AB14" s="578"/>
    </row>
  </sheetData>
  <hyperlinks>
    <hyperlink ref="E2" r:id="rId1" location="gid=1366862113" xr:uid="{00000000-0004-0000-0400-000000000000}"/>
    <hyperlink ref="E3" r:id="rId2" location="gid=1366862113" xr:uid="{00000000-0004-0000-0400-000001000000}"/>
    <hyperlink ref="E4" r:id="rId3" location="gid=1366862113" xr:uid="{00000000-0004-0000-0400-000002000000}"/>
    <hyperlink ref="E5" r:id="rId4" location="gid=1366862113" xr:uid="{00000000-0004-0000-0400-000003000000}"/>
    <hyperlink ref="E6" r:id="rId5" location="gid=1366862113" xr:uid="{00000000-0004-0000-0400-000004000000}"/>
    <hyperlink ref="E7" r:id="rId6" location="gid=1366862113" xr:uid="{00000000-0004-0000-0400-000005000000}"/>
    <hyperlink ref="E8" r:id="rId7" xr:uid="{00000000-0004-0000-0400-000006000000}"/>
    <hyperlink ref="E9" r:id="rId8" xr:uid="{00000000-0004-0000-0400-000007000000}"/>
    <hyperlink ref="E10" r:id="rId9" xr:uid="{00000000-0004-0000-0400-000008000000}"/>
    <hyperlink ref="E11" r:id="rId10" xr:uid="{00000000-0004-0000-0400-000009000000}"/>
    <hyperlink ref="E12" r:id="rId11" xr:uid="{00000000-0004-0000-0400-00000A000000}"/>
    <hyperlink ref="E13" r:id="rId12" xr:uid="{00000000-0004-0000-0400-00000B000000}"/>
    <hyperlink ref="E14" r:id="rId13" xr:uid="{00000000-0004-0000-0400-00000C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MRAi Tracking List</vt:lpstr>
      <vt:lpstr>Geo-tag tracking for BMC + ETD</vt:lpstr>
      <vt:lpstr>Monthly Outreach + Archival</vt:lpstr>
      <vt:lpstr>MRAi Colour Code Key</vt:lpstr>
      <vt:lpstr>Incoming 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Aleha McCauley</cp:lastModifiedBy>
  <dcterms:created xsi:type="dcterms:W3CDTF">2020-12-16T20:02:17Z</dcterms:created>
  <dcterms:modified xsi:type="dcterms:W3CDTF">2020-12-16T20:02:17Z</dcterms:modified>
</cp:coreProperties>
</file>