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filterPrivacy="1" defaultThemeVersion="124226"/>
  <xr:revisionPtr revIDLastSave="0" documentId="13_ncr:1_{5E3ECB77-0FDD-43EB-AB24-62432C15E809}" xr6:coauthVersionLast="47" xr6:coauthVersionMax="47" xr10:uidLastSave="{00000000-0000-0000-0000-000000000000}"/>
  <bookViews>
    <workbookView xWindow="-110" yWindow="-110" windowWidth="19420" windowHeight="10420" xr2:uid="{00000000-000D-0000-FFFF-FFFF00000000}"/>
  </bookViews>
  <sheets>
    <sheet name="Inputfornondrivertool" sheetId="12" r:id="rId1"/>
    <sheet name="Info" sheetId="10" r:id="rId2"/>
    <sheet name="population" sheetId="1" r:id="rId3"/>
    <sheet name="auto" sheetId="2" r:id="rId4"/>
    <sheet name="creditcard" sheetId="3" r:id="rId5"/>
    <sheet name="mortgage" sheetId="4" r:id="rId6"/>
    <sheet name="studentloan" sheetId="5" r:id="rId7"/>
    <sheet name="total" sheetId="11" r:id="rId8"/>
    <sheet name="auto_delinq" sheetId="6" r:id="rId9"/>
    <sheet name="creditcard_delinq" sheetId="7" r:id="rId10"/>
    <sheet name="mortgage_delinq" sheetId="8" r:id="rId11"/>
    <sheet name="studentloan_delinq" sheetId="9"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2" l="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alcChain>
</file>

<file path=xl/sharedStrings.xml><?xml version="1.0" encoding="utf-8"?>
<sst xmlns="http://schemas.openxmlformats.org/spreadsheetml/2006/main" count="930" uniqueCount="164">
  <si>
    <t>Citation: State Level Household Debt Statistics 2003-2023, Federal Reserve Bank of New York, February, 2024</t>
  </si>
  <si>
    <t>link: https://www.newyorkfed.org/medialibrary/Interactives/householdcredit/data/xls/area_report_by_year.xlsx</t>
  </si>
  <si>
    <t>Source: New York Fed Consumer Credit Panel / Equifax</t>
  </si>
  <si>
    <t xml:space="preserve">Note: The data here exclude US Territories like Guam and the US Virgin Islands, as well as certain other areas. In addition, they are subject to sampling variation. As such, national and state totals here may not match those reported in the Quarterly Report on Household Debt and Credit. </t>
  </si>
  <si>
    <t>Sheet</t>
  </si>
  <si>
    <t>Title</t>
  </si>
  <si>
    <t>Notes (if applicable)</t>
  </si>
  <si>
    <t>population</t>
  </si>
  <si>
    <t>Number of Consumers in New York Fed Consumer Credit Panel</t>
  </si>
  <si>
    <t>5% of the population (ages 18 years and older and with credit file with Equifax)</t>
  </si>
  <si>
    <t xml:space="preserve">auto loan </t>
  </si>
  <si>
    <t>Auto Debt Balance per Capita</t>
  </si>
  <si>
    <t>5% of the population</t>
  </si>
  <si>
    <t>credit card</t>
  </si>
  <si>
    <t>Credit Card Debt Balance per Capita</t>
  </si>
  <si>
    <t>mortgage</t>
  </si>
  <si>
    <t>Mortgage Debt Balance per Capita (excluding HELOC)</t>
  </si>
  <si>
    <t>student loan</t>
  </si>
  <si>
    <t>Student Loan Debt Balance per Capita</t>
  </si>
  <si>
    <t>1% of the population</t>
  </si>
  <si>
    <t>total</t>
  </si>
  <si>
    <t>Total Debt Balance per Capita</t>
  </si>
  <si>
    <t>auto loan delinquency</t>
  </si>
  <si>
    <t>Percent of Auto Debt Balance 90+ Days Delinquent</t>
  </si>
  <si>
    <t>credit card delinquency</t>
  </si>
  <si>
    <t>Percent of Credit Card Debt Balance 90+ Days Delinquent</t>
  </si>
  <si>
    <t>mortgage delinquency</t>
  </si>
  <si>
    <t>Percent of Mortgage Debt Balance 90+ Days Delinquent</t>
  </si>
  <si>
    <t>student loan delinquency</t>
  </si>
  <si>
    <t>Percent of Student Loan Debt Balance 90+ Days Delinquent (and in default)</t>
  </si>
  <si>
    <t>For Inquiries regarding the data, please contact:</t>
  </si>
  <si>
    <t>Joelle Scally</t>
  </si>
  <si>
    <t>Joelle.Scally@ny.frb.org</t>
  </si>
  <si>
    <t>Donghoon Lee</t>
  </si>
  <si>
    <t>Donghoon.Lee@ny.frb.org</t>
  </si>
  <si>
    <t xml:space="preserve">link: </t>
  </si>
  <si>
    <t>state</t>
  </si>
  <si>
    <t>Q4_2003</t>
  </si>
  <si>
    <t>Q4_2004</t>
  </si>
  <si>
    <t>Q4_2005</t>
  </si>
  <si>
    <t>Q4_2006</t>
  </si>
  <si>
    <t>Q4_2007</t>
  </si>
  <si>
    <t>Q4_2008</t>
  </si>
  <si>
    <t>Q4_2009</t>
  </si>
  <si>
    <t>Q4_2010</t>
  </si>
  <si>
    <t>Q4_2011</t>
  </si>
  <si>
    <t>Q4_2012</t>
  </si>
  <si>
    <t>Q4_2013</t>
  </si>
  <si>
    <t>Q4_2014</t>
  </si>
  <si>
    <t>Q4_2015</t>
  </si>
  <si>
    <t>Q4_2016</t>
  </si>
  <si>
    <t>Q4_2017</t>
  </si>
  <si>
    <t>Q4_2018</t>
  </si>
  <si>
    <t>Q4_2019</t>
  </si>
  <si>
    <t>Q4_2020</t>
  </si>
  <si>
    <t>Q4_2021</t>
  </si>
  <si>
    <t>Q4_2022</t>
  </si>
  <si>
    <t>Q4_2023</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</si>
  <si>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</si>
  <si>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</si>
  <si>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</si>
  <si>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</si>
  <si>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</si>
  <si>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</si>
  <si>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</si>
  <si>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</si>
  <si>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</si>
  <si>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</si>
  <si>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</si>
  <si>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</si>
  <si>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</si>
  <si>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</si>
  <si>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</si>
  <si>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</si>
  <si>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</si>
  <si>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</si>
  <si>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</si>
  <si>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</si>
  <si>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</si>
  <si>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</si>
  <si>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</si>
  <si>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</si>
  <si>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</si>
  <si>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</si>
  <si>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</si>
  <si>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</si>
  <si>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</si>
  <si>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</si>
  <si>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</si>
  <si>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</si>
  <si>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</si>
  <si>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</si>
  <si>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</si>
  <si>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</si>
  <si>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</si>
  <si>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</si>
  <si>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</si>
  <si>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</si>
  <si>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</si>
  <si>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</si>
  <si>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</si>
  <si>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</si>
  <si>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</si>
  <si>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</si>
  <si>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</si>
  <si>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VT</t>
  </si>
  <si>
    <t>WA</t>
  </si>
  <si>
    <t>WI</t>
  </si>
  <si>
    <t>WV</t>
  </si>
  <si>
    <t>WY</t>
  </si>
  <si>
    <t>allUS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</si>
  <si>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</si>
  <si>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</si>
  <si>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</si>
  <si>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</si>
  <si>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</si>
  <si>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</si>
  <si>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</si>
  <si>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</si>
  <si>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</si>
  <si>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</si>
  <si>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</si>
  <si>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</si>
  <si>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</si>
  <si>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</si>
  <si>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</si>
  <si>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</si>
  <si>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</si>
  <si>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</si>
  <si>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</si>
  <si>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</si>
  <si>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</si>
  <si>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</si>
  <si>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</si>
  <si>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</si>
  <si>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</si>
  <si>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</si>
  <si>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</si>
  <si>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</si>
  <si>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</si>
  <si>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</si>
  <si>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</si>
  <si>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</si>
  <si>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</si>
  <si>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</si>
  <si>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</si>
  <si>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</si>
  <si>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</si>
  <si>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</si>
  <si>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</si>
  <si>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</si>
  <si>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</si>
  <si>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</si>
  <si>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</si>
  <si>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</si>
  <si>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</si>
  <si>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</si>
  <si>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</si>
  <si>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</si>
  <si>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</si>
  <si>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</si>
  <si>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</si>
  <si>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</si>
  <si>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AbbreviatedState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</si>
</sst>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0"/>
      <name val="Arial"/>
    </font>
    <font>
      <sz val="10"/>
      <name val="Arial"/>
      <family val="2"/>
    </font>
    <font>
      <b/>
      <sz val="10"/>
      <name val="Arial"/>
      <family val="2"/>
    </font>
    <font>
      <u/>
      <sz val="10"/>
      <color theme="10"/>
      <name val="Arial"/>
      <family val="2"/>
    </font>
    <font>
      <sz val="10"/>
      <color theme="1"/>
      <name val="Arial"/>
      <family val="2"/>
    </font>
    <font>
      <sz val="10"/>
      <name val="Arial"/>
      <family val="2"/>
    </font>
    <font>
      <sz val="10"/>
      <name val="Arial"/>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diagonal/>
    </border>
  </borders>
  <cellStyleXfs count="8">
    <xf numFmtId="0" fontId="0" fillId="0" borderId="0"/>
    <xf numFmtId="43" fontId="1" fillId="0" borderId="0" applyFont="0" applyFill="0" applyBorder="0" applyAlignment="0" applyProtection="0"/>
    <xf numFmtId="0" fontId="3" fillId="0" borderId="0" applyNumberFormat="0" applyFill="0" applyBorder="0" applyAlignment="0" applyProtection="0"/>
    <xf numFmtId="43" fontId="5" fillId="0" borderId="0" applyFont="0" applyFill="0" applyBorder="0" applyAlignment="0" applyProtection="0"/>
    <xf numFmtId="0" fontId="6" fillId="0" borderId="9"/>
    <xf numFmtId="43" fontId="1" fillId="0" borderId="9" applyFont="0" applyFill="0" applyBorder="0" applyAlignment="0" applyProtection="0"/>
    <xf numFmtId="0" fontId="3" fillId="0" borderId="9" applyNumberFormat="0" applyFill="0" applyBorder="0" applyAlignment="0" applyProtection="0"/>
    <xf numFmtId="43" fontId="1" fillId="0" borderId="9" applyFont="0" applyFill="0" applyBorder="0" applyAlignment="0" applyProtection="0"/>
  </cellStyleXfs>
  <cellXfs count="25">
    <xf numFmtId="0" fontId="0" fillId="0" borderId="0" xfId="0"/>
    <xf numFmtId="0" fontId="2" fillId="0" borderId="1" xfId="0" applyFont="1" applyBorder="1"/>
    <xf numFmtId="0" fontId="2" fillId="0" borderId="2" xfId="0" applyFont="1" applyBorder="1"/>
    <xf numFmtId="0" fontId="2" fillId="0" borderId="3" xfId="0" applyFont="1" applyBorder="1"/>
    <xf numFmtId="0" fontId="3" fillId="0" borderId="0" xfId="2"/>
    <xf numFmtId="0" fontId="3" fillId="0" borderId="0" xfId="2" applyAlignment="1">
      <alignment vertical="center"/>
    </xf>
    <xf numFmtId="0" fontId="4" fillId="0" borderId="0" xfId="0" applyFont="1"/>
    <xf numFmtId="164" fontId="0" fillId="0" borderId="0" xfId="1" applyNumberFormat="1" applyFont="1"/>
    <xf numFmtId="2" fontId="0" fillId="0" borderId="0" xfId="0" applyNumberFormat="1"/>
    <xf numFmtId="0" fontId="1" fillId="0" borderId="0" xfId="0" applyFont="1"/>
    <xf numFmtId="1" fontId="0" fillId="0" borderId="9" xfId="0" applyNumberFormat="1" applyBorder="1"/>
    <xf numFmtId="164" fontId="0" fillId="0" borderId="9" xfId="1" applyNumberFormat="1" applyFont="1" applyBorder="1"/>
    <xf numFmtId="2" fontId="0" fillId="0" borderId="9" xfId="0" applyNumberFormat="1" applyBorder="1"/>
    <xf numFmtId="43" fontId="0" fillId="0" borderId="9" xfId="1" applyFont="1" applyBorder="1"/>
    <xf numFmtId="43" fontId="0" fillId="0" borderId="0" xfId="1" applyFont="1"/>
    <xf numFmtId="43" fontId="0" fillId="0" borderId="0" xfId="1" applyFont="1" applyAlignment="1">
      <alignment horizontal="left"/>
    </xf>
    <xf numFmtId="2" fontId="0" fillId="0" borderId="9" xfId="1" applyNumberFormat="1" applyFont="1" applyBorder="1"/>
    <xf numFmtId="164" fontId="0" fillId="0" borderId="9" xfId="7" applyNumberFormat="1" applyFont="1"/>
    <xf numFmtId="164" fontId="0" fillId="0" borderId="9" xfId="7" applyNumberFormat="1" applyFont="1" applyBorder="1"/>
    <xf numFmtId="0" fontId="1" fillId="0" borderId="4" xfId="0" applyFont="1" applyBorder="1"/>
    <xf numFmtId="0" fontId="1" fillId="0" borderId="7" xfId="0" applyFont="1" applyBorder="1"/>
    <xf numFmtId="0" fontId="1" fillId="0" borderId="5" xfId="0" applyFont="1" applyBorder="1"/>
    <xf numFmtId="0" fontId="1" fillId="0" borderId="6" xfId="0" applyFont="1" applyBorder="1"/>
    <xf numFmtId="0" fontId="1" fillId="0" borderId="8" xfId="0" applyFont="1" applyBorder="1"/>
    <xf numFmtId="164" fontId="1" fillId="0" borderId="0" xfId="1" applyNumberFormat="1" applyFont="1"/>
  </cellXfs>
  <cellStyles count="8">
    <cellStyle name="Comma" xfId="1" builtinId="3"/>
    <cellStyle name="Comma 2" xfId="3" xr:uid="{00000000-0005-0000-0000-000001000000}"/>
    <cellStyle name="Comma 2 2" xfId="7" xr:uid="{00000000-0005-0000-0000-000002000000}"/>
    <cellStyle name="Comma 3" xfId="5" xr:uid="{00000000-0005-0000-0000-000003000000}"/>
    <cellStyle name="Hyperlink" xfId="2" builtinId="8"/>
    <cellStyle name="Hyperlink 2" xfId="6" xr:uid="{00000000-0005-0000-0000-000005000000}"/>
    <cellStyle name="Normal" xfId="0" builtinId="0"/>
    <cellStyle name="Normal 2" xfId="4"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onghoon.Lee@ny.frb.org" TargetMode="External"/><Relationship Id="rId1" Type="http://schemas.openxmlformats.org/officeDocument/2006/relationships/hyperlink" Target="mailto:Joelle.Scally@ny.frb.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36CEF-3FC4-439B-ACCE-B2C9E4C0164E}">
  <dimension ref="A1:D54"/>
  <sheetViews>
    <sheetView tabSelected="1" workbookViewId="0">
      <selection activeCell="F10" sqref="F10"/>
    </sheetView>
  </sheetViews>
  <sheetFormatPr defaultRowHeight="12.5" x14ac:dyDescent="0.25"/>
  <sheetData>
    <row r="1" spans="1:4" x14ac:dyDescent="0.25">
      <c r="A1" s="24" t="s">
        <v>163</v>
      </c>
      <c r="B1" s="9" t="s">
        <v>162</v>
      </c>
      <c r="C1" s="9" t="s">
        <v>11</v>
      </c>
      <c r="D1" s="9" t="s">
        <v>23</v>
      </c>
    </row>
    <row r="2" spans="1:4" x14ac:dyDescent="0.25">
      <c r="A2" s="7" t="s">
        <v>58</v>
      </c>
      <c r="B2" t="s">
        <v>112</v>
      </c>
      <c r="C2">
        <f>auto!V5</f>
        <v>5860</v>
      </c>
      <c r="D2">
        <v>2.09</v>
      </c>
    </row>
    <row r="3" spans="1:4" x14ac:dyDescent="0.25">
      <c r="A3" s="7" t="s">
        <v>59</v>
      </c>
      <c r="B3" t="s">
        <v>111</v>
      </c>
      <c r="C3">
        <f>auto!V6</f>
        <v>6130</v>
      </c>
      <c r="D3">
        <v>6.05</v>
      </c>
    </row>
    <row r="4" spans="1:4" x14ac:dyDescent="0.25">
      <c r="A4" s="7" t="s">
        <v>60</v>
      </c>
      <c r="B4" t="s">
        <v>114</v>
      </c>
      <c r="C4">
        <f>auto!V7</f>
        <v>6150</v>
      </c>
      <c r="D4">
        <v>4.82</v>
      </c>
    </row>
    <row r="5" spans="1:4" x14ac:dyDescent="0.25">
      <c r="A5" s="7" t="s">
        <v>61</v>
      </c>
      <c r="B5" t="s">
        <v>113</v>
      </c>
      <c r="C5">
        <f>auto!V8</f>
        <v>6120</v>
      </c>
      <c r="D5">
        <v>4.16</v>
      </c>
    </row>
    <row r="6" spans="1:4" x14ac:dyDescent="0.25">
      <c r="A6" s="7" t="s">
        <v>62</v>
      </c>
      <c r="B6" t="s">
        <v>115</v>
      </c>
      <c r="C6">
        <f>auto!V9</f>
        <v>5430</v>
      </c>
      <c r="D6">
        <v>3.69</v>
      </c>
    </row>
    <row r="7" spans="1:4" x14ac:dyDescent="0.25">
      <c r="A7" s="7" t="s">
        <v>63</v>
      </c>
      <c r="B7" t="s">
        <v>116</v>
      </c>
      <c r="C7">
        <f>auto!V10</f>
        <v>5550</v>
      </c>
      <c r="D7">
        <v>3.21</v>
      </c>
    </row>
    <row r="8" spans="1:4" x14ac:dyDescent="0.25">
      <c r="A8" s="7" t="s">
        <v>64</v>
      </c>
      <c r="B8" t="s">
        <v>117</v>
      </c>
      <c r="C8">
        <f>auto!V11</f>
        <v>4300</v>
      </c>
      <c r="D8">
        <v>2.7</v>
      </c>
    </row>
    <row r="9" spans="1:4" x14ac:dyDescent="0.25">
      <c r="A9" s="7" t="s">
        <v>65</v>
      </c>
      <c r="B9" t="s">
        <v>119</v>
      </c>
      <c r="C9">
        <f>auto!V12</f>
        <v>3750</v>
      </c>
      <c r="D9">
        <v>11.56</v>
      </c>
    </row>
    <row r="10" spans="1:4" x14ac:dyDescent="0.25">
      <c r="A10" s="7" t="s">
        <v>66</v>
      </c>
      <c r="B10" t="s">
        <v>118</v>
      </c>
      <c r="C10">
        <f>auto!V13</f>
        <v>5680</v>
      </c>
      <c r="D10">
        <v>5.2</v>
      </c>
    </row>
    <row r="11" spans="1:4" x14ac:dyDescent="0.25">
      <c r="A11" s="7" t="s">
        <v>67</v>
      </c>
      <c r="B11" t="s">
        <v>120</v>
      </c>
      <c r="C11">
        <f>auto!V14</f>
        <v>6560</v>
      </c>
      <c r="D11">
        <v>4.47</v>
      </c>
    </row>
    <row r="12" spans="1:4" x14ac:dyDescent="0.25">
      <c r="A12" s="7" t="s">
        <v>68</v>
      </c>
      <c r="B12" t="s">
        <v>121</v>
      </c>
      <c r="C12">
        <f>auto!V15</f>
        <v>6510</v>
      </c>
      <c r="D12">
        <v>5.71</v>
      </c>
    </row>
    <row r="13" spans="1:4" x14ac:dyDescent="0.25">
      <c r="A13" s="7" t="s">
        <v>69</v>
      </c>
      <c r="B13" t="s">
        <v>122</v>
      </c>
      <c r="C13">
        <f>auto!V16</f>
        <v>4210</v>
      </c>
      <c r="D13">
        <v>5.24</v>
      </c>
    </row>
    <row r="14" spans="1:4" x14ac:dyDescent="0.25">
      <c r="A14" s="7" t="s">
        <v>70</v>
      </c>
      <c r="B14" t="s">
        <v>126</v>
      </c>
      <c r="C14">
        <f>auto!V17</f>
        <v>5130</v>
      </c>
      <c r="D14">
        <v>2.77</v>
      </c>
    </row>
    <row r="15" spans="1:4" x14ac:dyDescent="0.25">
      <c r="A15" s="7" t="s">
        <v>71</v>
      </c>
      <c r="B15" t="s">
        <v>123</v>
      </c>
      <c r="C15">
        <f>auto!V18</f>
        <v>5580</v>
      </c>
      <c r="D15">
        <v>2.59</v>
      </c>
    </row>
    <row r="16" spans="1:4" x14ac:dyDescent="0.25">
      <c r="A16" s="7" t="s">
        <v>72</v>
      </c>
      <c r="B16" t="s">
        <v>124</v>
      </c>
      <c r="C16">
        <f>auto!V19</f>
        <v>4880</v>
      </c>
      <c r="D16">
        <v>4.33</v>
      </c>
    </row>
    <row r="17" spans="1:4" x14ac:dyDescent="0.25">
      <c r="A17" s="7" t="s">
        <v>73</v>
      </c>
      <c r="B17" t="s">
        <v>125</v>
      </c>
      <c r="C17">
        <f>auto!V20</f>
        <v>5250</v>
      </c>
      <c r="D17">
        <v>5.29</v>
      </c>
    </row>
    <row r="18" spans="1:4" x14ac:dyDescent="0.25">
      <c r="A18" s="7" t="s">
        <v>74</v>
      </c>
      <c r="B18" t="s">
        <v>127</v>
      </c>
      <c r="C18">
        <f>auto!V21</f>
        <v>4820</v>
      </c>
      <c r="D18">
        <v>3.17</v>
      </c>
    </row>
    <row r="19" spans="1:4" x14ac:dyDescent="0.25">
      <c r="A19" s="7" t="s">
        <v>75</v>
      </c>
      <c r="B19" t="s">
        <v>128</v>
      </c>
      <c r="C19">
        <f>auto!V22</f>
        <v>4860</v>
      </c>
      <c r="D19">
        <v>4.3</v>
      </c>
    </row>
    <row r="20" spans="1:4" x14ac:dyDescent="0.25">
      <c r="A20" s="7" t="s">
        <v>76</v>
      </c>
      <c r="B20" t="s">
        <v>129</v>
      </c>
      <c r="C20">
        <f>auto!V23</f>
        <v>6860</v>
      </c>
      <c r="D20">
        <v>5.69</v>
      </c>
    </row>
    <row r="21" spans="1:4" x14ac:dyDescent="0.25">
      <c r="A21" s="7" t="s">
        <v>77</v>
      </c>
      <c r="B21" t="s">
        <v>132</v>
      </c>
      <c r="C21">
        <f>auto!V24</f>
        <v>4280</v>
      </c>
      <c r="D21">
        <v>2.2000000000000002</v>
      </c>
    </row>
    <row r="22" spans="1:4" x14ac:dyDescent="0.25">
      <c r="A22" s="7" t="s">
        <v>78</v>
      </c>
      <c r="B22" t="s">
        <v>131</v>
      </c>
      <c r="C22">
        <f>auto!V25</f>
        <v>6020</v>
      </c>
      <c r="D22">
        <v>4.71</v>
      </c>
    </row>
    <row r="23" spans="1:4" x14ac:dyDescent="0.25">
      <c r="A23" s="7" t="s">
        <v>79</v>
      </c>
      <c r="B23" t="s">
        <v>130</v>
      </c>
      <c r="C23">
        <f>auto!V26</f>
        <v>5640</v>
      </c>
      <c r="D23">
        <v>2.42</v>
      </c>
    </row>
    <row r="24" spans="1:4" x14ac:dyDescent="0.25">
      <c r="A24" s="7" t="s">
        <v>80</v>
      </c>
      <c r="B24" t="s">
        <v>133</v>
      </c>
      <c r="C24">
        <f>auto!V27</f>
        <v>5010</v>
      </c>
      <c r="D24">
        <v>5.24</v>
      </c>
    </row>
    <row r="25" spans="1:4" x14ac:dyDescent="0.25">
      <c r="A25" s="7" t="s">
        <v>81</v>
      </c>
      <c r="B25" t="s">
        <v>134</v>
      </c>
      <c r="C25">
        <f>auto!V28</f>
        <v>4700</v>
      </c>
      <c r="D25">
        <v>2.4</v>
      </c>
    </row>
    <row r="26" spans="1:4" x14ac:dyDescent="0.25">
      <c r="A26" s="7" t="s">
        <v>82</v>
      </c>
      <c r="B26" t="s">
        <v>136</v>
      </c>
      <c r="C26">
        <f>auto!V29</f>
        <v>4990</v>
      </c>
      <c r="D26">
        <v>4.67</v>
      </c>
    </row>
    <row r="27" spans="1:4" x14ac:dyDescent="0.25">
      <c r="A27" s="7" t="s">
        <v>83</v>
      </c>
      <c r="B27" t="s">
        <v>135</v>
      </c>
      <c r="C27">
        <f>auto!V30</f>
        <v>6280</v>
      </c>
      <c r="D27">
        <v>6.77</v>
      </c>
    </row>
    <row r="28" spans="1:4" x14ac:dyDescent="0.25">
      <c r="A28" s="7" t="s">
        <v>84</v>
      </c>
      <c r="B28" t="s">
        <v>137</v>
      </c>
      <c r="C28">
        <f>auto!V31</f>
        <v>4940</v>
      </c>
      <c r="D28">
        <v>3.05</v>
      </c>
    </row>
    <row r="29" spans="1:4" x14ac:dyDescent="0.25">
      <c r="A29" s="7" t="s">
        <v>85</v>
      </c>
      <c r="B29" t="s">
        <v>144</v>
      </c>
      <c r="C29">
        <f>auto!V32</f>
        <v>6000</v>
      </c>
      <c r="D29">
        <v>5.14</v>
      </c>
    </row>
    <row r="30" spans="1:4" x14ac:dyDescent="0.25">
      <c r="A30" s="7" t="s">
        <v>86</v>
      </c>
      <c r="B30" t="s">
        <v>145</v>
      </c>
      <c r="C30">
        <f>auto!V33</f>
        <v>6180</v>
      </c>
      <c r="D30">
        <v>2.3199999999999998</v>
      </c>
    </row>
    <row r="31" spans="1:4" x14ac:dyDescent="0.25">
      <c r="A31" s="7" t="s">
        <v>87</v>
      </c>
      <c r="B31" t="s">
        <v>138</v>
      </c>
      <c r="C31">
        <f>auto!V34</f>
        <v>4930</v>
      </c>
      <c r="D31">
        <v>2.42</v>
      </c>
    </row>
    <row r="32" spans="1:4" x14ac:dyDescent="0.25">
      <c r="A32" s="7" t="s">
        <v>88</v>
      </c>
      <c r="B32" t="s">
        <v>140</v>
      </c>
      <c r="C32">
        <f>auto!V35</f>
        <v>6160</v>
      </c>
      <c r="D32">
        <v>2.1</v>
      </c>
    </row>
    <row r="33" spans="1:4" x14ac:dyDescent="0.25">
      <c r="A33" s="7" t="s">
        <v>89</v>
      </c>
      <c r="B33" t="s">
        <v>141</v>
      </c>
      <c r="C33">
        <f>auto!V36</f>
        <v>5050</v>
      </c>
      <c r="D33">
        <v>3.31</v>
      </c>
    </row>
    <row r="34" spans="1:4" x14ac:dyDescent="0.25">
      <c r="A34" s="7" t="s">
        <v>90</v>
      </c>
      <c r="B34" t="s">
        <v>142</v>
      </c>
      <c r="C34">
        <f>auto!V37</f>
        <v>6550</v>
      </c>
      <c r="D34">
        <v>5.1100000000000003</v>
      </c>
    </row>
    <row r="35" spans="1:4" x14ac:dyDescent="0.25">
      <c r="A35" s="7" t="s">
        <v>91</v>
      </c>
      <c r="B35" t="s">
        <v>139</v>
      </c>
      <c r="C35">
        <f>auto!V38</f>
        <v>6190</v>
      </c>
      <c r="D35">
        <v>4.7300000000000004</v>
      </c>
    </row>
    <row r="36" spans="1:4" x14ac:dyDescent="0.25">
      <c r="A36" s="7" t="s">
        <v>92</v>
      </c>
      <c r="B36" t="s">
        <v>143</v>
      </c>
      <c r="C36">
        <f>auto!V39</f>
        <v>4430</v>
      </c>
      <c r="D36">
        <v>3.55</v>
      </c>
    </row>
    <row r="37" spans="1:4" x14ac:dyDescent="0.25">
      <c r="A37" s="7" t="s">
        <v>93</v>
      </c>
      <c r="B37" t="s">
        <v>146</v>
      </c>
      <c r="C37">
        <f>auto!V40</f>
        <v>5330</v>
      </c>
      <c r="D37">
        <v>4.47</v>
      </c>
    </row>
    <row r="38" spans="1:4" x14ac:dyDescent="0.25">
      <c r="A38" s="7" t="s">
        <v>94</v>
      </c>
      <c r="B38" t="s">
        <v>147</v>
      </c>
      <c r="C38">
        <f>auto!V41</f>
        <v>6130</v>
      </c>
      <c r="D38">
        <v>4.46</v>
      </c>
    </row>
    <row r="39" spans="1:4" x14ac:dyDescent="0.25">
      <c r="A39" s="7" t="s">
        <v>95</v>
      </c>
      <c r="B39" t="s">
        <v>148</v>
      </c>
      <c r="C39">
        <f>auto!V42</f>
        <v>4470</v>
      </c>
      <c r="D39">
        <v>2.77</v>
      </c>
    </row>
    <row r="40" spans="1:4" x14ac:dyDescent="0.25">
      <c r="A40" s="7" t="s">
        <v>96</v>
      </c>
      <c r="B40" t="s">
        <v>149</v>
      </c>
      <c r="C40">
        <f>auto!V43</f>
        <v>4850</v>
      </c>
      <c r="D40">
        <v>3.84</v>
      </c>
    </row>
    <row r="41" spans="1:4" x14ac:dyDescent="0.25">
      <c r="A41" s="7" t="s">
        <v>97</v>
      </c>
      <c r="C41">
        <f>auto!V44</f>
        <v>0</v>
      </c>
    </row>
    <row r="42" spans="1:4" x14ac:dyDescent="0.25">
      <c r="A42" s="7" t="s">
        <v>98</v>
      </c>
      <c r="B42" t="s">
        <v>150</v>
      </c>
      <c r="C42">
        <f>auto!V45</f>
        <v>4700</v>
      </c>
      <c r="D42">
        <v>2.4500000000000002</v>
      </c>
    </row>
    <row r="43" spans="1:4" x14ac:dyDescent="0.25">
      <c r="A43" s="7" t="s">
        <v>99</v>
      </c>
      <c r="B43" t="s">
        <v>151</v>
      </c>
      <c r="C43">
        <f>auto!V46</f>
        <v>5830</v>
      </c>
      <c r="D43">
        <v>5.2</v>
      </c>
    </row>
    <row r="44" spans="1:4" x14ac:dyDescent="0.25">
      <c r="A44" s="7" t="s">
        <v>100</v>
      </c>
      <c r="B44" t="s">
        <v>152</v>
      </c>
      <c r="C44">
        <f>auto!V47</f>
        <v>5240</v>
      </c>
      <c r="D44">
        <v>2.97</v>
      </c>
    </row>
    <row r="45" spans="1:4" x14ac:dyDescent="0.25">
      <c r="A45" s="7" t="s">
        <v>101</v>
      </c>
      <c r="B45" t="s">
        <v>153</v>
      </c>
      <c r="C45">
        <f>auto!V48</f>
        <v>5700</v>
      </c>
      <c r="D45">
        <v>4.82</v>
      </c>
    </row>
    <row r="46" spans="1:4" x14ac:dyDescent="0.25">
      <c r="A46" s="7" t="s">
        <v>102</v>
      </c>
      <c r="B46" t="s">
        <v>154</v>
      </c>
      <c r="C46">
        <f>auto!V49</f>
        <v>7810</v>
      </c>
      <c r="D46">
        <v>4.72</v>
      </c>
    </row>
    <row r="47" spans="1:4" x14ac:dyDescent="0.25">
      <c r="A47" s="7" t="s">
        <v>103</v>
      </c>
      <c r="B47" t="s">
        <v>155</v>
      </c>
      <c r="C47">
        <f>auto!V50</f>
        <v>6090</v>
      </c>
      <c r="D47">
        <v>1.89</v>
      </c>
    </row>
    <row r="48" spans="1:4" x14ac:dyDescent="0.25">
      <c r="A48" s="7" t="s">
        <v>104</v>
      </c>
      <c r="B48" t="s">
        <v>157</v>
      </c>
      <c r="C48">
        <f>auto!V51</f>
        <v>5570</v>
      </c>
      <c r="D48">
        <v>3.72</v>
      </c>
    </row>
    <row r="49" spans="1:4" x14ac:dyDescent="0.25">
      <c r="A49" s="7" t="s">
        <v>105</v>
      </c>
      <c r="B49" t="s">
        <v>156</v>
      </c>
      <c r="C49">
        <f>auto!V52</f>
        <v>5970</v>
      </c>
      <c r="D49">
        <v>2.56</v>
      </c>
    </row>
    <row r="50" spans="1:4" x14ac:dyDescent="0.25">
      <c r="A50" s="7" t="s">
        <v>106</v>
      </c>
      <c r="B50" t="s">
        <v>158</v>
      </c>
      <c r="C50">
        <f>auto!V53</f>
        <v>5020</v>
      </c>
      <c r="D50">
        <v>2.5</v>
      </c>
    </row>
    <row r="51" spans="1:4" x14ac:dyDescent="0.25">
      <c r="A51" s="7" t="s">
        <v>107</v>
      </c>
      <c r="B51" t="s">
        <v>160</v>
      </c>
      <c r="C51">
        <f>auto!V54</f>
        <v>4570</v>
      </c>
      <c r="D51">
        <v>3.02</v>
      </c>
    </row>
    <row r="52" spans="1:4" x14ac:dyDescent="0.25">
      <c r="A52" s="7" t="s">
        <v>108</v>
      </c>
      <c r="B52" t="s">
        <v>159</v>
      </c>
      <c r="C52">
        <f>auto!V55</f>
        <v>6070</v>
      </c>
      <c r="D52">
        <v>4.04</v>
      </c>
    </row>
    <row r="53" spans="1:4" x14ac:dyDescent="0.25">
      <c r="A53" s="7" t="s">
        <v>109</v>
      </c>
      <c r="B53" t="s">
        <v>161</v>
      </c>
      <c r="C53">
        <f>auto!V56</f>
        <v>5150</v>
      </c>
      <c r="D53">
        <v>3.18</v>
      </c>
    </row>
    <row r="54" spans="1:4" x14ac:dyDescent="0.25">
      <c r="A54" s="7" t="s">
        <v>110</v>
      </c>
      <c r="C54">
        <f>auto!V57</f>
        <v>5640</v>
      </c>
      <c r="D54">
        <v>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57"/>
  <sheetViews>
    <sheetView workbookViewId="0">
      <pane xSplit="1" ySplit="4" topLeftCell="B5" activePane="bottomRight" state="frozen"/>
      <selection pane="topRight" activeCell="B1" sqref="B1"/>
      <selection pane="bottomLeft" activeCell="A5" sqref="A5"/>
      <selection pane="bottomRight"/>
    </sheetView>
  </sheetViews>
  <sheetFormatPr defaultRowHeight="12.5" x14ac:dyDescent="0.25"/>
  <cols>
    <col min="15" max="15" width="9.26953125"/>
  </cols>
  <sheetData>
    <row r="1" spans="1:22" x14ac:dyDescent="0.25">
      <c r="A1" s="9" t="s">
        <v>0</v>
      </c>
    </row>
    <row r="2" spans="1:22" x14ac:dyDescent="0.25">
      <c r="A2" s="9" t="s">
        <v>35</v>
      </c>
      <c r="B2" s="5"/>
    </row>
    <row r="3" spans="1:22" x14ac:dyDescent="0.25">
      <c r="A3" s="9" t="s">
        <v>2</v>
      </c>
    </row>
    <row r="4" spans="1:22" x14ac:dyDescent="0.25">
      <c r="A4" t="s">
        <v>36</v>
      </c>
      <c r="B4" t="s">
        <v>37</v>
      </c>
      <c r="C4" t="s">
        <v>38</v>
      </c>
      <c r="D4" t="s">
        <v>39</v>
      </c>
      <c r="E4" t="s">
        <v>40</v>
      </c>
      <c r="F4" t="s">
        <v>41</v>
      </c>
      <c r="G4" t="s">
        <v>42</v>
      </c>
      <c r="H4" t="s">
        <v>43</v>
      </c>
      <c r="I4" t="s">
        <v>44</v>
      </c>
      <c r="J4" t="s">
        <v>45</v>
      </c>
      <c r="K4" t="s">
        <v>46</v>
      </c>
      <c r="L4" t="s">
        <v>47</v>
      </c>
      <c r="M4" t="s">
        <v>48</v>
      </c>
      <c r="N4" t="s">
        <v>49</v>
      </c>
      <c r="O4" t="s">
        <v>50</v>
      </c>
      <c r="P4" t="s">
        <v>51</v>
      </c>
      <c r="Q4" t="s">
        <v>52</v>
      </c>
      <c r="R4" t="s">
        <v>53</v>
      </c>
      <c r="S4" t="s">
        <v>54</v>
      </c>
      <c r="T4" t="s">
        <v>55</v>
      </c>
      <c r="U4" s="15" t="s">
        <v>56</v>
      </c>
      <c r="V4" t="s">
        <v>57</v>
      </c>
    </row>
    <row r="5" spans="1:22" x14ac:dyDescent="0.25">
      <c r="A5" t="s">
        <v>58</v>
      </c>
      <c r="B5" s="12">
        <v>5.21</v>
      </c>
      <c r="C5">
        <v>5.68</v>
      </c>
      <c r="D5">
        <v>5.2</v>
      </c>
      <c r="E5">
        <v>6.61</v>
      </c>
      <c r="F5">
        <v>6.4</v>
      </c>
      <c r="G5">
        <v>5.58</v>
      </c>
      <c r="H5">
        <v>7.01</v>
      </c>
      <c r="I5">
        <v>7.61</v>
      </c>
      <c r="J5">
        <v>5.65</v>
      </c>
      <c r="K5">
        <v>5.22</v>
      </c>
      <c r="L5">
        <v>5</v>
      </c>
      <c r="M5">
        <v>3.98</v>
      </c>
      <c r="N5">
        <v>5.36</v>
      </c>
      <c r="O5">
        <v>5.01</v>
      </c>
      <c r="P5" s="8">
        <v>5.83</v>
      </c>
      <c r="Q5" s="8">
        <v>6.34</v>
      </c>
      <c r="R5" s="12">
        <v>6.58</v>
      </c>
      <c r="S5" s="13">
        <v>7.84</v>
      </c>
      <c r="T5" s="12">
        <v>7.53</v>
      </c>
      <c r="U5" s="13">
        <v>6.46</v>
      </c>
      <c r="V5" s="12">
        <v>8.1199999999999992</v>
      </c>
    </row>
    <row r="6" spans="1:22" x14ac:dyDescent="0.25">
      <c r="A6" t="s">
        <v>59</v>
      </c>
      <c r="B6" s="12">
        <v>11.92</v>
      </c>
      <c r="C6">
        <v>11.09</v>
      </c>
      <c r="D6">
        <v>10.7</v>
      </c>
      <c r="E6">
        <v>11.88</v>
      </c>
      <c r="F6">
        <v>11.07</v>
      </c>
      <c r="G6">
        <v>10.130000000000001</v>
      </c>
      <c r="H6">
        <v>11.61</v>
      </c>
      <c r="I6">
        <v>11.94</v>
      </c>
      <c r="J6">
        <v>10.23</v>
      </c>
      <c r="K6">
        <v>9.57</v>
      </c>
      <c r="L6">
        <v>9.0500000000000007</v>
      </c>
      <c r="M6">
        <v>7.69</v>
      </c>
      <c r="N6">
        <v>7.45</v>
      </c>
      <c r="O6">
        <v>7.16</v>
      </c>
      <c r="P6" s="8">
        <v>7.68</v>
      </c>
      <c r="Q6" s="8">
        <v>7.73</v>
      </c>
      <c r="R6" s="12">
        <v>8.3699999999999992</v>
      </c>
      <c r="S6" s="13">
        <v>9.14</v>
      </c>
      <c r="T6" s="12">
        <v>8.5299999999999994</v>
      </c>
      <c r="U6" s="13">
        <v>8.17</v>
      </c>
      <c r="V6" s="12">
        <v>9.86</v>
      </c>
    </row>
    <row r="7" spans="1:22" x14ac:dyDescent="0.25">
      <c r="A7" t="s">
        <v>60</v>
      </c>
      <c r="B7" s="12">
        <v>11.22</v>
      </c>
      <c r="C7">
        <v>10.75</v>
      </c>
      <c r="D7">
        <v>10.08</v>
      </c>
      <c r="E7">
        <v>11.38</v>
      </c>
      <c r="F7">
        <v>10.79</v>
      </c>
      <c r="G7">
        <v>10.15</v>
      </c>
      <c r="H7">
        <v>11.79</v>
      </c>
      <c r="I7">
        <v>11.54</v>
      </c>
      <c r="J7">
        <v>9.61</v>
      </c>
      <c r="K7">
        <v>9.1</v>
      </c>
      <c r="L7">
        <v>8.58</v>
      </c>
      <c r="M7">
        <v>7.01</v>
      </c>
      <c r="N7">
        <v>7.63</v>
      </c>
      <c r="O7">
        <v>7.81</v>
      </c>
      <c r="P7" s="8">
        <v>8.66</v>
      </c>
      <c r="Q7" s="8">
        <v>9.06</v>
      </c>
      <c r="R7" s="12">
        <v>9.74</v>
      </c>
      <c r="S7" s="13">
        <v>10.74</v>
      </c>
      <c r="T7" s="12">
        <v>10.23</v>
      </c>
      <c r="U7" s="13">
        <v>9.49</v>
      </c>
      <c r="V7" s="12">
        <v>11.29</v>
      </c>
    </row>
    <row r="8" spans="1:22" x14ac:dyDescent="0.25">
      <c r="A8" t="s">
        <v>61</v>
      </c>
      <c r="B8" s="12">
        <v>8.9700000000000006</v>
      </c>
      <c r="C8">
        <v>9.19</v>
      </c>
      <c r="D8">
        <v>8.34</v>
      </c>
      <c r="E8">
        <v>9.1</v>
      </c>
      <c r="F8">
        <v>8.9600000000000009</v>
      </c>
      <c r="G8">
        <v>10.95</v>
      </c>
      <c r="H8">
        <v>16.36</v>
      </c>
      <c r="I8">
        <v>17.260000000000002</v>
      </c>
      <c r="J8">
        <v>14.44</v>
      </c>
      <c r="K8">
        <v>13.27</v>
      </c>
      <c r="L8">
        <v>12</v>
      </c>
      <c r="M8">
        <v>8.94</v>
      </c>
      <c r="N8">
        <v>9.26</v>
      </c>
      <c r="O8">
        <v>8.6300000000000008</v>
      </c>
      <c r="P8" s="8">
        <v>9.5399999999999991</v>
      </c>
      <c r="Q8" s="8">
        <v>9.8699999999999992</v>
      </c>
      <c r="R8" s="12">
        <v>10.39</v>
      </c>
      <c r="S8" s="13">
        <v>10.93</v>
      </c>
      <c r="T8" s="12">
        <v>9.4</v>
      </c>
      <c r="U8" s="13">
        <v>8.01</v>
      </c>
      <c r="V8" s="12">
        <v>10.130000000000001</v>
      </c>
    </row>
    <row r="9" spans="1:22" x14ac:dyDescent="0.25">
      <c r="A9" t="s">
        <v>62</v>
      </c>
      <c r="B9" s="12">
        <v>8.84</v>
      </c>
      <c r="C9">
        <v>8.5500000000000007</v>
      </c>
      <c r="D9">
        <v>7.65</v>
      </c>
      <c r="E9">
        <v>8.98</v>
      </c>
      <c r="F9">
        <v>9.32</v>
      </c>
      <c r="G9">
        <v>11.57</v>
      </c>
      <c r="H9">
        <v>17.190000000000001</v>
      </c>
      <c r="I9">
        <v>17.71</v>
      </c>
      <c r="J9">
        <v>14.87</v>
      </c>
      <c r="K9">
        <v>13.26</v>
      </c>
      <c r="L9">
        <v>11.14</v>
      </c>
      <c r="M9">
        <v>8.06</v>
      </c>
      <c r="N9">
        <v>8.48</v>
      </c>
      <c r="O9">
        <v>8.15</v>
      </c>
      <c r="P9" s="8">
        <v>8.3699999999999992</v>
      </c>
      <c r="Q9" s="8">
        <v>8.23</v>
      </c>
      <c r="R9" s="12">
        <v>8.6999999999999993</v>
      </c>
      <c r="S9" s="13">
        <v>10.41</v>
      </c>
      <c r="T9" s="12">
        <v>9.07</v>
      </c>
      <c r="U9" s="13">
        <v>7.9</v>
      </c>
      <c r="V9" s="12">
        <v>10.23</v>
      </c>
    </row>
    <row r="10" spans="1:22" x14ac:dyDescent="0.25">
      <c r="A10" t="s">
        <v>63</v>
      </c>
      <c r="B10" s="12">
        <v>7.3100000000000005</v>
      </c>
      <c r="C10">
        <v>7.61</v>
      </c>
      <c r="D10">
        <v>6.75</v>
      </c>
      <c r="E10">
        <v>7.82</v>
      </c>
      <c r="F10">
        <v>7.96</v>
      </c>
      <c r="G10">
        <v>8.0500000000000007</v>
      </c>
      <c r="H10">
        <v>10.72</v>
      </c>
      <c r="I10">
        <v>11.05</v>
      </c>
      <c r="J10">
        <v>9.41</v>
      </c>
      <c r="K10">
        <v>8.5399999999999991</v>
      </c>
      <c r="L10">
        <v>7.78</v>
      </c>
      <c r="M10">
        <v>6.13</v>
      </c>
      <c r="N10">
        <v>6.17</v>
      </c>
      <c r="O10">
        <v>6.01</v>
      </c>
      <c r="P10" s="8">
        <v>6.3</v>
      </c>
      <c r="Q10" s="8">
        <v>6.19</v>
      </c>
      <c r="R10" s="12">
        <v>6.46</v>
      </c>
      <c r="S10" s="13">
        <v>7.51</v>
      </c>
      <c r="T10" s="12">
        <v>6.57</v>
      </c>
      <c r="U10" s="13">
        <v>6.03</v>
      </c>
      <c r="V10" s="12">
        <v>8.33</v>
      </c>
    </row>
    <row r="11" spans="1:22" x14ac:dyDescent="0.25">
      <c r="A11" t="s">
        <v>64</v>
      </c>
      <c r="B11" s="12">
        <v>7.8100000000000005</v>
      </c>
      <c r="C11">
        <v>7.21</v>
      </c>
      <c r="D11">
        <v>6.47</v>
      </c>
      <c r="E11">
        <v>7.7</v>
      </c>
      <c r="F11">
        <v>7.64</v>
      </c>
      <c r="G11">
        <v>8.3000000000000007</v>
      </c>
      <c r="H11">
        <v>11.16</v>
      </c>
      <c r="I11">
        <v>11.17</v>
      </c>
      <c r="J11">
        <v>9.23</v>
      </c>
      <c r="K11">
        <v>8.85</v>
      </c>
      <c r="L11">
        <v>8.2200000000000006</v>
      </c>
      <c r="M11">
        <v>6.67</v>
      </c>
      <c r="N11">
        <v>6.72</v>
      </c>
      <c r="O11">
        <v>6.44</v>
      </c>
      <c r="P11" s="8">
        <v>6.84</v>
      </c>
      <c r="Q11" s="8">
        <v>6.7</v>
      </c>
      <c r="R11" s="12">
        <v>7.06</v>
      </c>
      <c r="S11" s="13">
        <v>8.26</v>
      </c>
      <c r="T11" s="12">
        <v>7.1</v>
      </c>
      <c r="U11" s="13">
        <v>6.72</v>
      </c>
      <c r="V11" s="12">
        <v>8.77</v>
      </c>
    </row>
    <row r="12" spans="1:22" x14ac:dyDescent="0.25">
      <c r="A12" t="s">
        <v>65</v>
      </c>
      <c r="B12" s="12">
        <v>9.7200000000000006</v>
      </c>
      <c r="C12">
        <v>9.51</v>
      </c>
      <c r="D12">
        <v>8.42</v>
      </c>
      <c r="E12">
        <v>9.19</v>
      </c>
      <c r="F12">
        <v>8.2200000000000006</v>
      </c>
      <c r="G12">
        <v>8.35</v>
      </c>
      <c r="H12">
        <v>8.93</v>
      </c>
      <c r="I12">
        <v>9.0500000000000007</v>
      </c>
      <c r="J12">
        <v>7.7</v>
      </c>
      <c r="K12">
        <v>7.76</v>
      </c>
      <c r="L12">
        <v>6.43</v>
      </c>
      <c r="M12">
        <v>4.8899999999999997</v>
      </c>
      <c r="N12">
        <v>5.64</v>
      </c>
      <c r="O12">
        <v>5.22</v>
      </c>
      <c r="P12" s="8">
        <v>5.86</v>
      </c>
      <c r="Q12" s="8">
        <v>5.6</v>
      </c>
      <c r="R12" s="12">
        <v>6.53</v>
      </c>
      <c r="S12" s="13">
        <v>8.01</v>
      </c>
      <c r="T12" s="12">
        <v>7.29</v>
      </c>
      <c r="U12" s="13">
        <v>7.94</v>
      </c>
      <c r="V12" s="12">
        <v>9.83</v>
      </c>
    </row>
    <row r="13" spans="1:22" x14ac:dyDescent="0.25">
      <c r="A13" t="s">
        <v>66</v>
      </c>
      <c r="B13" s="12">
        <v>9.0400000000000009</v>
      </c>
      <c r="C13">
        <v>8.6999999999999993</v>
      </c>
      <c r="D13">
        <v>8.2899999999999991</v>
      </c>
      <c r="E13">
        <v>9.81</v>
      </c>
      <c r="F13">
        <v>8.98</v>
      </c>
      <c r="G13">
        <v>10.199999999999999</v>
      </c>
      <c r="H13">
        <v>12.08</v>
      </c>
      <c r="I13">
        <v>12.63</v>
      </c>
      <c r="J13">
        <v>11.86</v>
      </c>
      <c r="K13">
        <v>11.42</v>
      </c>
      <c r="L13">
        <v>10.25</v>
      </c>
      <c r="M13">
        <v>8.52</v>
      </c>
      <c r="N13">
        <v>8.9</v>
      </c>
      <c r="O13">
        <v>7.92</v>
      </c>
      <c r="P13" s="8">
        <v>8.31</v>
      </c>
      <c r="Q13" s="8">
        <v>8.4600000000000009</v>
      </c>
      <c r="R13" s="12">
        <v>8.56</v>
      </c>
      <c r="S13" s="13">
        <v>9.06</v>
      </c>
      <c r="T13" s="12">
        <v>8.3800000000000008</v>
      </c>
      <c r="U13" s="13">
        <v>7.67</v>
      </c>
      <c r="V13" s="12">
        <v>9.98</v>
      </c>
    </row>
    <row r="14" spans="1:22" x14ac:dyDescent="0.25">
      <c r="A14" t="s">
        <v>67</v>
      </c>
      <c r="B14" s="12">
        <v>11.870000000000001</v>
      </c>
      <c r="C14">
        <v>11.4</v>
      </c>
      <c r="D14">
        <v>10.47</v>
      </c>
      <c r="E14">
        <v>11.2</v>
      </c>
      <c r="F14">
        <v>10.85</v>
      </c>
      <c r="G14">
        <v>13.76</v>
      </c>
      <c r="H14">
        <v>19.38</v>
      </c>
      <c r="I14">
        <v>20.8</v>
      </c>
      <c r="J14">
        <v>17.88</v>
      </c>
      <c r="K14">
        <v>16.86</v>
      </c>
      <c r="L14">
        <v>15.05</v>
      </c>
      <c r="M14">
        <v>10.56</v>
      </c>
      <c r="N14">
        <v>10.52</v>
      </c>
      <c r="O14">
        <v>9.5500000000000007</v>
      </c>
      <c r="P14" s="8">
        <v>9.41</v>
      </c>
      <c r="Q14" s="8">
        <v>9.67</v>
      </c>
      <c r="R14" s="12">
        <v>10.54</v>
      </c>
      <c r="S14" s="13">
        <v>11.94</v>
      </c>
      <c r="T14" s="12">
        <v>10.66</v>
      </c>
      <c r="U14" s="13">
        <v>9.3699999999999992</v>
      </c>
      <c r="V14" s="12">
        <v>11.68</v>
      </c>
    </row>
    <row r="15" spans="1:22" x14ac:dyDescent="0.25">
      <c r="A15" t="s">
        <v>68</v>
      </c>
      <c r="B15" s="12">
        <v>9.67</v>
      </c>
      <c r="C15">
        <v>9.6199999999999992</v>
      </c>
      <c r="D15">
        <v>9.23</v>
      </c>
      <c r="E15">
        <v>10.6</v>
      </c>
      <c r="F15">
        <v>9.6999999999999993</v>
      </c>
      <c r="G15">
        <v>9.7100000000000009</v>
      </c>
      <c r="H15">
        <v>13.01</v>
      </c>
      <c r="I15">
        <v>13.42</v>
      </c>
      <c r="J15">
        <v>11.58</v>
      </c>
      <c r="K15">
        <v>10.91</v>
      </c>
      <c r="L15">
        <v>9.51</v>
      </c>
      <c r="M15">
        <v>7.54</v>
      </c>
      <c r="N15">
        <v>8.0500000000000007</v>
      </c>
      <c r="O15">
        <v>7.37</v>
      </c>
      <c r="P15" s="8">
        <v>7.64</v>
      </c>
      <c r="Q15" s="8">
        <v>7.66</v>
      </c>
      <c r="R15" s="12">
        <v>8.33</v>
      </c>
      <c r="S15" s="13">
        <v>9.52</v>
      </c>
      <c r="T15" s="12">
        <v>8.91</v>
      </c>
      <c r="U15" s="13">
        <v>8.42</v>
      </c>
      <c r="V15" s="12">
        <v>10.5</v>
      </c>
    </row>
    <row r="16" spans="1:22" x14ac:dyDescent="0.25">
      <c r="A16" t="s">
        <v>69</v>
      </c>
      <c r="B16" s="12">
        <v>7.67</v>
      </c>
      <c r="C16">
        <v>7.44</v>
      </c>
      <c r="D16">
        <v>7.23</v>
      </c>
      <c r="E16">
        <v>7.63</v>
      </c>
      <c r="F16">
        <v>7.78</v>
      </c>
      <c r="G16">
        <v>7.87</v>
      </c>
      <c r="H16">
        <v>10.47</v>
      </c>
      <c r="I16">
        <v>11.78</v>
      </c>
      <c r="J16">
        <v>10.29</v>
      </c>
      <c r="K16">
        <v>9.6300000000000008</v>
      </c>
      <c r="L16">
        <v>8.77</v>
      </c>
      <c r="M16">
        <v>6.34</v>
      </c>
      <c r="N16">
        <v>6.97</v>
      </c>
      <c r="O16">
        <v>6.02</v>
      </c>
      <c r="P16" s="8">
        <v>6.2</v>
      </c>
      <c r="Q16" s="8">
        <v>6.24</v>
      </c>
      <c r="R16" s="12">
        <v>7.17</v>
      </c>
      <c r="S16" s="13">
        <v>8.4</v>
      </c>
      <c r="T16" s="12">
        <v>7.27</v>
      </c>
      <c r="U16" s="13">
        <v>6.48</v>
      </c>
      <c r="V16" s="12">
        <v>8.31</v>
      </c>
    </row>
    <row r="17" spans="1:22" x14ac:dyDescent="0.25">
      <c r="A17" t="s">
        <v>70</v>
      </c>
      <c r="B17" s="12">
        <v>7.58</v>
      </c>
      <c r="C17">
        <v>7.66</v>
      </c>
      <c r="D17">
        <v>7.18</v>
      </c>
      <c r="E17">
        <v>8.4</v>
      </c>
      <c r="F17">
        <v>7.62</v>
      </c>
      <c r="G17">
        <v>6.91</v>
      </c>
      <c r="H17">
        <v>8.39</v>
      </c>
      <c r="I17">
        <v>9.1300000000000008</v>
      </c>
      <c r="J17">
        <v>7.75</v>
      </c>
      <c r="K17">
        <v>6.68</v>
      </c>
      <c r="L17">
        <v>6.02</v>
      </c>
      <c r="M17">
        <v>5.14</v>
      </c>
      <c r="N17">
        <v>5.61</v>
      </c>
      <c r="O17">
        <v>5.48</v>
      </c>
      <c r="P17" s="8">
        <v>6.08</v>
      </c>
      <c r="Q17" s="8">
        <v>6.31</v>
      </c>
      <c r="R17" s="12">
        <v>6.98</v>
      </c>
      <c r="S17" s="13">
        <v>7.66</v>
      </c>
      <c r="T17" s="12">
        <v>6.65</v>
      </c>
      <c r="U17" s="13">
        <v>6.52</v>
      </c>
      <c r="V17" s="12">
        <v>8.1999999999999993</v>
      </c>
    </row>
    <row r="18" spans="1:22" x14ac:dyDescent="0.25">
      <c r="A18" t="s">
        <v>71</v>
      </c>
      <c r="B18" s="12">
        <v>7.03</v>
      </c>
      <c r="C18">
        <v>7.42</v>
      </c>
      <c r="D18">
        <v>6.6</v>
      </c>
      <c r="E18">
        <v>7.69</v>
      </c>
      <c r="F18">
        <v>7.11</v>
      </c>
      <c r="G18">
        <v>7.82</v>
      </c>
      <c r="H18">
        <v>10.69</v>
      </c>
      <c r="I18">
        <v>11.71</v>
      </c>
      <c r="J18">
        <v>9.76</v>
      </c>
      <c r="K18">
        <v>9.2799999999999994</v>
      </c>
      <c r="L18">
        <v>7.89</v>
      </c>
      <c r="M18">
        <v>6.28</v>
      </c>
      <c r="N18">
        <v>6.66</v>
      </c>
      <c r="O18">
        <v>6.18</v>
      </c>
      <c r="P18" s="8">
        <v>6.55</v>
      </c>
      <c r="Q18" s="8">
        <v>6.34</v>
      </c>
      <c r="R18" s="12">
        <v>6.83</v>
      </c>
      <c r="S18" s="13">
        <v>7.39</v>
      </c>
      <c r="T18" s="12">
        <v>6.71</v>
      </c>
      <c r="U18" s="13">
        <v>5.6</v>
      </c>
      <c r="V18" s="12">
        <v>7.35</v>
      </c>
    </row>
    <row r="19" spans="1:22" x14ac:dyDescent="0.25">
      <c r="A19" t="s">
        <v>72</v>
      </c>
      <c r="B19" s="12">
        <v>7.9</v>
      </c>
      <c r="C19">
        <v>7.91</v>
      </c>
      <c r="D19">
        <v>7.29</v>
      </c>
      <c r="E19">
        <v>8.52</v>
      </c>
      <c r="F19">
        <v>8.14</v>
      </c>
      <c r="G19">
        <v>8.61</v>
      </c>
      <c r="H19">
        <v>11.3</v>
      </c>
      <c r="I19">
        <v>11.49</v>
      </c>
      <c r="J19">
        <v>9.98</v>
      </c>
      <c r="K19">
        <v>9.4700000000000006</v>
      </c>
      <c r="L19">
        <v>8.75</v>
      </c>
      <c r="M19">
        <v>6.49</v>
      </c>
      <c r="N19">
        <v>6.35</v>
      </c>
      <c r="O19">
        <v>5.94</v>
      </c>
      <c r="P19" s="8">
        <v>6.3</v>
      </c>
      <c r="Q19" s="8">
        <v>6.06</v>
      </c>
      <c r="R19" s="12">
        <v>6.62</v>
      </c>
      <c r="S19" s="13">
        <v>7.91</v>
      </c>
      <c r="T19" s="12">
        <v>7.04</v>
      </c>
      <c r="U19" s="13">
        <v>6.65</v>
      </c>
      <c r="V19" s="12">
        <v>9.07</v>
      </c>
    </row>
    <row r="20" spans="1:22" x14ac:dyDescent="0.25">
      <c r="A20" t="s">
        <v>73</v>
      </c>
      <c r="B20" s="12">
        <v>7.67</v>
      </c>
      <c r="C20">
        <v>7.6</v>
      </c>
      <c r="D20">
        <v>7.25</v>
      </c>
      <c r="E20">
        <v>8.4</v>
      </c>
      <c r="F20">
        <v>8.31</v>
      </c>
      <c r="G20">
        <v>8.06</v>
      </c>
      <c r="H20">
        <v>10.050000000000001</v>
      </c>
      <c r="I20">
        <v>10.17</v>
      </c>
      <c r="J20">
        <v>8.43</v>
      </c>
      <c r="K20">
        <v>8.24</v>
      </c>
      <c r="L20">
        <v>7.91</v>
      </c>
      <c r="M20">
        <v>6.32</v>
      </c>
      <c r="N20">
        <v>6.25</v>
      </c>
      <c r="O20">
        <v>6.1</v>
      </c>
      <c r="P20" s="8">
        <v>6.46</v>
      </c>
      <c r="Q20" s="8">
        <v>6.49</v>
      </c>
      <c r="R20" s="12">
        <v>7.04</v>
      </c>
      <c r="S20" s="13">
        <v>7.94</v>
      </c>
      <c r="T20" s="12">
        <v>7.08</v>
      </c>
      <c r="U20" s="13">
        <v>6.72</v>
      </c>
      <c r="V20" s="12">
        <v>9.1300000000000008</v>
      </c>
    </row>
    <row r="21" spans="1:22" x14ac:dyDescent="0.25">
      <c r="A21" t="s">
        <v>74</v>
      </c>
      <c r="B21" s="12">
        <v>8.44</v>
      </c>
      <c r="C21">
        <v>8.26</v>
      </c>
      <c r="D21">
        <v>7.79</v>
      </c>
      <c r="E21">
        <v>8.49</v>
      </c>
      <c r="F21">
        <v>7.97</v>
      </c>
      <c r="G21">
        <v>7.75</v>
      </c>
      <c r="H21">
        <v>8.8800000000000008</v>
      </c>
      <c r="I21">
        <v>9.5500000000000007</v>
      </c>
      <c r="J21">
        <v>8.17</v>
      </c>
      <c r="K21">
        <v>7.55</v>
      </c>
      <c r="L21">
        <v>7.09</v>
      </c>
      <c r="M21">
        <v>6.04</v>
      </c>
      <c r="N21">
        <v>5.99</v>
      </c>
      <c r="O21">
        <v>5.61</v>
      </c>
      <c r="P21" s="8">
        <v>5.89</v>
      </c>
      <c r="Q21" s="8">
        <v>6.02</v>
      </c>
      <c r="R21" s="12">
        <v>6.42</v>
      </c>
      <c r="S21" s="13">
        <v>6.92</v>
      </c>
      <c r="T21" s="12">
        <v>6.82</v>
      </c>
      <c r="U21" s="13">
        <v>6.51</v>
      </c>
      <c r="V21" s="12">
        <v>8.3000000000000007</v>
      </c>
    </row>
    <row r="22" spans="1:22" x14ac:dyDescent="0.25">
      <c r="A22" t="s">
        <v>75</v>
      </c>
      <c r="B22" s="12">
        <v>9.5</v>
      </c>
      <c r="C22">
        <v>9.85</v>
      </c>
      <c r="D22">
        <v>9.61</v>
      </c>
      <c r="E22">
        <v>10.36</v>
      </c>
      <c r="F22">
        <v>9.48</v>
      </c>
      <c r="G22">
        <v>9.1199999999999992</v>
      </c>
      <c r="H22">
        <v>10.32</v>
      </c>
      <c r="I22">
        <v>10.130000000000001</v>
      </c>
      <c r="J22">
        <v>8.27</v>
      </c>
      <c r="K22">
        <v>7.66</v>
      </c>
      <c r="L22">
        <v>7.45</v>
      </c>
      <c r="M22">
        <v>6.53</v>
      </c>
      <c r="N22">
        <v>6.75</v>
      </c>
      <c r="O22">
        <v>6.57</v>
      </c>
      <c r="P22" s="8">
        <v>7.09</v>
      </c>
      <c r="Q22" s="8">
        <v>7.4</v>
      </c>
      <c r="R22" s="12">
        <v>7.82</v>
      </c>
      <c r="S22" s="13">
        <v>8.5500000000000007</v>
      </c>
      <c r="T22" s="12">
        <v>7.76</v>
      </c>
      <c r="U22" s="13">
        <v>7.3</v>
      </c>
      <c r="V22" s="12">
        <v>9.52</v>
      </c>
    </row>
    <row r="23" spans="1:22" x14ac:dyDescent="0.25">
      <c r="A23" t="s">
        <v>76</v>
      </c>
      <c r="B23" s="12">
        <v>11.34</v>
      </c>
      <c r="C23">
        <v>11.33</v>
      </c>
      <c r="D23">
        <v>10.7</v>
      </c>
      <c r="E23">
        <v>12.29</v>
      </c>
      <c r="F23">
        <v>11.06</v>
      </c>
      <c r="G23">
        <v>10.23</v>
      </c>
      <c r="H23">
        <v>11.17</v>
      </c>
      <c r="I23">
        <v>11.75</v>
      </c>
      <c r="J23">
        <v>9.84</v>
      </c>
      <c r="K23">
        <v>9.39</v>
      </c>
      <c r="L23">
        <v>9.01</v>
      </c>
      <c r="M23">
        <v>7.06</v>
      </c>
      <c r="N23">
        <v>6.98</v>
      </c>
      <c r="O23">
        <v>7.06</v>
      </c>
      <c r="P23" s="8">
        <v>7.78</v>
      </c>
      <c r="Q23" s="8">
        <v>8.06</v>
      </c>
      <c r="R23" s="12">
        <v>8.6199999999999992</v>
      </c>
      <c r="S23" s="13">
        <v>9.34</v>
      </c>
      <c r="T23" s="12">
        <v>8.6</v>
      </c>
      <c r="U23" s="13">
        <v>8.23</v>
      </c>
      <c r="V23" s="12">
        <v>10.98</v>
      </c>
    </row>
    <row r="24" spans="1:22" x14ac:dyDescent="0.25">
      <c r="A24" t="s">
        <v>77</v>
      </c>
      <c r="B24" s="12">
        <v>7.5600000000000005</v>
      </c>
      <c r="C24">
        <v>7.48</v>
      </c>
      <c r="D24">
        <v>7.04</v>
      </c>
      <c r="E24">
        <v>8.5500000000000007</v>
      </c>
      <c r="F24">
        <v>8.83</v>
      </c>
      <c r="G24">
        <v>9.1199999999999992</v>
      </c>
      <c r="H24">
        <v>11.85</v>
      </c>
      <c r="I24">
        <v>12.31</v>
      </c>
      <c r="J24">
        <v>10.55</v>
      </c>
      <c r="K24">
        <v>10.130000000000001</v>
      </c>
      <c r="L24">
        <v>9.5</v>
      </c>
      <c r="M24">
        <v>6.91</v>
      </c>
      <c r="N24">
        <v>7.1</v>
      </c>
      <c r="O24">
        <v>6.43</v>
      </c>
      <c r="P24" s="8">
        <v>6.64</v>
      </c>
      <c r="Q24" s="8">
        <v>6.58</v>
      </c>
      <c r="R24" s="12">
        <v>7.22</v>
      </c>
      <c r="S24" s="13">
        <v>8.5500000000000007</v>
      </c>
      <c r="T24" s="12">
        <v>7.28</v>
      </c>
      <c r="U24" s="13">
        <v>6.59</v>
      </c>
      <c r="V24" s="12">
        <v>8.44</v>
      </c>
    </row>
    <row r="25" spans="1:22" x14ac:dyDescent="0.25">
      <c r="A25" t="s">
        <v>78</v>
      </c>
      <c r="B25" s="12">
        <v>8.2100000000000009</v>
      </c>
      <c r="C25">
        <v>7.61</v>
      </c>
      <c r="D25">
        <v>7.06</v>
      </c>
      <c r="E25">
        <v>7.66</v>
      </c>
      <c r="F25">
        <v>7.34</v>
      </c>
      <c r="G25">
        <v>8.16</v>
      </c>
      <c r="H25">
        <v>10.79</v>
      </c>
      <c r="I25">
        <v>10.46</v>
      </c>
      <c r="J25">
        <v>9</v>
      </c>
      <c r="K25">
        <v>8.52</v>
      </c>
      <c r="L25">
        <v>7.89</v>
      </c>
      <c r="M25">
        <v>6.27</v>
      </c>
      <c r="N25">
        <v>6.75</v>
      </c>
      <c r="O25">
        <v>6.31</v>
      </c>
      <c r="P25" s="8">
        <v>6.8</v>
      </c>
      <c r="Q25" s="8">
        <v>7.01</v>
      </c>
      <c r="R25" s="12">
        <v>7.43</v>
      </c>
      <c r="S25" s="13">
        <v>8.31</v>
      </c>
      <c r="T25" s="12">
        <v>7.56</v>
      </c>
      <c r="U25" s="13">
        <v>6.94</v>
      </c>
      <c r="V25" s="12">
        <v>8.93</v>
      </c>
    </row>
    <row r="26" spans="1:22" x14ac:dyDescent="0.25">
      <c r="A26" t="s">
        <v>79</v>
      </c>
      <c r="B26" s="12">
        <v>7.79</v>
      </c>
      <c r="C26">
        <v>8.3000000000000007</v>
      </c>
      <c r="D26">
        <v>7.53</v>
      </c>
      <c r="E26">
        <v>9.4499999999999993</v>
      </c>
      <c r="F26">
        <v>9.4499999999999993</v>
      </c>
      <c r="G26">
        <v>8.68</v>
      </c>
      <c r="H26">
        <v>11.35</v>
      </c>
      <c r="I26">
        <v>11.6</v>
      </c>
      <c r="J26">
        <v>10.08</v>
      </c>
      <c r="K26">
        <v>9.49</v>
      </c>
      <c r="L26">
        <v>9.08</v>
      </c>
      <c r="M26">
        <v>6.94</v>
      </c>
      <c r="N26">
        <v>7.25</v>
      </c>
      <c r="O26">
        <v>6.49</v>
      </c>
      <c r="P26" s="8">
        <v>6.42</v>
      </c>
      <c r="Q26" s="8">
        <v>5.94</v>
      </c>
      <c r="R26" s="12">
        <v>6.22</v>
      </c>
      <c r="S26" s="13">
        <v>6.85</v>
      </c>
      <c r="T26" s="12">
        <v>6.36</v>
      </c>
      <c r="U26" s="13">
        <v>5.85</v>
      </c>
      <c r="V26" s="12">
        <v>7.43</v>
      </c>
    </row>
    <row r="27" spans="1:22" x14ac:dyDescent="0.25">
      <c r="A27" t="s">
        <v>80</v>
      </c>
      <c r="B27" s="12">
        <v>8.0299999999999994</v>
      </c>
      <c r="C27">
        <v>7.93</v>
      </c>
      <c r="D27">
        <v>7.54</v>
      </c>
      <c r="E27">
        <v>9.27</v>
      </c>
      <c r="F27">
        <v>9.4700000000000006</v>
      </c>
      <c r="G27">
        <v>9.68</v>
      </c>
      <c r="H27">
        <v>12.46</v>
      </c>
      <c r="I27">
        <v>12.46</v>
      </c>
      <c r="J27">
        <v>10.02</v>
      </c>
      <c r="K27">
        <v>9.52</v>
      </c>
      <c r="L27">
        <v>8.6300000000000008</v>
      </c>
      <c r="M27">
        <v>6.71</v>
      </c>
      <c r="N27">
        <v>6.63</v>
      </c>
      <c r="O27">
        <v>6.4</v>
      </c>
      <c r="P27" s="8">
        <v>6.36</v>
      </c>
      <c r="Q27" s="8">
        <v>6.31</v>
      </c>
      <c r="R27" s="12">
        <v>6.88</v>
      </c>
      <c r="S27" s="13">
        <v>7.84</v>
      </c>
      <c r="T27" s="12">
        <v>6.76</v>
      </c>
      <c r="U27" s="13">
        <v>6.63</v>
      </c>
      <c r="V27" s="12">
        <v>8.9499999999999993</v>
      </c>
    </row>
    <row r="28" spans="1:22" x14ac:dyDescent="0.25">
      <c r="A28" t="s">
        <v>81</v>
      </c>
      <c r="B28" s="12">
        <v>5.86</v>
      </c>
      <c r="C28">
        <v>5.78</v>
      </c>
      <c r="D28">
        <v>5.47</v>
      </c>
      <c r="E28">
        <v>6.71</v>
      </c>
      <c r="F28">
        <v>7.2</v>
      </c>
      <c r="G28">
        <v>7.73</v>
      </c>
      <c r="H28">
        <v>9.8800000000000008</v>
      </c>
      <c r="I28">
        <v>10.220000000000001</v>
      </c>
      <c r="J28">
        <v>8.1999999999999993</v>
      </c>
      <c r="K28">
        <v>7.43</v>
      </c>
      <c r="L28">
        <v>6.74</v>
      </c>
      <c r="M28">
        <v>5.41</v>
      </c>
      <c r="N28">
        <v>5.48</v>
      </c>
      <c r="O28">
        <v>5.17</v>
      </c>
      <c r="P28" s="8">
        <v>5.57</v>
      </c>
      <c r="Q28" s="8">
        <v>5.75</v>
      </c>
      <c r="R28" s="12">
        <v>6.07</v>
      </c>
      <c r="S28" s="13">
        <v>6.65</v>
      </c>
      <c r="T28" s="12">
        <v>5.78</v>
      </c>
      <c r="U28" s="13">
        <v>5.4</v>
      </c>
      <c r="V28" s="12">
        <v>6.65</v>
      </c>
    </row>
    <row r="29" spans="1:22" x14ac:dyDescent="0.25">
      <c r="A29" t="s">
        <v>82</v>
      </c>
      <c r="B29" s="12">
        <v>9.19</v>
      </c>
      <c r="C29">
        <v>9.18</v>
      </c>
      <c r="D29">
        <v>8.44</v>
      </c>
      <c r="E29">
        <v>9.89</v>
      </c>
      <c r="F29">
        <v>9.35</v>
      </c>
      <c r="G29">
        <v>9.33</v>
      </c>
      <c r="H29">
        <v>11.44</v>
      </c>
      <c r="I29">
        <v>11.75</v>
      </c>
      <c r="J29">
        <v>9.92</v>
      </c>
      <c r="K29">
        <v>9.19</v>
      </c>
      <c r="L29">
        <v>8.6999999999999993</v>
      </c>
      <c r="M29">
        <v>7.11</v>
      </c>
      <c r="N29">
        <v>7.28</v>
      </c>
      <c r="O29">
        <v>7.1</v>
      </c>
      <c r="P29" s="8">
        <v>7.3</v>
      </c>
      <c r="Q29" s="8">
        <v>7.1</v>
      </c>
      <c r="R29" s="12">
        <v>7.65</v>
      </c>
      <c r="S29" s="13">
        <v>8.49</v>
      </c>
      <c r="T29" s="12">
        <v>7.67</v>
      </c>
      <c r="U29" s="13">
        <v>7.06</v>
      </c>
      <c r="V29" s="12">
        <v>9.01</v>
      </c>
    </row>
    <row r="30" spans="1:22" x14ac:dyDescent="0.25">
      <c r="A30" t="s">
        <v>83</v>
      </c>
      <c r="B30" s="12">
        <v>13.1</v>
      </c>
      <c r="C30">
        <v>13</v>
      </c>
      <c r="D30">
        <v>13.37</v>
      </c>
      <c r="E30">
        <v>14.79</v>
      </c>
      <c r="F30">
        <v>13.25</v>
      </c>
      <c r="G30">
        <v>12.1</v>
      </c>
      <c r="H30">
        <v>13.05</v>
      </c>
      <c r="I30">
        <v>11.8</v>
      </c>
      <c r="J30">
        <v>9.8699999999999992</v>
      </c>
      <c r="K30">
        <v>9.2200000000000006</v>
      </c>
      <c r="L30">
        <v>8.08</v>
      </c>
      <c r="M30">
        <v>6.64</v>
      </c>
      <c r="N30">
        <v>6.9</v>
      </c>
      <c r="O30">
        <v>7.04</v>
      </c>
      <c r="P30" s="8">
        <v>7.36</v>
      </c>
      <c r="Q30" s="8">
        <v>8.39</v>
      </c>
      <c r="R30" s="12">
        <v>9.5</v>
      </c>
      <c r="S30" s="13">
        <v>9.66</v>
      </c>
      <c r="T30" s="12">
        <v>8.77</v>
      </c>
      <c r="U30" s="13">
        <v>8.44</v>
      </c>
      <c r="V30" s="12">
        <v>10.6</v>
      </c>
    </row>
    <row r="31" spans="1:22" x14ac:dyDescent="0.25">
      <c r="A31" t="s">
        <v>84</v>
      </c>
      <c r="B31" s="12">
        <v>7.9300000000000006</v>
      </c>
      <c r="C31">
        <v>8.68</v>
      </c>
      <c r="D31">
        <v>7.75</v>
      </c>
      <c r="E31">
        <v>8.14</v>
      </c>
      <c r="F31">
        <v>7.85</v>
      </c>
      <c r="G31">
        <v>8.24</v>
      </c>
      <c r="H31">
        <v>12.11</v>
      </c>
      <c r="I31">
        <v>11.6</v>
      </c>
      <c r="J31">
        <v>9.23</v>
      </c>
      <c r="K31">
        <v>8.76</v>
      </c>
      <c r="L31">
        <v>7.85</v>
      </c>
      <c r="M31">
        <v>6.79</v>
      </c>
      <c r="N31">
        <v>6.46</v>
      </c>
      <c r="O31">
        <v>6.24</v>
      </c>
      <c r="P31" s="8">
        <v>5.98</v>
      </c>
      <c r="Q31" s="8">
        <v>6.35</v>
      </c>
      <c r="R31" s="12">
        <v>7.05</v>
      </c>
      <c r="S31" s="13">
        <v>7.6</v>
      </c>
      <c r="T31" s="12">
        <v>6.67</v>
      </c>
      <c r="U31" s="13">
        <v>5.8</v>
      </c>
      <c r="V31" s="12">
        <v>7.24</v>
      </c>
    </row>
    <row r="32" spans="1:22" x14ac:dyDescent="0.25">
      <c r="A32" t="s">
        <v>85</v>
      </c>
      <c r="B32" s="12">
        <v>9.64</v>
      </c>
      <c r="C32">
        <v>9.82</v>
      </c>
      <c r="D32">
        <v>9.6999999999999993</v>
      </c>
      <c r="E32">
        <v>10.77</v>
      </c>
      <c r="F32">
        <v>9.51</v>
      </c>
      <c r="G32">
        <v>8.93</v>
      </c>
      <c r="H32">
        <v>10.54</v>
      </c>
      <c r="I32">
        <v>11.2</v>
      </c>
      <c r="J32">
        <v>10.16</v>
      </c>
      <c r="K32">
        <v>10.39</v>
      </c>
      <c r="L32">
        <v>9.59</v>
      </c>
      <c r="M32">
        <v>7.17</v>
      </c>
      <c r="N32">
        <v>7.76</v>
      </c>
      <c r="O32">
        <v>7.36</v>
      </c>
      <c r="P32" s="8">
        <v>7.43</v>
      </c>
      <c r="Q32" s="8">
        <v>7.68</v>
      </c>
      <c r="R32" s="12">
        <v>8.15</v>
      </c>
      <c r="S32" s="13">
        <v>9.08</v>
      </c>
      <c r="T32" s="12">
        <v>8.15</v>
      </c>
      <c r="U32" s="13">
        <v>7.77</v>
      </c>
      <c r="V32" s="12">
        <v>9.6199999999999992</v>
      </c>
    </row>
    <row r="33" spans="1:22" x14ac:dyDescent="0.25">
      <c r="A33" t="s">
        <v>86</v>
      </c>
      <c r="B33" s="12">
        <v>5.94</v>
      </c>
      <c r="C33">
        <v>6.42</v>
      </c>
      <c r="D33">
        <v>5.86</v>
      </c>
      <c r="E33">
        <v>6.85</v>
      </c>
      <c r="F33">
        <v>6.08</v>
      </c>
      <c r="G33">
        <v>5.42</v>
      </c>
      <c r="H33">
        <v>6.43</v>
      </c>
      <c r="I33">
        <v>7.4</v>
      </c>
      <c r="J33">
        <v>5.69</v>
      </c>
      <c r="K33">
        <v>4.1900000000000004</v>
      </c>
      <c r="L33">
        <v>4.38</v>
      </c>
      <c r="M33">
        <v>3.61</v>
      </c>
      <c r="N33">
        <v>3.85</v>
      </c>
      <c r="O33">
        <v>4.22</v>
      </c>
      <c r="P33" s="8">
        <v>5.0999999999999996</v>
      </c>
      <c r="Q33" s="8">
        <v>4.68</v>
      </c>
      <c r="R33" s="12">
        <v>5.58</v>
      </c>
      <c r="S33" s="13">
        <v>6.4</v>
      </c>
      <c r="T33" s="12">
        <v>6.03</v>
      </c>
      <c r="U33" s="13">
        <v>5.65</v>
      </c>
      <c r="V33" s="12">
        <v>7.32</v>
      </c>
    </row>
    <row r="34" spans="1:22" x14ac:dyDescent="0.25">
      <c r="A34" t="s">
        <v>87</v>
      </c>
      <c r="B34" s="12">
        <v>7.3500000000000005</v>
      </c>
      <c r="C34">
        <v>7.27</v>
      </c>
      <c r="D34">
        <v>6.7</v>
      </c>
      <c r="E34">
        <v>7.39</v>
      </c>
      <c r="F34">
        <v>7.63</v>
      </c>
      <c r="G34">
        <v>6.99</v>
      </c>
      <c r="H34">
        <v>7.94</v>
      </c>
      <c r="I34">
        <v>8.2899999999999991</v>
      </c>
      <c r="J34">
        <v>6.82</v>
      </c>
      <c r="K34">
        <v>6.16</v>
      </c>
      <c r="L34">
        <v>5.65</v>
      </c>
      <c r="M34">
        <v>4.58</v>
      </c>
      <c r="N34">
        <v>4.7699999999999996</v>
      </c>
      <c r="O34">
        <v>4.82</v>
      </c>
      <c r="P34" s="8">
        <v>5.07</v>
      </c>
      <c r="Q34" s="8">
        <v>5.48</v>
      </c>
      <c r="R34" s="12">
        <v>6.65</v>
      </c>
      <c r="S34" s="13">
        <v>7.47</v>
      </c>
      <c r="T34" s="12">
        <v>6.72</v>
      </c>
      <c r="U34" s="13">
        <v>6.09</v>
      </c>
      <c r="V34" s="12">
        <v>7.71</v>
      </c>
    </row>
    <row r="35" spans="1:22" x14ac:dyDescent="0.25">
      <c r="A35" t="s">
        <v>88</v>
      </c>
      <c r="B35" s="12">
        <v>6.99</v>
      </c>
      <c r="C35">
        <v>6.41</v>
      </c>
      <c r="D35">
        <v>6.18</v>
      </c>
      <c r="E35">
        <v>7.8</v>
      </c>
      <c r="F35">
        <v>8.6199999999999992</v>
      </c>
      <c r="G35">
        <v>8.8699999999999992</v>
      </c>
      <c r="H35">
        <v>11.62</v>
      </c>
      <c r="I35">
        <v>11.53</v>
      </c>
      <c r="J35">
        <v>10.4</v>
      </c>
      <c r="K35">
        <v>9.6199999999999992</v>
      </c>
      <c r="L35">
        <v>8.68</v>
      </c>
      <c r="M35">
        <v>6.64</v>
      </c>
      <c r="N35">
        <v>6.83</v>
      </c>
      <c r="O35">
        <v>6.07</v>
      </c>
      <c r="P35" s="8">
        <v>6.07</v>
      </c>
      <c r="Q35" s="8">
        <v>5.84</v>
      </c>
      <c r="R35" s="12">
        <v>6.64</v>
      </c>
      <c r="S35" s="13">
        <v>7.54</v>
      </c>
      <c r="T35" s="12">
        <v>6.56</v>
      </c>
      <c r="U35" s="13">
        <v>5.74</v>
      </c>
      <c r="V35" s="12">
        <v>7.9</v>
      </c>
    </row>
    <row r="36" spans="1:22" x14ac:dyDescent="0.25">
      <c r="A36" t="s">
        <v>89</v>
      </c>
      <c r="B36" s="12">
        <v>7.8</v>
      </c>
      <c r="C36">
        <v>7.37</v>
      </c>
      <c r="D36">
        <v>6.93</v>
      </c>
      <c r="E36">
        <v>7.76</v>
      </c>
      <c r="F36">
        <v>7.82</v>
      </c>
      <c r="G36">
        <v>8.3800000000000008</v>
      </c>
      <c r="H36">
        <v>11.07</v>
      </c>
      <c r="I36">
        <v>11.57</v>
      </c>
      <c r="J36">
        <v>10.17</v>
      </c>
      <c r="K36">
        <v>9.69</v>
      </c>
      <c r="L36">
        <v>9.11</v>
      </c>
      <c r="M36">
        <v>7.23</v>
      </c>
      <c r="N36">
        <v>7.7</v>
      </c>
      <c r="O36">
        <v>7.2</v>
      </c>
      <c r="P36" s="8">
        <v>7.3</v>
      </c>
      <c r="Q36" s="8">
        <v>7.34</v>
      </c>
      <c r="R36" s="12">
        <v>7.51</v>
      </c>
      <c r="S36" s="13">
        <v>8.4499999999999993</v>
      </c>
      <c r="T36" s="12">
        <v>7.38</v>
      </c>
      <c r="U36" s="13">
        <v>6.71</v>
      </c>
      <c r="V36" s="12">
        <v>8.91</v>
      </c>
    </row>
    <row r="37" spans="1:22" x14ac:dyDescent="0.25">
      <c r="A37" t="s">
        <v>90</v>
      </c>
      <c r="B37" s="12">
        <v>9.7100000000000009</v>
      </c>
      <c r="C37">
        <v>9.1999999999999993</v>
      </c>
      <c r="D37">
        <v>8.61</v>
      </c>
      <c r="E37">
        <v>10.18</v>
      </c>
      <c r="F37">
        <v>9.16</v>
      </c>
      <c r="G37">
        <v>8.7899999999999991</v>
      </c>
      <c r="H37">
        <v>10.71</v>
      </c>
      <c r="I37">
        <v>11.84</v>
      </c>
      <c r="J37">
        <v>9.9499999999999993</v>
      </c>
      <c r="K37">
        <v>9.5399999999999991</v>
      </c>
      <c r="L37">
        <v>9.14</v>
      </c>
      <c r="M37">
        <v>7.51</v>
      </c>
      <c r="N37">
        <v>8.5500000000000007</v>
      </c>
      <c r="O37">
        <v>8.32</v>
      </c>
      <c r="P37" s="8">
        <v>9.02</v>
      </c>
      <c r="Q37" s="8">
        <v>8.9</v>
      </c>
      <c r="R37" s="12">
        <v>9</v>
      </c>
      <c r="S37" s="13">
        <v>9.81</v>
      </c>
      <c r="T37" s="12">
        <v>9.07</v>
      </c>
      <c r="U37" s="13">
        <v>8.14</v>
      </c>
      <c r="V37" s="12">
        <v>9.83</v>
      </c>
    </row>
    <row r="38" spans="1:22" x14ac:dyDescent="0.25">
      <c r="A38" t="s">
        <v>91</v>
      </c>
      <c r="B38" s="12">
        <v>11.41</v>
      </c>
      <c r="C38">
        <v>11.04</v>
      </c>
      <c r="D38">
        <v>9.82</v>
      </c>
      <c r="E38">
        <v>11.36</v>
      </c>
      <c r="F38">
        <v>11.54</v>
      </c>
      <c r="G38">
        <v>14.31</v>
      </c>
      <c r="H38">
        <v>20.75</v>
      </c>
      <c r="I38">
        <v>22.35</v>
      </c>
      <c r="J38">
        <v>19.52</v>
      </c>
      <c r="K38">
        <v>16.57</v>
      </c>
      <c r="L38">
        <v>14.86</v>
      </c>
      <c r="M38">
        <v>10.71</v>
      </c>
      <c r="N38">
        <v>10.95</v>
      </c>
      <c r="O38">
        <v>9.8800000000000008</v>
      </c>
      <c r="P38" s="8">
        <v>10.76</v>
      </c>
      <c r="Q38" s="8">
        <v>10.37</v>
      </c>
      <c r="R38" s="12">
        <v>11.51</v>
      </c>
      <c r="S38" s="13">
        <v>13.32</v>
      </c>
      <c r="T38" s="12">
        <v>12</v>
      </c>
      <c r="U38" s="13">
        <v>10.52</v>
      </c>
      <c r="V38" s="12">
        <v>12.95</v>
      </c>
    </row>
    <row r="39" spans="1:22" x14ac:dyDescent="0.25">
      <c r="A39" t="s">
        <v>92</v>
      </c>
      <c r="B39" s="12">
        <v>9.9</v>
      </c>
      <c r="C39">
        <v>9.34</v>
      </c>
      <c r="D39">
        <v>8.26</v>
      </c>
      <c r="E39">
        <v>9.32</v>
      </c>
      <c r="F39">
        <v>9.2100000000000009</v>
      </c>
      <c r="G39">
        <v>9.57</v>
      </c>
      <c r="H39">
        <v>11.9</v>
      </c>
      <c r="I39">
        <v>12.81</v>
      </c>
      <c r="J39">
        <v>11.48</v>
      </c>
      <c r="K39">
        <v>11.01</v>
      </c>
      <c r="L39">
        <v>10.46</v>
      </c>
      <c r="M39">
        <v>8.0299999999999994</v>
      </c>
      <c r="N39">
        <v>8.24</v>
      </c>
      <c r="O39">
        <v>8.2200000000000006</v>
      </c>
      <c r="P39" s="8">
        <v>8.32</v>
      </c>
      <c r="Q39" s="8">
        <v>8.35</v>
      </c>
      <c r="R39" s="12">
        <v>8.9600000000000009</v>
      </c>
      <c r="S39" s="13">
        <v>10.35</v>
      </c>
      <c r="T39" s="12">
        <v>8.94</v>
      </c>
      <c r="U39" s="13">
        <v>8.17</v>
      </c>
      <c r="V39" s="12">
        <v>10.49</v>
      </c>
    </row>
    <row r="40" spans="1:22" x14ac:dyDescent="0.25">
      <c r="A40" t="s">
        <v>93</v>
      </c>
      <c r="B40" s="12">
        <v>8.4</v>
      </c>
      <c r="C40">
        <v>8.27</v>
      </c>
      <c r="D40">
        <v>7.8</v>
      </c>
      <c r="E40">
        <v>8.9600000000000009</v>
      </c>
      <c r="F40">
        <v>8.91</v>
      </c>
      <c r="G40">
        <v>8.64</v>
      </c>
      <c r="H40">
        <v>10.28</v>
      </c>
      <c r="I40">
        <v>10.37</v>
      </c>
      <c r="J40">
        <v>8.3800000000000008</v>
      </c>
      <c r="K40">
        <v>9.1300000000000008</v>
      </c>
      <c r="L40">
        <v>8.6300000000000008</v>
      </c>
      <c r="M40">
        <v>6.99</v>
      </c>
      <c r="N40">
        <v>6.91</v>
      </c>
      <c r="O40">
        <v>6.81</v>
      </c>
      <c r="P40" s="8">
        <v>7.16</v>
      </c>
      <c r="Q40" s="8">
        <v>6.89</v>
      </c>
      <c r="R40" s="12">
        <v>7.42</v>
      </c>
      <c r="S40" s="13">
        <v>7.9</v>
      </c>
      <c r="T40" s="12">
        <v>7.18</v>
      </c>
      <c r="U40" s="13">
        <v>6.91</v>
      </c>
      <c r="V40" s="12">
        <v>9.02</v>
      </c>
    </row>
    <row r="41" spans="1:22" x14ac:dyDescent="0.25">
      <c r="A41" t="s">
        <v>94</v>
      </c>
      <c r="B41" s="12">
        <v>10.220000000000001</v>
      </c>
      <c r="C41">
        <v>10.7</v>
      </c>
      <c r="D41">
        <v>9.4600000000000009</v>
      </c>
      <c r="E41">
        <v>10.5</v>
      </c>
      <c r="F41">
        <v>10.220000000000001</v>
      </c>
      <c r="G41">
        <v>9.93</v>
      </c>
      <c r="H41">
        <v>11.28</v>
      </c>
      <c r="I41">
        <v>11.38</v>
      </c>
      <c r="J41">
        <v>9.51</v>
      </c>
      <c r="K41">
        <v>8.98</v>
      </c>
      <c r="L41">
        <v>8.51</v>
      </c>
      <c r="M41">
        <v>6.67</v>
      </c>
      <c r="N41">
        <v>7.29</v>
      </c>
      <c r="O41">
        <v>7.22</v>
      </c>
      <c r="P41" s="8">
        <v>7.86</v>
      </c>
      <c r="Q41" s="8">
        <v>8.74</v>
      </c>
      <c r="R41" s="12">
        <v>8.91</v>
      </c>
      <c r="S41" s="13">
        <v>10.36</v>
      </c>
      <c r="T41" s="12">
        <v>9.16</v>
      </c>
      <c r="U41" s="13">
        <v>8.5299999999999994</v>
      </c>
      <c r="V41" s="12">
        <v>11</v>
      </c>
    </row>
    <row r="42" spans="1:22" x14ac:dyDescent="0.25">
      <c r="A42" t="s">
        <v>95</v>
      </c>
      <c r="B42" s="12">
        <v>8</v>
      </c>
      <c r="C42">
        <v>8.2100000000000009</v>
      </c>
      <c r="D42">
        <v>7.45</v>
      </c>
      <c r="E42">
        <v>8.5</v>
      </c>
      <c r="F42">
        <v>7.89</v>
      </c>
      <c r="G42">
        <v>8.48</v>
      </c>
      <c r="H42">
        <v>11.66</v>
      </c>
      <c r="I42">
        <v>12.76</v>
      </c>
      <c r="J42">
        <v>10.65</v>
      </c>
      <c r="K42">
        <v>9.36</v>
      </c>
      <c r="L42">
        <v>8.32</v>
      </c>
      <c r="M42">
        <v>6.43</v>
      </c>
      <c r="N42">
        <v>6.67</v>
      </c>
      <c r="O42">
        <v>6.08</v>
      </c>
      <c r="P42" s="8">
        <v>5.99</v>
      </c>
      <c r="Q42" s="8">
        <v>6.1</v>
      </c>
      <c r="R42" s="12">
        <v>6.33</v>
      </c>
      <c r="S42" s="13">
        <v>7.45</v>
      </c>
      <c r="T42" s="12">
        <v>6.79</v>
      </c>
      <c r="U42" s="13">
        <v>6.08</v>
      </c>
      <c r="V42" s="12">
        <v>7.32</v>
      </c>
    </row>
    <row r="43" spans="1:22" x14ac:dyDescent="0.25">
      <c r="A43" t="s">
        <v>96</v>
      </c>
      <c r="B43" s="12">
        <v>9.11</v>
      </c>
      <c r="C43">
        <v>8.9600000000000009</v>
      </c>
      <c r="D43">
        <v>8.56</v>
      </c>
      <c r="E43">
        <v>10.199999999999999</v>
      </c>
      <c r="F43">
        <v>9.6300000000000008</v>
      </c>
      <c r="G43">
        <v>9.34</v>
      </c>
      <c r="H43">
        <v>10.96</v>
      </c>
      <c r="I43">
        <v>11.26</v>
      </c>
      <c r="J43">
        <v>9.65</v>
      </c>
      <c r="K43">
        <v>9.1300000000000008</v>
      </c>
      <c r="L43">
        <v>8.81</v>
      </c>
      <c r="M43">
        <v>7.24</v>
      </c>
      <c r="N43">
        <v>7.35</v>
      </c>
      <c r="O43">
        <v>7.05</v>
      </c>
      <c r="P43" s="8">
        <v>7.22</v>
      </c>
      <c r="Q43" s="8">
        <v>7.49</v>
      </c>
      <c r="R43" s="12">
        <v>7.98</v>
      </c>
      <c r="S43" s="13">
        <v>8.84</v>
      </c>
      <c r="T43" s="12">
        <v>7.81</v>
      </c>
      <c r="U43" s="13">
        <v>7.6</v>
      </c>
      <c r="V43" s="12">
        <v>9.8800000000000008</v>
      </c>
    </row>
    <row r="44" spans="1:22" x14ac:dyDescent="0.25">
      <c r="A44" t="s">
        <v>97</v>
      </c>
      <c r="B44" s="12">
        <v>7.74</v>
      </c>
      <c r="C44">
        <v>8.06</v>
      </c>
      <c r="D44">
        <v>7.41</v>
      </c>
      <c r="E44">
        <v>9.35</v>
      </c>
      <c r="F44">
        <v>12.06</v>
      </c>
      <c r="G44">
        <v>13.13</v>
      </c>
      <c r="H44">
        <v>14.57</v>
      </c>
      <c r="I44">
        <v>17.739999999999998</v>
      </c>
      <c r="J44">
        <v>14.03</v>
      </c>
      <c r="K44">
        <v>14.3</v>
      </c>
      <c r="L44">
        <v>14.07</v>
      </c>
      <c r="M44">
        <v>12.67</v>
      </c>
      <c r="N44">
        <v>11.15</v>
      </c>
      <c r="O44">
        <v>11.74</v>
      </c>
      <c r="P44" s="8"/>
      <c r="Q44" s="8"/>
      <c r="R44" s="12"/>
      <c r="S44" s="13"/>
      <c r="T44" s="12"/>
      <c r="U44" s="13"/>
      <c r="V44" s="12"/>
    </row>
    <row r="45" spans="1:22" x14ac:dyDescent="0.25">
      <c r="A45" t="s">
        <v>98</v>
      </c>
      <c r="B45" s="12">
        <v>8.67</v>
      </c>
      <c r="C45">
        <v>8.58</v>
      </c>
      <c r="D45">
        <v>8.36</v>
      </c>
      <c r="E45">
        <v>10.3</v>
      </c>
      <c r="F45">
        <v>10.39</v>
      </c>
      <c r="G45">
        <v>10.77</v>
      </c>
      <c r="H45">
        <v>13.27</v>
      </c>
      <c r="I45">
        <v>13.24</v>
      </c>
      <c r="J45">
        <v>11.51</v>
      </c>
      <c r="K45">
        <v>10.61</v>
      </c>
      <c r="L45">
        <v>9.99</v>
      </c>
      <c r="M45">
        <v>8.08</v>
      </c>
      <c r="N45">
        <v>7.79</v>
      </c>
      <c r="O45">
        <v>7.06</v>
      </c>
      <c r="P45" s="8">
        <v>7.59</v>
      </c>
      <c r="Q45" s="8">
        <v>7.8</v>
      </c>
      <c r="R45" s="12">
        <v>8.1199999999999992</v>
      </c>
      <c r="S45" s="13">
        <v>8.98</v>
      </c>
      <c r="T45" s="12">
        <v>7.49</v>
      </c>
      <c r="U45" s="13">
        <v>6.88</v>
      </c>
      <c r="V45" s="12">
        <v>9.3000000000000007</v>
      </c>
    </row>
    <row r="46" spans="1:22" x14ac:dyDescent="0.25">
      <c r="A46" t="s">
        <v>99</v>
      </c>
      <c r="B46" s="12">
        <v>11.200000000000001</v>
      </c>
      <c r="C46">
        <v>11.28</v>
      </c>
      <c r="D46">
        <v>11.36</v>
      </c>
      <c r="E46">
        <v>12.78</v>
      </c>
      <c r="F46">
        <v>11.35</v>
      </c>
      <c r="G46">
        <v>10.220000000000001</v>
      </c>
      <c r="H46">
        <v>12.56</v>
      </c>
      <c r="I46">
        <v>14.22</v>
      </c>
      <c r="J46">
        <v>12.88</v>
      </c>
      <c r="K46">
        <v>12.22</v>
      </c>
      <c r="L46">
        <v>11.44</v>
      </c>
      <c r="M46">
        <v>8.43</v>
      </c>
      <c r="N46">
        <v>8.5399999999999991</v>
      </c>
      <c r="O46">
        <v>7.65</v>
      </c>
      <c r="P46" s="8">
        <v>7.8</v>
      </c>
      <c r="Q46" s="8">
        <v>7.77</v>
      </c>
      <c r="R46" s="12">
        <v>8.16</v>
      </c>
      <c r="S46" s="13">
        <v>8.99</v>
      </c>
      <c r="T46" s="12">
        <v>8.6300000000000008</v>
      </c>
      <c r="U46" s="13">
        <v>8.2100000000000009</v>
      </c>
      <c r="V46" s="12">
        <v>10.4</v>
      </c>
    </row>
    <row r="47" spans="1:22" x14ac:dyDescent="0.25">
      <c r="A47" t="s">
        <v>100</v>
      </c>
      <c r="B47" s="12">
        <v>6.46</v>
      </c>
      <c r="C47">
        <v>6.18</v>
      </c>
      <c r="D47">
        <v>6.19</v>
      </c>
      <c r="E47">
        <v>7.17</v>
      </c>
      <c r="F47">
        <v>7.06</v>
      </c>
      <c r="G47">
        <v>6.58</v>
      </c>
      <c r="H47">
        <v>8.58</v>
      </c>
      <c r="I47">
        <v>8.68</v>
      </c>
      <c r="J47">
        <v>6.56</v>
      </c>
      <c r="K47">
        <v>6.07</v>
      </c>
      <c r="L47">
        <v>6.13</v>
      </c>
      <c r="M47">
        <v>5.46</v>
      </c>
      <c r="N47">
        <v>5.98</v>
      </c>
      <c r="O47">
        <v>5.73</v>
      </c>
      <c r="P47" s="8">
        <v>6.24</v>
      </c>
      <c r="Q47" s="8">
        <v>5.79</v>
      </c>
      <c r="R47" s="12">
        <v>6.3</v>
      </c>
      <c r="S47" s="13">
        <v>7.23</v>
      </c>
      <c r="T47" s="12">
        <v>6.44</v>
      </c>
      <c r="U47" s="13">
        <v>6.11</v>
      </c>
      <c r="V47" s="12">
        <v>7.53</v>
      </c>
    </row>
    <row r="48" spans="1:22" x14ac:dyDescent="0.25">
      <c r="A48" t="s">
        <v>101</v>
      </c>
      <c r="B48" s="12">
        <v>9.41</v>
      </c>
      <c r="C48">
        <v>9.7100000000000009</v>
      </c>
      <c r="D48">
        <v>9.6199999999999992</v>
      </c>
      <c r="E48">
        <v>10.85</v>
      </c>
      <c r="F48">
        <v>9.6999999999999993</v>
      </c>
      <c r="G48">
        <v>9.59</v>
      </c>
      <c r="H48">
        <v>11.09</v>
      </c>
      <c r="I48">
        <v>11.81</v>
      </c>
      <c r="J48">
        <v>10.02</v>
      </c>
      <c r="K48">
        <v>9.2100000000000009</v>
      </c>
      <c r="L48">
        <v>8.67</v>
      </c>
      <c r="M48">
        <v>7.04</v>
      </c>
      <c r="N48">
        <v>7.11</v>
      </c>
      <c r="O48">
        <v>6.67</v>
      </c>
      <c r="P48" s="8">
        <v>7.09</v>
      </c>
      <c r="Q48" s="8">
        <v>7.17</v>
      </c>
      <c r="R48" s="12">
        <v>7.79</v>
      </c>
      <c r="S48" s="13">
        <v>8.67</v>
      </c>
      <c r="T48" s="12">
        <v>7.83</v>
      </c>
      <c r="U48" s="13">
        <v>7.48</v>
      </c>
      <c r="V48" s="12">
        <v>9.11</v>
      </c>
    </row>
    <row r="49" spans="1:22" x14ac:dyDescent="0.25">
      <c r="A49" t="s">
        <v>102</v>
      </c>
      <c r="B49" s="12">
        <v>12.48</v>
      </c>
      <c r="C49">
        <v>12.95</v>
      </c>
      <c r="D49">
        <v>12.44</v>
      </c>
      <c r="E49">
        <v>13.81</v>
      </c>
      <c r="F49">
        <v>12.98</v>
      </c>
      <c r="G49">
        <v>11.92</v>
      </c>
      <c r="H49">
        <v>13.67</v>
      </c>
      <c r="I49">
        <v>14.22</v>
      </c>
      <c r="J49">
        <v>11.98</v>
      </c>
      <c r="K49">
        <v>11.09</v>
      </c>
      <c r="L49">
        <v>10.15</v>
      </c>
      <c r="M49">
        <v>7.8</v>
      </c>
      <c r="N49">
        <v>8.19</v>
      </c>
      <c r="O49">
        <v>7.84</v>
      </c>
      <c r="P49" s="8">
        <v>8.41</v>
      </c>
      <c r="Q49" s="8">
        <v>8.65</v>
      </c>
      <c r="R49" s="12">
        <v>9.1999999999999993</v>
      </c>
      <c r="S49" s="13">
        <v>10.49</v>
      </c>
      <c r="T49" s="12">
        <v>9.43</v>
      </c>
      <c r="U49" s="13">
        <v>8.67</v>
      </c>
      <c r="V49" s="12">
        <v>11.19</v>
      </c>
    </row>
    <row r="50" spans="1:22" x14ac:dyDescent="0.25">
      <c r="A50" t="s">
        <v>103</v>
      </c>
      <c r="B50" s="12">
        <v>7.04</v>
      </c>
      <c r="C50">
        <v>7.08</v>
      </c>
      <c r="D50">
        <v>6.29</v>
      </c>
      <c r="E50">
        <v>6.85</v>
      </c>
      <c r="F50">
        <v>6.45</v>
      </c>
      <c r="G50">
        <v>6.56</v>
      </c>
      <c r="H50">
        <v>10.54</v>
      </c>
      <c r="I50">
        <v>11.42</v>
      </c>
      <c r="J50">
        <v>9.4</v>
      </c>
      <c r="K50">
        <v>8.76</v>
      </c>
      <c r="L50">
        <v>7.57</v>
      </c>
      <c r="M50">
        <v>6.03</v>
      </c>
      <c r="N50">
        <v>6.03</v>
      </c>
      <c r="O50">
        <v>5.56</v>
      </c>
      <c r="P50" s="8">
        <v>5.55</v>
      </c>
      <c r="Q50" s="8">
        <v>5.39</v>
      </c>
      <c r="R50" s="12">
        <v>5.84</v>
      </c>
      <c r="S50" s="13">
        <v>6.49</v>
      </c>
      <c r="T50" s="12">
        <v>5.66</v>
      </c>
      <c r="U50" s="13">
        <v>4.95</v>
      </c>
      <c r="V50" s="12">
        <v>6.37</v>
      </c>
    </row>
    <row r="51" spans="1:22" x14ac:dyDescent="0.25">
      <c r="A51" t="s">
        <v>104</v>
      </c>
      <c r="B51" s="12">
        <v>6.95</v>
      </c>
      <c r="C51">
        <v>6.35</v>
      </c>
      <c r="D51">
        <v>6.35</v>
      </c>
      <c r="E51">
        <v>6.84</v>
      </c>
      <c r="F51">
        <v>6.61</v>
      </c>
      <c r="G51">
        <v>7.13</v>
      </c>
      <c r="H51">
        <v>9.34</v>
      </c>
      <c r="I51">
        <v>9.6300000000000008</v>
      </c>
      <c r="J51">
        <v>7.82</v>
      </c>
      <c r="K51">
        <v>7.37</v>
      </c>
      <c r="L51">
        <v>6.94</v>
      </c>
      <c r="M51">
        <v>5.47</v>
      </c>
      <c r="N51">
        <v>6.17</v>
      </c>
      <c r="O51">
        <v>5.87</v>
      </c>
      <c r="P51" s="8">
        <v>6.1</v>
      </c>
      <c r="Q51" s="8">
        <v>6.26</v>
      </c>
      <c r="R51" s="12">
        <v>6.57</v>
      </c>
      <c r="S51" s="13">
        <v>7.44</v>
      </c>
      <c r="T51" s="12">
        <v>6.6</v>
      </c>
      <c r="U51" s="13">
        <v>6.02</v>
      </c>
      <c r="V51" s="12">
        <v>7.54</v>
      </c>
    </row>
    <row r="52" spans="1:22" x14ac:dyDescent="0.25">
      <c r="A52" t="s">
        <v>105</v>
      </c>
      <c r="B52" s="12">
        <v>7.58</v>
      </c>
      <c r="C52">
        <v>6.94</v>
      </c>
      <c r="D52">
        <v>6.38</v>
      </c>
      <c r="E52">
        <v>7.73</v>
      </c>
      <c r="F52">
        <v>7.61</v>
      </c>
      <c r="G52">
        <v>8.4600000000000009</v>
      </c>
      <c r="H52">
        <v>9.51</v>
      </c>
      <c r="I52">
        <v>10.42</v>
      </c>
      <c r="J52">
        <v>8.6999999999999993</v>
      </c>
      <c r="K52">
        <v>8.27</v>
      </c>
      <c r="L52">
        <v>8.3699999999999992</v>
      </c>
      <c r="M52">
        <v>5.89</v>
      </c>
      <c r="N52">
        <v>5.87</v>
      </c>
      <c r="O52">
        <v>5.46</v>
      </c>
      <c r="P52" s="8">
        <v>5.83</v>
      </c>
      <c r="Q52" s="8">
        <v>5.81</v>
      </c>
      <c r="R52" s="12">
        <v>5.78</v>
      </c>
      <c r="S52" s="13">
        <v>6.55</v>
      </c>
      <c r="T52" s="12">
        <v>6.03</v>
      </c>
      <c r="U52" s="13">
        <v>6.01</v>
      </c>
      <c r="V52" s="12">
        <v>7.45</v>
      </c>
    </row>
    <row r="53" spans="1:22" x14ac:dyDescent="0.25">
      <c r="A53" t="s">
        <v>106</v>
      </c>
      <c r="B53" s="12">
        <v>6.7700000000000005</v>
      </c>
      <c r="C53">
        <v>6.63</v>
      </c>
      <c r="D53">
        <v>5.97</v>
      </c>
      <c r="E53">
        <v>7.22</v>
      </c>
      <c r="F53">
        <v>6.51</v>
      </c>
      <c r="G53">
        <v>6.73</v>
      </c>
      <c r="H53">
        <v>9.2799999999999994</v>
      </c>
      <c r="I53">
        <v>10.15</v>
      </c>
      <c r="J53">
        <v>8.7899999999999991</v>
      </c>
      <c r="K53">
        <v>7.94</v>
      </c>
      <c r="L53">
        <v>6.96</v>
      </c>
      <c r="M53">
        <v>5.3</v>
      </c>
      <c r="N53">
        <v>5.94</v>
      </c>
      <c r="O53">
        <v>5.36</v>
      </c>
      <c r="P53" s="8">
        <v>5.43</v>
      </c>
      <c r="Q53" s="8">
        <v>5.47</v>
      </c>
      <c r="R53" s="12">
        <v>5.79</v>
      </c>
      <c r="S53" s="13">
        <v>6.57</v>
      </c>
      <c r="T53" s="12">
        <v>5.77</v>
      </c>
      <c r="U53" s="13">
        <v>5.23</v>
      </c>
      <c r="V53" s="12">
        <v>6.99</v>
      </c>
    </row>
    <row r="54" spans="1:22" x14ac:dyDescent="0.25">
      <c r="A54" t="s">
        <v>107</v>
      </c>
      <c r="B54" s="12">
        <v>6.48</v>
      </c>
      <c r="C54">
        <v>6.57</v>
      </c>
      <c r="D54">
        <v>5.76</v>
      </c>
      <c r="E54">
        <v>6.96</v>
      </c>
      <c r="F54">
        <v>6.9</v>
      </c>
      <c r="G54">
        <v>6.96</v>
      </c>
      <c r="H54">
        <v>9</v>
      </c>
      <c r="I54">
        <v>8.64</v>
      </c>
      <c r="J54">
        <v>7.5</v>
      </c>
      <c r="K54">
        <v>6.54</v>
      </c>
      <c r="L54">
        <v>6.04</v>
      </c>
      <c r="M54">
        <v>4.82</v>
      </c>
      <c r="N54">
        <v>4.88</v>
      </c>
      <c r="O54">
        <v>4.47</v>
      </c>
      <c r="P54" s="8">
        <v>4.74</v>
      </c>
      <c r="Q54" s="8">
        <v>5.0599999999999996</v>
      </c>
      <c r="R54" s="12">
        <v>5.47</v>
      </c>
      <c r="S54" s="13">
        <v>6.29</v>
      </c>
      <c r="T54" s="12">
        <v>5.34</v>
      </c>
      <c r="U54" s="13">
        <v>4.9400000000000004</v>
      </c>
      <c r="V54" s="12">
        <v>6.43</v>
      </c>
    </row>
    <row r="55" spans="1:22" x14ac:dyDescent="0.25">
      <c r="A55" t="s">
        <v>108</v>
      </c>
      <c r="B55" s="12">
        <v>8.65</v>
      </c>
      <c r="C55">
        <v>9.1</v>
      </c>
      <c r="D55">
        <v>9.3699999999999992</v>
      </c>
      <c r="E55">
        <v>10.71</v>
      </c>
      <c r="F55">
        <v>10.37</v>
      </c>
      <c r="G55">
        <v>9.48</v>
      </c>
      <c r="H55">
        <v>10.37</v>
      </c>
      <c r="I55">
        <v>10.87</v>
      </c>
      <c r="J55">
        <v>9.1199999999999992</v>
      </c>
      <c r="K55">
        <v>9.2899999999999991</v>
      </c>
      <c r="L55">
        <v>8.4600000000000009</v>
      </c>
      <c r="M55">
        <v>6.17</v>
      </c>
      <c r="N55">
        <v>7.45</v>
      </c>
      <c r="O55">
        <v>7.34</v>
      </c>
      <c r="P55" s="8">
        <v>8.11</v>
      </c>
      <c r="Q55" s="8">
        <v>7.82</v>
      </c>
      <c r="R55" s="12">
        <v>8.14</v>
      </c>
      <c r="S55" s="13">
        <v>8.66</v>
      </c>
      <c r="T55" s="12">
        <v>8.3000000000000007</v>
      </c>
      <c r="U55" s="13">
        <v>8.35</v>
      </c>
      <c r="V55" s="12">
        <v>10.46</v>
      </c>
    </row>
    <row r="56" spans="1:22" x14ac:dyDescent="0.25">
      <c r="A56" t="s">
        <v>109</v>
      </c>
      <c r="B56" s="12">
        <v>7.53</v>
      </c>
      <c r="C56">
        <v>7.42</v>
      </c>
      <c r="D56">
        <v>6.71</v>
      </c>
      <c r="E56">
        <v>7.06</v>
      </c>
      <c r="F56">
        <v>6.58</v>
      </c>
      <c r="G56">
        <v>6.39</v>
      </c>
      <c r="H56">
        <v>8</v>
      </c>
      <c r="I56">
        <v>9.4700000000000006</v>
      </c>
      <c r="J56">
        <v>7.94</v>
      </c>
      <c r="K56">
        <v>7.04</v>
      </c>
      <c r="L56">
        <v>6.36</v>
      </c>
      <c r="M56">
        <v>5.68</v>
      </c>
      <c r="N56">
        <v>6.21</v>
      </c>
      <c r="O56">
        <v>6.49</v>
      </c>
      <c r="P56" s="8">
        <v>6.98</v>
      </c>
      <c r="Q56" s="8">
        <v>7.2</v>
      </c>
      <c r="R56" s="12">
        <v>7.53</v>
      </c>
      <c r="S56" s="13">
        <v>8.31</v>
      </c>
      <c r="T56" s="12">
        <v>7.41</v>
      </c>
      <c r="U56" s="13">
        <v>6.67</v>
      </c>
      <c r="V56" s="12">
        <v>7.65</v>
      </c>
    </row>
    <row r="57" spans="1:22" x14ac:dyDescent="0.25">
      <c r="A57" t="s">
        <v>110</v>
      </c>
      <c r="B57" s="12">
        <v>9.17</v>
      </c>
      <c r="C57">
        <v>9.02</v>
      </c>
      <c r="D57">
        <v>8.41</v>
      </c>
      <c r="E57">
        <v>9.58</v>
      </c>
      <c r="F57">
        <v>9.3000000000000007</v>
      </c>
      <c r="G57">
        <v>9.84</v>
      </c>
      <c r="H57">
        <v>12.83</v>
      </c>
      <c r="I57">
        <v>13.31</v>
      </c>
      <c r="J57">
        <v>11.29</v>
      </c>
      <c r="K57">
        <v>10.57</v>
      </c>
      <c r="L57">
        <v>9.61</v>
      </c>
      <c r="M57">
        <v>7.35</v>
      </c>
      <c r="N57">
        <v>7.61</v>
      </c>
      <c r="O57">
        <v>7.23</v>
      </c>
      <c r="P57" s="8">
        <v>7.51</v>
      </c>
      <c r="Q57" s="8">
        <v>7.58</v>
      </c>
      <c r="R57" s="12">
        <v>8.1199999999999992</v>
      </c>
      <c r="S57" s="13">
        <v>9.24</v>
      </c>
      <c r="T57" s="12">
        <v>8.2200000000000006</v>
      </c>
      <c r="U57" s="13">
        <v>7.53</v>
      </c>
      <c r="V57" s="12">
        <v>9.66</v>
      </c>
    </row>
  </sheetData>
  <phoneticPr fontId="0" type="noConversion"/>
  <pageMargins left="0.75" right="0.75" top="1" bottom="1" header="0.5" footer="0.5"/>
  <pageSetup orientation="portrait" horizontalDpi="1200" verticalDpi="1200" r:id="rId1"/>
  <headerFooter alignWithMargins="0">
    <oddHeader>&amp;L&amp;"Calibri"&amp;11&amp;K000000 NONCONFIDENTIAL // FRSONLY&amp;1#_x000D_</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57"/>
  <sheetViews>
    <sheetView workbookViewId="0">
      <pane xSplit="1" ySplit="4" topLeftCell="B5" activePane="bottomRight" state="frozen"/>
      <selection pane="topRight" activeCell="B1" sqref="B1"/>
      <selection pane="bottomLeft" activeCell="A5" sqref="A5"/>
      <selection pane="bottomRight"/>
    </sheetView>
  </sheetViews>
  <sheetFormatPr defaultRowHeight="12.5" x14ac:dyDescent="0.25"/>
  <cols>
    <col min="15" max="15" width="9.26953125"/>
    <col min="16" max="22" width="9"/>
  </cols>
  <sheetData>
    <row r="1" spans="1:22" x14ac:dyDescent="0.25">
      <c r="A1" s="9" t="s">
        <v>0</v>
      </c>
    </row>
    <row r="2" spans="1:22" x14ac:dyDescent="0.25">
      <c r="A2" s="9" t="s">
        <v>35</v>
      </c>
      <c r="B2" s="5"/>
    </row>
    <row r="3" spans="1:22" x14ac:dyDescent="0.25">
      <c r="A3" s="9" t="s">
        <v>2</v>
      </c>
    </row>
    <row r="4" spans="1:22" x14ac:dyDescent="0.25">
      <c r="A4" t="s">
        <v>36</v>
      </c>
      <c r="B4" t="s">
        <v>37</v>
      </c>
      <c r="C4" t="s">
        <v>38</v>
      </c>
      <c r="D4" t="s">
        <v>39</v>
      </c>
      <c r="E4" t="s">
        <v>40</v>
      </c>
      <c r="F4" t="s">
        <v>41</v>
      </c>
      <c r="G4" t="s">
        <v>42</v>
      </c>
      <c r="H4" t="s">
        <v>43</v>
      </c>
      <c r="I4" t="s">
        <v>44</v>
      </c>
      <c r="J4" t="s">
        <v>45</v>
      </c>
      <c r="K4" t="s">
        <v>46</v>
      </c>
      <c r="L4" t="s">
        <v>47</v>
      </c>
      <c r="M4" t="s">
        <v>48</v>
      </c>
      <c r="N4" t="s">
        <v>49</v>
      </c>
      <c r="O4" t="s">
        <v>50</v>
      </c>
      <c r="P4" t="s">
        <v>51</v>
      </c>
      <c r="Q4" t="s">
        <v>52</v>
      </c>
      <c r="R4" t="s">
        <v>53</v>
      </c>
      <c r="S4" t="s">
        <v>54</v>
      </c>
      <c r="T4" t="s">
        <v>55</v>
      </c>
      <c r="U4" s="14" t="s">
        <v>56</v>
      </c>
      <c r="V4" t="s">
        <v>57</v>
      </c>
    </row>
    <row r="5" spans="1:22" x14ac:dyDescent="0.25">
      <c r="A5" t="s">
        <v>58</v>
      </c>
      <c r="B5" s="12">
        <v>0.57000000000000006</v>
      </c>
      <c r="C5" s="8">
        <v>0.53</v>
      </c>
      <c r="D5" s="8">
        <v>0.61</v>
      </c>
      <c r="E5" s="8">
        <v>0.81</v>
      </c>
      <c r="F5" s="8">
        <v>1.32</v>
      </c>
      <c r="G5" s="8">
        <v>1.96</v>
      </c>
      <c r="H5" s="8">
        <v>2.98</v>
      </c>
      <c r="I5" s="8">
        <v>2.52</v>
      </c>
      <c r="J5" s="8">
        <v>2.42</v>
      </c>
      <c r="K5" s="8">
        <v>1.99</v>
      </c>
      <c r="L5" s="8">
        <v>1.37</v>
      </c>
      <c r="M5" s="8">
        <v>0.92</v>
      </c>
      <c r="N5" s="8">
        <v>0.85</v>
      </c>
      <c r="O5" s="8">
        <v>0.93</v>
      </c>
      <c r="P5" s="8">
        <v>0.76</v>
      </c>
      <c r="Q5" s="8">
        <v>0.54</v>
      </c>
      <c r="R5" s="12">
        <v>0.6</v>
      </c>
      <c r="S5" s="16">
        <v>0.39</v>
      </c>
      <c r="T5" s="12">
        <v>0.21</v>
      </c>
      <c r="U5" s="16">
        <v>0.25</v>
      </c>
      <c r="V5" s="12">
        <v>0.64</v>
      </c>
    </row>
    <row r="6" spans="1:22" x14ac:dyDescent="0.25">
      <c r="A6" t="s">
        <v>59</v>
      </c>
      <c r="B6" s="12">
        <v>1.57</v>
      </c>
      <c r="C6" s="8">
        <v>1.48</v>
      </c>
      <c r="D6" s="8">
        <v>1.41</v>
      </c>
      <c r="E6" s="8">
        <v>1.21</v>
      </c>
      <c r="F6" s="8">
        <v>1.85</v>
      </c>
      <c r="G6" s="8">
        <v>2.81</v>
      </c>
      <c r="H6" s="8">
        <v>4.0999999999999996</v>
      </c>
      <c r="I6" s="8">
        <v>3.91</v>
      </c>
      <c r="J6" s="8">
        <v>3.31</v>
      </c>
      <c r="K6" s="8">
        <v>3.05</v>
      </c>
      <c r="L6" s="8">
        <v>2.46</v>
      </c>
      <c r="M6" s="8">
        <v>2.25</v>
      </c>
      <c r="N6" s="8">
        <v>1.83</v>
      </c>
      <c r="O6" s="8">
        <v>1.41</v>
      </c>
      <c r="P6" s="8">
        <v>1.1399999999999999</v>
      </c>
      <c r="Q6" s="8">
        <v>1.01</v>
      </c>
      <c r="R6" s="12">
        <v>0.88</v>
      </c>
      <c r="S6" s="16">
        <v>0.55000000000000004</v>
      </c>
      <c r="T6" s="12">
        <v>0.51</v>
      </c>
      <c r="U6" s="16">
        <v>0.55000000000000004</v>
      </c>
      <c r="V6" s="12">
        <v>0.7</v>
      </c>
    </row>
    <row r="7" spans="1:22" x14ac:dyDescent="0.25">
      <c r="A7" t="s">
        <v>60</v>
      </c>
      <c r="B7" s="12">
        <v>1.32</v>
      </c>
      <c r="C7" s="8">
        <v>1.33</v>
      </c>
      <c r="D7" s="8">
        <v>1.24</v>
      </c>
      <c r="E7" s="8">
        <v>1.21</v>
      </c>
      <c r="F7" s="8">
        <v>1.71</v>
      </c>
      <c r="G7" s="8">
        <v>2.5299999999999998</v>
      </c>
      <c r="H7" s="8">
        <v>3.72</v>
      </c>
      <c r="I7" s="8">
        <v>3.44</v>
      </c>
      <c r="J7" s="8">
        <v>3.36</v>
      </c>
      <c r="K7" s="8">
        <v>3.41</v>
      </c>
      <c r="L7" s="8">
        <v>2.5</v>
      </c>
      <c r="M7" s="8">
        <v>2.0099999999999998</v>
      </c>
      <c r="N7" s="8">
        <v>1.69</v>
      </c>
      <c r="O7" s="8">
        <v>1.1299999999999999</v>
      </c>
      <c r="P7" s="8">
        <v>1.2</v>
      </c>
      <c r="Q7" s="8">
        <v>0.89</v>
      </c>
      <c r="R7" s="12">
        <v>0.96</v>
      </c>
      <c r="S7" s="16">
        <v>0.6</v>
      </c>
      <c r="T7" s="12">
        <v>0.55000000000000004</v>
      </c>
      <c r="U7" s="16">
        <v>0.56000000000000005</v>
      </c>
      <c r="V7" s="12">
        <v>0.56000000000000005</v>
      </c>
    </row>
    <row r="8" spans="1:22" x14ac:dyDescent="0.25">
      <c r="A8" t="s">
        <v>61</v>
      </c>
      <c r="B8" s="12">
        <v>1.05</v>
      </c>
      <c r="C8" s="8">
        <v>0.98</v>
      </c>
      <c r="D8" s="8">
        <v>0.52</v>
      </c>
      <c r="E8" s="8">
        <v>0.73</v>
      </c>
      <c r="F8" s="8">
        <v>2.89</v>
      </c>
      <c r="G8" s="8">
        <v>7.22</v>
      </c>
      <c r="H8" s="8">
        <v>12.77</v>
      </c>
      <c r="I8" s="8">
        <v>10.89</v>
      </c>
      <c r="J8" s="8">
        <v>7.7</v>
      </c>
      <c r="K8" s="8">
        <v>4.93</v>
      </c>
      <c r="L8" s="8">
        <v>2.68</v>
      </c>
      <c r="M8" s="8">
        <v>1.99</v>
      </c>
      <c r="N8" s="8">
        <v>1.48</v>
      </c>
      <c r="O8" s="8">
        <v>1.05</v>
      </c>
      <c r="P8" s="8">
        <v>0.88</v>
      </c>
      <c r="Q8" s="8">
        <v>0.64</v>
      </c>
      <c r="R8" s="12">
        <v>0.59</v>
      </c>
      <c r="S8" s="16">
        <v>0.28000000000000003</v>
      </c>
      <c r="T8" s="12">
        <v>0.24</v>
      </c>
      <c r="U8" s="16">
        <v>0.26</v>
      </c>
      <c r="V8" s="12">
        <v>0.47</v>
      </c>
    </row>
    <row r="9" spans="1:22" x14ac:dyDescent="0.25">
      <c r="A9" t="s">
        <v>62</v>
      </c>
      <c r="B9" s="12">
        <v>0.43</v>
      </c>
      <c r="C9" s="8">
        <v>0.34</v>
      </c>
      <c r="D9" s="8">
        <v>0.35</v>
      </c>
      <c r="E9" s="8">
        <v>0.98</v>
      </c>
      <c r="F9" s="8">
        <v>3.74</v>
      </c>
      <c r="G9" s="8">
        <v>7.92</v>
      </c>
      <c r="H9" s="8">
        <v>12.75</v>
      </c>
      <c r="I9" s="8">
        <v>10.51</v>
      </c>
      <c r="J9" s="8">
        <v>7.62</v>
      </c>
      <c r="K9" s="8">
        <v>5</v>
      </c>
      <c r="L9" s="8">
        <v>2.8</v>
      </c>
      <c r="M9" s="8">
        <v>1.94</v>
      </c>
      <c r="N9" s="8">
        <v>1.21</v>
      </c>
      <c r="O9" s="8">
        <v>0.87</v>
      </c>
      <c r="P9" s="8">
        <v>0.72</v>
      </c>
      <c r="Q9" s="8">
        <v>0.56999999999999995</v>
      </c>
      <c r="R9" s="12">
        <v>0.57999999999999996</v>
      </c>
      <c r="S9" s="16">
        <v>0.27</v>
      </c>
      <c r="T9" s="12">
        <v>0.24</v>
      </c>
      <c r="U9" s="16">
        <v>0.24</v>
      </c>
      <c r="V9" s="12">
        <v>0.37</v>
      </c>
    </row>
    <row r="10" spans="1:22" x14ac:dyDescent="0.25">
      <c r="A10" t="s">
        <v>63</v>
      </c>
      <c r="B10" s="12">
        <v>1.2</v>
      </c>
      <c r="C10" s="8">
        <v>1.28</v>
      </c>
      <c r="D10" s="8">
        <v>1.31</v>
      </c>
      <c r="E10" s="8">
        <v>1.68</v>
      </c>
      <c r="F10" s="8">
        <v>2.36</v>
      </c>
      <c r="G10" s="8">
        <v>2.91</v>
      </c>
      <c r="H10" s="8">
        <v>4.51</v>
      </c>
      <c r="I10" s="8">
        <v>4.08</v>
      </c>
      <c r="J10" s="8">
        <v>3.46</v>
      </c>
      <c r="K10" s="8">
        <v>2.57</v>
      </c>
      <c r="L10" s="8">
        <v>1.41</v>
      </c>
      <c r="M10" s="8">
        <v>1.0900000000000001</v>
      </c>
      <c r="N10" s="8">
        <v>0.79</v>
      </c>
      <c r="O10" s="8">
        <v>0.61</v>
      </c>
      <c r="P10" s="8">
        <v>0.46</v>
      </c>
      <c r="Q10" s="8">
        <v>0.39</v>
      </c>
      <c r="R10" s="12">
        <v>0.41</v>
      </c>
      <c r="S10" s="16">
        <v>0.26</v>
      </c>
      <c r="T10" s="12">
        <v>0.22</v>
      </c>
      <c r="U10" s="16">
        <v>0.26</v>
      </c>
      <c r="V10" s="12">
        <v>0.38</v>
      </c>
    </row>
    <row r="11" spans="1:22" x14ac:dyDescent="0.25">
      <c r="A11" t="s">
        <v>64</v>
      </c>
      <c r="B11" s="12">
        <v>0.78</v>
      </c>
      <c r="C11" s="8">
        <v>0.69</v>
      </c>
      <c r="D11" s="8">
        <v>0.62</v>
      </c>
      <c r="E11" s="8">
        <v>0.92</v>
      </c>
      <c r="F11" s="8">
        <v>1.88</v>
      </c>
      <c r="G11" s="8">
        <v>3.42</v>
      </c>
      <c r="H11" s="8">
        <v>6.29</v>
      </c>
      <c r="I11" s="8">
        <v>6.68</v>
      </c>
      <c r="J11" s="8">
        <v>6.79</v>
      </c>
      <c r="K11" s="8">
        <v>6.24</v>
      </c>
      <c r="L11" s="8">
        <v>5.4</v>
      </c>
      <c r="M11" s="8">
        <v>4.1399999999999997</v>
      </c>
      <c r="N11" s="8">
        <v>3.27</v>
      </c>
      <c r="O11" s="8">
        <v>2.5</v>
      </c>
      <c r="P11" s="8">
        <v>2</v>
      </c>
      <c r="Q11" s="8">
        <v>1.84</v>
      </c>
      <c r="R11" s="12">
        <v>1.77</v>
      </c>
      <c r="S11" s="16">
        <v>1.17</v>
      </c>
      <c r="T11" s="12">
        <v>0.84</v>
      </c>
      <c r="U11" s="16">
        <v>0.8</v>
      </c>
      <c r="V11" s="12">
        <v>0.79</v>
      </c>
    </row>
    <row r="12" spans="1:22" x14ac:dyDescent="0.25">
      <c r="A12" t="s">
        <v>65</v>
      </c>
      <c r="B12" s="12">
        <v>0.73</v>
      </c>
      <c r="C12" s="8">
        <v>0.53</v>
      </c>
      <c r="D12" s="8">
        <v>0.42</v>
      </c>
      <c r="E12" s="8">
        <v>0.46</v>
      </c>
      <c r="F12" s="8">
        <v>1.62</v>
      </c>
      <c r="G12" s="8">
        <v>2.66</v>
      </c>
      <c r="H12" s="8">
        <v>5.12</v>
      </c>
      <c r="I12" s="8">
        <v>4.29</v>
      </c>
      <c r="J12" s="8">
        <v>4.5</v>
      </c>
      <c r="K12" s="8">
        <v>4.42</v>
      </c>
      <c r="L12" s="8">
        <v>3.28</v>
      </c>
      <c r="M12" s="8">
        <v>2.87</v>
      </c>
      <c r="N12" s="8">
        <v>2.2799999999999998</v>
      </c>
      <c r="O12" s="8">
        <v>1.49</v>
      </c>
      <c r="P12" s="8">
        <v>1.17</v>
      </c>
      <c r="Q12" s="8">
        <v>0.83</v>
      </c>
      <c r="R12" s="12">
        <v>0.75</v>
      </c>
      <c r="S12" s="16">
        <v>0.31</v>
      </c>
      <c r="T12" s="12">
        <v>0.22</v>
      </c>
      <c r="U12" s="16">
        <v>0.34</v>
      </c>
      <c r="V12" s="12">
        <v>0.61</v>
      </c>
    </row>
    <row r="13" spans="1:22" x14ac:dyDescent="0.25">
      <c r="A13" t="s">
        <v>66</v>
      </c>
      <c r="B13" s="12">
        <v>1.45</v>
      </c>
      <c r="C13" s="8">
        <v>1.4</v>
      </c>
      <c r="D13" s="8">
        <v>1.1499999999999999</v>
      </c>
      <c r="E13" s="8">
        <v>1.44</v>
      </c>
      <c r="F13" s="8">
        <v>2.08</v>
      </c>
      <c r="G13" s="8">
        <v>3.67</v>
      </c>
      <c r="H13" s="8">
        <v>5.75</v>
      </c>
      <c r="I13" s="8">
        <v>6.75</v>
      </c>
      <c r="J13" s="8">
        <v>6.03</v>
      </c>
      <c r="K13" s="8">
        <v>5.45</v>
      </c>
      <c r="L13" s="8">
        <v>4.41</v>
      </c>
      <c r="M13" s="8">
        <v>3.82</v>
      </c>
      <c r="N13" s="8">
        <v>3.68</v>
      </c>
      <c r="O13" s="8">
        <v>2.9</v>
      </c>
      <c r="P13" s="8">
        <v>2.21</v>
      </c>
      <c r="Q13" s="8">
        <v>1.86</v>
      </c>
      <c r="R13" s="12">
        <v>1.73</v>
      </c>
      <c r="S13" s="16">
        <v>0.83</v>
      </c>
      <c r="T13" s="12">
        <v>0.55000000000000004</v>
      </c>
      <c r="U13" s="16">
        <v>0.73</v>
      </c>
      <c r="V13" s="12">
        <v>0.7</v>
      </c>
    </row>
    <row r="14" spans="1:22" x14ac:dyDescent="0.25">
      <c r="A14" t="s">
        <v>67</v>
      </c>
      <c r="B14" s="12">
        <v>1.21</v>
      </c>
      <c r="C14" s="8">
        <v>0.95</v>
      </c>
      <c r="D14" s="8">
        <v>0.69</v>
      </c>
      <c r="E14" s="8">
        <v>1.25</v>
      </c>
      <c r="F14" s="8">
        <v>5.22</v>
      </c>
      <c r="G14" s="8">
        <v>13.19</v>
      </c>
      <c r="H14" s="8">
        <v>20.74</v>
      </c>
      <c r="I14" s="8">
        <v>20.03</v>
      </c>
      <c r="J14" s="8">
        <v>18.84</v>
      </c>
      <c r="K14" s="8">
        <v>15.94</v>
      </c>
      <c r="L14" s="8">
        <v>11.04</v>
      </c>
      <c r="M14" s="8">
        <v>6.96</v>
      </c>
      <c r="N14" s="8">
        <v>3.87</v>
      </c>
      <c r="O14" s="8">
        <v>2.35</v>
      </c>
      <c r="P14" s="8">
        <v>1.32</v>
      </c>
      <c r="Q14" s="8">
        <v>1.63</v>
      </c>
      <c r="R14" s="12">
        <v>1.47</v>
      </c>
      <c r="S14" s="16">
        <v>0.82</v>
      </c>
      <c r="T14" s="12">
        <v>0.57999999999999996</v>
      </c>
      <c r="U14" s="16">
        <v>0.44</v>
      </c>
      <c r="V14" s="12">
        <v>0.71</v>
      </c>
    </row>
    <row r="15" spans="1:22" x14ac:dyDescent="0.25">
      <c r="A15" t="s">
        <v>68</v>
      </c>
      <c r="B15" s="12">
        <v>1.74</v>
      </c>
      <c r="C15" s="8">
        <v>1.66</v>
      </c>
      <c r="D15" s="8">
        <v>1.6</v>
      </c>
      <c r="E15" s="8">
        <v>1.76</v>
      </c>
      <c r="F15" s="8">
        <v>2.94</v>
      </c>
      <c r="G15" s="8">
        <v>4.37</v>
      </c>
      <c r="H15" s="8">
        <v>7.25</v>
      </c>
      <c r="I15" s="8">
        <v>6.77</v>
      </c>
      <c r="J15" s="8">
        <v>5.72</v>
      </c>
      <c r="K15" s="8">
        <v>4.75</v>
      </c>
      <c r="L15" s="8">
        <v>3.25</v>
      </c>
      <c r="M15" s="8">
        <v>2.4900000000000002</v>
      </c>
      <c r="N15" s="8">
        <v>1.92</v>
      </c>
      <c r="O15" s="8">
        <v>1.5</v>
      </c>
      <c r="P15" s="8">
        <v>1.05</v>
      </c>
      <c r="Q15" s="8">
        <v>0.99</v>
      </c>
      <c r="R15" s="12">
        <v>0.97</v>
      </c>
      <c r="S15" s="16">
        <v>0.52</v>
      </c>
      <c r="T15" s="12">
        <v>0.36</v>
      </c>
      <c r="U15" s="16">
        <v>0.45</v>
      </c>
      <c r="V15" s="12">
        <v>0.65</v>
      </c>
    </row>
    <row r="16" spans="1:22" x14ac:dyDescent="0.25">
      <c r="A16" t="s">
        <v>69</v>
      </c>
      <c r="B16" s="12">
        <v>0.57999999999999996</v>
      </c>
      <c r="C16" s="8">
        <v>0.42</v>
      </c>
      <c r="D16" s="8">
        <v>0.3</v>
      </c>
      <c r="E16" s="8">
        <v>0.67</v>
      </c>
      <c r="F16" s="8">
        <v>1.38</v>
      </c>
      <c r="G16" s="8">
        <v>3.34</v>
      </c>
      <c r="H16" s="8">
        <v>7.24</v>
      </c>
      <c r="I16" s="8">
        <v>6.67</v>
      </c>
      <c r="J16" s="8">
        <v>6.07</v>
      </c>
      <c r="K16" s="8">
        <v>5.66</v>
      </c>
      <c r="L16" s="8">
        <v>4.47</v>
      </c>
      <c r="M16" s="8">
        <v>3.39</v>
      </c>
      <c r="N16" s="8">
        <v>2.78</v>
      </c>
      <c r="O16" s="8">
        <v>1.57</v>
      </c>
      <c r="P16" s="8">
        <v>1.3</v>
      </c>
      <c r="Q16" s="8">
        <v>1.0900000000000001</v>
      </c>
      <c r="R16" s="12">
        <v>0.71</v>
      </c>
      <c r="S16" s="16">
        <v>0.54</v>
      </c>
      <c r="T16" s="12">
        <v>0.38</v>
      </c>
      <c r="U16" s="16">
        <v>0.44</v>
      </c>
      <c r="V16" s="12">
        <v>0.55000000000000004</v>
      </c>
    </row>
    <row r="17" spans="1:22" x14ac:dyDescent="0.25">
      <c r="A17" t="s">
        <v>70</v>
      </c>
      <c r="B17" s="12">
        <v>1.18</v>
      </c>
      <c r="C17" s="8">
        <v>1.21</v>
      </c>
      <c r="D17" s="8">
        <v>1.1299999999999999</v>
      </c>
      <c r="E17" s="8">
        <v>1.25</v>
      </c>
      <c r="F17" s="8">
        <v>1.58</v>
      </c>
      <c r="G17" s="8">
        <v>2.04</v>
      </c>
      <c r="H17" s="8">
        <v>2.87</v>
      </c>
      <c r="I17" s="8">
        <v>2.65</v>
      </c>
      <c r="J17" s="8">
        <v>2.4700000000000002</v>
      </c>
      <c r="K17" s="8">
        <v>2.2200000000000002</v>
      </c>
      <c r="L17" s="8">
        <v>1.81</v>
      </c>
      <c r="M17" s="8">
        <v>1.49</v>
      </c>
      <c r="N17" s="8">
        <v>1.1499999999999999</v>
      </c>
      <c r="O17" s="8">
        <v>1.01</v>
      </c>
      <c r="P17" s="8">
        <v>0.85</v>
      </c>
      <c r="Q17" s="8">
        <v>0.71</v>
      </c>
      <c r="R17" s="12">
        <v>0.68</v>
      </c>
      <c r="S17" s="16">
        <v>0.38</v>
      </c>
      <c r="T17" s="12">
        <v>0.35</v>
      </c>
      <c r="U17" s="16">
        <v>0.43</v>
      </c>
      <c r="V17" s="12">
        <v>0.46</v>
      </c>
    </row>
    <row r="18" spans="1:22" x14ac:dyDescent="0.25">
      <c r="A18" t="s">
        <v>71</v>
      </c>
      <c r="B18" s="12">
        <v>1.3900000000000001</v>
      </c>
      <c r="C18" s="8">
        <v>1.25</v>
      </c>
      <c r="D18" s="8">
        <v>0.74</v>
      </c>
      <c r="E18" s="8">
        <v>0.71</v>
      </c>
      <c r="F18" s="8">
        <v>1.92</v>
      </c>
      <c r="G18" s="8">
        <v>3.6</v>
      </c>
      <c r="H18" s="8">
        <v>6.6</v>
      </c>
      <c r="I18" s="8">
        <v>5.9</v>
      </c>
      <c r="J18" s="8">
        <v>4.66</v>
      </c>
      <c r="K18" s="8">
        <v>4.16</v>
      </c>
      <c r="L18" s="8">
        <v>2.7</v>
      </c>
      <c r="M18" s="8">
        <v>1.86</v>
      </c>
      <c r="N18" s="8">
        <v>1.21</v>
      </c>
      <c r="O18" s="8">
        <v>0.98</v>
      </c>
      <c r="P18" s="8">
        <v>0.66</v>
      </c>
      <c r="Q18" s="8">
        <v>0.49</v>
      </c>
      <c r="R18" s="12">
        <v>0.47</v>
      </c>
      <c r="S18" s="16">
        <v>0.31</v>
      </c>
      <c r="T18" s="12">
        <v>0.16</v>
      </c>
      <c r="U18" s="16">
        <v>0.23</v>
      </c>
      <c r="V18" s="12">
        <v>0.38</v>
      </c>
    </row>
    <row r="19" spans="1:22" x14ac:dyDescent="0.25">
      <c r="A19" t="s">
        <v>72</v>
      </c>
      <c r="B19" s="12">
        <v>1.3</v>
      </c>
      <c r="C19" s="8">
        <v>1.26</v>
      </c>
      <c r="D19" s="8">
        <v>1.18</v>
      </c>
      <c r="E19" s="8">
        <v>1.6</v>
      </c>
      <c r="F19" s="8">
        <v>2.94</v>
      </c>
      <c r="G19" s="8">
        <v>4.71</v>
      </c>
      <c r="H19" s="8">
        <v>8.1999999999999993</v>
      </c>
      <c r="I19" s="8">
        <v>8.3000000000000007</v>
      </c>
      <c r="J19" s="8">
        <v>8.1999999999999993</v>
      </c>
      <c r="K19" s="8">
        <v>7.02</v>
      </c>
      <c r="L19" s="8">
        <v>4.84</v>
      </c>
      <c r="M19" s="8">
        <v>3.51</v>
      </c>
      <c r="N19" s="8">
        <v>2.5299999999999998</v>
      </c>
      <c r="O19" s="8">
        <v>1.93</v>
      </c>
      <c r="P19" s="8">
        <v>1.68</v>
      </c>
      <c r="Q19" s="8">
        <v>1.35</v>
      </c>
      <c r="R19" s="12">
        <v>1.27</v>
      </c>
      <c r="S19" s="16">
        <v>0.8</v>
      </c>
      <c r="T19" s="12">
        <v>0.62</v>
      </c>
      <c r="U19" s="16">
        <v>0.62</v>
      </c>
      <c r="V19" s="12">
        <v>0.65</v>
      </c>
    </row>
    <row r="20" spans="1:22" x14ac:dyDescent="0.25">
      <c r="A20" t="s">
        <v>73</v>
      </c>
      <c r="B20" s="12">
        <v>2.35</v>
      </c>
      <c r="C20" s="8">
        <v>2.3199999999999998</v>
      </c>
      <c r="D20" s="8">
        <v>2.23</v>
      </c>
      <c r="E20" s="8">
        <v>2.34</v>
      </c>
      <c r="F20" s="8">
        <v>3.06</v>
      </c>
      <c r="G20" s="8">
        <v>3.72</v>
      </c>
      <c r="H20" s="8">
        <v>5.19</v>
      </c>
      <c r="I20" s="8">
        <v>4.59</v>
      </c>
      <c r="J20" s="8">
        <v>4.34</v>
      </c>
      <c r="K20" s="8">
        <v>3.75</v>
      </c>
      <c r="L20" s="8">
        <v>2.74</v>
      </c>
      <c r="M20" s="8">
        <v>2.21</v>
      </c>
      <c r="N20" s="8">
        <v>1.87</v>
      </c>
      <c r="O20" s="8">
        <v>1.48</v>
      </c>
      <c r="P20" s="8">
        <v>1.2</v>
      </c>
      <c r="Q20" s="8">
        <v>1.01</v>
      </c>
      <c r="R20" s="12">
        <v>1.03</v>
      </c>
      <c r="S20" s="16">
        <v>0.6</v>
      </c>
      <c r="T20" s="12">
        <v>0.5</v>
      </c>
      <c r="U20" s="16">
        <v>0.56000000000000005</v>
      </c>
      <c r="V20" s="12">
        <v>0.72</v>
      </c>
    </row>
    <row r="21" spans="1:22" x14ac:dyDescent="0.25">
      <c r="A21" t="s">
        <v>74</v>
      </c>
      <c r="B21" s="12">
        <v>1.21</v>
      </c>
      <c r="C21" s="8">
        <v>1.29</v>
      </c>
      <c r="D21" s="8">
        <v>1.2</v>
      </c>
      <c r="E21" s="8">
        <v>1.37</v>
      </c>
      <c r="F21" s="8">
        <v>1.63</v>
      </c>
      <c r="G21" s="8">
        <v>2.17</v>
      </c>
      <c r="H21" s="8">
        <v>3.2</v>
      </c>
      <c r="I21" s="8">
        <v>3.08</v>
      </c>
      <c r="J21" s="8">
        <v>2.88</v>
      </c>
      <c r="K21" s="8">
        <v>2.33</v>
      </c>
      <c r="L21" s="8">
        <v>1.84</v>
      </c>
      <c r="M21" s="8">
        <v>1.75</v>
      </c>
      <c r="N21" s="8">
        <v>1.2</v>
      </c>
      <c r="O21" s="8">
        <v>0.96</v>
      </c>
      <c r="P21" s="8">
        <v>0.87</v>
      </c>
      <c r="Q21" s="8">
        <v>0.79</v>
      </c>
      <c r="R21" s="12">
        <v>0.73</v>
      </c>
      <c r="S21" s="16">
        <v>0.5</v>
      </c>
      <c r="T21" s="12">
        <v>0.38</v>
      </c>
      <c r="U21" s="16">
        <v>0.41</v>
      </c>
      <c r="V21" s="12">
        <v>0.52</v>
      </c>
    </row>
    <row r="22" spans="1:22" x14ac:dyDescent="0.25">
      <c r="A22" t="s">
        <v>75</v>
      </c>
      <c r="B22" s="12">
        <v>1.8800000000000001</v>
      </c>
      <c r="C22" s="8">
        <v>1.74</v>
      </c>
      <c r="D22" s="8">
        <v>1.72</v>
      </c>
      <c r="E22" s="8">
        <v>1.74</v>
      </c>
      <c r="F22" s="8">
        <v>2.0499999999999998</v>
      </c>
      <c r="G22" s="8">
        <v>2.68</v>
      </c>
      <c r="H22" s="8">
        <v>3.78</v>
      </c>
      <c r="I22" s="8">
        <v>3.58</v>
      </c>
      <c r="J22" s="8">
        <v>3.57</v>
      </c>
      <c r="K22" s="8">
        <v>3.01</v>
      </c>
      <c r="L22" s="8">
        <v>2.39</v>
      </c>
      <c r="M22" s="8">
        <v>2.02</v>
      </c>
      <c r="N22" s="8">
        <v>1.64</v>
      </c>
      <c r="O22" s="8">
        <v>1.46</v>
      </c>
      <c r="P22" s="8">
        <v>1.28</v>
      </c>
      <c r="Q22" s="8">
        <v>1.18</v>
      </c>
      <c r="R22" s="12">
        <v>1.02</v>
      </c>
      <c r="S22" s="16">
        <v>0.65</v>
      </c>
      <c r="T22" s="12">
        <v>0.52</v>
      </c>
      <c r="U22" s="16">
        <v>0.52</v>
      </c>
      <c r="V22" s="12">
        <v>0.69</v>
      </c>
    </row>
    <row r="23" spans="1:22" x14ac:dyDescent="0.25">
      <c r="A23" t="s">
        <v>76</v>
      </c>
      <c r="B23" s="12">
        <v>1.83</v>
      </c>
      <c r="C23" s="8">
        <v>1.75</v>
      </c>
      <c r="D23" s="8">
        <v>1.36</v>
      </c>
      <c r="E23" s="8">
        <v>1.4</v>
      </c>
      <c r="F23" s="8">
        <v>2.27</v>
      </c>
      <c r="G23" s="8">
        <v>3.08</v>
      </c>
      <c r="H23" s="8">
        <v>4.8</v>
      </c>
      <c r="I23" s="8">
        <v>4.91</v>
      </c>
      <c r="J23" s="8">
        <v>4.16</v>
      </c>
      <c r="K23" s="8">
        <v>3.81</v>
      </c>
      <c r="L23" s="8">
        <v>3.03</v>
      </c>
      <c r="M23" s="8">
        <v>2.39</v>
      </c>
      <c r="N23" s="8">
        <v>2.14</v>
      </c>
      <c r="O23" s="8">
        <v>1.87</v>
      </c>
      <c r="P23" s="8">
        <v>1.64</v>
      </c>
      <c r="Q23" s="8">
        <v>1.68</v>
      </c>
      <c r="R23" s="12">
        <v>1.5</v>
      </c>
      <c r="S23" s="16">
        <v>0.87</v>
      </c>
      <c r="T23" s="12">
        <v>0.82</v>
      </c>
      <c r="U23" s="16">
        <v>0.95</v>
      </c>
      <c r="V23" s="12">
        <v>1.28</v>
      </c>
    </row>
    <row r="24" spans="1:22" x14ac:dyDescent="0.25">
      <c r="A24" t="s">
        <v>77</v>
      </c>
      <c r="B24" s="12">
        <v>0.43</v>
      </c>
      <c r="C24" s="8">
        <v>0.4</v>
      </c>
      <c r="D24" s="8">
        <v>0.63</v>
      </c>
      <c r="E24" s="8">
        <v>1.25</v>
      </c>
      <c r="F24" s="8">
        <v>2.4500000000000002</v>
      </c>
      <c r="G24" s="8">
        <v>3.96</v>
      </c>
      <c r="H24" s="8">
        <v>6.06</v>
      </c>
      <c r="I24" s="8">
        <v>5.46</v>
      </c>
      <c r="J24" s="8">
        <v>4.67</v>
      </c>
      <c r="K24" s="8">
        <v>4.25</v>
      </c>
      <c r="L24" s="8">
        <v>3.28</v>
      </c>
      <c r="M24" s="8">
        <v>2.97</v>
      </c>
      <c r="N24" s="8">
        <v>2.36</v>
      </c>
      <c r="O24" s="8">
        <v>1.57</v>
      </c>
      <c r="P24" s="8">
        <v>1.32</v>
      </c>
      <c r="Q24" s="8">
        <v>1.01</v>
      </c>
      <c r="R24" s="12">
        <v>0.9</v>
      </c>
      <c r="S24" s="16">
        <v>0.57999999999999996</v>
      </c>
      <c r="T24" s="12">
        <v>0.38</v>
      </c>
      <c r="U24" s="16">
        <v>0.37</v>
      </c>
      <c r="V24" s="12">
        <v>0.49</v>
      </c>
    </row>
    <row r="25" spans="1:22" x14ac:dyDescent="0.25">
      <c r="A25" t="s">
        <v>78</v>
      </c>
      <c r="B25" s="12">
        <v>1</v>
      </c>
      <c r="C25" s="8">
        <v>0.73</v>
      </c>
      <c r="D25" s="8">
        <v>0.52</v>
      </c>
      <c r="E25" s="8">
        <v>0.74</v>
      </c>
      <c r="F25" s="8">
        <v>2.1800000000000002</v>
      </c>
      <c r="G25" s="8">
        <v>5.14</v>
      </c>
      <c r="H25" s="8">
        <v>7.93</v>
      </c>
      <c r="I25" s="8">
        <v>7.64</v>
      </c>
      <c r="J25" s="8">
        <v>7.38</v>
      </c>
      <c r="K25" s="8">
        <v>6.77</v>
      </c>
      <c r="L25" s="8">
        <v>5.3</v>
      </c>
      <c r="M25" s="8">
        <v>3.93</v>
      </c>
      <c r="N25" s="8">
        <v>2.89</v>
      </c>
      <c r="O25" s="8">
        <v>1.97</v>
      </c>
      <c r="P25" s="8">
        <v>1.63</v>
      </c>
      <c r="Q25" s="8">
        <v>1.37</v>
      </c>
      <c r="R25" s="12">
        <v>1.33</v>
      </c>
      <c r="S25" s="16">
        <v>0.71</v>
      </c>
      <c r="T25" s="12">
        <v>0.5</v>
      </c>
      <c r="U25" s="16">
        <v>0.61</v>
      </c>
      <c r="V25" s="12">
        <v>0.75</v>
      </c>
    </row>
    <row r="26" spans="1:22" x14ac:dyDescent="0.25">
      <c r="A26" t="s">
        <v>79</v>
      </c>
      <c r="B26" s="12">
        <v>0.72</v>
      </c>
      <c r="C26" s="8">
        <v>0.65</v>
      </c>
      <c r="D26" s="8">
        <v>0.76</v>
      </c>
      <c r="E26" s="8">
        <v>1.59</v>
      </c>
      <c r="F26" s="8">
        <v>2.35</v>
      </c>
      <c r="G26" s="8">
        <v>3.26</v>
      </c>
      <c r="H26" s="8">
        <v>4.84</v>
      </c>
      <c r="I26" s="8">
        <v>5.13</v>
      </c>
      <c r="J26" s="8">
        <v>5.64</v>
      </c>
      <c r="K26" s="8">
        <v>5.4</v>
      </c>
      <c r="L26" s="8">
        <v>4.22</v>
      </c>
      <c r="M26" s="8">
        <v>3.66</v>
      </c>
      <c r="N26" s="8">
        <v>3.07</v>
      </c>
      <c r="O26" s="8">
        <v>2.35</v>
      </c>
      <c r="P26" s="8">
        <v>1.99</v>
      </c>
      <c r="Q26" s="8">
        <v>1.76</v>
      </c>
      <c r="R26" s="12">
        <v>1.54</v>
      </c>
      <c r="S26" s="16">
        <v>0.98</v>
      </c>
      <c r="T26" s="12">
        <v>0.72</v>
      </c>
      <c r="U26" s="16">
        <v>0.59</v>
      </c>
      <c r="V26" s="12">
        <v>0.71</v>
      </c>
    </row>
    <row r="27" spans="1:22" x14ac:dyDescent="0.25">
      <c r="A27" t="s">
        <v>80</v>
      </c>
      <c r="B27" s="12">
        <v>1.29</v>
      </c>
      <c r="C27" s="8">
        <v>1.34</v>
      </c>
      <c r="D27" s="8">
        <v>1.56</v>
      </c>
      <c r="E27" s="8">
        <v>2.25</v>
      </c>
      <c r="F27" s="8">
        <v>3.3</v>
      </c>
      <c r="G27" s="8">
        <v>4.21</v>
      </c>
      <c r="H27" s="8">
        <v>6.72</v>
      </c>
      <c r="I27" s="8">
        <v>5.53</v>
      </c>
      <c r="J27" s="8">
        <v>4.5</v>
      </c>
      <c r="K27" s="8">
        <v>3.46</v>
      </c>
      <c r="L27" s="8">
        <v>2.1800000000000002</v>
      </c>
      <c r="M27" s="8">
        <v>1.7</v>
      </c>
      <c r="N27" s="8">
        <v>1.32</v>
      </c>
      <c r="O27" s="8">
        <v>0.99</v>
      </c>
      <c r="P27" s="8">
        <v>0.81</v>
      </c>
      <c r="Q27" s="8">
        <v>0.76</v>
      </c>
      <c r="R27" s="12">
        <v>0.68</v>
      </c>
      <c r="S27" s="16">
        <v>0.44</v>
      </c>
      <c r="T27" s="12">
        <v>0.35</v>
      </c>
      <c r="U27" s="16">
        <v>0.41</v>
      </c>
      <c r="V27" s="12">
        <v>0.54</v>
      </c>
    </row>
    <row r="28" spans="1:22" x14ac:dyDescent="0.25">
      <c r="A28" t="s">
        <v>81</v>
      </c>
      <c r="B28" s="12">
        <v>0.73</v>
      </c>
      <c r="C28" s="8">
        <v>0.76</v>
      </c>
      <c r="D28" s="8">
        <v>0.93</v>
      </c>
      <c r="E28" s="8">
        <v>1.47</v>
      </c>
      <c r="F28" s="8">
        <v>2.67</v>
      </c>
      <c r="G28" s="8">
        <v>3.6</v>
      </c>
      <c r="H28" s="8">
        <v>5</v>
      </c>
      <c r="I28" s="8">
        <v>4.47</v>
      </c>
      <c r="J28" s="8">
        <v>3.63</v>
      </c>
      <c r="K28" s="8">
        <v>2.81</v>
      </c>
      <c r="L28" s="8">
        <v>1.83</v>
      </c>
      <c r="M28" s="8">
        <v>1.45</v>
      </c>
      <c r="N28" s="8">
        <v>1.04</v>
      </c>
      <c r="O28" s="8">
        <v>0.74</v>
      </c>
      <c r="P28" s="8">
        <v>0.67</v>
      </c>
      <c r="Q28" s="8">
        <v>0.61</v>
      </c>
      <c r="R28" s="12">
        <v>0.56000000000000005</v>
      </c>
      <c r="S28" s="16">
        <v>0.28000000000000003</v>
      </c>
      <c r="T28" s="12">
        <v>0.24</v>
      </c>
      <c r="U28" s="16">
        <v>0.26</v>
      </c>
      <c r="V28" s="12">
        <v>0.39</v>
      </c>
    </row>
    <row r="29" spans="1:22" x14ac:dyDescent="0.25">
      <c r="A29" t="s">
        <v>82</v>
      </c>
      <c r="B29" s="12">
        <v>1.19</v>
      </c>
      <c r="C29" s="8">
        <v>1.1200000000000001</v>
      </c>
      <c r="D29" s="8">
        <v>1.18</v>
      </c>
      <c r="E29" s="8">
        <v>1.18</v>
      </c>
      <c r="F29" s="8">
        <v>1.92</v>
      </c>
      <c r="G29" s="8">
        <v>2.56</v>
      </c>
      <c r="H29" s="8">
        <v>3.99</v>
      </c>
      <c r="I29" s="8">
        <v>3.47</v>
      </c>
      <c r="J29" s="8">
        <v>3.14</v>
      </c>
      <c r="K29" s="8">
        <v>2.69</v>
      </c>
      <c r="L29" s="8">
        <v>1.89</v>
      </c>
      <c r="M29" s="8">
        <v>1.72</v>
      </c>
      <c r="N29" s="8">
        <v>1.31</v>
      </c>
      <c r="O29" s="8">
        <v>1.05</v>
      </c>
      <c r="P29" s="8">
        <v>0.91</v>
      </c>
      <c r="Q29" s="8">
        <v>0.74</v>
      </c>
      <c r="R29" s="12">
        <v>0.77</v>
      </c>
      <c r="S29" s="16">
        <v>0.5</v>
      </c>
      <c r="T29" s="12">
        <v>0.4</v>
      </c>
      <c r="U29" s="16">
        <v>0.37</v>
      </c>
      <c r="V29" s="12">
        <v>0.51</v>
      </c>
    </row>
    <row r="30" spans="1:22" x14ac:dyDescent="0.25">
      <c r="A30" t="s">
        <v>83</v>
      </c>
      <c r="B30" s="12">
        <v>2.16</v>
      </c>
      <c r="C30" s="8">
        <v>2.2999999999999998</v>
      </c>
      <c r="D30" s="8">
        <v>1.6</v>
      </c>
      <c r="E30" s="8">
        <v>1.98</v>
      </c>
      <c r="F30" s="8">
        <v>2.39</v>
      </c>
      <c r="G30" s="8">
        <v>3.45</v>
      </c>
      <c r="H30" s="8">
        <v>5.33</v>
      </c>
      <c r="I30" s="8">
        <v>5.05</v>
      </c>
      <c r="J30" s="8">
        <v>4.54</v>
      </c>
      <c r="K30" s="8">
        <v>4.03</v>
      </c>
      <c r="L30" s="8">
        <v>3.08</v>
      </c>
      <c r="M30" s="8">
        <v>2.46</v>
      </c>
      <c r="N30" s="8">
        <v>2.23</v>
      </c>
      <c r="O30" s="8">
        <v>2.12</v>
      </c>
      <c r="P30" s="8">
        <v>1.64</v>
      </c>
      <c r="Q30" s="8">
        <v>1.68</v>
      </c>
      <c r="R30" s="12">
        <v>1.6</v>
      </c>
      <c r="S30" s="16">
        <v>0.93</v>
      </c>
      <c r="T30" s="12">
        <v>0.87</v>
      </c>
      <c r="U30" s="16">
        <v>0.91</v>
      </c>
      <c r="V30" s="12">
        <v>1.08</v>
      </c>
    </row>
    <row r="31" spans="1:22" x14ac:dyDescent="0.25">
      <c r="A31" t="s">
        <v>84</v>
      </c>
      <c r="B31" s="12">
        <v>0.96</v>
      </c>
      <c r="C31" s="8">
        <v>0.9</v>
      </c>
      <c r="D31" s="8">
        <v>0.64</v>
      </c>
      <c r="E31" s="8">
        <v>0.62</v>
      </c>
      <c r="F31" s="8">
        <v>1.23</v>
      </c>
      <c r="G31" s="8">
        <v>2.33</v>
      </c>
      <c r="H31" s="8">
        <v>4.17</v>
      </c>
      <c r="I31" s="8">
        <v>4.26</v>
      </c>
      <c r="J31" s="8">
        <v>3.66</v>
      </c>
      <c r="K31" s="8">
        <v>2.68</v>
      </c>
      <c r="L31" s="8">
        <v>1.62</v>
      </c>
      <c r="M31" s="8">
        <v>1.56</v>
      </c>
      <c r="N31" s="8">
        <v>1.23</v>
      </c>
      <c r="O31" s="8">
        <v>1.08</v>
      </c>
      <c r="P31" s="8">
        <v>0.73</v>
      </c>
      <c r="Q31" s="8">
        <v>0.82</v>
      </c>
      <c r="R31" s="12">
        <v>0.64</v>
      </c>
      <c r="S31" s="16">
        <v>0.33</v>
      </c>
      <c r="T31" s="12">
        <v>0.26</v>
      </c>
      <c r="U31" s="16">
        <v>0.31</v>
      </c>
      <c r="V31" s="12">
        <v>0.44</v>
      </c>
    </row>
    <row r="32" spans="1:22" x14ac:dyDescent="0.25">
      <c r="A32" t="s">
        <v>85</v>
      </c>
      <c r="B32" s="12">
        <v>1.74</v>
      </c>
      <c r="C32" s="8">
        <v>1.64</v>
      </c>
      <c r="D32" s="8">
        <v>1.45</v>
      </c>
      <c r="E32" s="8">
        <v>1.36</v>
      </c>
      <c r="F32" s="8">
        <v>1.78</v>
      </c>
      <c r="G32" s="8">
        <v>2.77</v>
      </c>
      <c r="H32" s="8">
        <v>4.51</v>
      </c>
      <c r="I32" s="8">
        <v>4.76</v>
      </c>
      <c r="J32" s="8">
        <v>4.79</v>
      </c>
      <c r="K32" s="8">
        <v>4.04</v>
      </c>
      <c r="L32" s="8">
        <v>2.87</v>
      </c>
      <c r="M32" s="8">
        <v>2.34</v>
      </c>
      <c r="N32" s="8">
        <v>1.92</v>
      </c>
      <c r="O32" s="8">
        <v>1.43</v>
      </c>
      <c r="P32" s="8">
        <v>1.23</v>
      </c>
      <c r="Q32" s="8">
        <v>0.94</v>
      </c>
      <c r="R32" s="12">
        <v>0.89</v>
      </c>
      <c r="S32" s="16">
        <v>0.46</v>
      </c>
      <c r="T32" s="12">
        <v>0.38</v>
      </c>
      <c r="U32" s="16">
        <v>0.44</v>
      </c>
      <c r="V32" s="12">
        <v>0.5</v>
      </c>
    </row>
    <row r="33" spans="1:22" x14ac:dyDescent="0.25">
      <c r="A33" t="s">
        <v>86</v>
      </c>
      <c r="B33" s="12">
        <v>0.54</v>
      </c>
      <c r="C33" s="8">
        <v>0.43</v>
      </c>
      <c r="D33" s="8">
        <v>0.5</v>
      </c>
      <c r="E33" s="8">
        <v>0.8</v>
      </c>
      <c r="F33" s="8">
        <v>0.86</v>
      </c>
      <c r="G33" s="8">
        <v>0.82</v>
      </c>
      <c r="H33" s="8">
        <v>1.52</v>
      </c>
      <c r="I33" s="8">
        <v>1.46</v>
      </c>
      <c r="J33" s="8">
        <v>1.66</v>
      </c>
      <c r="K33" s="8">
        <v>1.44</v>
      </c>
      <c r="L33" s="8">
        <v>0.9</v>
      </c>
      <c r="M33" s="8">
        <v>0.76</v>
      </c>
      <c r="N33" s="8">
        <v>0.59</v>
      </c>
      <c r="O33" s="8">
        <v>0.59</v>
      </c>
      <c r="P33" s="8">
        <v>0.67</v>
      </c>
      <c r="Q33" s="8">
        <v>0.8</v>
      </c>
      <c r="R33" s="12">
        <v>0.79</v>
      </c>
      <c r="S33" s="16">
        <v>0.56000000000000005</v>
      </c>
      <c r="T33" s="12">
        <v>0.38</v>
      </c>
      <c r="U33" s="16">
        <v>0.47</v>
      </c>
      <c r="V33" s="12">
        <v>0.56999999999999995</v>
      </c>
    </row>
    <row r="34" spans="1:22" x14ac:dyDescent="0.25">
      <c r="A34" t="s">
        <v>87</v>
      </c>
      <c r="B34" s="12">
        <v>0.98</v>
      </c>
      <c r="C34" s="8">
        <v>1.03</v>
      </c>
      <c r="D34" s="8">
        <v>0.95</v>
      </c>
      <c r="E34" s="8">
        <v>1.1100000000000001</v>
      </c>
      <c r="F34" s="8">
        <v>1.37</v>
      </c>
      <c r="G34" s="8">
        <v>1.71</v>
      </c>
      <c r="H34" s="8">
        <v>2.21</v>
      </c>
      <c r="I34" s="8">
        <v>2.29</v>
      </c>
      <c r="J34" s="8">
        <v>1.85</v>
      </c>
      <c r="K34" s="8">
        <v>1.62</v>
      </c>
      <c r="L34" s="8">
        <v>1.1399999999999999</v>
      </c>
      <c r="M34" s="8">
        <v>0.84</v>
      </c>
      <c r="N34" s="8">
        <v>0.89</v>
      </c>
      <c r="O34" s="8">
        <v>0.79</v>
      </c>
      <c r="P34" s="8">
        <v>0.59</v>
      </c>
      <c r="Q34" s="8">
        <v>0.42</v>
      </c>
      <c r="R34" s="12">
        <v>0.51</v>
      </c>
      <c r="S34" s="16">
        <v>0.26</v>
      </c>
      <c r="T34" s="12">
        <v>0.19</v>
      </c>
      <c r="U34" s="16">
        <v>0.3</v>
      </c>
      <c r="V34" s="12">
        <v>0.36</v>
      </c>
    </row>
    <row r="35" spans="1:22" x14ac:dyDescent="0.25">
      <c r="A35" t="s">
        <v>88</v>
      </c>
      <c r="B35" s="12">
        <v>0.56000000000000005</v>
      </c>
      <c r="C35" s="8">
        <v>0.41</v>
      </c>
      <c r="D35" s="8">
        <v>0.52</v>
      </c>
      <c r="E35" s="8">
        <v>0.85</v>
      </c>
      <c r="F35" s="8">
        <v>1.65</v>
      </c>
      <c r="G35" s="8">
        <v>2.2999999999999998</v>
      </c>
      <c r="H35" s="8">
        <v>4.5599999999999996</v>
      </c>
      <c r="I35" s="8">
        <v>4.0199999999999996</v>
      </c>
      <c r="J35" s="8">
        <v>3.63</v>
      </c>
      <c r="K35" s="8">
        <v>2.96</v>
      </c>
      <c r="L35" s="8">
        <v>2.0699999999999998</v>
      </c>
      <c r="M35" s="8">
        <v>1.82</v>
      </c>
      <c r="N35" s="8">
        <v>1.39</v>
      </c>
      <c r="O35" s="8">
        <v>1.1200000000000001</v>
      </c>
      <c r="P35" s="8">
        <v>1.08</v>
      </c>
      <c r="Q35" s="8">
        <v>0.89</v>
      </c>
      <c r="R35" s="12">
        <v>0.7</v>
      </c>
      <c r="S35" s="16">
        <v>0.35</v>
      </c>
      <c r="T35" s="12">
        <v>0.28000000000000003</v>
      </c>
      <c r="U35" s="16">
        <v>0.34</v>
      </c>
      <c r="V35" s="12">
        <v>0.28000000000000003</v>
      </c>
    </row>
    <row r="36" spans="1:22" x14ac:dyDescent="0.25">
      <c r="A36" t="s">
        <v>89</v>
      </c>
      <c r="B36" s="12">
        <v>0.98</v>
      </c>
      <c r="C36" s="8">
        <v>0.82</v>
      </c>
      <c r="D36" s="8">
        <v>0.8</v>
      </c>
      <c r="E36" s="8">
        <v>1.08</v>
      </c>
      <c r="F36" s="8">
        <v>2.4500000000000002</v>
      </c>
      <c r="G36" s="8">
        <v>5.05</v>
      </c>
      <c r="H36" s="8">
        <v>8.85</v>
      </c>
      <c r="I36" s="8">
        <v>9.5</v>
      </c>
      <c r="J36" s="8">
        <v>10.029999999999999</v>
      </c>
      <c r="K36" s="8">
        <v>9.43</v>
      </c>
      <c r="L36" s="8">
        <v>8.43</v>
      </c>
      <c r="M36" s="8">
        <v>7.21</v>
      </c>
      <c r="N36" s="8">
        <v>5.43</v>
      </c>
      <c r="O36" s="8">
        <v>3.45</v>
      </c>
      <c r="P36" s="8">
        <v>2.72</v>
      </c>
      <c r="Q36" s="8">
        <v>2</v>
      </c>
      <c r="R36" s="12">
        <v>1.73</v>
      </c>
      <c r="S36" s="16">
        <v>1.04</v>
      </c>
      <c r="T36" s="12">
        <v>0.7</v>
      </c>
      <c r="U36" s="16">
        <v>0.74</v>
      </c>
      <c r="V36" s="12">
        <v>0.88</v>
      </c>
    </row>
    <row r="37" spans="1:22" x14ac:dyDescent="0.25">
      <c r="A37" t="s">
        <v>90</v>
      </c>
      <c r="B37" s="12">
        <v>1.57</v>
      </c>
      <c r="C37" s="8">
        <v>1.54</v>
      </c>
      <c r="D37" s="8">
        <v>1.07</v>
      </c>
      <c r="E37" s="8">
        <v>1.1000000000000001</v>
      </c>
      <c r="F37" s="8">
        <v>1.43</v>
      </c>
      <c r="G37" s="8">
        <v>2.65</v>
      </c>
      <c r="H37" s="8">
        <v>4.72</v>
      </c>
      <c r="I37" s="8">
        <v>4.8899999999999997</v>
      </c>
      <c r="J37" s="8">
        <v>4.5</v>
      </c>
      <c r="K37" s="8">
        <v>4.55</v>
      </c>
      <c r="L37" s="8">
        <v>3.74</v>
      </c>
      <c r="M37" s="8">
        <v>3.19</v>
      </c>
      <c r="N37" s="8">
        <v>2.48</v>
      </c>
      <c r="O37" s="8">
        <v>1.92</v>
      </c>
      <c r="P37" s="8">
        <v>1.72</v>
      </c>
      <c r="Q37" s="8">
        <v>1.47</v>
      </c>
      <c r="R37" s="12">
        <v>1.35</v>
      </c>
      <c r="S37" s="16">
        <v>0.88</v>
      </c>
      <c r="T37" s="12">
        <v>0.67</v>
      </c>
      <c r="U37" s="16">
        <v>0.78</v>
      </c>
      <c r="V37" s="12">
        <v>0.79</v>
      </c>
    </row>
    <row r="38" spans="1:22" x14ac:dyDescent="0.25">
      <c r="A38" t="s">
        <v>91</v>
      </c>
      <c r="B38" s="12">
        <v>1.4000000000000001</v>
      </c>
      <c r="C38" s="8">
        <v>0.62</v>
      </c>
      <c r="D38" s="8">
        <v>0.59</v>
      </c>
      <c r="E38" s="8">
        <v>1.59</v>
      </c>
      <c r="F38" s="8">
        <v>5.12</v>
      </c>
      <c r="G38" s="8">
        <v>9.98</v>
      </c>
      <c r="H38" s="8">
        <v>18.05</v>
      </c>
      <c r="I38" s="8">
        <v>17.260000000000002</v>
      </c>
      <c r="J38" s="8">
        <v>13.58</v>
      </c>
      <c r="K38" s="8">
        <v>11.11</v>
      </c>
      <c r="L38" s="8">
        <v>7.37</v>
      </c>
      <c r="M38" s="8">
        <v>5.4</v>
      </c>
      <c r="N38" s="8">
        <v>3.64</v>
      </c>
      <c r="O38" s="8">
        <v>2.19</v>
      </c>
      <c r="P38" s="8">
        <v>1.64</v>
      </c>
      <c r="Q38" s="8">
        <v>1.18</v>
      </c>
      <c r="R38" s="12">
        <v>1.01</v>
      </c>
      <c r="S38" s="16">
        <v>0.64</v>
      </c>
      <c r="T38" s="12">
        <v>0.4</v>
      </c>
      <c r="U38" s="16">
        <v>0.47</v>
      </c>
      <c r="V38" s="12">
        <v>0.63</v>
      </c>
    </row>
    <row r="39" spans="1:22" x14ac:dyDescent="0.25">
      <c r="A39" t="s">
        <v>92</v>
      </c>
      <c r="B39" s="12">
        <v>1.36</v>
      </c>
      <c r="C39" s="8">
        <v>1.06</v>
      </c>
      <c r="D39" s="8">
        <v>1.07</v>
      </c>
      <c r="E39" s="8">
        <v>1.51</v>
      </c>
      <c r="F39" s="8">
        <v>3.26</v>
      </c>
      <c r="G39" s="8">
        <v>5.68</v>
      </c>
      <c r="H39" s="8">
        <v>9.75</v>
      </c>
      <c r="I39" s="8">
        <v>10.210000000000001</v>
      </c>
      <c r="J39" s="8">
        <v>10.07</v>
      </c>
      <c r="K39" s="8">
        <v>9.23</v>
      </c>
      <c r="L39" s="8">
        <v>8.0399999999999991</v>
      </c>
      <c r="M39" s="8">
        <v>6.61</v>
      </c>
      <c r="N39" s="8">
        <v>4.84</v>
      </c>
      <c r="O39" s="8">
        <v>3.22</v>
      </c>
      <c r="P39" s="8">
        <v>2.8</v>
      </c>
      <c r="Q39" s="8">
        <v>2.2400000000000002</v>
      </c>
      <c r="R39" s="12">
        <v>1.9</v>
      </c>
      <c r="S39" s="16">
        <v>1.24</v>
      </c>
      <c r="T39" s="12">
        <v>0.85</v>
      </c>
      <c r="U39" s="16">
        <v>1.05</v>
      </c>
      <c r="V39" s="12">
        <v>1.1599999999999999</v>
      </c>
    </row>
    <row r="40" spans="1:22" x14ac:dyDescent="0.25">
      <c r="A40" t="s">
        <v>93</v>
      </c>
      <c r="B40" s="12">
        <v>2.14</v>
      </c>
      <c r="C40" s="8">
        <v>2.2000000000000002</v>
      </c>
      <c r="D40" s="8">
        <v>2.06</v>
      </c>
      <c r="E40" s="8">
        <v>2.41</v>
      </c>
      <c r="F40" s="8">
        <v>3.04</v>
      </c>
      <c r="G40" s="8">
        <v>3.69</v>
      </c>
      <c r="H40" s="8">
        <v>4.97</v>
      </c>
      <c r="I40" s="8">
        <v>4.72</v>
      </c>
      <c r="J40" s="8">
        <v>4.53</v>
      </c>
      <c r="K40" s="8">
        <v>3.85</v>
      </c>
      <c r="L40" s="8">
        <v>2.87</v>
      </c>
      <c r="M40" s="8">
        <v>2.4</v>
      </c>
      <c r="N40" s="8">
        <v>1.98</v>
      </c>
      <c r="O40" s="8">
        <v>1.49</v>
      </c>
      <c r="P40" s="8">
        <v>1.27</v>
      </c>
      <c r="Q40" s="8">
        <v>0.97</v>
      </c>
      <c r="R40" s="12">
        <v>0.92</v>
      </c>
      <c r="S40" s="16">
        <v>0.55000000000000004</v>
      </c>
      <c r="T40" s="12">
        <v>0.46</v>
      </c>
      <c r="U40" s="16">
        <v>0.53</v>
      </c>
      <c r="V40" s="12">
        <v>0.61</v>
      </c>
    </row>
    <row r="41" spans="1:22" x14ac:dyDescent="0.25">
      <c r="A41" t="s">
        <v>94</v>
      </c>
      <c r="B41" s="12">
        <v>1.83</v>
      </c>
      <c r="C41" s="8">
        <v>2.0099999999999998</v>
      </c>
      <c r="D41" s="8">
        <v>1.84</v>
      </c>
      <c r="E41" s="8">
        <v>1.66</v>
      </c>
      <c r="F41" s="8">
        <v>2.17</v>
      </c>
      <c r="G41" s="8">
        <v>2.74</v>
      </c>
      <c r="H41" s="8">
        <v>4.09</v>
      </c>
      <c r="I41" s="8">
        <v>3.96</v>
      </c>
      <c r="J41" s="8">
        <v>3.94</v>
      </c>
      <c r="K41" s="8">
        <v>3.6</v>
      </c>
      <c r="L41" s="8">
        <v>2.81</v>
      </c>
      <c r="M41" s="8">
        <v>2.4900000000000002</v>
      </c>
      <c r="N41" s="8">
        <v>2.04</v>
      </c>
      <c r="O41" s="8">
        <v>1.76</v>
      </c>
      <c r="P41" s="8">
        <v>1.42</v>
      </c>
      <c r="Q41" s="8">
        <v>1.22</v>
      </c>
      <c r="R41" s="12">
        <v>1.25</v>
      </c>
      <c r="S41" s="16">
        <v>0.84</v>
      </c>
      <c r="T41" s="12">
        <v>0.68</v>
      </c>
      <c r="U41" s="16">
        <v>0.72</v>
      </c>
      <c r="V41" s="12">
        <v>0.99</v>
      </c>
    </row>
    <row r="42" spans="1:22" x14ac:dyDescent="0.25">
      <c r="A42" t="s">
        <v>95</v>
      </c>
      <c r="B42" s="12">
        <v>1.01</v>
      </c>
      <c r="C42" s="8">
        <v>0.89</v>
      </c>
      <c r="D42" s="8">
        <v>0.63</v>
      </c>
      <c r="E42" s="8">
        <v>0.61</v>
      </c>
      <c r="F42" s="8">
        <v>1.23</v>
      </c>
      <c r="G42" s="8">
        <v>3.03</v>
      </c>
      <c r="H42" s="8">
        <v>5.79</v>
      </c>
      <c r="I42" s="8">
        <v>5.54</v>
      </c>
      <c r="J42" s="8">
        <v>5.42</v>
      </c>
      <c r="K42" s="8">
        <v>4.6100000000000003</v>
      </c>
      <c r="L42" s="8">
        <v>3.53</v>
      </c>
      <c r="M42" s="8">
        <v>2.9</v>
      </c>
      <c r="N42" s="8">
        <v>1.8</v>
      </c>
      <c r="O42" s="8">
        <v>1.1100000000000001</v>
      </c>
      <c r="P42" s="8">
        <v>0.76</v>
      </c>
      <c r="Q42" s="8">
        <v>0.56000000000000005</v>
      </c>
      <c r="R42" s="12">
        <v>0.5</v>
      </c>
      <c r="S42" s="16">
        <v>0.26</v>
      </c>
      <c r="T42" s="12">
        <v>0.26</v>
      </c>
      <c r="U42" s="16">
        <v>0.31</v>
      </c>
      <c r="V42" s="12">
        <v>0.4</v>
      </c>
    </row>
    <row r="43" spans="1:22" x14ac:dyDescent="0.25">
      <c r="A43" t="s">
        <v>96</v>
      </c>
      <c r="B43" s="12">
        <v>1.3900000000000001</v>
      </c>
      <c r="C43" s="8">
        <v>1.37</v>
      </c>
      <c r="D43" s="8">
        <v>1.21</v>
      </c>
      <c r="E43" s="8">
        <v>1.32</v>
      </c>
      <c r="F43" s="8">
        <v>1.78</v>
      </c>
      <c r="G43" s="8">
        <v>2.62</v>
      </c>
      <c r="H43" s="8">
        <v>4.32</v>
      </c>
      <c r="I43" s="8">
        <v>4.24</v>
      </c>
      <c r="J43" s="8">
        <v>4.33</v>
      </c>
      <c r="K43" s="8">
        <v>4.12</v>
      </c>
      <c r="L43" s="8">
        <v>3.43</v>
      </c>
      <c r="M43" s="8">
        <v>2.83</v>
      </c>
      <c r="N43" s="8">
        <v>2.2999999999999998</v>
      </c>
      <c r="O43" s="8">
        <v>1.82</v>
      </c>
      <c r="P43" s="8">
        <v>1.67</v>
      </c>
      <c r="Q43" s="8">
        <v>1.34</v>
      </c>
      <c r="R43" s="12">
        <v>1.1299999999999999</v>
      </c>
      <c r="S43" s="16">
        <v>0.67</v>
      </c>
      <c r="T43" s="12">
        <v>0.5</v>
      </c>
      <c r="U43" s="16">
        <v>0.66</v>
      </c>
      <c r="V43" s="12">
        <v>0.74</v>
      </c>
    </row>
    <row r="44" spans="1:22" x14ac:dyDescent="0.25">
      <c r="A44" t="s">
        <v>97</v>
      </c>
      <c r="B44" s="12">
        <v>3.04</v>
      </c>
      <c r="C44" s="8">
        <v>3.02</v>
      </c>
      <c r="D44" s="8">
        <v>2.52</v>
      </c>
      <c r="E44" s="8">
        <v>3.03</v>
      </c>
      <c r="F44" s="8">
        <v>3.42</v>
      </c>
      <c r="G44" s="8">
        <v>4.9800000000000004</v>
      </c>
      <c r="H44" s="8">
        <v>7.64</v>
      </c>
      <c r="I44" s="8">
        <v>8.44</v>
      </c>
      <c r="J44" s="8">
        <v>8.23</v>
      </c>
      <c r="K44" s="8">
        <v>7.9</v>
      </c>
      <c r="L44" s="8">
        <v>7.45</v>
      </c>
      <c r="M44" s="8">
        <v>7.67</v>
      </c>
      <c r="N44" s="8">
        <v>7.36</v>
      </c>
      <c r="O44" s="8">
        <v>5.9</v>
      </c>
      <c r="P44" s="8"/>
      <c r="Q44" s="8"/>
      <c r="R44" s="12"/>
      <c r="S44" s="16"/>
      <c r="T44" s="12"/>
      <c r="U44" s="16"/>
      <c r="V44" s="12"/>
    </row>
    <row r="45" spans="1:22" x14ac:dyDescent="0.25">
      <c r="A45" t="s">
        <v>98</v>
      </c>
      <c r="B45" s="12">
        <v>0.55000000000000004</v>
      </c>
      <c r="C45" s="8">
        <v>0.32</v>
      </c>
      <c r="D45" s="8">
        <v>0.6</v>
      </c>
      <c r="E45" s="8">
        <v>1.44</v>
      </c>
      <c r="F45" s="8">
        <v>3.46</v>
      </c>
      <c r="G45" s="8">
        <v>5.07</v>
      </c>
      <c r="H45" s="8">
        <v>7.89</v>
      </c>
      <c r="I45" s="8">
        <v>7.34</v>
      </c>
      <c r="J45" s="8">
        <v>6.19</v>
      </c>
      <c r="K45" s="8">
        <v>5.26</v>
      </c>
      <c r="L45" s="8">
        <v>4.04</v>
      </c>
      <c r="M45" s="8">
        <v>3.57</v>
      </c>
      <c r="N45" s="8">
        <v>2.83</v>
      </c>
      <c r="O45" s="8">
        <v>1.78</v>
      </c>
      <c r="P45" s="8">
        <v>1.67</v>
      </c>
      <c r="Q45" s="8">
        <v>1.43</v>
      </c>
      <c r="R45" s="12">
        <v>1.07</v>
      </c>
      <c r="S45" s="16">
        <v>0.53</v>
      </c>
      <c r="T45" s="12">
        <v>0.47</v>
      </c>
      <c r="U45" s="16">
        <v>0.66</v>
      </c>
      <c r="V45" s="12">
        <v>0.59</v>
      </c>
    </row>
    <row r="46" spans="1:22" x14ac:dyDescent="0.25">
      <c r="A46" t="s">
        <v>99</v>
      </c>
      <c r="B46" s="12">
        <v>2.5300000000000002</v>
      </c>
      <c r="C46" s="8">
        <v>2.4</v>
      </c>
      <c r="D46" s="8">
        <v>1.95</v>
      </c>
      <c r="E46" s="8">
        <v>1.84</v>
      </c>
      <c r="F46" s="8">
        <v>2.1800000000000002</v>
      </c>
      <c r="G46" s="8">
        <v>3.38</v>
      </c>
      <c r="H46" s="8">
        <v>6.52</v>
      </c>
      <c r="I46" s="8">
        <v>6.37</v>
      </c>
      <c r="J46" s="8">
        <v>6.26</v>
      </c>
      <c r="K46" s="8">
        <v>5.5</v>
      </c>
      <c r="L46" s="8">
        <v>4.25</v>
      </c>
      <c r="M46" s="8">
        <v>3.39</v>
      </c>
      <c r="N46" s="8">
        <v>2.35</v>
      </c>
      <c r="O46" s="8">
        <v>1.91</v>
      </c>
      <c r="P46" s="8">
        <v>1.36</v>
      </c>
      <c r="Q46" s="8">
        <v>1.1299999999999999</v>
      </c>
      <c r="R46" s="12">
        <v>1.19</v>
      </c>
      <c r="S46" s="16">
        <v>0.56999999999999995</v>
      </c>
      <c r="T46" s="12">
        <v>0.47</v>
      </c>
      <c r="U46" s="16">
        <v>0.56000000000000005</v>
      </c>
      <c r="V46" s="12">
        <v>0.66</v>
      </c>
    </row>
    <row r="47" spans="1:22" x14ac:dyDescent="0.25">
      <c r="A47" t="s">
        <v>100</v>
      </c>
      <c r="B47" s="12">
        <v>0.83000000000000007</v>
      </c>
      <c r="C47" s="8">
        <v>0.73</v>
      </c>
      <c r="D47" s="8">
        <v>0.84</v>
      </c>
      <c r="E47" s="8">
        <v>0.69</v>
      </c>
      <c r="F47" s="8">
        <v>1.32</v>
      </c>
      <c r="G47" s="8">
        <v>1.64</v>
      </c>
      <c r="H47" s="8">
        <v>2.08</v>
      </c>
      <c r="I47" s="8">
        <v>2.2000000000000002</v>
      </c>
      <c r="J47" s="8">
        <v>2.0499999999999998</v>
      </c>
      <c r="K47" s="8">
        <v>1.61</v>
      </c>
      <c r="L47" s="8">
        <v>1.1200000000000001</v>
      </c>
      <c r="M47" s="8">
        <v>0.7</v>
      </c>
      <c r="N47" s="8">
        <v>0.81</v>
      </c>
      <c r="O47" s="8">
        <v>0.74</v>
      </c>
      <c r="P47" s="8">
        <v>0.57999999999999996</v>
      </c>
      <c r="Q47" s="8">
        <v>0.64</v>
      </c>
      <c r="R47" s="12">
        <v>0.66</v>
      </c>
      <c r="S47" s="16">
        <v>0.46</v>
      </c>
      <c r="T47" s="12">
        <v>0.38</v>
      </c>
      <c r="U47" s="16">
        <v>0.43</v>
      </c>
      <c r="V47" s="12">
        <v>0.49</v>
      </c>
    </row>
    <row r="48" spans="1:22" x14ac:dyDescent="0.25">
      <c r="A48" t="s">
        <v>101</v>
      </c>
      <c r="B48" s="12">
        <v>1.62</v>
      </c>
      <c r="C48" s="8">
        <v>1.59</v>
      </c>
      <c r="D48" s="8">
        <v>1.45</v>
      </c>
      <c r="E48" s="8">
        <v>1.48</v>
      </c>
      <c r="F48" s="8">
        <v>1.84</v>
      </c>
      <c r="G48" s="8">
        <v>2.77</v>
      </c>
      <c r="H48" s="8">
        <v>4.3499999999999996</v>
      </c>
      <c r="I48" s="8">
        <v>4.09</v>
      </c>
      <c r="J48" s="8">
        <v>3.87</v>
      </c>
      <c r="K48" s="8">
        <v>3.08</v>
      </c>
      <c r="L48" s="8">
        <v>2.35</v>
      </c>
      <c r="M48" s="8">
        <v>1.9</v>
      </c>
      <c r="N48" s="8">
        <v>1.52</v>
      </c>
      <c r="O48" s="8">
        <v>1.07</v>
      </c>
      <c r="P48" s="8">
        <v>0.91</v>
      </c>
      <c r="Q48" s="8">
        <v>0.73</v>
      </c>
      <c r="R48" s="12">
        <v>0.88</v>
      </c>
      <c r="S48" s="16">
        <v>0.44</v>
      </c>
      <c r="T48" s="12">
        <v>0.33</v>
      </c>
      <c r="U48" s="16">
        <v>0.36</v>
      </c>
      <c r="V48" s="12">
        <v>0.45</v>
      </c>
    </row>
    <row r="49" spans="1:22" x14ac:dyDescent="0.25">
      <c r="A49" t="s">
        <v>102</v>
      </c>
      <c r="B49" s="12">
        <v>1.6300000000000001</v>
      </c>
      <c r="C49" s="8">
        <v>1.67</v>
      </c>
      <c r="D49" s="8">
        <v>1.59</v>
      </c>
      <c r="E49" s="8">
        <v>1.67</v>
      </c>
      <c r="F49" s="8">
        <v>2.35</v>
      </c>
      <c r="G49" s="8">
        <v>3.01</v>
      </c>
      <c r="H49" s="8">
        <v>4.46</v>
      </c>
      <c r="I49" s="8">
        <v>4.04</v>
      </c>
      <c r="J49" s="8">
        <v>3.66</v>
      </c>
      <c r="K49" s="8">
        <v>2.9</v>
      </c>
      <c r="L49" s="8">
        <v>2.19</v>
      </c>
      <c r="M49" s="8">
        <v>1.84</v>
      </c>
      <c r="N49" s="8">
        <v>1.43</v>
      </c>
      <c r="O49" s="8">
        <v>1.25</v>
      </c>
      <c r="P49" s="8">
        <v>0.96</v>
      </c>
      <c r="Q49" s="8">
        <v>0.94</v>
      </c>
      <c r="R49" s="12">
        <v>0.89</v>
      </c>
      <c r="S49" s="16">
        <v>0.51</v>
      </c>
      <c r="T49" s="12">
        <v>0.4</v>
      </c>
      <c r="U49" s="16">
        <v>0.47</v>
      </c>
      <c r="V49" s="12">
        <v>0.67</v>
      </c>
    </row>
    <row r="50" spans="1:22" x14ac:dyDescent="0.25">
      <c r="A50" t="s">
        <v>103</v>
      </c>
      <c r="B50" s="12">
        <v>1.96</v>
      </c>
      <c r="C50" s="8">
        <v>1.87</v>
      </c>
      <c r="D50" s="8">
        <v>1.1100000000000001</v>
      </c>
      <c r="E50" s="8">
        <v>0.96</v>
      </c>
      <c r="F50" s="8">
        <v>1.76</v>
      </c>
      <c r="G50" s="8">
        <v>3.7</v>
      </c>
      <c r="H50" s="8">
        <v>7</v>
      </c>
      <c r="I50" s="8">
        <v>6.41</v>
      </c>
      <c r="J50" s="8">
        <v>4.82</v>
      </c>
      <c r="K50" s="8">
        <v>3.81</v>
      </c>
      <c r="L50" s="8">
        <v>2.4</v>
      </c>
      <c r="M50" s="8">
        <v>1.52</v>
      </c>
      <c r="N50" s="8">
        <v>1.05</v>
      </c>
      <c r="O50" s="8">
        <v>0.86</v>
      </c>
      <c r="P50" s="8">
        <v>0.56999999999999995</v>
      </c>
      <c r="Q50" s="8">
        <v>0.51</v>
      </c>
      <c r="R50" s="12">
        <v>0.47</v>
      </c>
      <c r="S50" s="16">
        <v>0.22</v>
      </c>
      <c r="T50" s="12">
        <v>0.16</v>
      </c>
      <c r="U50" s="16">
        <v>0.18</v>
      </c>
      <c r="V50" s="12">
        <v>0.31</v>
      </c>
    </row>
    <row r="51" spans="1:22" x14ac:dyDescent="0.25">
      <c r="A51" t="s">
        <v>104</v>
      </c>
      <c r="B51" s="12">
        <v>0.61</v>
      </c>
      <c r="C51" s="8">
        <v>0.49</v>
      </c>
      <c r="D51" s="8">
        <v>0.36</v>
      </c>
      <c r="E51" s="8">
        <v>0.7</v>
      </c>
      <c r="F51" s="8">
        <v>1.93</v>
      </c>
      <c r="G51" s="8">
        <v>3.57</v>
      </c>
      <c r="H51" s="8">
        <v>5.09</v>
      </c>
      <c r="I51" s="8">
        <v>4.13</v>
      </c>
      <c r="J51" s="8">
        <v>3.38</v>
      </c>
      <c r="K51" s="8">
        <v>2.67</v>
      </c>
      <c r="L51" s="8">
        <v>1.93</v>
      </c>
      <c r="M51" s="8">
        <v>1.65</v>
      </c>
      <c r="N51" s="8">
        <v>1.27</v>
      </c>
      <c r="O51" s="8">
        <v>0.96</v>
      </c>
      <c r="P51" s="8">
        <v>0.85</v>
      </c>
      <c r="Q51" s="8">
        <v>0.72</v>
      </c>
      <c r="R51" s="12">
        <v>0.68</v>
      </c>
      <c r="S51" s="16">
        <v>0.39</v>
      </c>
      <c r="T51" s="12">
        <v>0.31</v>
      </c>
      <c r="U51" s="16">
        <v>0.34</v>
      </c>
      <c r="V51" s="12">
        <v>0.38</v>
      </c>
    </row>
    <row r="52" spans="1:22" x14ac:dyDescent="0.25">
      <c r="A52" t="s">
        <v>105</v>
      </c>
      <c r="B52" s="12">
        <v>0.41000000000000003</v>
      </c>
      <c r="C52" s="8">
        <v>0.48</v>
      </c>
      <c r="D52" s="8">
        <v>0.6</v>
      </c>
      <c r="E52" s="8">
        <v>0.76</v>
      </c>
      <c r="F52" s="8">
        <v>1.23</v>
      </c>
      <c r="G52" s="8">
        <v>1.81</v>
      </c>
      <c r="H52" s="8">
        <v>3.26</v>
      </c>
      <c r="I52" s="8">
        <v>3</v>
      </c>
      <c r="J52" s="8">
        <v>3.13</v>
      </c>
      <c r="K52" s="8">
        <v>2.79</v>
      </c>
      <c r="L52" s="8">
        <v>2.81</v>
      </c>
      <c r="M52" s="8">
        <v>2.27</v>
      </c>
      <c r="N52" s="8">
        <v>1.8</v>
      </c>
      <c r="O52" s="8">
        <v>1.37</v>
      </c>
      <c r="P52" s="8">
        <v>1.31</v>
      </c>
      <c r="Q52" s="8">
        <v>1.37</v>
      </c>
      <c r="R52" s="12">
        <v>1.1100000000000001</v>
      </c>
      <c r="S52" s="16">
        <v>0.8</v>
      </c>
      <c r="T52" s="12">
        <v>0.61</v>
      </c>
      <c r="U52" s="16">
        <v>0.69</v>
      </c>
      <c r="V52" s="12">
        <v>0.43</v>
      </c>
    </row>
    <row r="53" spans="1:22" x14ac:dyDescent="0.25">
      <c r="A53" t="s">
        <v>106</v>
      </c>
      <c r="B53" s="12">
        <v>0.93</v>
      </c>
      <c r="C53" s="8">
        <v>0.87</v>
      </c>
      <c r="D53" s="8">
        <v>0.63</v>
      </c>
      <c r="E53" s="8">
        <v>0.71</v>
      </c>
      <c r="F53" s="8">
        <v>1.22</v>
      </c>
      <c r="G53" s="8">
        <v>2.71</v>
      </c>
      <c r="H53" s="8">
        <v>5.49</v>
      </c>
      <c r="I53" s="8">
        <v>6.12</v>
      </c>
      <c r="J53" s="8">
        <v>5.71</v>
      </c>
      <c r="K53" s="8">
        <v>5.29</v>
      </c>
      <c r="L53" s="8">
        <v>3.41</v>
      </c>
      <c r="M53" s="8">
        <v>2.5099999999999998</v>
      </c>
      <c r="N53" s="8">
        <v>1.61</v>
      </c>
      <c r="O53" s="8">
        <v>1</v>
      </c>
      <c r="P53" s="8">
        <v>0.71</v>
      </c>
      <c r="Q53" s="8">
        <v>0.55000000000000004</v>
      </c>
      <c r="R53" s="12">
        <v>0.5</v>
      </c>
      <c r="S53" s="16">
        <v>0.27</v>
      </c>
      <c r="T53" s="12">
        <v>0.2</v>
      </c>
      <c r="U53" s="16">
        <v>0.23</v>
      </c>
      <c r="V53" s="12">
        <v>0.31</v>
      </c>
    </row>
    <row r="54" spans="1:22" x14ac:dyDescent="0.25">
      <c r="A54" t="s">
        <v>107</v>
      </c>
      <c r="B54" s="12">
        <v>0.89</v>
      </c>
      <c r="C54" s="8">
        <v>0.95</v>
      </c>
      <c r="D54" s="8">
        <v>0.81</v>
      </c>
      <c r="E54" s="8">
        <v>1.1599999999999999</v>
      </c>
      <c r="F54" s="8">
        <v>1.87</v>
      </c>
      <c r="G54" s="8">
        <v>2.54</v>
      </c>
      <c r="H54" s="8">
        <v>4.04</v>
      </c>
      <c r="I54" s="8">
        <v>3.83</v>
      </c>
      <c r="J54" s="8">
        <v>3.47</v>
      </c>
      <c r="K54" s="8">
        <v>2.76</v>
      </c>
      <c r="L54" s="8">
        <v>1.94</v>
      </c>
      <c r="M54" s="8">
        <v>1.55</v>
      </c>
      <c r="N54" s="8">
        <v>1.2</v>
      </c>
      <c r="O54" s="8">
        <v>0.96</v>
      </c>
      <c r="P54" s="8">
        <v>0.79</v>
      </c>
      <c r="Q54" s="8">
        <v>0.72</v>
      </c>
      <c r="R54" s="12">
        <v>0.62</v>
      </c>
      <c r="S54" s="16">
        <v>0.37</v>
      </c>
      <c r="T54" s="12">
        <v>0.34</v>
      </c>
      <c r="U54" s="16">
        <v>0.28000000000000003</v>
      </c>
      <c r="V54" s="12">
        <v>0.34</v>
      </c>
    </row>
    <row r="55" spans="1:22" x14ac:dyDescent="0.25">
      <c r="A55" t="s">
        <v>108</v>
      </c>
      <c r="B55" s="12">
        <v>1.59</v>
      </c>
      <c r="C55" s="8">
        <v>1.63</v>
      </c>
      <c r="D55" s="8">
        <v>1.46</v>
      </c>
      <c r="E55" s="8">
        <v>1.19</v>
      </c>
      <c r="F55" s="8">
        <v>2.0699999999999998</v>
      </c>
      <c r="G55" s="8">
        <v>2.63</v>
      </c>
      <c r="H55" s="8">
        <v>3.84</v>
      </c>
      <c r="I55" s="8">
        <v>3.87</v>
      </c>
      <c r="J55" s="8">
        <v>3.47</v>
      </c>
      <c r="K55" s="8">
        <v>2.85</v>
      </c>
      <c r="L55" s="8">
        <v>2.36</v>
      </c>
      <c r="M55" s="8">
        <v>2.25</v>
      </c>
      <c r="N55" s="8">
        <v>1.77</v>
      </c>
      <c r="O55" s="8">
        <v>1.56</v>
      </c>
      <c r="P55" s="8">
        <v>1.43</v>
      </c>
      <c r="Q55" s="8">
        <v>0.97</v>
      </c>
      <c r="R55" s="12">
        <v>1.24</v>
      </c>
      <c r="S55" s="16">
        <v>0.67</v>
      </c>
      <c r="T55" s="12">
        <v>0.68</v>
      </c>
      <c r="U55" s="16">
        <v>0.72</v>
      </c>
      <c r="V55" s="12">
        <v>0.68</v>
      </c>
    </row>
    <row r="56" spans="1:22" x14ac:dyDescent="0.25">
      <c r="A56" t="s">
        <v>109</v>
      </c>
      <c r="B56" s="12">
        <v>0.94000000000000006</v>
      </c>
      <c r="C56" s="8">
        <v>0.91</v>
      </c>
      <c r="D56" s="8">
        <v>0.57999999999999996</v>
      </c>
      <c r="E56" s="8">
        <v>0.47</v>
      </c>
      <c r="F56" s="8">
        <v>1.1399999999999999</v>
      </c>
      <c r="G56" s="8">
        <v>1.8</v>
      </c>
      <c r="H56" s="8">
        <v>2.88</v>
      </c>
      <c r="I56" s="8">
        <v>2.5</v>
      </c>
      <c r="J56" s="8">
        <v>2.19</v>
      </c>
      <c r="K56" s="8">
        <v>1.62</v>
      </c>
      <c r="L56" s="8">
        <v>1.33</v>
      </c>
      <c r="M56" s="8">
        <v>1.46</v>
      </c>
      <c r="N56" s="8">
        <v>0.91</v>
      </c>
      <c r="O56" s="8">
        <v>0.96</v>
      </c>
      <c r="P56" s="8">
        <v>0.86</v>
      </c>
      <c r="Q56" s="8">
        <v>0.67</v>
      </c>
      <c r="R56" s="12">
        <v>0.86</v>
      </c>
      <c r="S56" s="16">
        <v>0.45</v>
      </c>
      <c r="T56" s="12">
        <v>0.38</v>
      </c>
      <c r="U56" s="16">
        <v>0.41</v>
      </c>
      <c r="V56" s="12">
        <v>0.39</v>
      </c>
    </row>
    <row r="57" spans="1:22" x14ac:dyDescent="0.25">
      <c r="A57" t="s">
        <v>110</v>
      </c>
      <c r="B57" s="12">
        <v>1.1400000000000001</v>
      </c>
      <c r="C57" s="8">
        <v>1.04</v>
      </c>
      <c r="D57" s="8">
        <v>0.94</v>
      </c>
      <c r="E57" s="8">
        <v>1.28</v>
      </c>
      <c r="F57" s="8">
        <v>2.89</v>
      </c>
      <c r="G57" s="8">
        <v>5.4</v>
      </c>
      <c r="H57" s="8">
        <v>8.66</v>
      </c>
      <c r="I57" s="8">
        <v>7.89</v>
      </c>
      <c r="J57" s="8">
        <v>6.85</v>
      </c>
      <c r="K57" s="8">
        <v>5.57</v>
      </c>
      <c r="L57" s="8">
        <v>3.97</v>
      </c>
      <c r="M57" s="8">
        <v>3.03</v>
      </c>
      <c r="N57" s="8">
        <v>2.15</v>
      </c>
      <c r="O57" s="8">
        <v>1.53</v>
      </c>
      <c r="P57" s="8">
        <v>1.22</v>
      </c>
      <c r="Q57" s="8">
        <v>1.04</v>
      </c>
      <c r="R57" s="12">
        <v>0.96</v>
      </c>
      <c r="S57" s="16">
        <v>0.56000000000000005</v>
      </c>
      <c r="T57" s="12">
        <v>0.42</v>
      </c>
      <c r="U57" s="16">
        <v>0.46</v>
      </c>
      <c r="V57" s="12">
        <v>0.57999999999999996</v>
      </c>
    </row>
  </sheetData>
  <phoneticPr fontId="0" type="noConversion"/>
  <pageMargins left="0.75" right="0.75" top="1" bottom="1" header="0.5" footer="0.5"/>
  <pageSetup orientation="portrait" horizontalDpi="1200" verticalDpi="1200" r:id="rId1"/>
  <headerFooter alignWithMargins="0">
    <oddHeader>&amp;L&amp;"Calibri"&amp;11&amp;K000000 NONCONFIDENTIAL // FRSONLY&amp;1#_x000D_</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57"/>
  <sheetViews>
    <sheetView workbookViewId="0">
      <pane xSplit="1" ySplit="4" topLeftCell="B5" activePane="bottomRight" state="frozen"/>
      <selection pane="topRight" activeCell="B1" sqref="B1"/>
      <selection pane="bottomLeft" activeCell="A5" sqref="A5"/>
      <selection pane="bottomRight"/>
    </sheetView>
  </sheetViews>
  <sheetFormatPr defaultRowHeight="12.5" x14ac:dyDescent="0.25"/>
  <cols>
    <col min="15" max="15" width="9.26953125"/>
    <col min="16" max="22" width="9"/>
  </cols>
  <sheetData>
    <row r="1" spans="1:22" x14ac:dyDescent="0.25">
      <c r="A1" s="9" t="s">
        <v>0</v>
      </c>
    </row>
    <row r="2" spans="1:22" x14ac:dyDescent="0.25">
      <c r="A2" s="9" t="s">
        <v>35</v>
      </c>
      <c r="B2" s="5"/>
    </row>
    <row r="3" spans="1:22" x14ac:dyDescent="0.25">
      <c r="A3" s="9" t="s">
        <v>2</v>
      </c>
    </row>
    <row r="4" spans="1:22" x14ac:dyDescent="0.25">
      <c r="A4" t="s">
        <v>36</v>
      </c>
      <c r="B4" t="s">
        <v>37</v>
      </c>
      <c r="C4" t="s">
        <v>38</v>
      </c>
      <c r="D4" t="s">
        <v>39</v>
      </c>
      <c r="E4" t="s">
        <v>40</v>
      </c>
      <c r="F4" t="s">
        <v>41</v>
      </c>
      <c r="G4" t="s">
        <v>42</v>
      </c>
      <c r="H4" t="s">
        <v>43</v>
      </c>
      <c r="I4" t="s">
        <v>44</v>
      </c>
      <c r="J4" t="s">
        <v>45</v>
      </c>
      <c r="K4" t="s">
        <v>46</v>
      </c>
      <c r="L4" t="s">
        <v>47</v>
      </c>
      <c r="M4" t="s">
        <v>48</v>
      </c>
      <c r="N4" t="s">
        <v>49</v>
      </c>
      <c r="O4" t="s">
        <v>50</v>
      </c>
      <c r="P4" t="s">
        <v>51</v>
      </c>
      <c r="Q4" t="s">
        <v>52</v>
      </c>
      <c r="R4" t="s">
        <v>53</v>
      </c>
      <c r="S4" t="s">
        <v>54</v>
      </c>
      <c r="T4" t="s">
        <v>55</v>
      </c>
      <c r="U4" t="s">
        <v>56</v>
      </c>
      <c r="V4" t="s">
        <v>57</v>
      </c>
    </row>
    <row r="5" spans="1:22" x14ac:dyDescent="0.25">
      <c r="A5" t="s">
        <v>58</v>
      </c>
      <c r="B5" s="12">
        <v>5.5</v>
      </c>
      <c r="C5" s="8">
        <v>10.02</v>
      </c>
      <c r="D5" s="8">
        <v>8.7200000000000006</v>
      </c>
      <c r="E5" s="8">
        <v>10.72</v>
      </c>
      <c r="F5" s="8">
        <v>9.3000000000000007</v>
      </c>
      <c r="G5" s="8">
        <v>8.07</v>
      </c>
      <c r="H5" s="8">
        <v>8.34</v>
      </c>
      <c r="I5" s="8">
        <v>9.61</v>
      </c>
      <c r="J5" s="8">
        <v>9.9600000000000009</v>
      </c>
      <c r="K5" s="8">
        <v>10.06</v>
      </c>
      <c r="L5" s="8">
        <v>9.9600000000000009</v>
      </c>
      <c r="M5" s="8">
        <v>10.73</v>
      </c>
      <c r="N5" s="8">
        <v>10.210000000000001</v>
      </c>
      <c r="O5" s="8">
        <v>11.02</v>
      </c>
      <c r="P5" s="8">
        <v>10.33</v>
      </c>
      <c r="Q5" s="8">
        <v>9.3800000000000008</v>
      </c>
      <c r="R5" s="12">
        <v>10.85</v>
      </c>
      <c r="S5" s="16">
        <v>5.31</v>
      </c>
      <c r="T5" s="12">
        <v>4.28</v>
      </c>
      <c r="U5" s="12">
        <v>2.12</v>
      </c>
      <c r="V5" s="12">
        <v>0.71</v>
      </c>
    </row>
    <row r="6" spans="1:22" x14ac:dyDescent="0.25">
      <c r="A6" t="s">
        <v>59</v>
      </c>
      <c r="B6" s="12">
        <v>8.1999999999999993</v>
      </c>
      <c r="C6" s="8">
        <v>7.3</v>
      </c>
      <c r="D6" s="8">
        <v>7.23</v>
      </c>
      <c r="E6" s="8">
        <v>9.8000000000000007</v>
      </c>
      <c r="F6" s="8">
        <v>9.0500000000000007</v>
      </c>
      <c r="G6" s="8">
        <v>8.9700000000000006</v>
      </c>
      <c r="H6" s="8">
        <v>9.32</v>
      </c>
      <c r="I6" s="8">
        <v>10.55</v>
      </c>
      <c r="J6" s="8">
        <v>8.17</v>
      </c>
      <c r="K6" s="8">
        <v>12.86</v>
      </c>
      <c r="L6" s="8">
        <v>13.63</v>
      </c>
      <c r="M6" s="8">
        <v>13.78</v>
      </c>
      <c r="N6" s="8">
        <v>13.72</v>
      </c>
      <c r="O6" s="8">
        <v>13.38</v>
      </c>
      <c r="P6" s="8">
        <v>13.39</v>
      </c>
      <c r="Q6" s="8">
        <v>15.17</v>
      </c>
      <c r="R6" s="12">
        <v>13.95</v>
      </c>
      <c r="S6" s="16">
        <v>7.32</v>
      </c>
      <c r="T6" s="12">
        <v>5.95</v>
      </c>
      <c r="U6" s="12">
        <v>1.02</v>
      </c>
      <c r="V6" s="12">
        <v>0.75</v>
      </c>
    </row>
    <row r="7" spans="1:22" x14ac:dyDescent="0.25">
      <c r="A7" t="s">
        <v>60</v>
      </c>
      <c r="B7" s="12">
        <v>5.7700000000000005</v>
      </c>
      <c r="C7" s="8">
        <v>6.82</v>
      </c>
      <c r="D7" s="8">
        <v>7.06</v>
      </c>
      <c r="E7" s="8">
        <v>8.3800000000000008</v>
      </c>
      <c r="F7" s="8">
        <v>8.0500000000000007</v>
      </c>
      <c r="G7" s="8">
        <v>10.37</v>
      </c>
      <c r="H7" s="8">
        <v>11.3</v>
      </c>
      <c r="I7" s="8">
        <v>11.09</v>
      </c>
      <c r="J7" s="8">
        <v>11.19</v>
      </c>
      <c r="K7" s="8">
        <v>16.48</v>
      </c>
      <c r="L7" s="8">
        <v>15.3</v>
      </c>
      <c r="M7" s="8">
        <v>13.93</v>
      </c>
      <c r="N7" s="8">
        <v>15.25</v>
      </c>
      <c r="O7" s="8">
        <v>16.09</v>
      </c>
      <c r="P7" s="8">
        <v>14.24</v>
      </c>
      <c r="Q7" s="8">
        <v>14.37</v>
      </c>
      <c r="R7" s="12">
        <v>12.23</v>
      </c>
      <c r="S7" s="16">
        <v>7.81</v>
      </c>
      <c r="T7" s="12">
        <v>5.74</v>
      </c>
      <c r="U7" s="12">
        <v>0.68</v>
      </c>
      <c r="V7" s="12">
        <v>1.1399999999999999</v>
      </c>
    </row>
    <row r="8" spans="1:22" x14ac:dyDescent="0.25">
      <c r="A8" t="s">
        <v>61</v>
      </c>
      <c r="B8" s="12">
        <v>7.4</v>
      </c>
      <c r="C8" s="8">
        <v>8.5299999999999994</v>
      </c>
      <c r="D8" s="8">
        <v>8.89</v>
      </c>
      <c r="E8" s="8">
        <v>9.35</v>
      </c>
      <c r="F8" s="8">
        <v>10.43</v>
      </c>
      <c r="G8" s="8">
        <v>10.35</v>
      </c>
      <c r="H8" s="8">
        <v>11.24</v>
      </c>
      <c r="I8" s="8">
        <v>11.25</v>
      </c>
      <c r="J8" s="8">
        <v>9.75</v>
      </c>
      <c r="K8" s="8">
        <v>13.76</v>
      </c>
      <c r="L8" s="8">
        <v>13.18</v>
      </c>
      <c r="M8" s="8">
        <v>12.89</v>
      </c>
      <c r="N8" s="8">
        <v>13.31</v>
      </c>
      <c r="O8" s="8">
        <v>12.89</v>
      </c>
      <c r="P8" s="8">
        <v>12.51</v>
      </c>
      <c r="Q8" s="8">
        <v>12.64</v>
      </c>
      <c r="R8" s="12">
        <v>13.03</v>
      </c>
      <c r="S8" s="16">
        <v>7.51</v>
      </c>
      <c r="T8" s="12">
        <v>6.05</v>
      </c>
      <c r="U8" s="12">
        <v>0.98</v>
      </c>
      <c r="V8" s="12">
        <v>0.78</v>
      </c>
    </row>
    <row r="9" spans="1:22" x14ac:dyDescent="0.25">
      <c r="A9" t="s">
        <v>62</v>
      </c>
      <c r="B9" s="12">
        <v>6.54</v>
      </c>
      <c r="C9" s="8">
        <v>6.58</v>
      </c>
      <c r="D9" s="8">
        <v>7.22</v>
      </c>
      <c r="E9" s="8">
        <v>7.34</v>
      </c>
      <c r="F9" s="8">
        <v>7.76</v>
      </c>
      <c r="G9" s="8">
        <v>7.69</v>
      </c>
      <c r="H9" s="8">
        <v>9.2899999999999991</v>
      </c>
      <c r="I9" s="8">
        <v>9.85</v>
      </c>
      <c r="J9" s="8">
        <v>8.27</v>
      </c>
      <c r="K9" s="8">
        <v>11.54</v>
      </c>
      <c r="L9" s="8">
        <v>11.71</v>
      </c>
      <c r="M9" s="8">
        <v>11.19</v>
      </c>
      <c r="N9" s="8">
        <v>11.36</v>
      </c>
      <c r="O9" s="8">
        <v>10.62</v>
      </c>
      <c r="P9" s="8">
        <v>10.050000000000001</v>
      </c>
      <c r="Q9" s="8">
        <v>9.44</v>
      </c>
      <c r="R9" s="12">
        <v>9.6300000000000008</v>
      </c>
      <c r="S9" s="16">
        <v>5.56</v>
      </c>
      <c r="T9" s="12">
        <v>4.3600000000000003</v>
      </c>
      <c r="U9" s="12">
        <v>0.81</v>
      </c>
      <c r="V9" s="12">
        <v>0.57999999999999996</v>
      </c>
    </row>
    <row r="10" spans="1:22" x14ac:dyDescent="0.25">
      <c r="A10" t="s">
        <v>63</v>
      </c>
      <c r="B10" s="12">
        <v>7.67</v>
      </c>
      <c r="C10" s="8">
        <v>6.95</v>
      </c>
      <c r="D10" s="8">
        <v>7.32</v>
      </c>
      <c r="E10" s="8">
        <v>7.68</v>
      </c>
      <c r="F10" s="8">
        <v>8.3000000000000007</v>
      </c>
      <c r="G10" s="8">
        <v>7.99</v>
      </c>
      <c r="H10" s="8">
        <v>8.43</v>
      </c>
      <c r="I10" s="8">
        <v>8.9499999999999993</v>
      </c>
      <c r="J10" s="8">
        <v>8.02</v>
      </c>
      <c r="K10" s="8">
        <v>11.05</v>
      </c>
      <c r="L10" s="8">
        <v>10.16</v>
      </c>
      <c r="M10" s="8">
        <v>10.4</v>
      </c>
      <c r="N10" s="8">
        <v>10.210000000000001</v>
      </c>
      <c r="O10" s="8">
        <v>10.44</v>
      </c>
      <c r="P10" s="8">
        <v>11.1</v>
      </c>
      <c r="Q10" s="8">
        <v>10.56</v>
      </c>
      <c r="R10" s="12">
        <v>10.07</v>
      </c>
      <c r="S10" s="16">
        <v>6.35</v>
      </c>
      <c r="T10" s="12">
        <v>5.05</v>
      </c>
      <c r="U10" s="12">
        <v>0.64</v>
      </c>
      <c r="V10" s="12">
        <v>0.48</v>
      </c>
    </row>
    <row r="11" spans="1:22" x14ac:dyDescent="0.25">
      <c r="A11" t="s">
        <v>64</v>
      </c>
      <c r="B11" s="12">
        <v>3.75</v>
      </c>
      <c r="C11" s="8">
        <v>4.13</v>
      </c>
      <c r="D11" s="8">
        <v>3.64</v>
      </c>
      <c r="E11" s="8">
        <v>4.4800000000000004</v>
      </c>
      <c r="F11" s="8">
        <v>6.08</v>
      </c>
      <c r="G11" s="8">
        <v>6.28</v>
      </c>
      <c r="H11" s="8">
        <v>7.37</v>
      </c>
      <c r="I11" s="8">
        <v>8.44</v>
      </c>
      <c r="J11" s="8">
        <v>7.82</v>
      </c>
      <c r="K11" s="8">
        <v>9.48</v>
      </c>
      <c r="L11" s="8">
        <v>9.75</v>
      </c>
      <c r="M11" s="8">
        <v>9.16</v>
      </c>
      <c r="N11" s="8">
        <v>8.2899999999999991</v>
      </c>
      <c r="O11" s="8">
        <v>8.18</v>
      </c>
      <c r="P11" s="8">
        <v>9.4600000000000009</v>
      </c>
      <c r="Q11" s="8">
        <v>9.7100000000000009</v>
      </c>
      <c r="R11" s="12">
        <v>9.48</v>
      </c>
      <c r="S11" s="16">
        <v>5.28</v>
      </c>
      <c r="T11" s="12">
        <v>4.24</v>
      </c>
      <c r="U11" s="12">
        <v>0.88</v>
      </c>
      <c r="V11" s="12">
        <v>0.79</v>
      </c>
    </row>
    <row r="12" spans="1:22" x14ac:dyDescent="0.25">
      <c r="A12" t="s">
        <v>65</v>
      </c>
      <c r="B12" s="12">
        <v>4.46</v>
      </c>
      <c r="C12" s="8">
        <v>4.82</v>
      </c>
      <c r="D12" s="8">
        <v>4.3</v>
      </c>
      <c r="E12" s="8">
        <v>3.76</v>
      </c>
      <c r="F12" s="8">
        <v>4.4000000000000004</v>
      </c>
      <c r="G12" s="8">
        <v>6.26</v>
      </c>
      <c r="H12" s="8">
        <v>5.72</v>
      </c>
      <c r="I12" s="8">
        <v>5.34</v>
      </c>
      <c r="J12" s="8">
        <v>5.0599999999999996</v>
      </c>
      <c r="K12" s="8">
        <v>7.28</v>
      </c>
      <c r="L12" s="8">
        <v>8.14</v>
      </c>
      <c r="M12" s="8">
        <v>9.82</v>
      </c>
      <c r="N12" s="8">
        <v>9.84</v>
      </c>
      <c r="O12" s="8">
        <v>10.09</v>
      </c>
      <c r="P12" s="8">
        <v>8.8000000000000007</v>
      </c>
      <c r="Q12" s="8">
        <v>8.5399999999999991</v>
      </c>
      <c r="R12" s="12">
        <v>7.67</v>
      </c>
      <c r="S12" s="16">
        <v>4.9000000000000004</v>
      </c>
      <c r="T12" s="12">
        <v>3.92</v>
      </c>
      <c r="U12" s="12">
        <v>0.86</v>
      </c>
      <c r="V12" s="12">
        <v>0.4</v>
      </c>
    </row>
    <row r="13" spans="1:22" x14ac:dyDescent="0.25">
      <c r="A13" t="s">
        <v>66</v>
      </c>
      <c r="B13" s="12">
        <v>6.36</v>
      </c>
      <c r="C13" s="8">
        <v>5</v>
      </c>
      <c r="D13" s="8">
        <v>6.17</v>
      </c>
      <c r="E13" s="8">
        <v>7.72</v>
      </c>
      <c r="F13" s="8">
        <v>5.93</v>
      </c>
      <c r="G13" s="8">
        <v>6.85</v>
      </c>
      <c r="H13" s="8">
        <v>5.82</v>
      </c>
      <c r="I13" s="8">
        <v>7.02</v>
      </c>
      <c r="J13" s="8">
        <v>6.02</v>
      </c>
      <c r="K13" s="8">
        <v>9.57</v>
      </c>
      <c r="L13" s="8">
        <v>9.32</v>
      </c>
      <c r="M13" s="8">
        <v>9.42</v>
      </c>
      <c r="N13" s="8">
        <v>8.6</v>
      </c>
      <c r="O13" s="8">
        <v>10.39</v>
      </c>
      <c r="P13" s="8">
        <v>9.6300000000000008</v>
      </c>
      <c r="Q13" s="8">
        <v>10.35</v>
      </c>
      <c r="R13" s="12">
        <v>11</v>
      </c>
      <c r="S13" s="16">
        <v>6.12</v>
      </c>
      <c r="T13" s="12">
        <v>4.4000000000000004</v>
      </c>
      <c r="U13" s="12">
        <v>2.0299999999999998</v>
      </c>
      <c r="V13" s="12">
        <v>0.85</v>
      </c>
    </row>
    <row r="14" spans="1:22" x14ac:dyDescent="0.25">
      <c r="A14" t="s">
        <v>67</v>
      </c>
      <c r="B14" s="12">
        <v>7.6400000000000006</v>
      </c>
      <c r="C14" s="8">
        <v>7.96</v>
      </c>
      <c r="D14" s="8">
        <v>7.84</v>
      </c>
      <c r="E14" s="8">
        <v>9.51</v>
      </c>
      <c r="F14" s="8">
        <v>10.52</v>
      </c>
      <c r="G14" s="8">
        <v>11.79</v>
      </c>
      <c r="H14" s="8">
        <v>13.09</v>
      </c>
      <c r="I14" s="8">
        <v>13.65</v>
      </c>
      <c r="J14" s="8">
        <v>12.17</v>
      </c>
      <c r="K14" s="8">
        <v>15.44</v>
      </c>
      <c r="L14" s="8">
        <v>14.32</v>
      </c>
      <c r="M14" s="8">
        <v>14.22</v>
      </c>
      <c r="N14" s="8">
        <v>14.06</v>
      </c>
      <c r="O14" s="8">
        <v>12.61</v>
      </c>
      <c r="P14" s="8">
        <v>9.0500000000000007</v>
      </c>
      <c r="Q14" s="8">
        <v>13.65</v>
      </c>
      <c r="R14" s="12">
        <v>12.65</v>
      </c>
      <c r="S14" s="16">
        <v>7.03</v>
      </c>
      <c r="T14" s="12">
        <v>5.32</v>
      </c>
      <c r="U14" s="12">
        <v>0.79</v>
      </c>
      <c r="V14" s="12">
        <v>0.87</v>
      </c>
    </row>
    <row r="15" spans="1:22" x14ac:dyDescent="0.25">
      <c r="A15" t="s">
        <v>68</v>
      </c>
      <c r="B15" s="12">
        <v>7.79</v>
      </c>
      <c r="C15" s="8">
        <v>7.62</v>
      </c>
      <c r="D15" s="8">
        <v>8.48</v>
      </c>
      <c r="E15" s="8">
        <v>8.7899999999999991</v>
      </c>
      <c r="F15" s="8">
        <v>8.51</v>
      </c>
      <c r="G15" s="8">
        <v>9.6199999999999992</v>
      </c>
      <c r="H15" s="8">
        <v>10.36</v>
      </c>
      <c r="I15" s="8">
        <v>10.25</v>
      </c>
      <c r="J15" s="8">
        <v>9.32</v>
      </c>
      <c r="K15" s="8">
        <v>13.03</v>
      </c>
      <c r="L15" s="8">
        <v>12.92</v>
      </c>
      <c r="M15" s="8">
        <v>12.37</v>
      </c>
      <c r="N15" s="8">
        <v>12.96</v>
      </c>
      <c r="O15" s="8">
        <v>12.29</v>
      </c>
      <c r="P15" s="8">
        <v>12.85</v>
      </c>
      <c r="Q15" s="8">
        <v>13.09</v>
      </c>
      <c r="R15" s="12">
        <v>13.45</v>
      </c>
      <c r="S15" s="16">
        <v>7.8</v>
      </c>
      <c r="T15" s="12">
        <v>5.91</v>
      </c>
      <c r="U15" s="12">
        <v>0.89</v>
      </c>
      <c r="V15" s="12">
        <v>0.75</v>
      </c>
    </row>
    <row r="16" spans="1:22" x14ac:dyDescent="0.25">
      <c r="A16" t="s">
        <v>69</v>
      </c>
      <c r="B16" s="12">
        <v>4.6399999999999997</v>
      </c>
      <c r="C16" s="8">
        <v>6.32</v>
      </c>
      <c r="D16" s="8">
        <v>6.88</v>
      </c>
      <c r="E16" s="8">
        <v>6.78</v>
      </c>
      <c r="F16" s="8">
        <v>7.8</v>
      </c>
      <c r="G16" s="8">
        <v>7.36</v>
      </c>
      <c r="H16" s="8">
        <v>10.67</v>
      </c>
      <c r="I16" s="8">
        <v>12.89</v>
      </c>
      <c r="J16" s="8">
        <v>7.96</v>
      </c>
      <c r="K16" s="8">
        <v>11.17</v>
      </c>
      <c r="L16" s="8">
        <v>11.53</v>
      </c>
      <c r="M16" s="8">
        <v>11.03</v>
      </c>
      <c r="N16" s="8">
        <v>9.59</v>
      </c>
      <c r="O16" s="8">
        <v>9.98</v>
      </c>
      <c r="P16" s="8">
        <v>9.93</v>
      </c>
      <c r="Q16" s="8">
        <v>9.15</v>
      </c>
      <c r="R16" s="12">
        <v>14.29</v>
      </c>
      <c r="S16" s="16">
        <v>10.81</v>
      </c>
      <c r="T16" s="12">
        <v>8.4600000000000009</v>
      </c>
      <c r="U16" s="12">
        <v>0.91</v>
      </c>
      <c r="V16" s="12">
        <v>0.99</v>
      </c>
    </row>
    <row r="17" spans="1:22" x14ac:dyDescent="0.25">
      <c r="A17" t="s">
        <v>70</v>
      </c>
      <c r="B17" s="12">
        <v>5.78</v>
      </c>
      <c r="C17" s="8">
        <v>5.98</v>
      </c>
      <c r="D17" s="8">
        <v>5.66</v>
      </c>
      <c r="E17" s="8">
        <v>5.0599999999999996</v>
      </c>
      <c r="F17" s="8">
        <v>5.15</v>
      </c>
      <c r="G17" s="8">
        <v>5.77</v>
      </c>
      <c r="H17" s="8">
        <v>5.83</v>
      </c>
      <c r="I17" s="8">
        <v>5.82</v>
      </c>
      <c r="J17" s="8">
        <v>6.12</v>
      </c>
      <c r="K17" s="8">
        <v>10.23</v>
      </c>
      <c r="L17" s="8">
        <v>10.1</v>
      </c>
      <c r="M17" s="8">
        <v>10.34</v>
      </c>
      <c r="N17" s="8">
        <v>11.22</v>
      </c>
      <c r="O17" s="8">
        <v>11.69</v>
      </c>
      <c r="P17" s="8">
        <v>11.39</v>
      </c>
      <c r="Q17" s="8">
        <v>12.6</v>
      </c>
      <c r="R17" s="12">
        <v>13.05</v>
      </c>
      <c r="S17" s="16">
        <v>7.18</v>
      </c>
      <c r="T17" s="12">
        <v>5.84</v>
      </c>
      <c r="U17" s="12">
        <v>1.28</v>
      </c>
      <c r="V17" s="12">
        <v>0.62</v>
      </c>
    </row>
    <row r="18" spans="1:22" x14ac:dyDescent="0.25">
      <c r="A18" t="s">
        <v>71</v>
      </c>
      <c r="B18" s="12">
        <v>5.66</v>
      </c>
      <c r="C18" s="8">
        <v>5.12</v>
      </c>
      <c r="D18" s="8">
        <v>5.72</v>
      </c>
      <c r="E18" s="8">
        <v>5.58</v>
      </c>
      <c r="F18" s="8">
        <v>7.85</v>
      </c>
      <c r="G18" s="8">
        <v>8.27</v>
      </c>
      <c r="H18" s="8">
        <v>7.33</v>
      </c>
      <c r="I18" s="8">
        <v>9.0500000000000007</v>
      </c>
      <c r="J18" s="8">
        <v>7.92</v>
      </c>
      <c r="K18" s="8">
        <v>13.3</v>
      </c>
      <c r="L18" s="8">
        <v>12.1</v>
      </c>
      <c r="M18" s="8">
        <v>11.25</v>
      </c>
      <c r="N18" s="8">
        <v>11.48</v>
      </c>
      <c r="O18" s="8">
        <v>10.46</v>
      </c>
      <c r="P18" s="8">
        <v>11.98</v>
      </c>
      <c r="Q18" s="8">
        <v>11.59</v>
      </c>
      <c r="R18" s="12">
        <v>10.29</v>
      </c>
      <c r="S18" s="16">
        <v>5.94</v>
      </c>
      <c r="T18" s="12">
        <v>4.79</v>
      </c>
      <c r="U18" s="12">
        <v>0.53</v>
      </c>
      <c r="V18" s="12">
        <v>0.27</v>
      </c>
    </row>
    <row r="19" spans="1:22" x14ac:dyDescent="0.25">
      <c r="A19" t="s">
        <v>72</v>
      </c>
      <c r="B19" s="12">
        <v>6.04</v>
      </c>
      <c r="C19" s="8">
        <v>5.52</v>
      </c>
      <c r="D19" s="8">
        <v>6</v>
      </c>
      <c r="E19" s="8">
        <v>6.48</v>
      </c>
      <c r="F19" s="8">
        <v>6.8</v>
      </c>
      <c r="G19" s="8">
        <v>6.61</v>
      </c>
      <c r="H19" s="8">
        <v>7.29</v>
      </c>
      <c r="I19" s="8">
        <v>8.31</v>
      </c>
      <c r="J19" s="8">
        <v>7.34</v>
      </c>
      <c r="K19" s="8">
        <v>10.17</v>
      </c>
      <c r="L19" s="8">
        <v>9.3699999999999992</v>
      </c>
      <c r="M19" s="8">
        <v>8.98</v>
      </c>
      <c r="N19" s="8">
        <v>9.33</v>
      </c>
      <c r="O19" s="8">
        <v>9.16</v>
      </c>
      <c r="P19" s="8">
        <v>9.59</v>
      </c>
      <c r="Q19" s="8">
        <v>9.65</v>
      </c>
      <c r="R19" s="12">
        <v>9.7899999999999991</v>
      </c>
      <c r="S19" s="16">
        <v>5.97</v>
      </c>
      <c r="T19" s="12">
        <v>4.71</v>
      </c>
      <c r="U19" s="12">
        <v>0.73</v>
      </c>
      <c r="V19" s="12">
        <v>0.41</v>
      </c>
    </row>
    <row r="20" spans="1:22" x14ac:dyDescent="0.25">
      <c r="A20" t="s">
        <v>73</v>
      </c>
      <c r="B20" s="12">
        <v>4.25</v>
      </c>
      <c r="C20" s="8">
        <v>5.07</v>
      </c>
      <c r="D20" s="8">
        <v>7.29</v>
      </c>
      <c r="E20" s="8">
        <v>8.08</v>
      </c>
      <c r="F20" s="8">
        <v>7</v>
      </c>
      <c r="G20" s="8">
        <v>7.61</v>
      </c>
      <c r="H20" s="8">
        <v>8.74</v>
      </c>
      <c r="I20" s="8">
        <v>8.5399999999999991</v>
      </c>
      <c r="J20" s="8">
        <v>8.69</v>
      </c>
      <c r="K20" s="8">
        <v>12.54</v>
      </c>
      <c r="L20" s="8">
        <v>13.09</v>
      </c>
      <c r="M20" s="8">
        <v>12.93</v>
      </c>
      <c r="N20" s="8">
        <v>13.07</v>
      </c>
      <c r="O20" s="8">
        <v>13.1</v>
      </c>
      <c r="P20" s="8">
        <v>13.75</v>
      </c>
      <c r="Q20" s="8">
        <v>13.95</v>
      </c>
      <c r="R20" s="12">
        <v>12.85</v>
      </c>
      <c r="S20" s="16">
        <v>7.39</v>
      </c>
      <c r="T20" s="12">
        <v>6.02</v>
      </c>
      <c r="U20" s="12">
        <v>1.02</v>
      </c>
      <c r="V20" s="12">
        <v>0.57999999999999996</v>
      </c>
    </row>
    <row r="21" spans="1:22" x14ac:dyDescent="0.25">
      <c r="A21" t="s">
        <v>74</v>
      </c>
      <c r="B21" s="12">
        <v>3.97</v>
      </c>
      <c r="C21" s="8">
        <v>5.17</v>
      </c>
      <c r="D21" s="8">
        <v>6.28</v>
      </c>
      <c r="E21" s="8">
        <v>7.25</v>
      </c>
      <c r="F21" s="8">
        <v>7.88</v>
      </c>
      <c r="G21" s="8">
        <v>7.56</v>
      </c>
      <c r="H21" s="8">
        <v>8.2899999999999991</v>
      </c>
      <c r="I21" s="8">
        <v>8.56</v>
      </c>
      <c r="J21" s="8">
        <v>8.5</v>
      </c>
      <c r="K21" s="8">
        <v>11.01</v>
      </c>
      <c r="L21" s="8">
        <v>12.09</v>
      </c>
      <c r="M21" s="8">
        <v>11.88</v>
      </c>
      <c r="N21" s="8">
        <v>12.62</v>
      </c>
      <c r="O21" s="8">
        <v>13.02</v>
      </c>
      <c r="P21" s="8">
        <v>13.09</v>
      </c>
      <c r="Q21" s="8">
        <v>13.11</v>
      </c>
      <c r="R21" s="12">
        <v>11.33</v>
      </c>
      <c r="S21" s="16">
        <v>7.38</v>
      </c>
      <c r="T21" s="12">
        <v>5.64</v>
      </c>
      <c r="U21" s="12">
        <v>0.92</v>
      </c>
      <c r="V21" s="12">
        <v>0.91</v>
      </c>
    </row>
    <row r="22" spans="1:22" x14ac:dyDescent="0.25">
      <c r="A22" t="s">
        <v>75</v>
      </c>
      <c r="B22" s="12">
        <v>7.94</v>
      </c>
      <c r="C22" s="8">
        <v>6.48</v>
      </c>
      <c r="D22" s="8">
        <v>6.67</v>
      </c>
      <c r="E22" s="8">
        <v>6.26</v>
      </c>
      <c r="F22" s="8">
        <v>6.64</v>
      </c>
      <c r="G22" s="8">
        <v>8.26</v>
      </c>
      <c r="H22" s="8">
        <v>7.62</v>
      </c>
      <c r="I22" s="8">
        <v>8.51</v>
      </c>
      <c r="J22" s="8">
        <v>7.96</v>
      </c>
      <c r="K22" s="8">
        <v>12.15</v>
      </c>
      <c r="L22" s="8">
        <v>11.91</v>
      </c>
      <c r="M22" s="8">
        <v>12.47</v>
      </c>
      <c r="N22" s="8">
        <v>13.32</v>
      </c>
      <c r="O22" s="8">
        <v>13.9</v>
      </c>
      <c r="P22" s="8">
        <v>15.28</v>
      </c>
      <c r="Q22" s="8">
        <v>16</v>
      </c>
      <c r="R22" s="12">
        <v>15.66</v>
      </c>
      <c r="S22" s="16">
        <v>9.33</v>
      </c>
      <c r="T22" s="12">
        <v>6.91</v>
      </c>
      <c r="U22" s="12">
        <v>0.68</v>
      </c>
      <c r="V22" s="12">
        <v>0.7</v>
      </c>
    </row>
    <row r="23" spans="1:22" x14ac:dyDescent="0.25">
      <c r="A23" t="s">
        <v>76</v>
      </c>
      <c r="B23" s="12">
        <v>6.6000000000000005</v>
      </c>
      <c r="C23" s="8">
        <v>7.54</v>
      </c>
      <c r="D23" s="8">
        <v>5.28</v>
      </c>
      <c r="E23" s="8">
        <v>10.89</v>
      </c>
      <c r="F23" s="8">
        <v>10.56</v>
      </c>
      <c r="G23" s="8">
        <v>11.56</v>
      </c>
      <c r="H23" s="8">
        <v>12.35</v>
      </c>
      <c r="I23" s="8">
        <v>13.39</v>
      </c>
      <c r="J23" s="8">
        <v>12.15</v>
      </c>
      <c r="K23" s="8">
        <v>17.14</v>
      </c>
      <c r="L23" s="8">
        <v>15.44</v>
      </c>
      <c r="M23" s="8">
        <v>14.88</v>
      </c>
      <c r="N23" s="8">
        <v>14.57</v>
      </c>
      <c r="O23" s="8">
        <v>12.53</v>
      </c>
      <c r="P23" s="8">
        <v>13.13</v>
      </c>
      <c r="Q23" s="8">
        <v>15.2</v>
      </c>
      <c r="R23" s="12">
        <v>14.72</v>
      </c>
      <c r="S23" s="16">
        <v>7.79</v>
      </c>
      <c r="T23" s="12">
        <v>6</v>
      </c>
      <c r="U23" s="12">
        <v>1.36</v>
      </c>
      <c r="V23" s="12">
        <v>0.87</v>
      </c>
    </row>
    <row r="24" spans="1:22" x14ac:dyDescent="0.25">
      <c r="A24" t="s">
        <v>77</v>
      </c>
      <c r="B24" s="12">
        <v>4.3100000000000005</v>
      </c>
      <c r="C24" s="8">
        <v>4.22</v>
      </c>
      <c r="D24" s="8">
        <v>4.04</v>
      </c>
      <c r="E24" s="8">
        <v>4.91</v>
      </c>
      <c r="F24" s="8">
        <v>5.8</v>
      </c>
      <c r="G24" s="8">
        <v>5.47</v>
      </c>
      <c r="H24" s="8">
        <v>6</v>
      </c>
      <c r="I24" s="8">
        <v>6.23</v>
      </c>
      <c r="J24" s="8">
        <v>6.68</v>
      </c>
      <c r="K24" s="8">
        <v>8.77</v>
      </c>
      <c r="L24" s="8">
        <v>8.7799999999999994</v>
      </c>
      <c r="M24" s="8">
        <v>8.6300000000000008</v>
      </c>
      <c r="N24" s="8">
        <v>8.14</v>
      </c>
      <c r="O24" s="8">
        <v>7.84</v>
      </c>
      <c r="P24" s="8">
        <v>7.04</v>
      </c>
      <c r="Q24" s="8">
        <v>7.58</v>
      </c>
      <c r="R24" s="12">
        <v>7.14</v>
      </c>
      <c r="S24" s="16">
        <v>3.63</v>
      </c>
      <c r="T24" s="12">
        <v>3.08</v>
      </c>
      <c r="U24" s="12">
        <v>0.72</v>
      </c>
      <c r="V24" s="12">
        <v>0.67</v>
      </c>
    </row>
    <row r="25" spans="1:22" x14ac:dyDescent="0.25">
      <c r="A25" t="s">
        <v>78</v>
      </c>
      <c r="B25" s="12">
        <v>6</v>
      </c>
      <c r="C25" s="8">
        <v>5.89</v>
      </c>
      <c r="D25" s="8">
        <v>6.69</v>
      </c>
      <c r="E25" s="8">
        <v>7.21</v>
      </c>
      <c r="F25" s="8">
        <v>7.89</v>
      </c>
      <c r="G25" s="8">
        <v>7.83</v>
      </c>
      <c r="H25" s="8">
        <v>8.65</v>
      </c>
      <c r="I25" s="8">
        <v>8.99</v>
      </c>
      <c r="J25" s="8">
        <v>8.77</v>
      </c>
      <c r="K25" s="8">
        <v>12.18</v>
      </c>
      <c r="L25" s="8">
        <v>10.95</v>
      </c>
      <c r="M25" s="8">
        <v>11.17</v>
      </c>
      <c r="N25" s="8">
        <v>10.53</v>
      </c>
      <c r="O25" s="8">
        <v>10.67</v>
      </c>
      <c r="P25" s="8">
        <v>10.47</v>
      </c>
      <c r="Q25" s="8">
        <v>10.37</v>
      </c>
      <c r="R25" s="12">
        <v>10.01</v>
      </c>
      <c r="S25" s="16">
        <v>5.73</v>
      </c>
      <c r="T25" s="12">
        <v>4.26</v>
      </c>
      <c r="U25" s="12">
        <v>0.65</v>
      </c>
      <c r="V25" s="12">
        <v>0.59</v>
      </c>
    </row>
    <row r="26" spans="1:22" x14ac:dyDescent="0.25">
      <c r="A26" t="s">
        <v>79</v>
      </c>
      <c r="B26" s="12">
        <v>4.93</v>
      </c>
      <c r="C26" s="8">
        <v>4.79</v>
      </c>
      <c r="D26" s="8">
        <v>5.95</v>
      </c>
      <c r="E26" s="8">
        <v>5.88</v>
      </c>
      <c r="F26" s="8">
        <v>6.89</v>
      </c>
      <c r="G26" s="8">
        <v>6.8</v>
      </c>
      <c r="H26" s="8">
        <v>7.54</v>
      </c>
      <c r="I26" s="8">
        <v>8.43</v>
      </c>
      <c r="J26" s="8">
        <v>8.39</v>
      </c>
      <c r="K26" s="8">
        <v>11.67</v>
      </c>
      <c r="L26" s="8">
        <v>12.16</v>
      </c>
      <c r="M26" s="8">
        <v>12.21</v>
      </c>
      <c r="N26" s="8">
        <v>11.21</v>
      </c>
      <c r="O26" s="8">
        <v>10.45</v>
      </c>
      <c r="P26" s="8">
        <v>9.1199999999999992</v>
      </c>
      <c r="Q26" s="8">
        <v>9.91</v>
      </c>
      <c r="R26" s="12">
        <v>8.5</v>
      </c>
      <c r="S26" s="16">
        <v>5.07</v>
      </c>
      <c r="T26" s="12">
        <v>3.96</v>
      </c>
      <c r="U26" s="12">
        <v>0.38</v>
      </c>
      <c r="V26" s="12">
        <v>0.13</v>
      </c>
    </row>
    <row r="27" spans="1:22" x14ac:dyDescent="0.25">
      <c r="A27" t="s">
        <v>80</v>
      </c>
      <c r="B27" s="12">
        <v>5.19</v>
      </c>
      <c r="C27" s="8">
        <v>5.55</v>
      </c>
      <c r="D27" s="8">
        <v>6.83</v>
      </c>
      <c r="E27" s="8">
        <v>7.13</v>
      </c>
      <c r="F27" s="8">
        <v>7.32</v>
      </c>
      <c r="G27" s="8">
        <v>7.38</v>
      </c>
      <c r="H27" s="8">
        <v>7.71</v>
      </c>
      <c r="I27" s="8">
        <v>8.14</v>
      </c>
      <c r="J27" s="8">
        <v>8.35</v>
      </c>
      <c r="K27" s="8">
        <v>11.8</v>
      </c>
      <c r="L27" s="8">
        <v>11.26</v>
      </c>
      <c r="M27" s="8">
        <v>10.78</v>
      </c>
      <c r="N27" s="8">
        <v>11.91</v>
      </c>
      <c r="O27" s="8">
        <v>11.91</v>
      </c>
      <c r="P27" s="8">
        <v>12.29</v>
      </c>
      <c r="Q27" s="8">
        <v>12.23</v>
      </c>
      <c r="R27" s="12">
        <v>11.99</v>
      </c>
      <c r="S27" s="16">
        <v>6.93</v>
      </c>
      <c r="T27" s="12">
        <v>5.1100000000000003</v>
      </c>
      <c r="U27" s="12">
        <v>0.77</v>
      </c>
      <c r="V27" s="12">
        <v>0.51</v>
      </c>
    </row>
    <row r="28" spans="1:22" x14ac:dyDescent="0.25">
      <c r="A28" t="s">
        <v>81</v>
      </c>
      <c r="B28" s="12">
        <v>4.57</v>
      </c>
      <c r="C28" s="8">
        <v>4.12</v>
      </c>
      <c r="D28" s="8">
        <v>3.5</v>
      </c>
      <c r="E28" s="8">
        <v>4.1500000000000004</v>
      </c>
      <c r="F28" s="8">
        <v>4.0599999999999996</v>
      </c>
      <c r="G28" s="8">
        <v>5.08</v>
      </c>
      <c r="H28" s="8">
        <v>5.65</v>
      </c>
      <c r="I28" s="8">
        <v>5.9</v>
      </c>
      <c r="J28" s="8">
        <v>5.68</v>
      </c>
      <c r="K28" s="8">
        <v>8.69</v>
      </c>
      <c r="L28" s="8">
        <v>8.08</v>
      </c>
      <c r="M28" s="8">
        <v>8.4499999999999993</v>
      </c>
      <c r="N28" s="8">
        <v>8.5399999999999991</v>
      </c>
      <c r="O28" s="8">
        <v>8.1199999999999992</v>
      </c>
      <c r="P28" s="8">
        <v>9.07</v>
      </c>
      <c r="Q28" s="8">
        <v>9.26</v>
      </c>
      <c r="R28" s="12">
        <v>9.19</v>
      </c>
      <c r="S28" s="16">
        <v>6.39</v>
      </c>
      <c r="T28" s="12">
        <v>4.66</v>
      </c>
      <c r="U28" s="12">
        <v>0.66</v>
      </c>
      <c r="V28" s="12">
        <v>0.44</v>
      </c>
    </row>
    <row r="29" spans="1:22" x14ac:dyDescent="0.25">
      <c r="A29" t="s">
        <v>82</v>
      </c>
      <c r="B29" s="12">
        <v>5.7</v>
      </c>
      <c r="C29" s="8">
        <v>6.85</v>
      </c>
      <c r="D29" s="8">
        <v>7.53</v>
      </c>
      <c r="E29" s="8">
        <v>6.9</v>
      </c>
      <c r="F29" s="8">
        <v>7.41</v>
      </c>
      <c r="G29" s="8">
        <v>7.41</v>
      </c>
      <c r="H29" s="8">
        <v>8.18</v>
      </c>
      <c r="I29" s="8">
        <v>8.69</v>
      </c>
      <c r="J29" s="8">
        <v>8.1</v>
      </c>
      <c r="K29" s="8">
        <v>11.27</v>
      </c>
      <c r="L29" s="8">
        <v>11.69</v>
      </c>
      <c r="M29" s="8">
        <v>11.39</v>
      </c>
      <c r="N29" s="8">
        <v>12.67</v>
      </c>
      <c r="O29" s="8">
        <v>13.93</v>
      </c>
      <c r="P29" s="8">
        <v>13.4</v>
      </c>
      <c r="Q29" s="8">
        <v>12.63</v>
      </c>
      <c r="R29" s="12">
        <v>12.13</v>
      </c>
      <c r="S29" s="16">
        <v>7.43</v>
      </c>
      <c r="T29" s="12">
        <v>5.78</v>
      </c>
      <c r="U29" s="12">
        <v>0.8</v>
      </c>
      <c r="V29" s="12">
        <v>0.72</v>
      </c>
    </row>
    <row r="30" spans="1:22" x14ac:dyDescent="0.25">
      <c r="A30" t="s">
        <v>83</v>
      </c>
      <c r="B30" s="12">
        <v>6.24</v>
      </c>
      <c r="C30" s="8">
        <v>9.1</v>
      </c>
      <c r="D30" s="8">
        <v>5.24</v>
      </c>
      <c r="E30" s="8">
        <v>11.18</v>
      </c>
      <c r="F30" s="8">
        <v>10.73</v>
      </c>
      <c r="G30" s="8">
        <v>10.46</v>
      </c>
      <c r="H30" s="8">
        <v>12.01</v>
      </c>
      <c r="I30" s="8">
        <v>12</v>
      </c>
      <c r="J30" s="8">
        <v>11.97</v>
      </c>
      <c r="K30" s="8">
        <v>16.239999999999998</v>
      </c>
      <c r="L30" s="8">
        <v>15.66</v>
      </c>
      <c r="M30" s="8">
        <v>15.99</v>
      </c>
      <c r="N30" s="8">
        <v>16.34</v>
      </c>
      <c r="O30" s="8">
        <v>15.4</v>
      </c>
      <c r="P30" s="8">
        <v>16.690000000000001</v>
      </c>
      <c r="Q30" s="8">
        <v>18.34</v>
      </c>
      <c r="R30" s="12">
        <v>15.37</v>
      </c>
      <c r="S30" s="16">
        <v>8.5500000000000007</v>
      </c>
      <c r="T30" s="12">
        <v>6.94</v>
      </c>
      <c r="U30" s="12">
        <v>0.95</v>
      </c>
      <c r="V30" s="12">
        <v>1.02</v>
      </c>
    </row>
    <row r="31" spans="1:22" x14ac:dyDescent="0.25">
      <c r="A31" t="s">
        <v>84</v>
      </c>
      <c r="B31" s="12">
        <v>10.61</v>
      </c>
      <c r="C31" s="8">
        <v>9.84</v>
      </c>
      <c r="D31" s="8">
        <v>9.76</v>
      </c>
      <c r="E31" s="8">
        <v>8.0299999999999994</v>
      </c>
      <c r="F31" s="8">
        <v>6.67</v>
      </c>
      <c r="G31" s="8">
        <v>6.19</v>
      </c>
      <c r="H31" s="8">
        <v>7.26</v>
      </c>
      <c r="I31" s="8">
        <v>6.72</v>
      </c>
      <c r="J31" s="8">
        <v>6.45</v>
      </c>
      <c r="K31" s="8">
        <v>9.5500000000000007</v>
      </c>
      <c r="L31" s="8">
        <v>11.36</v>
      </c>
      <c r="M31" s="8">
        <v>11.43</v>
      </c>
      <c r="N31" s="8">
        <v>11.41</v>
      </c>
      <c r="O31" s="8">
        <v>12.16</v>
      </c>
      <c r="P31" s="8">
        <v>10.3</v>
      </c>
      <c r="Q31" s="8">
        <v>10.49</v>
      </c>
      <c r="R31" s="12">
        <v>9.31</v>
      </c>
      <c r="S31" s="16">
        <v>6.54</v>
      </c>
      <c r="T31" s="12">
        <v>3.97</v>
      </c>
      <c r="U31" s="12">
        <v>1.33</v>
      </c>
      <c r="V31" s="12">
        <v>1.19</v>
      </c>
    </row>
    <row r="32" spans="1:22" x14ac:dyDescent="0.25">
      <c r="A32" t="s">
        <v>85</v>
      </c>
      <c r="B32" s="12">
        <v>7.79</v>
      </c>
      <c r="C32" s="8">
        <v>6.4</v>
      </c>
      <c r="D32" s="8">
        <v>7.1</v>
      </c>
      <c r="E32" s="8">
        <v>7.45</v>
      </c>
      <c r="F32" s="8">
        <v>8.2100000000000009</v>
      </c>
      <c r="G32" s="8">
        <v>7.95</v>
      </c>
      <c r="H32" s="8">
        <v>8.76</v>
      </c>
      <c r="I32" s="8">
        <v>9.61</v>
      </c>
      <c r="J32" s="8">
        <v>8.67</v>
      </c>
      <c r="K32" s="8">
        <v>12.52</v>
      </c>
      <c r="L32" s="8">
        <v>12.04</v>
      </c>
      <c r="M32" s="8">
        <v>12.06</v>
      </c>
      <c r="N32" s="8">
        <v>11.8</v>
      </c>
      <c r="O32" s="8">
        <v>10.57</v>
      </c>
      <c r="P32" s="8">
        <v>12.45</v>
      </c>
      <c r="Q32" s="8">
        <v>10.42</v>
      </c>
      <c r="R32" s="12">
        <v>12.63</v>
      </c>
      <c r="S32" s="16">
        <v>6.94</v>
      </c>
      <c r="T32" s="12">
        <v>5.29</v>
      </c>
      <c r="U32" s="12">
        <v>0.83</v>
      </c>
      <c r="V32" s="12">
        <v>0.67</v>
      </c>
    </row>
    <row r="33" spans="1:22" x14ac:dyDescent="0.25">
      <c r="A33" t="s">
        <v>86</v>
      </c>
      <c r="B33" s="12">
        <v>3.13</v>
      </c>
      <c r="C33" s="8">
        <v>3.25</v>
      </c>
      <c r="D33" s="8">
        <v>3.63</v>
      </c>
      <c r="E33" s="8">
        <v>5.92</v>
      </c>
      <c r="F33" s="8">
        <v>4.96</v>
      </c>
      <c r="G33" s="8">
        <v>5.03</v>
      </c>
      <c r="H33" s="8">
        <v>4.9000000000000004</v>
      </c>
      <c r="I33" s="8">
        <v>4.76</v>
      </c>
      <c r="J33" s="8">
        <v>5.97</v>
      </c>
      <c r="K33" s="8">
        <v>8.3000000000000007</v>
      </c>
      <c r="L33" s="8">
        <v>8.3000000000000007</v>
      </c>
      <c r="M33" s="8">
        <v>7.96</v>
      </c>
      <c r="N33" s="8">
        <v>7.99</v>
      </c>
      <c r="O33" s="8">
        <v>8.9700000000000006</v>
      </c>
      <c r="P33" s="8">
        <v>7.27</v>
      </c>
      <c r="Q33" s="8">
        <v>8.5399999999999991</v>
      </c>
      <c r="R33" s="12">
        <v>7.85</v>
      </c>
      <c r="S33" s="16">
        <v>6.39</v>
      </c>
      <c r="T33" s="12">
        <v>3.36</v>
      </c>
      <c r="U33" s="12">
        <v>0.78</v>
      </c>
      <c r="V33" s="12">
        <v>0.83</v>
      </c>
    </row>
    <row r="34" spans="1:22" x14ac:dyDescent="0.25">
      <c r="A34" t="s">
        <v>87</v>
      </c>
      <c r="B34" s="12">
        <v>5.22</v>
      </c>
      <c r="C34" s="8">
        <v>4.6900000000000004</v>
      </c>
      <c r="D34" s="8">
        <v>5.54</v>
      </c>
      <c r="E34" s="8">
        <v>5.29</v>
      </c>
      <c r="F34" s="8">
        <v>5.55</v>
      </c>
      <c r="G34" s="8">
        <v>5.77</v>
      </c>
      <c r="H34" s="8">
        <v>7.95</v>
      </c>
      <c r="I34" s="8">
        <v>7.16</v>
      </c>
      <c r="J34" s="8">
        <v>6.7</v>
      </c>
      <c r="K34" s="8">
        <v>8.89</v>
      </c>
      <c r="L34" s="8">
        <v>8.9600000000000009</v>
      </c>
      <c r="M34" s="8">
        <v>8.8000000000000007</v>
      </c>
      <c r="N34" s="8">
        <v>8.23</v>
      </c>
      <c r="O34" s="8">
        <v>8.4499999999999993</v>
      </c>
      <c r="P34" s="8">
        <v>8.23</v>
      </c>
      <c r="Q34" s="8">
        <v>9.24</v>
      </c>
      <c r="R34" s="12">
        <v>9.25</v>
      </c>
      <c r="S34" s="16">
        <v>4.4400000000000004</v>
      </c>
      <c r="T34" s="12">
        <v>3.87</v>
      </c>
      <c r="U34" s="12">
        <v>0.65</v>
      </c>
      <c r="V34" s="12">
        <v>0.45</v>
      </c>
    </row>
    <row r="35" spans="1:22" x14ac:dyDescent="0.25">
      <c r="A35" t="s">
        <v>88</v>
      </c>
      <c r="B35" s="12">
        <v>5.1000000000000005</v>
      </c>
      <c r="C35" s="8">
        <v>4.4800000000000004</v>
      </c>
      <c r="D35" s="8">
        <v>5.89</v>
      </c>
      <c r="E35" s="8">
        <v>7.32</v>
      </c>
      <c r="F35" s="8">
        <v>7.24</v>
      </c>
      <c r="G35" s="8">
        <v>7.7</v>
      </c>
      <c r="H35" s="8">
        <v>8.8699999999999992</v>
      </c>
      <c r="I35" s="8">
        <v>7.95</v>
      </c>
      <c r="J35" s="8">
        <v>6.76</v>
      </c>
      <c r="K35" s="8">
        <v>9.35</v>
      </c>
      <c r="L35" s="8">
        <v>9.66</v>
      </c>
      <c r="M35" s="8">
        <v>8.8699999999999992</v>
      </c>
      <c r="N35" s="8">
        <v>9.39</v>
      </c>
      <c r="O35" s="8">
        <v>8.5500000000000007</v>
      </c>
      <c r="P35" s="8">
        <v>8.7899999999999991</v>
      </c>
      <c r="Q35" s="8">
        <v>8</v>
      </c>
      <c r="R35" s="12">
        <v>8.57</v>
      </c>
      <c r="S35" s="16">
        <v>5.51</v>
      </c>
      <c r="T35" s="12">
        <v>4.72</v>
      </c>
      <c r="U35" s="12">
        <v>0.59</v>
      </c>
      <c r="V35" s="12">
        <v>0.74</v>
      </c>
    </row>
    <row r="36" spans="1:22" x14ac:dyDescent="0.25">
      <c r="A36" t="s">
        <v>89</v>
      </c>
      <c r="B36" s="12">
        <v>5.33</v>
      </c>
      <c r="C36" s="8">
        <v>4.3099999999999996</v>
      </c>
      <c r="D36" s="8">
        <v>4.66</v>
      </c>
      <c r="E36" s="8">
        <v>4.9000000000000004</v>
      </c>
      <c r="F36" s="8">
        <v>4.88</v>
      </c>
      <c r="G36" s="8">
        <v>5.48</v>
      </c>
      <c r="H36" s="8">
        <v>6.19</v>
      </c>
      <c r="I36" s="8">
        <v>6.67</v>
      </c>
      <c r="J36" s="8">
        <v>7.22</v>
      </c>
      <c r="K36" s="8">
        <v>9.41</v>
      </c>
      <c r="L36" s="8">
        <v>10.49</v>
      </c>
      <c r="M36" s="8">
        <v>9.09</v>
      </c>
      <c r="N36" s="8">
        <v>8.9499999999999993</v>
      </c>
      <c r="O36" s="8">
        <v>8.65</v>
      </c>
      <c r="P36" s="8">
        <v>8.9600000000000009</v>
      </c>
      <c r="Q36" s="8">
        <v>8.57</v>
      </c>
      <c r="R36" s="12">
        <v>8.48</v>
      </c>
      <c r="S36" s="16">
        <v>4.88</v>
      </c>
      <c r="T36" s="12">
        <v>3.68</v>
      </c>
      <c r="U36" s="12">
        <v>1.03</v>
      </c>
      <c r="V36" s="12">
        <v>0.91</v>
      </c>
    </row>
    <row r="37" spans="1:22" x14ac:dyDescent="0.25">
      <c r="A37" t="s">
        <v>90</v>
      </c>
      <c r="B37" s="12">
        <v>7.97</v>
      </c>
      <c r="C37" s="8">
        <v>7.3</v>
      </c>
      <c r="D37" s="8">
        <v>8.1</v>
      </c>
      <c r="E37" s="8">
        <v>9.16</v>
      </c>
      <c r="F37" s="8">
        <v>9.91</v>
      </c>
      <c r="G37" s="8">
        <v>10.7</v>
      </c>
      <c r="H37" s="8">
        <v>12.14</v>
      </c>
      <c r="I37" s="8">
        <v>11.97</v>
      </c>
      <c r="J37" s="8">
        <v>9.91</v>
      </c>
      <c r="K37" s="8">
        <v>14.6</v>
      </c>
      <c r="L37" s="8">
        <v>14.54</v>
      </c>
      <c r="M37" s="8">
        <v>16.28</v>
      </c>
      <c r="N37" s="8">
        <v>15.43</v>
      </c>
      <c r="O37" s="8">
        <v>16.05</v>
      </c>
      <c r="P37" s="8">
        <v>13.77</v>
      </c>
      <c r="Q37" s="8">
        <v>15.21</v>
      </c>
      <c r="R37" s="12">
        <v>13.78</v>
      </c>
      <c r="S37" s="16">
        <v>6.73</v>
      </c>
      <c r="T37" s="12">
        <v>5.58</v>
      </c>
      <c r="U37" s="12">
        <v>0.73</v>
      </c>
      <c r="V37" s="12">
        <v>0.53</v>
      </c>
    </row>
    <row r="38" spans="1:22" x14ac:dyDescent="0.25">
      <c r="A38" t="s">
        <v>91</v>
      </c>
      <c r="B38" s="12">
        <v>7.79</v>
      </c>
      <c r="C38" s="8">
        <v>7.67</v>
      </c>
      <c r="D38" s="8">
        <v>9.08</v>
      </c>
      <c r="E38" s="8">
        <v>9.74</v>
      </c>
      <c r="F38" s="8">
        <v>11.07</v>
      </c>
      <c r="G38" s="8">
        <v>11.23</v>
      </c>
      <c r="H38" s="8">
        <v>12.85</v>
      </c>
      <c r="I38" s="8">
        <v>14.23</v>
      </c>
      <c r="J38" s="8">
        <v>10.95</v>
      </c>
      <c r="K38" s="8">
        <v>14.8</v>
      </c>
      <c r="L38" s="8">
        <v>13.98</v>
      </c>
      <c r="M38" s="8">
        <v>13.58</v>
      </c>
      <c r="N38" s="8">
        <v>13.52</v>
      </c>
      <c r="O38" s="8">
        <v>13.63</v>
      </c>
      <c r="P38" s="8">
        <v>14.39</v>
      </c>
      <c r="Q38" s="8">
        <v>14.27</v>
      </c>
      <c r="R38" s="12">
        <v>13.63</v>
      </c>
      <c r="S38" s="16">
        <v>7.55</v>
      </c>
      <c r="T38" s="12">
        <v>5.18</v>
      </c>
      <c r="U38" s="12">
        <v>0.56000000000000005</v>
      </c>
      <c r="V38" s="12">
        <v>0.45</v>
      </c>
    </row>
    <row r="39" spans="1:22" x14ac:dyDescent="0.25">
      <c r="A39" t="s">
        <v>92</v>
      </c>
      <c r="B39" s="12">
        <v>6.3900000000000006</v>
      </c>
      <c r="C39" s="8">
        <v>6.62</v>
      </c>
      <c r="D39" s="8">
        <v>6.71</v>
      </c>
      <c r="E39" s="8">
        <v>5.76</v>
      </c>
      <c r="F39" s="8">
        <v>5.99</v>
      </c>
      <c r="G39" s="8">
        <v>6.32</v>
      </c>
      <c r="H39" s="8">
        <v>6.94</v>
      </c>
      <c r="I39" s="8">
        <v>7.41</v>
      </c>
      <c r="J39" s="8">
        <v>7.26</v>
      </c>
      <c r="K39" s="8">
        <v>9.82</v>
      </c>
      <c r="L39" s="8">
        <v>9.9499999999999993</v>
      </c>
      <c r="M39" s="8">
        <v>9.4499999999999993</v>
      </c>
      <c r="N39" s="8">
        <v>9.16</v>
      </c>
      <c r="O39" s="8">
        <v>9.07</v>
      </c>
      <c r="P39" s="8">
        <v>8.76</v>
      </c>
      <c r="Q39" s="8">
        <v>8.61</v>
      </c>
      <c r="R39" s="12">
        <v>8.4700000000000006</v>
      </c>
      <c r="S39" s="16">
        <v>4.49</v>
      </c>
      <c r="T39" s="12">
        <v>3.03</v>
      </c>
      <c r="U39" s="12">
        <v>0.96</v>
      </c>
      <c r="V39" s="12">
        <v>0.7</v>
      </c>
    </row>
    <row r="40" spans="1:22" x14ac:dyDescent="0.25">
      <c r="A40" t="s">
        <v>93</v>
      </c>
      <c r="B40" s="12">
        <v>6.1400000000000006</v>
      </c>
      <c r="C40" s="8">
        <v>5.98</v>
      </c>
      <c r="D40" s="8">
        <v>6.11</v>
      </c>
      <c r="E40" s="8">
        <v>6.28</v>
      </c>
      <c r="F40" s="8">
        <v>6.47</v>
      </c>
      <c r="G40" s="8">
        <v>6.99</v>
      </c>
      <c r="H40" s="8">
        <v>7.73</v>
      </c>
      <c r="I40" s="8">
        <v>8.0299999999999994</v>
      </c>
      <c r="J40" s="8">
        <v>8.3699999999999992</v>
      </c>
      <c r="K40" s="8">
        <v>11.89</v>
      </c>
      <c r="L40" s="8">
        <v>11.49</v>
      </c>
      <c r="M40" s="8">
        <v>11.02</v>
      </c>
      <c r="N40" s="8">
        <v>12.3</v>
      </c>
      <c r="O40" s="8">
        <v>12.95</v>
      </c>
      <c r="P40" s="8">
        <v>13.19</v>
      </c>
      <c r="Q40" s="8">
        <v>13.31</v>
      </c>
      <c r="R40" s="12">
        <v>12.06</v>
      </c>
      <c r="S40" s="16">
        <v>7.29</v>
      </c>
      <c r="T40" s="12">
        <v>5.73</v>
      </c>
      <c r="U40" s="12">
        <v>0.84</v>
      </c>
      <c r="V40" s="12">
        <v>0.62</v>
      </c>
    </row>
    <row r="41" spans="1:22" x14ac:dyDescent="0.25">
      <c r="A41" t="s">
        <v>94</v>
      </c>
      <c r="B41" s="12">
        <v>5.37</v>
      </c>
      <c r="C41" s="8">
        <v>7.79</v>
      </c>
      <c r="D41" s="8">
        <v>10.56</v>
      </c>
      <c r="E41" s="8">
        <v>10.45</v>
      </c>
      <c r="F41" s="8">
        <v>10.57</v>
      </c>
      <c r="G41" s="8">
        <v>10.15</v>
      </c>
      <c r="H41" s="8">
        <v>11.34</v>
      </c>
      <c r="I41" s="8">
        <v>12.49</v>
      </c>
      <c r="J41" s="8">
        <v>11.53</v>
      </c>
      <c r="K41" s="8">
        <v>14.99</v>
      </c>
      <c r="L41" s="8">
        <v>14.14</v>
      </c>
      <c r="M41" s="8">
        <v>14.89</v>
      </c>
      <c r="N41" s="8">
        <v>14.8</v>
      </c>
      <c r="O41" s="8">
        <v>14.04</v>
      </c>
      <c r="P41" s="8">
        <v>15.08</v>
      </c>
      <c r="Q41" s="8">
        <v>15.63</v>
      </c>
      <c r="R41" s="12">
        <v>15.18</v>
      </c>
      <c r="S41" s="16">
        <v>8.48</v>
      </c>
      <c r="T41" s="12">
        <v>7.25</v>
      </c>
      <c r="U41" s="12">
        <v>0.76</v>
      </c>
      <c r="V41" s="12">
        <v>0.56000000000000005</v>
      </c>
    </row>
    <row r="42" spans="1:22" x14ac:dyDescent="0.25">
      <c r="A42" t="s">
        <v>95</v>
      </c>
      <c r="B42" s="12">
        <v>5.07</v>
      </c>
      <c r="C42" s="8">
        <v>5.85</v>
      </c>
      <c r="D42" s="8">
        <v>6.65</v>
      </c>
      <c r="E42" s="8">
        <v>6.14</v>
      </c>
      <c r="F42" s="8">
        <v>7.07</v>
      </c>
      <c r="G42" s="8">
        <v>7.16</v>
      </c>
      <c r="H42" s="8">
        <v>8.65</v>
      </c>
      <c r="I42" s="8">
        <v>8.94</v>
      </c>
      <c r="J42" s="8">
        <v>7.18</v>
      </c>
      <c r="K42" s="8">
        <v>10.83</v>
      </c>
      <c r="L42" s="8">
        <v>10.97</v>
      </c>
      <c r="M42" s="8">
        <v>11.5</v>
      </c>
      <c r="N42" s="8">
        <v>12.33</v>
      </c>
      <c r="O42" s="8">
        <v>11.21</v>
      </c>
      <c r="P42" s="8">
        <v>11.45</v>
      </c>
      <c r="Q42" s="8">
        <v>11.67</v>
      </c>
      <c r="R42" s="12">
        <v>11.24</v>
      </c>
      <c r="S42" s="16">
        <v>7.45</v>
      </c>
      <c r="T42" s="12">
        <v>5.77</v>
      </c>
      <c r="U42" s="12">
        <v>0.74</v>
      </c>
      <c r="V42" s="12">
        <v>0.35</v>
      </c>
    </row>
    <row r="43" spans="1:22" x14ac:dyDescent="0.25">
      <c r="A43" t="s">
        <v>96</v>
      </c>
      <c r="B43" s="12">
        <v>6.16</v>
      </c>
      <c r="C43" s="8">
        <v>6.14</v>
      </c>
      <c r="D43" s="8">
        <v>6.21</v>
      </c>
      <c r="E43" s="8">
        <v>6.11</v>
      </c>
      <c r="F43" s="8">
        <v>6.23</v>
      </c>
      <c r="G43" s="8">
        <v>6.6</v>
      </c>
      <c r="H43" s="8">
        <v>7.16</v>
      </c>
      <c r="I43" s="8">
        <v>7.73</v>
      </c>
      <c r="J43" s="8">
        <v>7.82</v>
      </c>
      <c r="K43" s="8">
        <v>10.62</v>
      </c>
      <c r="L43" s="8">
        <v>10.039999999999999</v>
      </c>
      <c r="M43" s="8">
        <v>9.7100000000000009</v>
      </c>
      <c r="N43" s="8">
        <v>10.210000000000001</v>
      </c>
      <c r="O43" s="8">
        <v>10.210000000000001</v>
      </c>
      <c r="P43" s="8">
        <v>10.75</v>
      </c>
      <c r="Q43" s="8">
        <v>10.6</v>
      </c>
      <c r="R43" s="12">
        <v>10.119999999999999</v>
      </c>
      <c r="S43" s="16">
        <v>6.07</v>
      </c>
      <c r="T43" s="12">
        <v>4.8099999999999996</v>
      </c>
      <c r="U43" s="12">
        <v>1.21</v>
      </c>
      <c r="V43" s="12">
        <v>0.55000000000000004</v>
      </c>
    </row>
    <row r="44" spans="1:22" x14ac:dyDescent="0.25">
      <c r="A44" t="s">
        <v>97</v>
      </c>
      <c r="B44" s="12">
        <v>10.56</v>
      </c>
      <c r="C44" s="8">
        <v>8.7899999999999991</v>
      </c>
      <c r="D44" s="8">
        <v>10.42</v>
      </c>
      <c r="E44" s="8">
        <v>10.48</v>
      </c>
      <c r="F44" s="8">
        <v>10.119999999999999</v>
      </c>
      <c r="G44" s="8">
        <v>10.11</v>
      </c>
      <c r="H44" s="8">
        <v>10.94</v>
      </c>
      <c r="I44" s="8">
        <v>12.66</v>
      </c>
      <c r="J44" s="8">
        <v>12.19</v>
      </c>
      <c r="K44" s="8">
        <v>16.690000000000001</v>
      </c>
      <c r="L44" s="8">
        <v>16.3</v>
      </c>
      <c r="M44" s="8">
        <v>17.21</v>
      </c>
      <c r="N44" s="8">
        <v>14.93</v>
      </c>
      <c r="O44" s="8">
        <v>14.73</v>
      </c>
      <c r="P44" s="8"/>
      <c r="Q44" s="8"/>
      <c r="R44" s="12"/>
      <c r="S44" s="16"/>
      <c r="T44" s="12"/>
      <c r="U44" s="12"/>
      <c r="V44" s="12"/>
    </row>
    <row r="45" spans="1:22" x14ac:dyDescent="0.25">
      <c r="A45" t="s">
        <v>98</v>
      </c>
      <c r="B45" s="12">
        <v>4.9000000000000004</v>
      </c>
      <c r="C45" s="8">
        <v>5.01</v>
      </c>
      <c r="D45" s="8">
        <v>7.43</v>
      </c>
      <c r="E45" s="8">
        <v>7.87</v>
      </c>
      <c r="F45" s="8">
        <v>8.26</v>
      </c>
      <c r="G45" s="8">
        <v>9.2100000000000009</v>
      </c>
      <c r="H45" s="8">
        <v>9.9700000000000006</v>
      </c>
      <c r="I45" s="8">
        <v>12.09</v>
      </c>
      <c r="J45" s="8">
        <v>9.17</v>
      </c>
      <c r="K45" s="8">
        <v>13.11</v>
      </c>
      <c r="L45" s="8">
        <v>12.32</v>
      </c>
      <c r="M45" s="8">
        <v>11.5</v>
      </c>
      <c r="N45" s="8">
        <v>10.7</v>
      </c>
      <c r="O45" s="8">
        <v>10.69</v>
      </c>
      <c r="P45" s="8">
        <v>10.06</v>
      </c>
      <c r="Q45" s="8">
        <v>10.4</v>
      </c>
      <c r="R45" s="12">
        <v>10.61</v>
      </c>
      <c r="S45" s="16">
        <v>5.72</v>
      </c>
      <c r="T45" s="12">
        <v>4.37</v>
      </c>
      <c r="U45" s="12">
        <v>0.78</v>
      </c>
      <c r="V45" s="12">
        <v>0.31</v>
      </c>
    </row>
    <row r="46" spans="1:22" x14ac:dyDescent="0.25">
      <c r="A46" t="s">
        <v>99</v>
      </c>
      <c r="B46" s="12">
        <v>8.61</v>
      </c>
      <c r="C46" s="8">
        <v>7.59</v>
      </c>
      <c r="D46" s="8">
        <v>8.0299999999999994</v>
      </c>
      <c r="E46" s="8">
        <v>8.8800000000000008</v>
      </c>
      <c r="F46" s="8">
        <v>9.7899999999999991</v>
      </c>
      <c r="G46" s="8">
        <v>10.83</v>
      </c>
      <c r="H46" s="8">
        <v>11.06</v>
      </c>
      <c r="I46" s="8">
        <v>10.97</v>
      </c>
      <c r="J46" s="8">
        <v>10</v>
      </c>
      <c r="K46" s="8">
        <v>13.54</v>
      </c>
      <c r="L46" s="8">
        <v>14.19</v>
      </c>
      <c r="M46" s="8">
        <v>13.17</v>
      </c>
      <c r="N46" s="8">
        <v>11.63</v>
      </c>
      <c r="O46" s="8">
        <v>12.11</v>
      </c>
      <c r="P46" s="8">
        <v>13.58</v>
      </c>
      <c r="Q46" s="8">
        <v>13.13</v>
      </c>
      <c r="R46" s="12">
        <v>13.98</v>
      </c>
      <c r="S46" s="16">
        <v>7.6</v>
      </c>
      <c r="T46" s="12">
        <v>5.82</v>
      </c>
      <c r="U46" s="12">
        <v>0.8</v>
      </c>
      <c r="V46" s="12">
        <v>0.79</v>
      </c>
    </row>
    <row r="47" spans="1:22" x14ac:dyDescent="0.25">
      <c r="A47" t="s">
        <v>100</v>
      </c>
      <c r="B47" s="12">
        <v>3.39</v>
      </c>
      <c r="C47" s="8">
        <v>4.21</v>
      </c>
      <c r="D47" s="8">
        <v>4.5999999999999996</v>
      </c>
      <c r="E47" s="8">
        <v>6.73</v>
      </c>
      <c r="F47" s="8">
        <v>7.88</v>
      </c>
      <c r="G47" s="8">
        <v>7.1</v>
      </c>
      <c r="H47" s="8">
        <v>5.85</v>
      </c>
      <c r="I47" s="8">
        <v>5.73</v>
      </c>
      <c r="J47" s="8">
        <v>3.54</v>
      </c>
      <c r="K47" s="8">
        <v>6.55</v>
      </c>
      <c r="L47" s="8">
        <v>7.65</v>
      </c>
      <c r="M47" s="8">
        <v>8.09</v>
      </c>
      <c r="N47" s="8">
        <v>8.85</v>
      </c>
      <c r="O47" s="8">
        <v>10.08</v>
      </c>
      <c r="P47" s="8">
        <v>10.93</v>
      </c>
      <c r="Q47" s="8">
        <v>9.8699999999999992</v>
      </c>
      <c r="R47" s="12">
        <v>8.1999999999999993</v>
      </c>
      <c r="S47" s="16">
        <v>5.88</v>
      </c>
      <c r="T47" s="12">
        <v>4.76</v>
      </c>
      <c r="U47" s="12">
        <v>0.44</v>
      </c>
      <c r="V47" s="12">
        <v>0.4</v>
      </c>
    </row>
    <row r="48" spans="1:22" x14ac:dyDescent="0.25">
      <c r="A48" t="s">
        <v>101</v>
      </c>
      <c r="B48" s="12">
        <v>5.95</v>
      </c>
      <c r="C48" s="8">
        <v>6.91</v>
      </c>
      <c r="D48" s="8">
        <v>6.62</v>
      </c>
      <c r="E48" s="8">
        <v>7.4</v>
      </c>
      <c r="F48" s="8">
        <v>7.69</v>
      </c>
      <c r="G48" s="8">
        <v>9.7200000000000006</v>
      </c>
      <c r="H48" s="8">
        <v>10.01</v>
      </c>
      <c r="I48" s="8">
        <v>10.27</v>
      </c>
      <c r="J48" s="8">
        <v>8.94</v>
      </c>
      <c r="K48" s="8">
        <v>12.96</v>
      </c>
      <c r="L48" s="8">
        <v>13.37</v>
      </c>
      <c r="M48" s="8">
        <v>13.44</v>
      </c>
      <c r="N48" s="8">
        <v>13.86</v>
      </c>
      <c r="O48" s="8">
        <v>13.81</v>
      </c>
      <c r="P48" s="8">
        <v>13.57</v>
      </c>
      <c r="Q48" s="8">
        <v>13.86</v>
      </c>
      <c r="R48" s="12">
        <v>12.67</v>
      </c>
      <c r="S48" s="16">
        <v>7.59</v>
      </c>
      <c r="T48" s="12">
        <v>5.71</v>
      </c>
      <c r="U48" s="12">
        <v>1.1299999999999999</v>
      </c>
      <c r="V48" s="12">
        <v>0.51</v>
      </c>
    </row>
    <row r="49" spans="1:26" x14ac:dyDescent="0.25">
      <c r="A49" t="s">
        <v>102</v>
      </c>
      <c r="B49" s="12">
        <v>7.18</v>
      </c>
      <c r="C49" s="8">
        <v>7.67</v>
      </c>
      <c r="D49" s="8">
        <v>6.95</v>
      </c>
      <c r="E49" s="8">
        <v>9.42</v>
      </c>
      <c r="F49" s="8">
        <v>10.07</v>
      </c>
      <c r="G49" s="8">
        <v>9.73</v>
      </c>
      <c r="H49" s="8">
        <v>10.48</v>
      </c>
      <c r="I49" s="8">
        <v>10.63</v>
      </c>
      <c r="J49" s="8">
        <v>10.26</v>
      </c>
      <c r="K49" s="8">
        <v>13.92</v>
      </c>
      <c r="L49" s="8">
        <v>13.07</v>
      </c>
      <c r="M49" s="8">
        <v>13.3</v>
      </c>
      <c r="N49" s="8">
        <v>12.74</v>
      </c>
      <c r="O49" s="8">
        <v>12.46</v>
      </c>
      <c r="P49" s="8">
        <v>11.11</v>
      </c>
      <c r="Q49" s="8">
        <v>13.75</v>
      </c>
      <c r="R49" s="12">
        <v>11.9</v>
      </c>
      <c r="S49" s="16">
        <v>7.23</v>
      </c>
      <c r="T49" s="12">
        <v>5.82</v>
      </c>
      <c r="U49" s="12">
        <v>1.1200000000000001</v>
      </c>
      <c r="V49" s="12">
        <v>0.74</v>
      </c>
    </row>
    <row r="50" spans="1:26" x14ac:dyDescent="0.25">
      <c r="A50" t="s">
        <v>103</v>
      </c>
      <c r="B50" s="12">
        <v>5.58</v>
      </c>
      <c r="C50" s="8">
        <v>4.07</v>
      </c>
      <c r="D50" s="8">
        <v>5.96</v>
      </c>
      <c r="E50" s="8">
        <v>6.22</v>
      </c>
      <c r="F50" s="8">
        <v>6.6</v>
      </c>
      <c r="G50" s="8">
        <v>7.16</v>
      </c>
      <c r="H50" s="8">
        <v>6.73</v>
      </c>
      <c r="I50" s="8">
        <v>8.74</v>
      </c>
      <c r="J50" s="8">
        <v>6.47</v>
      </c>
      <c r="K50" s="8">
        <v>10.02</v>
      </c>
      <c r="L50" s="8">
        <v>10.19</v>
      </c>
      <c r="M50" s="8">
        <v>8.2799999999999994</v>
      </c>
      <c r="N50" s="8">
        <v>9.11</v>
      </c>
      <c r="O50" s="8">
        <v>9.09</v>
      </c>
      <c r="P50" s="8">
        <v>9.0500000000000007</v>
      </c>
      <c r="Q50" s="8">
        <v>8.48</v>
      </c>
      <c r="R50" s="12">
        <v>9.0399999999999991</v>
      </c>
      <c r="S50" s="16">
        <v>4.7699999999999996</v>
      </c>
      <c r="T50" s="12">
        <v>3.57</v>
      </c>
      <c r="U50" s="12">
        <v>0.49</v>
      </c>
      <c r="V50" s="12">
        <v>0.75</v>
      </c>
    </row>
    <row r="51" spans="1:26" x14ac:dyDescent="0.25">
      <c r="A51" t="s">
        <v>104</v>
      </c>
      <c r="B51" s="12">
        <v>5.42</v>
      </c>
      <c r="C51" s="8">
        <v>5.8</v>
      </c>
      <c r="D51" s="8">
        <v>5.94</v>
      </c>
      <c r="E51" s="8">
        <v>5.75</v>
      </c>
      <c r="F51" s="8">
        <v>5.94</v>
      </c>
      <c r="G51" s="8">
        <v>6.34</v>
      </c>
      <c r="H51" s="8">
        <v>7.63</v>
      </c>
      <c r="I51" s="8">
        <v>8.19</v>
      </c>
      <c r="J51" s="8">
        <v>6.8</v>
      </c>
      <c r="K51" s="8">
        <v>9.61</v>
      </c>
      <c r="L51" s="8">
        <v>9.6</v>
      </c>
      <c r="M51" s="8">
        <v>9.69</v>
      </c>
      <c r="N51" s="8">
        <v>10.210000000000001</v>
      </c>
      <c r="O51" s="8">
        <v>9.19</v>
      </c>
      <c r="P51" s="8">
        <v>10.130000000000001</v>
      </c>
      <c r="Q51" s="8">
        <v>9.6999999999999993</v>
      </c>
      <c r="R51" s="12">
        <v>10.34</v>
      </c>
      <c r="S51" s="16">
        <v>5.91</v>
      </c>
      <c r="T51" s="12">
        <v>4.68</v>
      </c>
      <c r="U51" s="12">
        <v>0.83</v>
      </c>
      <c r="V51" s="12">
        <v>0.49</v>
      </c>
    </row>
    <row r="52" spans="1:26" x14ac:dyDescent="0.25">
      <c r="A52" t="s">
        <v>105</v>
      </c>
      <c r="B52" s="12">
        <v>3.74</v>
      </c>
      <c r="C52" s="8">
        <v>3.71</v>
      </c>
      <c r="D52" s="8">
        <v>3.49</v>
      </c>
      <c r="E52" s="8">
        <v>3.16</v>
      </c>
      <c r="F52" s="8">
        <v>4.3499999999999996</v>
      </c>
      <c r="G52" s="8">
        <v>5.94</v>
      </c>
      <c r="H52" s="8">
        <v>6.12</v>
      </c>
      <c r="I52" s="8">
        <v>6.1</v>
      </c>
      <c r="J52" s="8">
        <v>5.37</v>
      </c>
      <c r="K52" s="8">
        <v>8.31</v>
      </c>
      <c r="L52" s="8">
        <v>8.11</v>
      </c>
      <c r="M52" s="8">
        <v>9.5</v>
      </c>
      <c r="N52" s="8">
        <v>7.89</v>
      </c>
      <c r="O52" s="8">
        <v>8.48</v>
      </c>
      <c r="P52" s="8">
        <v>8.09</v>
      </c>
      <c r="Q52" s="8">
        <v>7.9</v>
      </c>
      <c r="R52" s="12">
        <v>7.72</v>
      </c>
      <c r="S52" s="16">
        <v>4.9800000000000004</v>
      </c>
      <c r="T52" s="12">
        <v>3.48</v>
      </c>
      <c r="U52" s="12">
        <v>1.74</v>
      </c>
      <c r="V52" s="12">
        <v>0.68</v>
      </c>
    </row>
    <row r="53" spans="1:26" x14ac:dyDescent="0.25">
      <c r="A53" t="s">
        <v>106</v>
      </c>
      <c r="B53" s="12">
        <v>4.97</v>
      </c>
      <c r="C53" s="8">
        <v>5.7</v>
      </c>
      <c r="D53" s="8">
        <v>5.18</v>
      </c>
      <c r="E53" s="8">
        <v>6.67</v>
      </c>
      <c r="F53" s="8">
        <v>7.29</v>
      </c>
      <c r="G53" s="8">
        <v>7.13</v>
      </c>
      <c r="H53" s="8">
        <v>8.17</v>
      </c>
      <c r="I53" s="8">
        <v>8.32</v>
      </c>
      <c r="J53" s="8">
        <v>7.17</v>
      </c>
      <c r="K53" s="8">
        <v>10.050000000000001</v>
      </c>
      <c r="L53" s="8">
        <v>9.8800000000000008</v>
      </c>
      <c r="M53" s="8">
        <v>9.5</v>
      </c>
      <c r="N53" s="8">
        <v>8.6199999999999992</v>
      </c>
      <c r="O53" s="8">
        <v>8.92</v>
      </c>
      <c r="P53" s="8">
        <v>9.4700000000000006</v>
      </c>
      <c r="Q53" s="8">
        <v>8.7899999999999991</v>
      </c>
      <c r="R53" s="12">
        <v>8.6199999999999992</v>
      </c>
      <c r="S53" s="16">
        <v>5.3</v>
      </c>
      <c r="T53" s="12">
        <v>4.1900000000000004</v>
      </c>
      <c r="U53" s="12">
        <v>0.59</v>
      </c>
      <c r="V53" s="12">
        <v>0.56000000000000005</v>
      </c>
    </row>
    <row r="54" spans="1:26" x14ac:dyDescent="0.25">
      <c r="A54" t="s">
        <v>107</v>
      </c>
      <c r="B54" s="12">
        <v>5.22</v>
      </c>
      <c r="C54" s="8">
        <v>4.33</v>
      </c>
      <c r="D54" s="8">
        <v>4.5</v>
      </c>
      <c r="E54" s="8">
        <v>4.46</v>
      </c>
      <c r="F54" s="8">
        <v>5.0999999999999996</v>
      </c>
      <c r="G54" s="8">
        <v>4.83</v>
      </c>
      <c r="H54" s="8">
        <v>5.87</v>
      </c>
      <c r="I54" s="8">
        <v>6.24</v>
      </c>
      <c r="J54" s="8">
        <v>6.08</v>
      </c>
      <c r="K54" s="8">
        <v>8.25</v>
      </c>
      <c r="L54" s="8">
        <v>8.11</v>
      </c>
      <c r="M54" s="8">
        <v>7.87</v>
      </c>
      <c r="N54" s="8">
        <v>8.61</v>
      </c>
      <c r="O54" s="8">
        <v>9.3000000000000007</v>
      </c>
      <c r="P54" s="8">
        <v>9.36</v>
      </c>
      <c r="Q54" s="8">
        <v>8.57</v>
      </c>
      <c r="R54" s="12">
        <v>8.89</v>
      </c>
      <c r="S54" s="16">
        <v>4.93</v>
      </c>
      <c r="T54" s="12">
        <v>3.98</v>
      </c>
      <c r="U54" s="12">
        <v>0.65</v>
      </c>
      <c r="V54" s="12">
        <v>0.64</v>
      </c>
    </row>
    <row r="55" spans="1:26" x14ac:dyDescent="0.25">
      <c r="A55" t="s">
        <v>108</v>
      </c>
      <c r="B55" s="12">
        <v>8.44</v>
      </c>
      <c r="C55" s="8">
        <v>8.65</v>
      </c>
      <c r="D55" s="8">
        <v>9.9</v>
      </c>
      <c r="E55" s="8">
        <v>9.93</v>
      </c>
      <c r="F55" s="8">
        <v>9.44</v>
      </c>
      <c r="G55" s="8">
        <v>10.52</v>
      </c>
      <c r="H55" s="8">
        <v>10.77</v>
      </c>
      <c r="I55" s="8">
        <v>11.21</v>
      </c>
      <c r="J55" s="8">
        <v>10.69</v>
      </c>
      <c r="K55" s="8">
        <v>17.77</v>
      </c>
      <c r="L55" s="8">
        <v>17.22</v>
      </c>
      <c r="M55" s="8">
        <v>16.86</v>
      </c>
      <c r="N55" s="8">
        <v>18.36</v>
      </c>
      <c r="O55" s="8">
        <v>16.399999999999999</v>
      </c>
      <c r="P55" s="8">
        <v>16.149999999999999</v>
      </c>
      <c r="Q55" s="8">
        <v>18.010000000000002</v>
      </c>
      <c r="R55" s="12">
        <v>15.83</v>
      </c>
      <c r="S55" s="16">
        <v>10.76</v>
      </c>
      <c r="T55" s="12">
        <v>8.17</v>
      </c>
      <c r="U55" s="12">
        <v>0.95</v>
      </c>
      <c r="V55" s="12">
        <v>0.81</v>
      </c>
      <c r="Z55" s="12"/>
    </row>
    <row r="56" spans="1:26" x14ac:dyDescent="0.25">
      <c r="A56" t="s">
        <v>109</v>
      </c>
      <c r="B56" s="12">
        <v>3.16</v>
      </c>
      <c r="C56" s="8">
        <v>6.05</v>
      </c>
      <c r="D56" s="8">
        <v>7.72</v>
      </c>
      <c r="E56" s="8">
        <v>7.31</v>
      </c>
      <c r="F56" s="8">
        <v>9.5</v>
      </c>
      <c r="G56" s="8">
        <v>8.91</v>
      </c>
      <c r="H56" s="8">
        <v>5.21</v>
      </c>
      <c r="I56" s="8">
        <v>6.07</v>
      </c>
      <c r="J56" s="8">
        <v>5.13</v>
      </c>
      <c r="K56" s="8">
        <v>9.2899999999999991</v>
      </c>
      <c r="L56" s="8">
        <v>12.92</v>
      </c>
      <c r="M56" s="8">
        <v>9.3800000000000008</v>
      </c>
      <c r="N56" s="8">
        <v>9.9600000000000009</v>
      </c>
      <c r="O56" s="8">
        <v>10.49</v>
      </c>
      <c r="P56" s="8">
        <v>9.01</v>
      </c>
      <c r="Q56" s="8">
        <v>11.41</v>
      </c>
      <c r="R56" s="12">
        <v>9.32</v>
      </c>
      <c r="S56" s="16">
        <v>5.0199999999999996</v>
      </c>
      <c r="T56" s="12">
        <v>3.9</v>
      </c>
      <c r="U56" s="12">
        <v>0.61</v>
      </c>
      <c r="V56" s="12">
        <v>0.88</v>
      </c>
    </row>
    <row r="57" spans="1:26" x14ac:dyDescent="0.25">
      <c r="A57" t="s">
        <v>110</v>
      </c>
      <c r="B57" s="12">
        <v>6.23</v>
      </c>
      <c r="C57" s="8">
        <v>6.35</v>
      </c>
      <c r="D57" s="8">
        <v>6.58</v>
      </c>
      <c r="E57" s="8">
        <v>7.13</v>
      </c>
      <c r="F57" s="8">
        <v>7.5</v>
      </c>
      <c r="G57" s="8">
        <v>7.82</v>
      </c>
      <c r="H57" s="8">
        <v>8.65</v>
      </c>
      <c r="I57" s="8">
        <v>9.11</v>
      </c>
      <c r="J57" s="8">
        <v>8.4499999999999993</v>
      </c>
      <c r="K57" s="8">
        <v>11.73</v>
      </c>
      <c r="L57" s="8">
        <v>11.49</v>
      </c>
      <c r="M57" s="8">
        <v>11.3</v>
      </c>
      <c r="N57" s="8">
        <v>11.5</v>
      </c>
      <c r="O57" s="8">
        <v>11.15</v>
      </c>
      <c r="P57" s="8">
        <v>10.97</v>
      </c>
      <c r="Q57" s="8">
        <v>11.43</v>
      </c>
      <c r="R57" s="8">
        <v>11.08</v>
      </c>
      <c r="S57" s="8">
        <v>6.46</v>
      </c>
      <c r="T57" s="8">
        <v>5</v>
      </c>
      <c r="U57" s="12">
        <v>0.88</v>
      </c>
      <c r="V57" s="12">
        <v>0.66</v>
      </c>
    </row>
  </sheetData>
  <phoneticPr fontId="0" type="noConversion"/>
  <pageMargins left="0.75" right="0.75" top="1" bottom="1" header="0.5" footer="0.5"/>
  <pageSetup orientation="portrait" horizontalDpi="1200" verticalDpi="1200" r:id="rId1"/>
  <headerFooter alignWithMargins="0">
    <oddHeader>&amp;L&amp;"Calibri"&amp;11&amp;K000000 NONCONFIDENTIAL // FRSONLY&amp;1#_x000D_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election activeCell="B13" sqref="B13"/>
    </sheetView>
  </sheetViews>
  <sheetFormatPr defaultRowHeight="12.5" x14ac:dyDescent="0.25"/>
  <cols>
    <col min="1" max="1" width="31.453125" customWidth="1"/>
    <col min="2" max="2" width="67.7265625" bestFit="1" customWidth="1"/>
    <col min="3" max="3" width="69.54296875" customWidth="1"/>
  </cols>
  <sheetData>
    <row r="1" spans="1:3" x14ac:dyDescent="0.25">
      <c r="A1" s="9" t="s">
        <v>0</v>
      </c>
    </row>
    <row r="2" spans="1:3" x14ac:dyDescent="0.25">
      <c r="A2" s="9" t="s">
        <v>1</v>
      </c>
      <c r="B2" s="5"/>
    </row>
    <row r="3" spans="1:3" x14ac:dyDescent="0.25">
      <c r="A3" s="9" t="s">
        <v>2</v>
      </c>
    </row>
    <row r="4" spans="1:3" ht="12.75" customHeight="1" x14ac:dyDescent="0.25">
      <c r="A4" s="9" t="s">
        <v>3</v>
      </c>
      <c r="B4" s="9"/>
      <c r="C4" s="9"/>
    </row>
    <row r="5" spans="1:3" ht="13" thickBot="1" x14ac:dyDescent="0.3"/>
    <row r="6" spans="1:3" ht="13" x14ac:dyDescent="0.3">
      <c r="A6" s="1" t="s">
        <v>4</v>
      </c>
      <c r="B6" s="2" t="s">
        <v>5</v>
      </c>
      <c r="C6" s="3" t="s">
        <v>6</v>
      </c>
    </row>
    <row r="7" spans="1:3" x14ac:dyDescent="0.25">
      <c r="A7" s="19" t="s">
        <v>7</v>
      </c>
      <c r="B7" s="6" t="s">
        <v>8</v>
      </c>
      <c r="C7" s="20" t="s">
        <v>9</v>
      </c>
    </row>
    <row r="8" spans="1:3" x14ac:dyDescent="0.25">
      <c r="A8" s="19" t="s">
        <v>10</v>
      </c>
      <c r="B8" s="9" t="s">
        <v>11</v>
      </c>
      <c r="C8" s="20" t="s">
        <v>12</v>
      </c>
    </row>
    <row r="9" spans="1:3" x14ac:dyDescent="0.25">
      <c r="A9" s="19" t="s">
        <v>13</v>
      </c>
      <c r="B9" t="s">
        <v>14</v>
      </c>
      <c r="C9" s="20" t="s">
        <v>12</v>
      </c>
    </row>
    <row r="10" spans="1:3" x14ac:dyDescent="0.25">
      <c r="A10" s="19" t="s">
        <v>15</v>
      </c>
      <c r="B10" s="9" t="s">
        <v>16</v>
      </c>
      <c r="C10" s="20" t="s">
        <v>12</v>
      </c>
    </row>
    <row r="11" spans="1:3" x14ac:dyDescent="0.25">
      <c r="A11" s="19" t="s">
        <v>17</v>
      </c>
      <c r="B11" t="s">
        <v>18</v>
      </c>
      <c r="C11" s="20" t="s">
        <v>19</v>
      </c>
    </row>
    <row r="12" spans="1:3" x14ac:dyDescent="0.25">
      <c r="A12" s="19" t="s">
        <v>20</v>
      </c>
      <c r="B12" t="s">
        <v>21</v>
      </c>
      <c r="C12" s="20" t="s">
        <v>12</v>
      </c>
    </row>
    <row r="13" spans="1:3" x14ac:dyDescent="0.25">
      <c r="A13" s="19" t="s">
        <v>22</v>
      </c>
      <c r="B13" s="9" t="s">
        <v>23</v>
      </c>
      <c r="C13" s="20" t="s">
        <v>12</v>
      </c>
    </row>
    <row r="14" spans="1:3" x14ac:dyDescent="0.25">
      <c r="A14" s="19" t="s">
        <v>24</v>
      </c>
      <c r="B14" t="s">
        <v>25</v>
      </c>
      <c r="C14" s="20" t="s">
        <v>12</v>
      </c>
    </row>
    <row r="15" spans="1:3" x14ac:dyDescent="0.25">
      <c r="A15" s="19" t="s">
        <v>26</v>
      </c>
      <c r="B15" t="s">
        <v>27</v>
      </c>
      <c r="C15" s="20" t="s">
        <v>12</v>
      </c>
    </row>
    <row r="16" spans="1:3" ht="13" thickBot="1" x14ac:dyDescent="0.3">
      <c r="A16" s="21" t="s">
        <v>28</v>
      </c>
      <c r="B16" s="22" t="s">
        <v>29</v>
      </c>
      <c r="C16" s="23" t="s">
        <v>19</v>
      </c>
    </row>
    <row r="17" spans="1:2" x14ac:dyDescent="0.25">
      <c r="A17" s="9"/>
    </row>
    <row r="18" spans="1:2" x14ac:dyDescent="0.25">
      <c r="A18" s="9"/>
    </row>
    <row r="20" spans="1:2" x14ac:dyDescent="0.25">
      <c r="A20" s="9" t="s">
        <v>30</v>
      </c>
    </row>
    <row r="21" spans="1:2" x14ac:dyDescent="0.25">
      <c r="A21" s="9" t="s">
        <v>31</v>
      </c>
      <c r="B21" s="4" t="s">
        <v>32</v>
      </c>
    </row>
    <row r="22" spans="1:2" x14ac:dyDescent="0.25">
      <c r="A22" s="9" t="s">
        <v>33</v>
      </c>
      <c r="B22" s="4" t="s">
        <v>34</v>
      </c>
    </row>
    <row r="24" spans="1:2" x14ac:dyDescent="0.25">
      <c r="A24" s="9"/>
    </row>
  </sheetData>
  <hyperlinks>
    <hyperlink ref="B21" r:id="rId1" xr:uid="{00000000-0004-0000-0000-000000000000}"/>
    <hyperlink ref="B22" r:id="rId2" xr:uid="{00000000-0004-0000-0000-000001000000}"/>
  </hyperlinks>
  <pageMargins left="0.7" right="0.7" top="0.75" bottom="0.75" header="0.3" footer="0.3"/>
  <pageSetup orientation="portrait" r:id="rId3"/>
  <headerFooter>
    <oddHeader>&amp;L&amp;"Calibri"&amp;11&amp;K000000 NONCONFIDENTIAL // FRSONLY&amp;1#_x000D_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7"/>
  <sheetViews>
    <sheetView workbookViewId="0">
      <pane xSplit="1" ySplit="4" topLeftCell="B26" activePane="bottomRight" state="frozen"/>
      <selection pane="topRight"/>
      <selection pane="bottomLeft"/>
      <selection pane="bottomRight"/>
    </sheetView>
  </sheetViews>
  <sheetFormatPr defaultColWidth="9.26953125" defaultRowHeight="12.5" x14ac:dyDescent="0.25"/>
  <cols>
    <col min="1" max="1" width="9.26953125" style="7"/>
    <col min="2" max="18" width="15" style="7" bestFit="1" customWidth="1"/>
    <col min="19" max="19" width="14.7265625" style="7" bestFit="1" customWidth="1"/>
    <col min="20" max="20" width="15.1796875" style="7" bestFit="1" customWidth="1"/>
    <col min="21" max="21" width="15" style="7" bestFit="1" customWidth="1"/>
    <col min="22" max="22" width="12.1796875" style="7" bestFit="1" customWidth="1"/>
    <col min="23" max="16384" width="9.26953125" style="7"/>
  </cols>
  <sheetData>
    <row r="1" spans="1:22" customFormat="1" x14ac:dyDescent="0.25">
      <c r="A1" s="9" t="s">
        <v>0</v>
      </c>
    </row>
    <row r="2" spans="1:22" customFormat="1" x14ac:dyDescent="0.25">
      <c r="A2" s="9" t="s">
        <v>35</v>
      </c>
      <c r="B2" s="5"/>
    </row>
    <row r="3" spans="1:22" customFormat="1" x14ac:dyDescent="0.25">
      <c r="A3" s="9" t="s">
        <v>2</v>
      </c>
    </row>
    <row r="4" spans="1:22" x14ac:dyDescent="0.25">
      <c r="A4" s="7" t="s">
        <v>36</v>
      </c>
      <c r="B4" s="7" t="s">
        <v>37</v>
      </c>
      <c r="C4" s="7" t="s">
        <v>38</v>
      </c>
      <c r="D4" s="7" t="s">
        <v>39</v>
      </c>
      <c r="E4" s="7" t="s">
        <v>40</v>
      </c>
      <c r="F4" s="7" t="s">
        <v>41</v>
      </c>
      <c r="G4" s="7" t="s">
        <v>42</v>
      </c>
      <c r="H4" s="7" t="s">
        <v>43</v>
      </c>
      <c r="I4" s="7" t="s">
        <v>44</v>
      </c>
      <c r="J4" s="7" t="s">
        <v>45</v>
      </c>
      <c r="K4" s="7" t="s">
        <v>46</v>
      </c>
      <c r="L4" s="7" t="s">
        <v>47</v>
      </c>
      <c r="M4" s="7" t="s">
        <v>48</v>
      </c>
      <c r="N4" s="7" t="s">
        <v>49</v>
      </c>
      <c r="O4" s="7" t="s">
        <v>50</v>
      </c>
      <c r="P4" s="7" t="s">
        <v>51</v>
      </c>
      <c r="Q4" s="7" t="s">
        <v>52</v>
      </c>
      <c r="R4" s="7" t="s">
        <v>53</v>
      </c>
      <c r="S4" s="7" t="s">
        <v>54</v>
      </c>
      <c r="T4" s="7" t="s">
        <v>55</v>
      </c>
      <c r="U4" s="7" t="s">
        <v>56</v>
      </c>
      <c r="V4" s="7" t="s">
        <v>57</v>
      </c>
    </row>
    <row r="5" spans="1:22" x14ac:dyDescent="0.25">
      <c r="A5" s="7" t="s">
        <v>58</v>
      </c>
      <c r="B5" s="17">
        <v>478640</v>
      </c>
      <c r="C5" s="7">
        <v>492740</v>
      </c>
      <c r="D5" s="7">
        <v>497340</v>
      </c>
      <c r="E5" s="7">
        <v>502840</v>
      </c>
      <c r="F5" s="7">
        <v>499840</v>
      </c>
      <c r="G5" s="7">
        <v>497080</v>
      </c>
      <c r="H5" s="7">
        <v>503360</v>
      </c>
      <c r="I5" s="7">
        <v>510780</v>
      </c>
      <c r="J5" s="7">
        <v>511740</v>
      </c>
      <c r="K5" s="7">
        <v>512700</v>
      </c>
      <c r="L5" s="7">
        <v>544100</v>
      </c>
      <c r="M5" s="7">
        <v>548900</v>
      </c>
      <c r="N5" s="7">
        <v>552420</v>
      </c>
      <c r="O5" s="7">
        <v>554580</v>
      </c>
      <c r="P5" s="7">
        <v>549520</v>
      </c>
      <c r="Q5" s="7">
        <v>549040</v>
      </c>
      <c r="R5" s="11">
        <v>547080</v>
      </c>
      <c r="S5" s="11">
        <v>548280</v>
      </c>
      <c r="T5" s="11">
        <v>538620</v>
      </c>
      <c r="U5" s="11">
        <v>541980</v>
      </c>
      <c r="V5" s="11">
        <v>544360</v>
      </c>
    </row>
    <row r="6" spans="1:22" x14ac:dyDescent="0.25">
      <c r="A6" s="7" t="s">
        <v>59</v>
      </c>
      <c r="B6" s="17">
        <v>3780480</v>
      </c>
      <c r="C6" s="7">
        <v>3778600</v>
      </c>
      <c r="D6" s="7">
        <v>3844180</v>
      </c>
      <c r="E6" s="7">
        <v>3848160</v>
      </c>
      <c r="F6" s="7">
        <v>3793720</v>
      </c>
      <c r="G6" s="7">
        <v>3717120</v>
      </c>
      <c r="H6" s="7">
        <v>3709680</v>
      </c>
      <c r="I6" s="7">
        <v>3723400</v>
      </c>
      <c r="J6" s="7">
        <v>3726320</v>
      </c>
      <c r="K6" s="7">
        <v>3724580</v>
      </c>
      <c r="L6" s="7">
        <v>3927960</v>
      </c>
      <c r="M6" s="7">
        <v>3985360</v>
      </c>
      <c r="N6" s="7">
        <v>4044500</v>
      </c>
      <c r="O6" s="7">
        <v>4123100</v>
      </c>
      <c r="P6" s="7">
        <v>4124980</v>
      </c>
      <c r="Q6" s="7">
        <v>4147580</v>
      </c>
      <c r="R6" s="11">
        <v>4190080</v>
      </c>
      <c r="S6" s="11">
        <v>4226280</v>
      </c>
      <c r="T6" s="11">
        <v>4259460</v>
      </c>
      <c r="U6" s="11">
        <v>4278020</v>
      </c>
      <c r="V6" s="11">
        <v>4277680</v>
      </c>
    </row>
    <row r="7" spans="1:22" x14ac:dyDescent="0.25">
      <c r="A7" s="7" t="s">
        <v>60</v>
      </c>
      <c r="B7" s="17">
        <v>2140020</v>
      </c>
      <c r="C7" s="7">
        <v>2172680</v>
      </c>
      <c r="D7" s="7">
        <v>2218480</v>
      </c>
      <c r="E7" s="7">
        <v>2235720</v>
      </c>
      <c r="F7" s="7">
        <v>2206800</v>
      </c>
      <c r="G7" s="7">
        <v>2169600</v>
      </c>
      <c r="H7" s="7">
        <v>2173060</v>
      </c>
      <c r="I7" s="7">
        <v>2184720</v>
      </c>
      <c r="J7" s="7">
        <v>2180800</v>
      </c>
      <c r="K7" s="7">
        <v>2168020</v>
      </c>
      <c r="L7" s="7">
        <v>2285040</v>
      </c>
      <c r="M7" s="7">
        <v>2322720</v>
      </c>
      <c r="N7" s="7">
        <v>2347720</v>
      </c>
      <c r="O7" s="7">
        <v>2388520</v>
      </c>
      <c r="P7" s="7">
        <v>2385160</v>
      </c>
      <c r="Q7" s="7">
        <v>2398980</v>
      </c>
      <c r="R7" s="11">
        <v>2421600</v>
      </c>
      <c r="S7" s="11">
        <v>2441360</v>
      </c>
      <c r="T7" s="11">
        <v>2459860</v>
      </c>
      <c r="U7" s="11">
        <v>2497740</v>
      </c>
      <c r="V7" s="11">
        <v>2494860</v>
      </c>
    </row>
    <row r="8" spans="1:22" x14ac:dyDescent="0.25">
      <c r="A8" s="7" t="s">
        <v>61</v>
      </c>
      <c r="B8" s="17">
        <v>4280840</v>
      </c>
      <c r="C8" s="7">
        <v>4372960</v>
      </c>
      <c r="D8" s="7">
        <v>4512140</v>
      </c>
      <c r="E8" s="7">
        <v>4608000</v>
      </c>
      <c r="F8" s="7">
        <v>4658880</v>
      </c>
      <c r="G8" s="7">
        <v>4623400</v>
      </c>
      <c r="H8" s="7">
        <v>4641760</v>
      </c>
      <c r="I8" s="7">
        <v>4680620</v>
      </c>
      <c r="J8" s="7">
        <v>4694640</v>
      </c>
      <c r="K8" s="7">
        <v>4700320</v>
      </c>
      <c r="L8" s="7">
        <v>4968360</v>
      </c>
      <c r="M8" s="7">
        <v>5079940</v>
      </c>
      <c r="N8" s="7">
        <v>5183100</v>
      </c>
      <c r="O8" s="7">
        <v>5309640</v>
      </c>
      <c r="P8" s="7">
        <v>5378240</v>
      </c>
      <c r="Q8" s="7">
        <v>5475560</v>
      </c>
      <c r="R8" s="11">
        <v>5618840</v>
      </c>
      <c r="S8" s="11">
        <v>5727920</v>
      </c>
      <c r="T8" s="11">
        <v>5841160</v>
      </c>
      <c r="U8" s="11">
        <v>5984480</v>
      </c>
      <c r="V8" s="11">
        <v>6091500</v>
      </c>
    </row>
    <row r="9" spans="1:22" x14ac:dyDescent="0.25">
      <c r="A9" s="7" t="s">
        <v>62</v>
      </c>
      <c r="B9" s="17">
        <v>27970460</v>
      </c>
      <c r="C9" s="7">
        <v>27927720</v>
      </c>
      <c r="D9" s="7">
        <v>28151100</v>
      </c>
      <c r="E9" s="7">
        <v>28233360</v>
      </c>
      <c r="F9" s="7">
        <v>28153600</v>
      </c>
      <c r="G9" s="7">
        <v>27591200</v>
      </c>
      <c r="H9" s="7">
        <v>27532660</v>
      </c>
      <c r="I9" s="7">
        <v>27652160</v>
      </c>
      <c r="J9" s="7">
        <v>27628360</v>
      </c>
      <c r="K9" s="7">
        <v>27657260</v>
      </c>
      <c r="L9" s="7">
        <v>29101220</v>
      </c>
      <c r="M9" s="7">
        <v>29755140</v>
      </c>
      <c r="N9" s="7">
        <v>30273560</v>
      </c>
      <c r="O9" s="7">
        <v>30933740</v>
      </c>
      <c r="P9" s="7">
        <v>31228960</v>
      </c>
      <c r="Q9" s="7">
        <v>31328140</v>
      </c>
      <c r="R9" s="11">
        <v>31718340</v>
      </c>
      <c r="S9" s="11">
        <v>32009520</v>
      </c>
      <c r="T9" s="11">
        <v>32239660</v>
      </c>
      <c r="U9" s="11">
        <v>32607180</v>
      </c>
      <c r="V9" s="11">
        <v>32862780</v>
      </c>
    </row>
    <row r="10" spans="1:22" x14ac:dyDescent="0.25">
      <c r="A10" s="7" t="s">
        <v>63</v>
      </c>
      <c r="B10" s="17">
        <v>3641860</v>
      </c>
      <c r="C10" s="7">
        <v>3683380</v>
      </c>
      <c r="D10" s="7">
        <v>3751240</v>
      </c>
      <c r="E10" s="7">
        <v>3800100</v>
      </c>
      <c r="F10" s="7">
        <v>3803380</v>
      </c>
      <c r="G10" s="7">
        <v>3760480</v>
      </c>
      <c r="H10" s="7">
        <v>3803880</v>
      </c>
      <c r="I10" s="7">
        <v>3847460</v>
      </c>
      <c r="J10" s="7">
        <v>3872000</v>
      </c>
      <c r="K10" s="7">
        <v>3896400</v>
      </c>
      <c r="L10" s="7">
        <v>4132820</v>
      </c>
      <c r="M10" s="7">
        <v>4216660</v>
      </c>
      <c r="N10" s="7">
        <v>4302820</v>
      </c>
      <c r="O10" s="7">
        <v>4396980</v>
      </c>
      <c r="P10" s="7">
        <v>4443240</v>
      </c>
      <c r="Q10" s="7">
        <v>4489020</v>
      </c>
      <c r="R10" s="11">
        <v>4590420</v>
      </c>
      <c r="S10" s="11">
        <v>4662260</v>
      </c>
      <c r="T10" s="11">
        <v>4743320</v>
      </c>
      <c r="U10" s="11">
        <v>4830500</v>
      </c>
      <c r="V10" s="11">
        <v>4876940</v>
      </c>
    </row>
    <row r="11" spans="1:22" x14ac:dyDescent="0.25">
      <c r="A11" s="7" t="s">
        <v>64</v>
      </c>
      <c r="B11" s="17">
        <v>2839520</v>
      </c>
      <c r="C11" s="7">
        <v>2859120</v>
      </c>
      <c r="D11" s="7">
        <v>2892560</v>
      </c>
      <c r="E11" s="7">
        <v>2902260</v>
      </c>
      <c r="F11" s="7">
        <v>2894200</v>
      </c>
      <c r="G11" s="7">
        <v>2846860</v>
      </c>
      <c r="H11" s="7">
        <v>2819160</v>
      </c>
      <c r="I11" s="7">
        <v>2835460</v>
      </c>
      <c r="J11" s="7">
        <v>2824840</v>
      </c>
      <c r="K11" s="7">
        <v>2815700</v>
      </c>
      <c r="L11" s="7">
        <v>2935960</v>
      </c>
      <c r="M11" s="7">
        <v>2991240</v>
      </c>
      <c r="N11" s="7">
        <v>3008180</v>
      </c>
      <c r="O11" s="7">
        <v>3043040</v>
      </c>
      <c r="P11" s="7">
        <v>3049080</v>
      </c>
      <c r="Q11" s="7">
        <v>3046340</v>
      </c>
      <c r="R11" s="11">
        <v>3065020</v>
      </c>
      <c r="S11" s="11">
        <v>3085820</v>
      </c>
      <c r="T11" s="11">
        <v>3116620</v>
      </c>
      <c r="U11" s="11">
        <v>3151300</v>
      </c>
      <c r="V11" s="11">
        <v>3160020</v>
      </c>
    </row>
    <row r="12" spans="1:22" x14ac:dyDescent="0.25">
      <c r="A12" s="7" t="s">
        <v>65</v>
      </c>
      <c r="B12" s="17">
        <v>501660</v>
      </c>
      <c r="C12" s="7">
        <v>492780</v>
      </c>
      <c r="D12" s="7">
        <v>502660</v>
      </c>
      <c r="E12" s="7">
        <v>493660</v>
      </c>
      <c r="F12" s="7">
        <v>497160</v>
      </c>
      <c r="G12" s="7">
        <v>480180</v>
      </c>
      <c r="H12" s="7">
        <v>478440</v>
      </c>
      <c r="I12" s="7">
        <v>483900</v>
      </c>
      <c r="J12" s="7">
        <v>483640</v>
      </c>
      <c r="K12" s="7">
        <v>486060</v>
      </c>
      <c r="L12" s="7">
        <v>520440</v>
      </c>
      <c r="M12" s="7">
        <v>531120</v>
      </c>
      <c r="N12" s="7">
        <v>541600</v>
      </c>
      <c r="O12" s="7">
        <v>553760</v>
      </c>
      <c r="P12" s="7">
        <v>551420</v>
      </c>
      <c r="Q12" s="7">
        <v>553340</v>
      </c>
      <c r="R12" s="11">
        <v>558340</v>
      </c>
      <c r="S12" s="11">
        <v>544040</v>
      </c>
      <c r="T12" s="11">
        <v>540440</v>
      </c>
      <c r="U12" s="11">
        <v>543680</v>
      </c>
      <c r="V12" s="11">
        <v>548640</v>
      </c>
    </row>
    <row r="13" spans="1:22" x14ac:dyDescent="0.25">
      <c r="A13" s="7" t="s">
        <v>66</v>
      </c>
      <c r="B13" s="17">
        <v>677900</v>
      </c>
      <c r="C13" s="7">
        <v>691380</v>
      </c>
      <c r="D13" s="7">
        <v>711100</v>
      </c>
      <c r="E13" s="7">
        <v>712580</v>
      </c>
      <c r="F13" s="7">
        <v>716200</v>
      </c>
      <c r="G13" s="7">
        <v>707500</v>
      </c>
      <c r="H13" s="7">
        <v>709220</v>
      </c>
      <c r="I13" s="7">
        <v>714980</v>
      </c>
      <c r="J13" s="7">
        <v>716200</v>
      </c>
      <c r="K13" s="7">
        <v>720540</v>
      </c>
      <c r="L13" s="7">
        <v>761880</v>
      </c>
      <c r="M13" s="7">
        <v>771760</v>
      </c>
      <c r="N13" s="7">
        <v>781940</v>
      </c>
      <c r="O13" s="7">
        <v>795020</v>
      </c>
      <c r="P13" s="7">
        <v>799020</v>
      </c>
      <c r="Q13" s="7">
        <v>813000</v>
      </c>
      <c r="R13" s="11">
        <v>831520</v>
      </c>
      <c r="S13" s="11">
        <v>844320</v>
      </c>
      <c r="T13" s="11">
        <v>863740</v>
      </c>
      <c r="U13" s="11">
        <v>885040</v>
      </c>
      <c r="V13" s="11">
        <v>890900</v>
      </c>
    </row>
    <row r="14" spans="1:22" x14ac:dyDescent="0.25">
      <c r="A14" s="7" t="s">
        <v>67</v>
      </c>
      <c r="B14" s="17">
        <v>15394060</v>
      </c>
      <c r="C14" s="7">
        <v>15496280</v>
      </c>
      <c r="D14" s="7">
        <v>15869360</v>
      </c>
      <c r="E14" s="7">
        <v>15997140</v>
      </c>
      <c r="F14" s="7">
        <v>15849860</v>
      </c>
      <c r="G14" s="7">
        <v>15509940</v>
      </c>
      <c r="H14" s="7">
        <v>15410360</v>
      </c>
      <c r="I14" s="7">
        <v>15492260</v>
      </c>
      <c r="J14" s="7">
        <v>15524300</v>
      </c>
      <c r="K14" s="7">
        <v>15560040</v>
      </c>
      <c r="L14" s="7">
        <v>16587060</v>
      </c>
      <c r="M14" s="7">
        <v>16884160</v>
      </c>
      <c r="N14" s="7">
        <v>17336360</v>
      </c>
      <c r="O14" s="7">
        <v>17787580</v>
      </c>
      <c r="P14" s="7">
        <v>17998500</v>
      </c>
      <c r="Q14" s="7">
        <v>18291380</v>
      </c>
      <c r="R14" s="11">
        <v>18687760</v>
      </c>
      <c r="S14" s="11">
        <v>18976640</v>
      </c>
      <c r="T14" s="11">
        <v>19381660</v>
      </c>
      <c r="U14" s="11">
        <v>19886880</v>
      </c>
      <c r="V14" s="11">
        <v>20285380</v>
      </c>
    </row>
    <row r="15" spans="1:22" x14ac:dyDescent="0.25">
      <c r="A15" s="7" t="s">
        <v>68</v>
      </c>
      <c r="B15" s="17">
        <v>7111640</v>
      </c>
      <c r="C15" s="7">
        <v>7165920</v>
      </c>
      <c r="D15" s="7">
        <v>7332940</v>
      </c>
      <c r="E15" s="7">
        <v>7473980</v>
      </c>
      <c r="F15" s="7">
        <v>7361840</v>
      </c>
      <c r="G15" s="7">
        <v>7274920</v>
      </c>
      <c r="H15" s="7">
        <v>7264520</v>
      </c>
      <c r="I15" s="7">
        <v>7322180</v>
      </c>
      <c r="J15" s="7">
        <v>7336840</v>
      </c>
      <c r="K15" s="7">
        <v>7358920</v>
      </c>
      <c r="L15" s="7">
        <v>7848060</v>
      </c>
      <c r="M15" s="7">
        <v>8004980</v>
      </c>
      <c r="N15" s="7">
        <v>8165860</v>
      </c>
      <c r="O15" s="7">
        <v>8363800</v>
      </c>
      <c r="P15" s="7">
        <v>8419700</v>
      </c>
      <c r="Q15" s="7">
        <v>8458360</v>
      </c>
      <c r="R15" s="11">
        <v>8631160</v>
      </c>
      <c r="S15" s="11">
        <v>8767760</v>
      </c>
      <c r="T15" s="11">
        <v>8916500</v>
      </c>
      <c r="U15" s="11">
        <v>9090540</v>
      </c>
      <c r="V15" s="11">
        <v>9170600</v>
      </c>
    </row>
    <row r="16" spans="1:22" x14ac:dyDescent="0.25">
      <c r="A16" s="7" t="s">
        <v>69</v>
      </c>
      <c r="B16" s="17">
        <v>982360</v>
      </c>
      <c r="C16" s="7">
        <v>995760</v>
      </c>
      <c r="D16" s="7">
        <v>1013460</v>
      </c>
      <c r="E16" s="7">
        <v>1020960</v>
      </c>
      <c r="F16" s="7">
        <v>1020540</v>
      </c>
      <c r="G16" s="7">
        <v>1016560</v>
      </c>
      <c r="H16" s="7">
        <v>1016220</v>
      </c>
      <c r="I16" s="7">
        <v>1022660</v>
      </c>
      <c r="J16" s="7">
        <v>1019300</v>
      </c>
      <c r="K16" s="7">
        <v>1015540</v>
      </c>
      <c r="L16" s="7">
        <v>1057500</v>
      </c>
      <c r="M16" s="7">
        <v>1075160</v>
      </c>
      <c r="N16" s="7">
        <v>1082720</v>
      </c>
      <c r="O16" s="7">
        <v>1095820</v>
      </c>
      <c r="P16" s="7">
        <v>1103340</v>
      </c>
      <c r="Q16" s="7">
        <v>1110100</v>
      </c>
      <c r="R16" s="11">
        <v>1120800</v>
      </c>
      <c r="S16" s="11">
        <v>1126400</v>
      </c>
      <c r="T16" s="11">
        <v>1135640</v>
      </c>
      <c r="U16" s="11">
        <v>1141440</v>
      </c>
      <c r="V16" s="11">
        <v>1148680</v>
      </c>
    </row>
    <row r="17" spans="1:22" x14ac:dyDescent="0.25">
      <c r="A17" s="7" t="s">
        <v>70</v>
      </c>
      <c r="B17" s="17">
        <v>2331500</v>
      </c>
      <c r="C17" s="7">
        <v>2338500</v>
      </c>
      <c r="D17" s="7">
        <v>2366380</v>
      </c>
      <c r="E17" s="7">
        <v>2366800</v>
      </c>
      <c r="F17" s="7">
        <v>2366800</v>
      </c>
      <c r="G17" s="7">
        <v>2344380</v>
      </c>
      <c r="H17" s="7">
        <v>2363120</v>
      </c>
      <c r="I17" s="7">
        <v>2376740</v>
      </c>
      <c r="J17" s="7">
        <v>2370580</v>
      </c>
      <c r="K17" s="7">
        <v>2370860</v>
      </c>
      <c r="L17" s="7">
        <v>2477360</v>
      </c>
      <c r="M17" s="7">
        <v>2506600</v>
      </c>
      <c r="N17" s="7">
        <v>2528020</v>
      </c>
      <c r="O17" s="7">
        <v>2554700</v>
      </c>
      <c r="P17" s="7">
        <v>2575740</v>
      </c>
      <c r="Q17" s="7">
        <v>2583860</v>
      </c>
      <c r="R17" s="11">
        <v>2598100</v>
      </c>
      <c r="S17" s="11">
        <v>2604020</v>
      </c>
      <c r="T17" s="11">
        <v>2626980</v>
      </c>
      <c r="U17" s="11">
        <v>2650140</v>
      </c>
      <c r="V17" s="11">
        <v>2658180</v>
      </c>
    </row>
    <row r="18" spans="1:22" x14ac:dyDescent="0.25">
      <c r="A18" s="7" t="s">
        <v>71</v>
      </c>
      <c r="B18" s="17">
        <v>1072180</v>
      </c>
      <c r="C18" s="7">
        <v>1094000</v>
      </c>
      <c r="D18" s="7">
        <v>1126700</v>
      </c>
      <c r="E18" s="7">
        <v>1143460</v>
      </c>
      <c r="F18" s="7">
        <v>1151040</v>
      </c>
      <c r="G18" s="7">
        <v>1150060</v>
      </c>
      <c r="H18" s="7">
        <v>1156200</v>
      </c>
      <c r="I18" s="7">
        <v>1166680</v>
      </c>
      <c r="J18" s="7">
        <v>1171060</v>
      </c>
      <c r="K18" s="7">
        <v>1175320</v>
      </c>
      <c r="L18" s="7">
        <v>1234460</v>
      </c>
      <c r="M18" s="7">
        <v>1258000</v>
      </c>
      <c r="N18" s="7">
        <v>1282560</v>
      </c>
      <c r="O18" s="7">
        <v>1316800</v>
      </c>
      <c r="P18" s="7">
        <v>1346860</v>
      </c>
      <c r="Q18" s="7">
        <v>1379120</v>
      </c>
      <c r="R18" s="11">
        <v>1420320</v>
      </c>
      <c r="S18" s="11">
        <v>1468100</v>
      </c>
      <c r="T18" s="11">
        <v>1504840</v>
      </c>
      <c r="U18" s="11">
        <v>1540760</v>
      </c>
      <c r="V18" s="11">
        <v>1569640</v>
      </c>
    </row>
    <row r="19" spans="1:22" x14ac:dyDescent="0.25">
      <c r="A19" s="7" t="s">
        <v>72</v>
      </c>
      <c r="B19" s="17">
        <v>9953540</v>
      </c>
      <c r="C19" s="7">
        <v>9868160</v>
      </c>
      <c r="D19" s="7">
        <v>9963420</v>
      </c>
      <c r="E19" s="7">
        <v>9969520</v>
      </c>
      <c r="F19" s="7">
        <v>9937980</v>
      </c>
      <c r="G19" s="7">
        <v>9796560</v>
      </c>
      <c r="H19" s="7">
        <v>9793640</v>
      </c>
      <c r="I19" s="7">
        <v>9814700</v>
      </c>
      <c r="J19" s="7">
        <v>9765900</v>
      </c>
      <c r="K19" s="7">
        <v>9682480</v>
      </c>
      <c r="L19" s="7">
        <v>10209900</v>
      </c>
      <c r="M19" s="7">
        <v>10345780</v>
      </c>
      <c r="N19" s="7">
        <v>10458900</v>
      </c>
      <c r="O19" s="7">
        <v>10517100</v>
      </c>
      <c r="P19" s="7">
        <v>10526580</v>
      </c>
      <c r="Q19" s="7">
        <v>10503020</v>
      </c>
      <c r="R19" s="11">
        <v>10564280</v>
      </c>
      <c r="S19" s="11">
        <v>10567240</v>
      </c>
      <c r="T19" s="11">
        <v>10628560</v>
      </c>
      <c r="U19" s="11">
        <v>10699920</v>
      </c>
      <c r="V19" s="11">
        <v>10710340</v>
      </c>
    </row>
    <row r="20" spans="1:22" x14ac:dyDescent="0.25">
      <c r="A20" s="7" t="s">
        <v>73</v>
      </c>
      <c r="B20" s="17">
        <v>5094860</v>
      </c>
      <c r="C20" s="7">
        <v>5100980</v>
      </c>
      <c r="D20" s="7">
        <v>5154700</v>
      </c>
      <c r="E20" s="7">
        <v>5153240</v>
      </c>
      <c r="F20" s="7">
        <v>5108680</v>
      </c>
      <c r="G20" s="7">
        <v>5011660</v>
      </c>
      <c r="H20" s="7">
        <v>5015800</v>
      </c>
      <c r="I20" s="7">
        <v>5017140</v>
      </c>
      <c r="J20" s="7">
        <v>4994820</v>
      </c>
      <c r="K20" s="7">
        <v>4976320</v>
      </c>
      <c r="L20" s="7">
        <v>5223700</v>
      </c>
      <c r="M20" s="7">
        <v>5294500</v>
      </c>
      <c r="N20" s="7">
        <v>5355800</v>
      </c>
      <c r="O20" s="7">
        <v>5450560</v>
      </c>
      <c r="P20" s="7">
        <v>5454880</v>
      </c>
      <c r="Q20" s="7">
        <v>5491840</v>
      </c>
      <c r="R20" s="11">
        <v>5521780</v>
      </c>
      <c r="S20" s="11">
        <v>5555320</v>
      </c>
      <c r="T20" s="11">
        <v>5594900</v>
      </c>
      <c r="U20" s="11">
        <v>5656060</v>
      </c>
      <c r="V20" s="11">
        <v>5677660</v>
      </c>
    </row>
    <row r="21" spans="1:22" x14ac:dyDescent="0.25">
      <c r="A21" s="7" t="s">
        <v>74</v>
      </c>
      <c r="B21" s="17">
        <v>2159840</v>
      </c>
      <c r="C21" s="7">
        <v>2169280</v>
      </c>
      <c r="D21" s="7">
        <v>2185700</v>
      </c>
      <c r="E21" s="7">
        <v>2188800</v>
      </c>
      <c r="F21" s="7">
        <v>2167680</v>
      </c>
      <c r="G21" s="7">
        <v>2131040</v>
      </c>
      <c r="H21" s="7">
        <v>2134500</v>
      </c>
      <c r="I21" s="7">
        <v>2140900</v>
      </c>
      <c r="J21" s="7">
        <v>2135780</v>
      </c>
      <c r="K21" s="7">
        <v>2128760</v>
      </c>
      <c r="L21" s="7">
        <v>2233880</v>
      </c>
      <c r="M21" s="7">
        <v>2267920</v>
      </c>
      <c r="N21" s="7">
        <v>2283360</v>
      </c>
      <c r="O21" s="7">
        <v>2322540</v>
      </c>
      <c r="P21" s="7">
        <v>2321580</v>
      </c>
      <c r="Q21" s="7">
        <v>2323760</v>
      </c>
      <c r="R21" s="11">
        <v>2341800</v>
      </c>
      <c r="S21" s="11">
        <v>2355660</v>
      </c>
      <c r="T21" s="11">
        <v>2372320</v>
      </c>
      <c r="U21" s="11">
        <v>2403480</v>
      </c>
      <c r="V21" s="11">
        <v>2401280</v>
      </c>
    </row>
    <row r="22" spans="1:22" x14ac:dyDescent="0.25">
      <c r="A22" s="7" t="s">
        <v>75</v>
      </c>
      <c r="B22" s="17">
        <v>3397080</v>
      </c>
      <c r="C22" s="7">
        <v>3396040</v>
      </c>
      <c r="D22" s="7">
        <v>3426920</v>
      </c>
      <c r="E22" s="7">
        <v>3430960</v>
      </c>
      <c r="F22" s="7">
        <v>3392060</v>
      </c>
      <c r="G22" s="7">
        <v>3334320</v>
      </c>
      <c r="H22" s="7">
        <v>3336160</v>
      </c>
      <c r="I22" s="7">
        <v>3359320</v>
      </c>
      <c r="J22" s="7">
        <v>3356820</v>
      </c>
      <c r="K22" s="7">
        <v>3350940</v>
      </c>
      <c r="L22" s="7">
        <v>3533460</v>
      </c>
      <c r="M22" s="7">
        <v>3569540</v>
      </c>
      <c r="N22" s="7">
        <v>3602960</v>
      </c>
      <c r="O22" s="7">
        <v>3684500</v>
      </c>
      <c r="P22" s="7">
        <v>3675160</v>
      </c>
      <c r="Q22" s="7">
        <v>3681600</v>
      </c>
      <c r="R22" s="11">
        <v>3709020</v>
      </c>
      <c r="S22" s="11">
        <v>3726200</v>
      </c>
      <c r="T22" s="11">
        <v>3757020</v>
      </c>
      <c r="U22" s="11">
        <v>3790000</v>
      </c>
      <c r="V22" s="11">
        <v>3772380</v>
      </c>
    </row>
    <row r="23" spans="1:22" x14ac:dyDescent="0.25">
      <c r="A23" s="7" t="s">
        <v>76</v>
      </c>
      <c r="B23" s="17">
        <v>3688940</v>
      </c>
      <c r="C23" s="7">
        <v>3701500</v>
      </c>
      <c r="D23" s="7">
        <v>3695000</v>
      </c>
      <c r="E23" s="7">
        <v>3654320</v>
      </c>
      <c r="F23" s="7">
        <v>3592200</v>
      </c>
      <c r="G23" s="7">
        <v>3497140</v>
      </c>
      <c r="H23" s="7">
        <v>3482960</v>
      </c>
      <c r="I23" s="7">
        <v>3499580</v>
      </c>
      <c r="J23" s="7">
        <v>3492720</v>
      </c>
      <c r="K23" s="7">
        <v>3485660</v>
      </c>
      <c r="L23" s="7">
        <v>3678100</v>
      </c>
      <c r="M23" s="7">
        <v>3727800</v>
      </c>
      <c r="N23" s="7">
        <v>3768000</v>
      </c>
      <c r="O23" s="7">
        <v>3827680</v>
      </c>
      <c r="P23" s="7">
        <v>3826080</v>
      </c>
      <c r="Q23" s="7">
        <v>3814500</v>
      </c>
      <c r="R23" s="11">
        <v>3817200</v>
      </c>
      <c r="S23" s="11">
        <v>3822180</v>
      </c>
      <c r="T23" s="11">
        <v>3812820</v>
      </c>
      <c r="U23" s="11">
        <v>3827300</v>
      </c>
      <c r="V23" s="11">
        <v>3800460</v>
      </c>
    </row>
    <row r="24" spans="1:22" x14ac:dyDescent="0.25">
      <c r="A24" s="7" t="s">
        <v>77</v>
      </c>
      <c r="B24" s="17">
        <v>5124520</v>
      </c>
      <c r="C24" s="7">
        <v>5138580</v>
      </c>
      <c r="D24" s="7">
        <v>5187980</v>
      </c>
      <c r="E24" s="7">
        <v>5210720</v>
      </c>
      <c r="F24" s="7">
        <v>5244180</v>
      </c>
      <c r="G24" s="7">
        <v>5204800</v>
      </c>
      <c r="H24" s="7">
        <v>5179960</v>
      </c>
      <c r="I24" s="7">
        <v>5204540</v>
      </c>
      <c r="J24" s="7">
        <v>5192360</v>
      </c>
      <c r="K24" s="7">
        <v>5186340</v>
      </c>
      <c r="L24" s="7">
        <v>5396200</v>
      </c>
      <c r="M24" s="7">
        <v>5515180</v>
      </c>
      <c r="N24" s="7">
        <v>5536660</v>
      </c>
      <c r="O24" s="7">
        <v>5631420</v>
      </c>
      <c r="P24" s="7">
        <v>5675700</v>
      </c>
      <c r="Q24" s="7">
        <v>5722580</v>
      </c>
      <c r="R24" s="11">
        <v>5804940</v>
      </c>
      <c r="S24" s="11">
        <v>5834060</v>
      </c>
      <c r="T24" s="11">
        <v>5879040</v>
      </c>
      <c r="U24" s="11">
        <v>5942820</v>
      </c>
      <c r="V24" s="11">
        <v>5974960</v>
      </c>
    </row>
    <row r="25" spans="1:22" x14ac:dyDescent="0.25">
      <c r="A25" s="7" t="s">
        <v>78</v>
      </c>
      <c r="B25" s="17">
        <v>4588400</v>
      </c>
      <c r="C25" s="7">
        <v>4595700</v>
      </c>
      <c r="D25" s="7">
        <v>4719020</v>
      </c>
      <c r="E25" s="7">
        <v>4682820</v>
      </c>
      <c r="F25" s="7">
        <v>4668180</v>
      </c>
      <c r="G25" s="7">
        <v>4595040</v>
      </c>
      <c r="H25" s="7">
        <v>4583480</v>
      </c>
      <c r="I25" s="7">
        <v>4616720</v>
      </c>
      <c r="J25" s="7">
        <v>4615460</v>
      </c>
      <c r="K25" s="7">
        <v>4608000</v>
      </c>
      <c r="L25" s="7">
        <v>4853640</v>
      </c>
      <c r="M25" s="7">
        <v>4911200</v>
      </c>
      <c r="N25" s="7">
        <v>4969400</v>
      </c>
      <c r="O25" s="7">
        <v>5046020</v>
      </c>
      <c r="P25" s="7">
        <v>5062440</v>
      </c>
      <c r="Q25" s="7">
        <v>5087280</v>
      </c>
      <c r="R25" s="11">
        <v>5129380</v>
      </c>
      <c r="S25" s="11">
        <v>5157560</v>
      </c>
      <c r="T25" s="11">
        <v>5201120</v>
      </c>
      <c r="U25" s="11">
        <v>5247640</v>
      </c>
      <c r="V25" s="11">
        <v>5269860</v>
      </c>
    </row>
    <row r="26" spans="1:22" x14ac:dyDescent="0.25">
      <c r="A26" s="7" t="s">
        <v>79</v>
      </c>
      <c r="B26" s="17">
        <v>1057440</v>
      </c>
      <c r="C26" s="7">
        <v>1073080</v>
      </c>
      <c r="D26" s="7">
        <v>1084540</v>
      </c>
      <c r="E26" s="7">
        <v>1093300</v>
      </c>
      <c r="F26" s="7">
        <v>1097320</v>
      </c>
      <c r="G26" s="7">
        <v>1086340</v>
      </c>
      <c r="H26" s="7">
        <v>1085060</v>
      </c>
      <c r="I26" s="7">
        <v>1090760</v>
      </c>
      <c r="J26" s="7">
        <v>1088580</v>
      </c>
      <c r="K26" s="7">
        <v>1087860</v>
      </c>
      <c r="L26" s="7">
        <v>1136120</v>
      </c>
      <c r="M26" s="7">
        <v>1147040</v>
      </c>
      <c r="N26" s="7">
        <v>1154660</v>
      </c>
      <c r="O26" s="7">
        <v>1168800</v>
      </c>
      <c r="P26" s="7">
        <v>1186380</v>
      </c>
      <c r="Q26" s="7">
        <v>1195320</v>
      </c>
      <c r="R26" s="11">
        <v>1202340</v>
      </c>
      <c r="S26" s="11">
        <v>1217920</v>
      </c>
      <c r="T26" s="11">
        <v>1236080</v>
      </c>
      <c r="U26" s="11">
        <v>1252560</v>
      </c>
      <c r="V26" s="11">
        <v>1252980</v>
      </c>
    </row>
    <row r="27" spans="1:22" x14ac:dyDescent="0.25">
      <c r="A27" s="7" t="s">
        <v>80</v>
      </c>
      <c r="B27" s="17">
        <v>8058680</v>
      </c>
      <c r="C27" s="7">
        <v>8083460</v>
      </c>
      <c r="D27" s="7">
        <v>8161020</v>
      </c>
      <c r="E27" s="7">
        <v>8166300</v>
      </c>
      <c r="F27" s="7">
        <v>8110560</v>
      </c>
      <c r="G27" s="7">
        <v>7938420</v>
      </c>
      <c r="H27" s="7">
        <v>7929220</v>
      </c>
      <c r="I27" s="7">
        <v>7954420</v>
      </c>
      <c r="J27" s="7">
        <v>7924500</v>
      </c>
      <c r="K27" s="7">
        <v>7917040</v>
      </c>
      <c r="L27" s="7">
        <v>8282600</v>
      </c>
      <c r="M27" s="7">
        <v>8368560</v>
      </c>
      <c r="N27" s="7">
        <v>8461060</v>
      </c>
      <c r="O27" s="7">
        <v>8437240</v>
      </c>
      <c r="P27" s="7">
        <v>8452040</v>
      </c>
      <c r="Q27" s="7">
        <v>8468160</v>
      </c>
      <c r="R27" s="11">
        <v>8506120</v>
      </c>
      <c r="S27" s="11">
        <v>8506760</v>
      </c>
      <c r="T27" s="11">
        <v>8535540</v>
      </c>
      <c r="U27" s="11">
        <v>8622520</v>
      </c>
      <c r="V27" s="11">
        <v>8629100</v>
      </c>
    </row>
    <row r="28" spans="1:22" x14ac:dyDescent="0.25">
      <c r="A28" s="7" t="s">
        <v>81</v>
      </c>
      <c r="B28" s="17">
        <v>3956200</v>
      </c>
      <c r="C28" s="7">
        <v>4017480</v>
      </c>
      <c r="D28" s="7">
        <v>4063360</v>
      </c>
      <c r="E28" s="7">
        <v>4108340</v>
      </c>
      <c r="F28" s="7">
        <v>4118060</v>
      </c>
      <c r="G28" s="7">
        <v>4084800</v>
      </c>
      <c r="H28" s="7">
        <v>4110940</v>
      </c>
      <c r="I28" s="7">
        <v>4139020</v>
      </c>
      <c r="J28" s="7">
        <v>4139860</v>
      </c>
      <c r="K28" s="7">
        <v>4150220</v>
      </c>
      <c r="L28" s="7">
        <v>4327900</v>
      </c>
      <c r="M28" s="7">
        <v>4390460</v>
      </c>
      <c r="N28" s="7">
        <v>4434960</v>
      </c>
      <c r="O28" s="7">
        <v>4490560</v>
      </c>
      <c r="P28" s="7">
        <v>4523120</v>
      </c>
      <c r="Q28" s="7">
        <v>4553740</v>
      </c>
      <c r="R28" s="11">
        <v>4606540</v>
      </c>
      <c r="S28" s="11">
        <v>4639400</v>
      </c>
      <c r="T28" s="11">
        <v>4675220</v>
      </c>
      <c r="U28" s="11">
        <v>4729540</v>
      </c>
      <c r="V28" s="11">
        <v>4764940</v>
      </c>
    </row>
    <row r="29" spans="1:22" x14ac:dyDescent="0.25">
      <c r="A29" s="7" t="s">
        <v>82</v>
      </c>
      <c r="B29" s="17">
        <v>4672640</v>
      </c>
      <c r="C29" s="7">
        <v>4703320</v>
      </c>
      <c r="D29" s="7">
        <v>4758260</v>
      </c>
      <c r="E29" s="7">
        <v>4801360</v>
      </c>
      <c r="F29" s="7">
        <v>4748040</v>
      </c>
      <c r="G29" s="7">
        <v>4675160</v>
      </c>
      <c r="H29" s="7">
        <v>4677300</v>
      </c>
      <c r="I29" s="7">
        <v>4698280</v>
      </c>
      <c r="J29" s="7">
        <v>4689760</v>
      </c>
      <c r="K29" s="7">
        <v>4681100</v>
      </c>
      <c r="L29" s="7">
        <v>4910400</v>
      </c>
      <c r="M29" s="7">
        <v>4955020</v>
      </c>
      <c r="N29" s="7">
        <v>4997780</v>
      </c>
      <c r="O29" s="7">
        <v>5069180</v>
      </c>
      <c r="P29" s="7">
        <v>5074060</v>
      </c>
      <c r="Q29" s="7">
        <v>5086360</v>
      </c>
      <c r="R29" s="11">
        <v>5139520</v>
      </c>
      <c r="S29" s="11">
        <v>5175960</v>
      </c>
      <c r="T29" s="11">
        <v>5219340</v>
      </c>
      <c r="U29" s="11">
        <v>5275420</v>
      </c>
      <c r="V29" s="11">
        <v>5267800</v>
      </c>
    </row>
    <row r="30" spans="1:22" x14ac:dyDescent="0.25">
      <c r="A30" s="7" t="s">
        <v>83</v>
      </c>
      <c r="B30" s="17">
        <v>2351560</v>
      </c>
      <c r="C30" s="7">
        <v>2359480</v>
      </c>
      <c r="D30" s="7">
        <v>2380980</v>
      </c>
      <c r="E30" s="7">
        <v>2374160</v>
      </c>
      <c r="F30" s="7">
        <v>2313920</v>
      </c>
      <c r="G30" s="7">
        <v>2264880</v>
      </c>
      <c r="H30" s="7">
        <v>2267160</v>
      </c>
      <c r="I30" s="7">
        <v>2274380</v>
      </c>
      <c r="J30" s="7">
        <v>2262860</v>
      </c>
      <c r="K30" s="7">
        <v>2249320</v>
      </c>
      <c r="L30" s="7">
        <v>2386360</v>
      </c>
      <c r="M30" s="7">
        <v>2409240</v>
      </c>
      <c r="N30" s="7">
        <v>2416860</v>
      </c>
      <c r="O30" s="7">
        <v>2434820</v>
      </c>
      <c r="P30" s="7">
        <v>2426060</v>
      </c>
      <c r="Q30" s="7">
        <v>2418420</v>
      </c>
      <c r="R30" s="11">
        <v>2439320</v>
      </c>
      <c r="S30" s="11">
        <v>2457880</v>
      </c>
      <c r="T30" s="11">
        <v>2466680</v>
      </c>
      <c r="U30" s="11">
        <v>2482320</v>
      </c>
      <c r="V30" s="11">
        <v>2450920</v>
      </c>
    </row>
    <row r="31" spans="1:22" x14ac:dyDescent="0.25">
      <c r="A31" s="7" t="s">
        <v>84</v>
      </c>
      <c r="B31" s="17">
        <v>752620</v>
      </c>
      <c r="C31" s="7">
        <v>755380</v>
      </c>
      <c r="D31" s="7">
        <v>771100</v>
      </c>
      <c r="E31" s="7">
        <v>773000</v>
      </c>
      <c r="F31" s="7">
        <v>771140</v>
      </c>
      <c r="G31" s="7">
        <v>770200</v>
      </c>
      <c r="H31" s="7">
        <v>777100</v>
      </c>
      <c r="I31" s="7">
        <v>781000</v>
      </c>
      <c r="J31" s="7">
        <v>782040</v>
      </c>
      <c r="K31" s="7">
        <v>781040</v>
      </c>
      <c r="L31" s="7">
        <v>817540</v>
      </c>
      <c r="M31" s="7">
        <v>831660</v>
      </c>
      <c r="N31" s="7">
        <v>843000</v>
      </c>
      <c r="O31" s="7">
        <v>858980</v>
      </c>
      <c r="P31" s="7">
        <v>867560</v>
      </c>
      <c r="Q31" s="7">
        <v>874960</v>
      </c>
      <c r="R31" s="11">
        <v>885520</v>
      </c>
      <c r="S31" s="11">
        <v>900280</v>
      </c>
      <c r="T31" s="11">
        <v>914600</v>
      </c>
      <c r="U31" s="11">
        <v>931140</v>
      </c>
      <c r="V31" s="11">
        <v>935880</v>
      </c>
    </row>
    <row r="32" spans="1:22" x14ac:dyDescent="0.25">
      <c r="A32" s="7" t="s">
        <v>85</v>
      </c>
      <c r="B32" s="17">
        <v>7130560</v>
      </c>
      <c r="C32" s="7">
        <v>7148580</v>
      </c>
      <c r="D32" s="7">
        <v>7267280</v>
      </c>
      <c r="E32" s="7">
        <v>7363280</v>
      </c>
      <c r="F32" s="7">
        <v>7256360</v>
      </c>
      <c r="G32" s="7">
        <v>7183780</v>
      </c>
      <c r="H32" s="7">
        <v>7185100</v>
      </c>
      <c r="I32" s="7">
        <v>7235900</v>
      </c>
      <c r="J32" s="7">
        <v>7240060</v>
      </c>
      <c r="K32" s="7">
        <v>7253720</v>
      </c>
      <c r="L32" s="7">
        <v>7693500</v>
      </c>
      <c r="M32" s="7">
        <v>7867840</v>
      </c>
      <c r="N32" s="7">
        <v>8017920</v>
      </c>
      <c r="O32" s="7">
        <v>8213660</v>
      </c>
      <c r="P32" s="7">
        <v>8289440</v>
      </c>
      <c r="Q32" s="7">
        <v>8390520</v>
      </c>
      <c r="R32" s="11">
        <v>8556420</v>
      </c>
      <c r="S32" s="11">
        <v>8711920</v>
      </c>
      <c r="T32" s="11">
        <v>8862800</v>
      </c>
      <c r="U32" s="11">
        <v>9035120</v>
      </c>
      <c r="V32" s="11">
        <v>9101080</v>
      </c>
    </row>
    <row r="33" spans="1:22" x14ac:dyDescent="0.25">
      <c r="A33" s="7" t="s">
        <v>86</v>
      </c>
      <c r="B33" s="17">
        <v>501960</v>
      </c>
      <c r="C33" s="7">
        <v>501380</v>
      </c>
      <c r="D33" s="7">
        <v>503480</v>
      </c>
      <c r="E33" s="7">
        <v>505580</v>
      </c>
      <c r="F33" s="7">
        <v>509000</v>
      </c>
      <c r="G33" s="7">
        <v>506920</v>
      </c>
      <c r="H33" s="7">
        <v>513120</v>
      </c>
      <c r="I33" s="7">
        <v>519460</v>
      </c>
      <c r="J33" s="7">
        <v>524140</v>
      </c>
      <c r="K33" s="7">
        <v>532500</v>
      </c>
      <c r="L33" s="7">
        <v>560040</v>
      </c>
      <c r="M33" s="7">
        <v>575880</v>
      </c>
      <c r="N33" s="7">
        <v>587940</v>
      </c>
      <c r="O33" s="7">
        <v>596300</v>
      </c>
      <c r="P33" s="7">
        <v>599320</v>
      </c>
      <c r="Q33" s="7">
        <v>603720</v>
      </c>
      <c r="R33" s="11">
        <v>609120</v>
      </c>
      <c r="S33" s="11">
        <v>610900</v>
      </c>
      <c r="T33" s="11">
        <v>614360</v>
      </c>
      <c r="U33" s="11">
        <v>622300</v>
      </c>
      <c r="V33" s="11">
        <v>624380</v>
      </c>
    </row>
    <row r="34" spans="1:22" x14ac:dyDescent="0.25">
      <c r="A34" s="7" t="s">
        <v>87</v>
      </c>
      <c r="B34" s="17">
        <v>1334800</v>
      </c>
      <c r="C34" s="7">
        <v>1348780</v>
      </c>
      <c r="D34" s="7">
        <v>1359660</v>
      </c>
      <c r="E34" s="7">
        <v>1361780</v>
      </c>
      <c r="F34" s="7">
        <v>1364480</v>
      </c>
      <c r="G34" s="7">
        <v>1356100</v>
      </c>
      <c r="H34" s="7">
        <v>1362080</v>
      </c>
      <c r="I34" s="7">
        <v>1371200</v>
      </c>
      <c r="J34" s="7">
        <v>1370760</v>
      </c>
      <c r="K34" s="7">
        <v>1368920</v>
      </c>
      <c r="L34" s="7">
        <v>1432300</v>
      </c>
      <c r="M34" s="7">
        <v>1456880</v>
      </c>
      <c r="N34" s="7">
        <v>1469480</v>
      </c>
      <c r="O34" s="7">
        <v>1492460</v>
      </c>
      <c r="P34" s="7">
        <v>1504000</v>
      </c>
      <c r="Q34" s="7">
        <v>1515560</v>
      </c>
      <c r="R34" s="11">
        <v>1532020</v>
      </c>
      <c r="S34" s="11">
        <v>1539020</v>
      </c>
      <c r="T34" s="11">
        <v>1560400</v>
      </c>
      <c r="U34" s="11">
        <v>1580740</v>
      </c>
      <c r="V34" s="11">
        <v>1595640</v>
      </c>
    </row>
    <row r="35" spans="1:22" x14ac:dyDescent="0.25">
      <c r="A35" s="7" t="s">
        <v>88</v>
      </c>
      <c r="B35" s="17">
        <v>1045580</v>
      </c>
      <c r="C35" s="7">
        <v>1056300</v>
      </c>
      <c r="D35" s="7">
        <v>1070800</v>
      </c>
      <c r="E35" s="7">
        <v>1079000</v>
      </c>
      <c r="F35" s="7">
        <v>1083320</v>
      </c>
      <c r="G35" s="7">
        <v>1076780</v>
      </c>
      <c r="H35" s="7">
        <v>1075780</v>
      </c>
      <c r="I35" s="7">
        <v>1084800</v>
      </c>
      <c r="J35" s="7">
        <v>1083860</v>
      </c>
      <c r="K35" s="7">
        <v>1084680</v>
      </c>
      <c r="L35" s="7">
        <v>1123660</v>
      </c>
      <c r="M35" s="7">
        <v>1144120</v>
      </c>
      <c r="N35" s="7">
        <v>1153100</v>
      </c>
      <c r="O35" s="7">
        <v>1168220</v>
      </c>
      <c r="P35" s="7">
        <v>1181920</v>
      </c>
      <c r="Q35" s="7">
        <v>1191840</v>
      </c>
      <c r="R35" s="11">
        <v>1206360</v>
      </c>
      <c r="S35" s="11">
        <v>1219800</v>
      </c>
      <c r="T35" s="11">
        <v>1236160</v>
      </c>
      <c r="U35" s="11">
        <v>1246740</v>
      </c>
      <c r="V35" s="11">
        <v>1253360</v>
      </c>
    </row>
    <row r="36" spans="1:22" x14ac:dyDescent="0.25">
      <c r="A36" s="7" t="s">
        <v>89</v>
      </c>
      <c r="B36" s="17">
        <v>6927380</v>
      </c>
      <c r="C36" s="7">
        <v>6945540</v>
      </c>
      <c r="D36" s="7">
        <v>7032200</v>
      </c>
      <c r="E36" s="7">
        <v>7065320</v>
      </c>
      <c r="F36" s="7">
        <v>7033700</v>
      </c>
      <c r="G36" s="7">
        <v>6952360</v>
      </c>
      <c r="H36" s="7">
        <v>6909920</v>
      </c>
      <c r="I36" s="7">
        <v>6931800</v>
      </c>
      <c r="J36" s="7">
        <v>6899580</v>
      </c>
      <c r="K36" s="7">
        <v>6882600</v>
      </c>
      <c r="L36" s="7">
        <v>7231780</v>
      </c>
      <c r="M36" s="7">
        <v>7328660</v>
      </c>
      <c r="N36" s="7">
        <v>7404540</v>
      </c>
      <c r="O36" s="7">
        <v>7535600</v>
      </c>
      <c r="P36" s="7">
        <v>7584360</v>
      </c>
      <c r="Q36" s="7">
        <v>7612660</v>
      </c>
      <c r="R36" s="11">
        <v>7715460</v>
      </c>
      <c r="S36" s="11">
        <v>7761340</v>
      </c>
      <c r="T36" s="11">
        <v>7827560</v>
      </c>
      <c r="U36" s="11">
        <v>7938940</v>
      </c>
      <c r="V36" s="11">
        <v>7980140</v>
      </c>
    </row>
    <row r="37" spans="1:22" x14ac:dyDescent="0.25">
      <c r="A37" s="7" t="s">
        <v>90</v>
      </c>
      <c r="B37" s="17">
        <v>1480460</v>
      </c>
      <c r="C37" s="7">
        <v>1480520</v>
      </c>
      <c r="D37" s="7">
        <v>1500280</v>
      </c>
      <c r="E37" s="7">
        <v>1512900</v>
      </c>
      <c r="F37" s="7">
        <v>1501280</v>
      </c>
      <c r="G37" s="7">
        <v>1486960</v>
      </c>
      <c r="H37" s="7">
        <v>1497420</v>
      </c>
      <c r="I37" s="7">
        <v>1509880</v>
      </c>
      <c r="J37" s="7">
        <v>1513080</v>
      </c>
      <c r="K37" s="7">
        <v>1510920</v>
      </c>
      <c r="L37" s="7">
        <v>1605320</v>
      </c>
      <c r="M37" s="7">
        <v>1627000</v>
      </c>
      <c r="N37" s="7">
        <v>1646320</v>
      </c>
      <c r="O37" s="7">
        <v>1666360</v>
      </c>
      <c r="P37" s="7">
        <v>1668820</v>
      </c>
      <c r="Q37" s="7">
        <v>1668880</v>
      </c>
      <c r="R37" s="11">
        <v>1680580</v>
      </c>
      <c r="S37" s="11">
        <v>1689900</v>
      </c>
      <c r="T37" s="11">
        <v>1699220</v>
      </c>
      <c r="U37" s="11">
        <v>1718600</v>
      </c>
      <c r="V37" s="11">
        <v>1723160</v>
      </c>
    </row>
    <row r="38" spans="1:22" x14ac:dyDescent="0.25">
      <c r="A38" s="7" t="s">
        <v>91</v>
      </c>
      <c r="B38" s="17">
        <v>1871520</v>
      </c>
      <c r="C38" s="7">
        <v>1919080</v>
      </c>
      <c r="D38" s="7">
        <v>1989980</v>
      </c>
      <c r="E38" s="7">
        <v>2054320</v>
      </c>
      <c r="F38" s="7">
        <v>2053000</v>
      </c>
      <c r="G38" s="7">
        <v>2027740</v>
      </c>
      <c r="H38" s="7">
        <v>2031060</v>
      </c>
      <c r="I38" s="7">
        <v>2037760</v>
      </c>
      <c r="J38" s="7">
        <v>2040660</v>
      </c>
      <c r="K38" s="7">
        <v>2050380</v>
      </c>
      <c r="L38" s="7">
        <v>2210600</v>
      </c>
      <c r="M38" s="7">
        <v>2273240</v>
      </c>
      <c r="N38" s="7">
        <v>2311460</v>
      </c>
      <c r="O38" s="7">
        <v>2369760</v>
      </c>
      <c r="P38" s="7">
        <v>2423040</v>
      </c>
      <c r="Q38" s="7">
        <v>2453800</v>
      </c>
      <c r="R38" s="11">
        <v>2526180</v>
      </c>
      <c r="S38" s="11">
        <v>2577140</v>
      </c>
      <c r="T38" s="11">
        <v>2632600</v>
      </c>
      <c r="U38" s="11">
        <v>2693620</v>
      </c>
      <c r="V38" s="11">
        <v>2730860</v>
      </c>
    </row>
    <row r="39" spans="1:22" x14ac:dyDescent="0.25">
      <c r="A39" s="7" t="s">
        <v>92</v>
      </c>
      <c r="B39" s="17">
        <v>14657240</v>
      </c>
      <c r="C39" s="7">
        <v>14549760</v>
      </c>
      <c r="D39" s="7">
        <v>14704160</v>
      </c>
      <c r="E39" s="7">
        <v>14681640</v>
      </c>
      <c r="F39" s="7">
        <v>14658940</v>
      </c>
      <c r="G39" s="7">
        <v>14525080</v>
      </c>
      <c r="H39" s="7">
        <v>14440160</v>
      </c>
      <c r="I39" s="7">
        <v>14498300</v>
      </c>
      <c r="J39" s="7">
        <v>14427640</v>
      </c>
      <c r="K39" s="7">
        <v>14379080</v>
      </c>
      <c r="L39" s="7">
        <v>15014580</v>
      </c>
      <c r="M39" s="7">
        <v>15241620</v>
      </c>
      <c r="N39" s="7">
        <v>15390900</v>
      </c>
      <c r="O39" s="7">
        <v>15592680</v>
      </c>
      <c r="P39" s="7">
        <v>15685260</v>
      </c>
      <c r="Q39" s="7">
        <v>15762320</v>
      </c>
      <c r="R39" s="11">
        <v>16011300</v>
      </c>
      <c r="S39" s="11">
        <v>16004320</v>
      </c>
      <c r="T39" s="11">
        <v>16153120</v>
      </c>
      <c r="U39" s="11">
        <v>16314840</v>
      </c>
      <c r="V39" s="11">
        <v>16382600</v>
      </c>
    </row>
    <row r="40" spans="1:22" x14ac:dyDescent="0.25">
      <c r="A40" s="7" t="s">
        <v>93</v>
      </c>
      <c r="B40" s="17">
        <v>9710580</v>
      </c>
      <c r="C40" s="7">
        <v>9648380</v>
      </c>
      <c r="D40" s="7">
        <v>9741400</v>
      </c>
      <c r="E40" s="7">
        <v>9716500</v>
      </c>
      <c r="F40" s="7">
        <v>9626900</v>
      </c>
      <c r="G40" s="7">
        <v>9428460</v>
      </c>
      <c r="H40" s="7">
        <v>9401800</v>
      </c>
      <c r="I40" s="7">
        <v>9414660</v>
      </c>
      <c r="J40" s="7">
        <v>9358380</v>
      </c>
      <c r="K40" s="7">
        <v>9315460</v>
      </c>
      <c r="L40" s="7">
        <v>9780980</v>
      </c>
      <c r="M40" s="7">
        <v>9827900</v>
      </c>
      <c r="N40" s="7">
        <v>9870960</v>
      </c>
      <c r="O40" s="7">
        <v>9966480</v>
      </c>
      <c r="P40" s="7">
        <v>9981320</v>
      </c>
      <c r="Q40" s="7">
        <v>9991840</v>
      </c>
      <c r="R40" s="11">
        <v>10052860</v>
      </c>
      <c r="S40" s="11">
        <v>10107660</v>
      </c>
      <c r="T40" s="11">
        <v>10152860</v>
      </c>
      <c r="U40" s="11">
        <v>10220660</v>
      </c>
      <c r="V40" s="11">
        <v>10234800</v>
      </c>
    </row>
    <row r="41" spans="1:22" x14ac:dyDescent="0.25">
      <c r="A41" s="7" t="s">
        <v>94</v>
      </c>
      <c r="B41" s="17">
        <v>2905560</v>
      </c>
      <c r="C41" s="7">
        <v>2900720</v>
      </c>
      <c r="D41" s="7">
        <v>2927500</v>
      </c>
      <c r="E41" s="7">
        <v>2937340</v>
      </c>
      <c r="F41" s="7">
        <v>2893300</v>
      </c>
      <c r="G41" s="7">
        <v>2832000</v>
      </c>
      <c r="H41" s="7">
        <v>2844020</v>
      </c>
      <c r="I41" s="7">
        <v>2862280</v>
      </c>
      <c r="J41" s="7">
        <v>2864200</v>
      </c>
      <c r="K41" s="7">
        <v>2863240</v>
      </c>
      <c r="L41" s="7">
        <v>3048820</v>
      </c>
      <c r="M41" s="7">
        <v>3090660</v>
      </c>
      <c r="N41" s="7">
        <v>3124020</v>
      </c>
      <c r="O41" s="7">
        <v>3170860</v>
      </c>
      <c r="P41" s="7">
        <v>3179540</v>
      </c>
      <c r="Q41" s="7">
        <v>3191740</v>
      </c>
      <c r="R41" s="11">
        <v>3223980</v>
      </c>
      <c r="S41" s="11">
        <v>3244340</v>
      </c>
      <c r="T41" s="11">
        <v>3277960</v>
      </c>
      <c r="U41" s="11">
        <v>3323260</v>
      </c>
      <c r="V41" s="11">
        <v>3327400</v>
      </c>
    </row>
    <row r="42" spans="1:22" x14ac:dyDescent="0.25">
      <c r="A42" s="7" t="s">
        <v>95</v>
      </c>
      <c r="B42" s="17">
        <v>2987520</v>
      </c>
      <c r="C42" s="7">
        <v>3000120</v>
      </c>
      <c r="D42" s="7">
        <v>3059380</v>
      </c>
      <c r="E42" s="7">
        <v>3084200</v>
      </c>
      <c r="F42" s="7">
        <v>3092240</v>
      </c>
      <c r="G42" s="7">
        <v>3052340</v>
      </c>
      <c r="H42" s="7">
        <v>3061160</v>
      </c>
      <c r="I42" s="7">
        <v>3078820</v>
      </c>
      <c r="J42" s="7">
        <v>3086720</v>
      </c>
      <c r="K42" s="7">
        <v>3094300</v>
      </c>
      <c r="L42" s="7">
        <v>3226460</v>
      </c>
      <c r="M42" s="7">
        <v>3286800</v>
      </c>
      <c r="N42" s="7">
        <v>3344900</v>
      </c>
      <c r="O42" s="7">
        <v>3432220</v>
      </c>
      <c r="P42" s="7">
        <v>3473820</v>
      </c>
      <c r="Q42" s="7">
        <v>3502580</v>
      </c>
      <c r="R42" s="11">
        <v>3552780</v>
      </c>
      <c r="S42" s="11">
        <v>3579600</v>
      </c>
      <c r="T42" s="11">
        <v>3618300</v>
      </c>
      <c r="U42" s="11">
        <v>3655240</v>
      </c>
      <c r="V42" s="11">
        <v>3679080</v>
      </c>
    </row>
    <row r="43" spans="1:22" x14ac:dyDescent="0.25">
      <c r="A43" s="7" t="s">
        <v>96</v>
      </c>
      <c r="B43" s="17">
        <v>10221720</v>
      </c>
      <c r="C43" s="7">
        <v>10259480</v>
      </c>
      <c r="D43" s="7">
        <v>10382340</v>
      </c>
      <c r="E43" s="7">
        <v>10413160</v>
      </c>
      <c r="F43" s="7">
        <v>10398160</v>
      </c>
      <c r="G43" s="7">
        <v>10235320</v>
      </c>
      <c r="H43" s="7">
        <v>10215080</v>
      </c>
      <c r="I43" s="7">
        <v>10261100</v>
      </c>
      <c r="J43" s="7">
        <v>10222540</v>
      </c>
      <c r="K43" s="7">
        <v>10178840</v>
      </c>
      <c r="L43" s="7">
        <v>10646360</v>
      </c>
      <c r="M43" s="7">
        <v>10732660</v>
      </c>
      <c r="N43" s="7">
        <v>10801200</v>
      </c>
      <c r="O43" s="7">
        <v>10923600</v>
      </c>
      <c r="P43" s="7">
        <v>10973260</v>
      </c>
      <c r="Q43" s="7">
        <v>10986240</v>
      </c>
      <c r="R43" s="11">
        <v>11048160</v>
      </c>
      <c r="S43" s="11">
        <v>11081320</v>
      </c>
      <c r="T43" s="11">
        <v>11140240</v>
      </c>
      <c r="U43" s="11">
        <v>11215840</v>
      </c>
      <c r="V43" s="11">
        <v>11241800</v>
      </c>
    </row>
    <row r="44" spans="1:22" x14ac:dyDescent="0.25">
      <c r="A44" s="7" t="s">
        <v>97</v>
      </c>
      <c r="B44" s="17">
        <v>2771260</v>
      </c>
      <c r="C44" s="7">
        <v>2848740</v>
      </c>
      <c r="D44" s="7">
        <v>2845420</v>
      </c>
      <c r="E44" s="7">
        <v>2863040</v>
      </c>
      <c r="F44" s="7">
        <v>2826400</v>
      </c>
      <c r="G44" s="7">
        <v>2836460</v>
      </c>
      <c r="H44" s="7">
        <v>2794620</v>
      </c>
      <c r="I44" s="7">
        <v>2776180</v>
      </c>
      <c r="J44" s="7">
        <v>2793820</v>
      </c>
      <c r="K44" s="7">
        <v>2743080</v>
      </c>
      <c r="L44" s="7">
        <v>2775880</v>
      </c>
      <c r="M44" s="7">
        <v>2739520</v>
      </c>
      <c r="N44" s="7">
        <v>2714580</v>
      </c>
      <c r="O44" s="7">
        <v>2679560</v>
      </c>
      <c r="P44" s="7">
        <v>2606200</v>
      </c>
      <c r="R44" s="11"/>
      <c r="S44" s="11"/>
      <c r="T44" s="11"/>
      <c r="U44" s="11"/>
      <c r="V44" s="11"/>
    </row>
    <row r="45" spans="1:22" x14ac:dyDescent="0.25">
      <c r="A45" s="7" t="s">
        <v>98</v>
      </c>
      <c r="B45" s="17">
        <v>840320</v>
      </c>
      <c r="C45" s="7">
        <v>838080</v>
      </c>
      <c r="D45" s="7">
        <v>840240</v>
      </c>
      <c r="E45" s="7">
        <v>846520</v>
      </c>
      <c r="F45" s="7">
        <v>844960</v>
      </c>
      <c r="G45" s="7">
        <v>832540</v>
      </c>
      <c r="H45" s="7">
        <v>824700</v>
      </c>
      <c r="I45" s="7">
        <v>829860</v>
      </c>
      <c r="J45" s="7">
        <v>823680</v>
      </c>
      <c r="K45" s="7">
        <v>821380</v>
      </c>
      <c r="L45" s="7">
        <v>858480</v>
      </c>
      <c r="M45" s="7">
        <v>867260</v>
      </c>
      <c r="N45" s="7">
        <v>875040</v>
      </c>
      <c r="O45" s="7">
        <v>885540</v>
      </c>
      <c r="P45" s="7">
        <v>892760</v>
      </c>
      <c r="Q45" s="7">
        <v>892680</v>
      </c>
      <c r="R45" s="11">
        <v>903880</v>
      </c>
      <c r="S45" s="11">
        <v>913260</v>
      </c>
      <c r="T45" s="11">
        <v>916620</v>
      </c>
      <c r="U45" s="11">
        <v>929280</v>
      </c>
      <c r="V45" s="11">
        <v>934900</v>
      </c>
    </row>
    <row r="46" spans="1:22" x14ac:dyDescent="0.25">
      <c r="A46" s="7" t="s">
        <v>99</v>
      </c>
      <c r="B46" s="17">
        <v>3462520</v>
      </c>
      <c r="C46" s="7">
        <v>3514420</v>
      </c>
      <c r="D46" s="7">
        <v>3593280</v>
      </c>
      <c r="E46" s="7">
        <v>3648980</v>
      </c>
      <c r="F46" s="7">
        <v>3628600</v>
      </c>
      <c r="G46" s="7">
        <v>3576900</v>
      </c>
      <c r="H46" s="7">
        <v>3590440</v>
      </c>
      <c r="I46" s="7">
        <v>3632000</v>
      </c>
      <c r="J46" s="7">
        <v>3635520</v>
      </c>
      <c r="K46" s="7">
        <v>3654060</v>
      </c>
      <c r="L46" s="7">
        <v>3877420</v>
      </c>
      <c r="M46" s="7">
        <v>3969780</v>
      </c>
      <c r="N46" s="7">
        <v>4043740</v>
      </c>
      <c r="O46" s="7">
        <v>4129280</v>
      </c>
      <c r="P46" s="7">
        <v>4188580</v>
      </c>
      <c r="Q46" s="7">
        <v>4232900</v>
      </c>
      <c r="R46" s="11">
        <v>4311980</v>
      </c>
      <c r="S46" s="11">
        <v>4399440</v>
      </c>
      <c r="T46" s="11">
        <v>4477540</v>
      </c>
      <c r="U46" s="11">
        <v>4569460</v>
      </c>
      <c r="V46" s="11">
        <v>4609300</v>
      </c>
    </row>
    <row r="47" spans="1:22" x14ac:dyDescent="0.25">
      <c r="A47" s="7" t="s">
        <v>100</v>
      </c>
      <c r="B47" s="17">
        <v>604240</v>
      </c>
      <c r="C47" s="7">
        <v>599580</v>
      </c>
      <c r="D47" s="7">
        <v>606000</v>
      </c>
      <c r="E47" s="7">
        <v>612960</v>
      </c>
      <c r="F47" s="7">
        <v>616120</v>
      </c>
      <c r="G47" s="7">
        <v>611380</v>
      </c>
      <c r="H47" s="7">
        <v>616360</v>
      </c>
      <c r="I47" s="7">
        <v>623600</v>
      </c>
      <c r="J47" s="7">
        <v>623180</v>
      </c>
      <c r="K47" s="7">
        <v>624440</v>
      </c>
      <c r="L47" s="7">
        <v>652200</v>
      </c>
      <c r="M47" s="7">
        <v>664040</v>
      </c>
      <c r="N47" s="7">
        <v>674560</v>
      </c>
      <c r="O47" s="7">
        <v>682800</v>
      </c>
      <c r="P47" s="7">
        <v>684560</v>
      </c>
      <c r="Q47" s="7">
        <v>690560</v>
      </c>
      <c r="R47" s="11">
        <v>697700</v>
      </c>
      <c r="S47" s="11">
        <v>703460</v>
      </c>
      <c r="T47" s="11">
        <v>715080</v>
      </c>
      <c r="U47" s="11">
        <v>729000</v>
      </c>
      <c r="V47" s="11">
        <v>737700</v>
      </c>
    </row>
    <row r="48" spans="1:22" x14ac:dyDescent="0.25">
      <c r="A48" s="7" t="s">
        <v>101</v>
      </c>
      <c r="B48" s="17">
        <v>4792020</v>
      </c>
      <c r="C48" s="7">
        <v>4803540</v>
      </c>
      <c r="D48" s="7">
        <v>4921340</v>
      </c>
      <c r="E48" s="7">
        <v>4999120</v>
      </c>
      <c r="F48" s="7">
        <v>4982560</v>
      </c>
      <c r="G48" s="7">
        <v>4924420</v>
      </c>
      <c r="H48" s="7">
        <v>4924460</v>
      </c>
      <c r="I48" s="7">
        <v>4973720</v>
      </c>
      <c r="J48" s="7">
        <v>4984120</v>
      </c>
      <c r="K48" s="7">
        <v>4988860</v>
      </c>
      <c r="L48" s="7">
        <v>5264140</v>
      </c>
      <c r="M48" s="7">
        <v>5348180</v>
      </c>
      <c r="N48" s="7">
        <v>5432140</v>
      </c>
      <c r="O48" s="7">
        <v>5560740</v>
      </c>
      <c r="P48" s="7">
        <v>5583100</v>
      </c>
      <c r="Q48" s="7">
        <v>5641320</v>
      </c>
      <c r="R48" s="11">
        <v>5728520</v>
      </c>
      <c r="S48" s="11">
        <v>5820560</v>
      </c>
      <c r="T48" s="11">
        <v>5914340</v>
      </c>
      <c r="U48" s="11">
        <v>6022680</v>
      </c>
      <c r="V48" s="11">
        <v>6058140</v>
      </c>
    </row>
    <row r="49" spans="1:22" x14ac:dyDescent="0.25">
      <c r="A49" s="7" t="s">
        <v>102</v>
      </c>
      <c r="B49" s="17">
        <v>17328080</v>
      </c>
      <c r="C49" s="7">
        <v>17660360</v>
      </c>
      <c r="D49" s="7">
        <v>17951040</v>
      </c>
      <c r="E49" s="7">
        <v>18307640</v>
      </c>
      <c r="F49" s="7">
        <v>18050580</v>
      </c>
      <c r="G49" s="7">
        <v>17741640</v>
      </c>
      <c r="H49" s="7">
        <v>17817040</v>
      </c>
      <c r="I49" s="7">
        <v>18095620</v>
      </c>
      <c r="J49" s="7">
        <v>18195760</v>
      </c>
      <c r="K49" s="7">
        <v>18277860</v>
      </c>
      <c r="L49" s="7">
        <v>19657520</v>
      </c>
      <c r="M49" s="7">
        <v>20114200</v>
      </c>
      <c r="N49" s="7">
        <v>20623760</v>
      </c>
      <c r="O49" s="7">
        <v>21186820</v>
      </c>
      <c r="P49" s="7">
        <v>21449840</v>
      </c>
      <c r="Q49" s="7">
        <v>21773300</v>
      </c>
      <c r="R49" s="11">
        <v>22320400</v>
      </c>
      <c r="S49" s="11">
        <v>22811700</v>
      </c>
      <c r="T49" s="11">
        <v>23280320</v>
      </c>
      <c r="U49" s="11">
        <v>23856240</v>
      </c>
      <c r="V49" s="11">
        <v>24185020</v>
      </c>
    </row>
    <row r="50" spans="1:22" x14ac:dyDescent="0.25">
      <c r="A50" s="7" t="s">
        <v>103</v>
      </c>
      <c r="B50" s="17">
        <v>1756240</v>
      </c>
      <c r="C50" s="7">
        <v>1783560</v>
      </c>
      <c r="D50" s="7">
        <v>1820980</v>
      </c>
      <c r="E50" s="7">
        <v>1852860</v>
      </c>
      <c r="F50" s="7">
        <v>1865740</v>
      </c>
      <c r="G50" s="7">
        <v>1865860</v>
      </c>
      <c r="H50" s="7">
        <v>1889480</v>
      </c>
      <c r="I50" s="7">
        <v>1922000</v>
      </c>
      <c r="J50" s="7">
        <v>1932320</v>
      </c>
      <c r="K50" s="7">
        <v>1935680</v>
      </c>
      <c r="L50" s="7">
        <v>2058940</v>
      </c>
      <c r="M50" s="7">
        <v>2110580</v>
      </c>
      <c r="N50" s="7">
        <v>2159080</v>
      </c>
      <c r="O50" s="7">
        <v>2212620</v>
      </c>
      <c r="P50" s="7">
        <v>2259040</v>
      </c>
      <c r="Q50" s="7">
        <v>2302840</v>
      </c>
      <c r="R50" s="11">
        <v>2366120</v>
      </c>
      <c r="S50" s="11">
        <v>2430560</v>
      </c>
      <c r="T50" s="11">
        <v>2501960</v>
      </c>
      <c r="U50" s="11">
        <v>2553800</v>
      </c>
      <c r="V50" s="11">
        <v>2610000</v>
      </c>
    </row>
    <row r="51" spans="1:22" x14ac:dyDescent="0.25">
      <c r="A51" s="7" t="s">
        <v>104</v>
      </c>
      <c r="B51" s="17">
        <v>6122520</v>
      </c>
      <c r="C51" s="7">
        <v>6181920</v>
      </c>
      <c r="D51" s="7">
        <v>6340560</v>
      </c>
      <c r="E51" s="7">
        <v>6347240</v>
      </c>
      <c r="F51" s="7">
        <v>6318520</v>
      </c>
      <c r="G51" s="7">
        <v>6274480</v>
      </c>
      <c r="H51" s="7">
        <v>6292060</v>
      </c>
      <c r="I51" s="7">
        <v>6360080</v>
      </c>
      <c r="J51" s="7">
        <v>6379100</v>
      </c>
      <c r="K51" s="7">
        <v>6383860</v>
      </c>
      <c r="L51" s="7">
        <v>6725840</v>
      </c>
      <c r="M51" s="7">
        <v>6818000</v>
      </c>
      <c r="N51" s="7">
        <v>6899380</v>
      </c>
      <c r="O51" s="7">
        <v>6992600</v>
      </c>
      <c r="P51" s="7">
        <v>7061280</v>
      </c>
      <c r="Q51" s="7">
        <v>7095340</v>
      </c>
      <c r="R51" s="11">
        <v>7189660</v>
      </c>
      <c r="S51" s="11">
        <v>7250740</v>
      </c>
      <c r="T51" s="11">
        <v>7287380</v>
      </c>
      <c r="U51" s="11">
        <v>7377360</v>
      </c>
      <c r="V51" s="11">
        <v>7407820</v>
      </c>
    </row>
    <row r="52" spans="1:22" x14ac:dyDescent="0.25">
      <c r="A52" s="7" t="s">
        <v>105</v>
      </c>
      <c r="B52" s="17">
        <v>485140</v>
      </c>
      <c r="C52" s="7">
        <v>490940</v>
      </c>
      <c r="D52" s="7">
        <v>498040</v>
      </c>
      <c r="E52" s="7">
        <v>500580</v>
      </c>
      <c r="F52" s="7">
        <v>500460</v>
      </c>
      <c r="G52" s="7">
        <v>495580</v>
      </c>
      <c r="H52" s="7">
        <v>495860</v>
      </c>
      <c r="I52" s="7">
        <v>500560</v>
      </c>
      <c r="J52" s="7">
        <v>500720</v>
      </c>
      <c r="K52" s="7">
        <v>499220</v>
      </c>
      <c r="L52" s="7">
        <v>517780</v>
      </c>
      <c r="M52" s="7">
        <v>524340</v>
      </c>
      <c r="N52" s="7">
        <v>527720</v>
      </c>
      <c r="O52" s="7">
        <v>533760</v>
      </c>
      <c r="P52" s="7">
        <v>536380</v>
      </c>
      <c r="Q52" s="7">
        <v>538160</v>
      </c>
      <c r="R52" s="11">
        <v>542540</v>
      </c>
      <c r="S52" s="11">
        <v>547500</v>
      </c>
      <c r="T52" s="11">
        <v>552480</v>
      </c>
      <c r="U52" s="11">
        <v>558580</v>
      </c>
      <c r="V52" s="11">
        <v>559740</v>
      </c>
    </row>
    <row r="53" spans="1:22" x14ac:dyDescent="0.25">
      <c r="A53" s="7" t="s">
        <v>106</v>
      </c>
      <c r="B53" s="17">
        <v>5044880</v>
      </c>
      <c r="C53" s="7">
        <v>5114300</v>
      </c>
      <c r="D53" s="7">
        <v>5226100</v>
      </c>
      <c r="E53" s="7">
        <v>5293920</v>
      </c>
      <c r="F53" s="7">
        <v>5300560</v>
      </c>
      <c r="G53" s="7">
        <v>5271280</v>
      </c>
      <c r="H53" s="7">
        <v>5281460</v>
      </c>
      <c r="I53" s="7">
        <v>5335860</v>
      </c>
      <c r="J53" s="7">
        <v>5362640</v>
      </c>
      <c r="K53" s="7">
        <v>5380640</v>
      </c>
      <c r="L53" s="7">
        <v>5678440</v>
      </c>
      <c r="M53" s="7">
        <v>5800160</v>
      </c>
      <c r="N53" s="7">
        <v>5912960</v>
      </c>
      <c r="O53" s="7">
        <v>6055140</v>
      </c>
      <c r="P53" s="7">
        <v>6157000</v>
      </c>
      <c r="Q53" s="7">
        <v>6210740</v>
      </c>
      <c r="R53" s="11">
        <v>6333240</v>
      </c>
      <c r="S53" s="11">
        <v>6408240</v>
      </c>
      <c r="T53" s="11">
        <v>6492680</v>
      </c>
      <c r="U53" s="11">
        <v>6587680</v>
      </c>
      <c r="V53" s="11">
        <v>6656940</v>
      </c>
    </row>
    <row r="54" spans="1:22" x14ac:dyDescent="0.25">
      <c r="A54" s="7" t="s">
        <v>107</v>
      </c>
      <c r="B54" s="17">
        <v>4198660</v>
      </c>
      <c r="C54" s="7">
        <v>4256820</v>
      </c>
      <c r="D54" s="7">
        <v>4332720</v>
      </c>
      <c r="E54" s="7">
        <v>4365220</v>
      </c>
      <c r="F54" s="7">
        <v>4357780</v>
      </c>
      <c r="G54" s="7">
        <v>4311200</v>
      </c>
      <c r="H54" s="7">
        <v>4338040</v>
      </c>
      <c r="I54" s="7">
        <v>4371720</v>
      </c>
      <c r="J54" s="7">
        <v>4375600</v>
      </c>
      <c r="K54" s="7">
        <v>4374200</v>
      </c>
      <c r="L54" s="7">
        <v>4613780</v>
      </c>
      <c r="M54" s="7">
        <v>4661420</v>
      </c>
      <c r="N54" s="7">
        <v>4702400</v>
      </c>
      <c r="O54" s="7">
        <v>4757020</v>
      </c>
      <c r="P54" s="7">
        <v>4783500</v>
      </c>
      <c r="Q54" s="7">
        <v>4809460</v>
      </c>
      <c r="R54" s="11">
        <v>4847100</v>
      </c>
      <c r="S54" s="11">
        <v>4863300</v>
      </c>
      <c r="T54" s="11">
        <v>4919340</v>
      </c>
      <c r="U54" s="11">
        <v>4970240</v>
      </c>
      <c r="V54" s="11">
        <v>4986260</v>
      </c>
    </row>
    <row r="55" spans="1:22" x14ac:dyDescent="0.25">
      <c r="A55" s="7" t="s">
        <v>108</v>
      </c>
      <c r="B55" s="17">
        <v>1550100</v>
      </c>
      <c r="C55" s="7">
        <v>1532680</v>
      </c>
      <c r="D55" s="7">
        <v>1572120</v>
      </c>
      <c r="E55" s="7">
        <v>1557060</v>
      </c>
      <c r="F55" s="7">
        <v>1529980</v>
      </c>
      <c r="G55" s="7">
        <v>1503780</v>
      </c>
      <c r="H55" s="7">
        <v>1495420</v>
      </c>
      <c r="I55" s="7">
        <v>1502680</v>
      </c>
      <c r="J55" s="7">
        <v>1499040</v>
      </c>
      <c r="K55" s="7">
        <v>1487800</v>
      </c>
      <c r="L55" s="7">
        <v>1564120</v>
      </c>
      <c r="M55" s="7">
        <v>1570260</v>
      </c>
      <c r="N55" s="7">
        <v>1569560</v>
      </c>
      <c r="O55" s="7">
        <v>1580440</v>
      </c>
      <c r="P55" s="7">
        <v>1580620</v>
      </c>
      <c r="Q55" s="7">
        <v>1569360</v>
      </c>
      <c r="R55" s="11">
        <v>1564520</v>
      </c>
      <c r="S55" s="11">
        <v>1568760</v>
      </c>
      <c r="T55" s="11">
        <v>1570260</v>
      </c>
      <c r="U55" s="11">
        <v>1570920</v>
      </c>
      <c r="V55" s="11">
        <v>1546220</v>
      </c>
    </row>
    <row r="56" spans="1:22" x14ac:dyDescent="0.25">
      <c r="A56" s="7" t="s">
        <v>109</v>
      </c>
      <c r="B56" s="17">
        <v>409660</v>
      </c>
      <c r="C56" s="7">
        <v>408220</v>
      </c>
      <c r="D56" s="7">
        <v>415500</v>
      </c>
      <c r="E56" s="7">
        <v>418000</v>
      </c>
      <c r="F56" s="7">
        <v>420840</v>
      </c>
      <c r="G56" s="7">
        <v>420820</v>
      </c>
      <c r="H56" s="7">
        <v>424480</v>
      </c>
      <c r="I56" s="7">
        <v>428500</v>
      </c>
      <c r="J56" s="7">
        <v>429560</v>
      </c>
      <c r="K56" s="7">
        <v>429480</v>
      </c>
      <c r="L56" s="7">
        <v>448140</v>
      </c>
      <c r="M56" s="7">
        <v>454000</v>
      </c>
      <c r="N56" s="7">
        <v>459440</v>
      </c>
      <c r="O56" s="7">
        <v>463440</v>
      </c>
      <c r="P56" s="7">
        <v>464120</v>
      </c>
      <c r="Q56" s="7">
        <v>464940</v>
      </c>
      <c r="R56" s="11">
        <v>470620</v>
      </c>
      <c r="S56" s="11">
        <v>473360</v>
      </c>
      <c r="T56" s="11">
        <v>479480</v>
      </c>
      <c r="U56" s="11">
        <v>486940</v>
      </c>
      <c r="V56" s="11">
        <v>488500</v>
      </c>
    </row>
    <row r="57" spans="1:22" x14ac:dyDescent="0.25">
      <c r="A57" s="7" t="s">
        <v>110</v>
      </c>
      <c r="B57" s="17">
        <v>238403344</v>
      </c>
      <c r="C57" s="7">
        <v>239520304</v>
      </c>
      <c r="D57" s="7">
        <v>243048144</v>
      </c>
      <c r="E57" s="7">
        <v>244542960</v>
      </c>
      <c r="F57" s="7">
        <v>243167856</v>
      </c>
      <c r="G57" s="7">
        <v>239615536</v>
      </c>
      <c r="H57" s="7">
        <v>239480736</v>
      </c>
      <c r="I57" s="7">
        <v>240969936</v>
      </c>
      <c r="J57" s="7">
        <v>240874656</v>
      </c>
      <c r="K57" s="7">
        <v>240765728</v>
      </c>
      <c r="L57" s="7">
        <v>253855344</v>
      </c>
      <c r="M57" s="7">
        <v>257980096</v>
      </c>
      <c r="N57" s="7">
        <v>261651840</v>
      </c>
      <c r="O57" s="7">
        <v>266229200</v>
      </c>
      <c r="P57" s="7">
        <v>268041568</v>
      </c>
      <c r="Q57" s="7">
        <v>269495872</v>
      </c>
      <c r="R57" s="11">
        <v>273188864</v>
      </c>
      <c r="S57" s="11">
        <v>275695296</v>
      </c>
      <c r="T57" s="11">
        <v>278741920</v>
      </c>
      <c r="U57" s="11">
        <v>282686016</v>
      </c>
      <c r="V57" s="11">
        <v>284561760</v>
      </c>
    </row>
  </sheetData>
  <phoneticPr fontId="0" type="noConversion"/>
  <pageMargins left="0.75" right="0.75" top="1" bottom="1" header="0.5" footer="0.5"/>
  <pageSetup orientation="portrait" horizontalDpi="1200" verticalDpi="1200" r:id="rId1"/>
  <headerFooter alignWithMargins="0">
    <oddHeader>&amp;L&amp;"Calibri"&amp;11&amp;K000000 NONCONFIDENTIAL // FRSONLY&amp;1#_x000D_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7"/>
  <sheetViews>
    <sheetView workbookViewId="0">
      <pane xSplit="1" ySplit="4" topLeftCell="B5" activePane="bottomRight" state="frozen"/>
      <selection pane="topRight" activeCell="B1" sqref="B1"/>
      <selection pane="bottomLeft" activeCell="A5" sqref="A5"/>
      <selection pane="bottomRight" activeCell="A3" sqref="A3"/>
    </sheetView>
  </sheetViews>
  <sheetFormatPr defaultColWidth="9.26953125" defaultRowHeight="12.5" x14ac:dyDescent="0.25"/>
  <cols>
    <col min="1" max="19" width="9.26953125" style="7"/>
    <col min="20" max="20" width="9.453125" style="7" bestFit="1" customWidth="1"/>
    <col min="21" max="21" width="11.26953125" style="7" bestFit="1" customWidth="1"/>
    <col min="22" max="16384" width="9.26953125" style="7"/>
  </cols>
  <sheetData>
    <row r="1" spans="1:22" customFormat="1" x14ac:dyDescent="0.25">
      <c r="A1" s="9" t="s">
        <v>0</v>
      </c>
    </row>
    <row r="2" spans="1:22" customFormat="1" x14ac:dyDescent="0.25">
      <c r="A2" s="9" t="s">
        <v>35</v>
      </c>
      <c r="B2" s="5"/>
    </row>
    <row r="3" spans="1:22" customFormat="1" x14ac:dyDescent="0.25">
      <c r="A3" s="9" t="s">
        <v>2</v>
      </c>
    </row>
    <row r="4" spans="1:22" x14ac:dyDescent="0.25">
      <c r="A4" s="7" t="s">
        <v>36</v>
      </c>
      <c r="B4" s="7" t="s">
        <v>37</v>
      </c>
      <c r="C4" s="7" t="s">
        <v>38</v>
      </c>
      <c r="D4" s="7" t="s">
        <v>39</v>
      </c>
      <c r="E4" s="7" t="s">
        <v>40</v>
      </c>
      <c r="F4" s="7" t="s">
        <v>41</v>
      </c>
      <c r="G4" s="7" t="s">
        <v>42</v>
      </c>
      <c r="H4" s="7" t="s">
        <v>43</v>
      </c>
      <c r="I4" s="7" t="s">
        <v>44</v>
      </c>
      <c r="J4" s="7" t="s">
        <v>45</v>
      </c>
      <c r="K4" s="7" t="s">
        <v>46</v>
      </c>
      <c r="L4" s="7" t="s">
        <v>47</v>
      </c>
      <c r="M4" s="7" t="s">
        <v>48</v>
      </c>
      <c r="N4" s="7" t="s">
        <v>49</v>
      </c>
      <c r="O4" s="7" t="s">
        <v>50</v>
      </c>
      <c r="P4" s="7" t="s">
        <v>51</v>
      </c>
      <c r="Q4" s="7" t="s">
        <v>52</v>
      </c>
      <c r="R4" s="7" t="s">
        <v>53</v>
      </c>
      <c r="S4" s="7" t="s">
        <v>54</v>
      </c>
      <c r="T4" s="7" t="s">
        <v>55</v>
      </c>
      <c r="U4" s="7" t="s">
        <v>56</v>
      </c>
      <c r="V4" s="7" t="s">
        <v>57</v>
      </c>
    </row>
    <row r="5" spans="1:22" x14ac:dyDescent="0.25">
      <c r="A5" s="7" t="s">
        <v>58</v>
      </c>
      <c r="B5" s="11">
        <v>3480</v>
      </c>
      <c r="C5" s="7">
        <v>3390</v>
      </c>
      <c r="D5" s="7">
        <v>3590</v>
      </c>
      <c r="E5" s="7">
        <v>3620</v>
      </c>
      <c r="F5" s="7">
        <v>3800</v>
      </c>
      <c r="G5" s="7">
        <v>3780</v>
      </c>
      <c r="H5" s="7">
        <v>3620</v>
      </c>
      <c r="I5" s="7">
        <v>3680</v>
      </c>
      <c r="J5" s="7">
        <v>3790</v>
      </c>
      <c r="K5" s="7">
        <v>4140</v>
      </c>
      <c r="L5" s="7">
        <v>4270</v>
      </c>
      <c r="M5" s="7">
        <v>4690</v>
      </c>
      <c r="N5" s="7">
        <v>4990</v>
      </c>
      <c r="O5" s="7">
        <v>5070</v>
      </c>
      <c r="P5" s="7">
        <v>5010</v>
      </c>
      <c r="Q5" s="7">
        <v>4920</v>
      </c>
      <c r="R5" s="11">
        <v>4960</v>
      </c>
      <c r="S5" s="11">
        <v>5050</v>
      </c>
      <c r="T5" s="11">
        <v>5350</v>
      </c>
      <c r="U5" s="11">
        <v>5660</v>
      </c>
      <c r="V5" s="11">
        <v>5860</v>
      </c>
    </row>
    <row r="6" spans="1:22" x14ac:dyDescent="0.25">
      <c r="A6" s="7" t="s">
        <v>59</v>
      </c>
      <c r="B6" s="11">
        <v>2910</v>
      </c>
      <c r="C6" s="7">
        <v>2970</v>
      </c>
      <c r="D6" s="7">
        <v>3100</v>
      </c>
      <c r="E6" s="7">
        <v>3320</v>
      </c>
      <c r="F6" s="7">
        <v>3540</v>
      </c>
      <c r="G6" s="7">
        <v>3520</v>
      </c>
      <c r="H6" s="7">
        <v>3170</v>
      </c>
      <c r="I6" s="7">
        <v>3130</v>
      </c>
      <c r="J6" s="7">
        <v>3220</v>
      </c>
      <c r="K6" s="7">
        <v>3480</v>
      </c>
      <c r="L6" s="7">
        <v>3590</v>
      </c>
      <c r="M6" s="7">
        <v>3910</v>
      </c>
      <c r="N6" s="7">
        <v>4200</v>
      </c>
      <c r="O6" s="7">
        <v>4500</v>
      </c>
      <c r="P6" s="7">
        <v>4780</v>
      </c>
      <c r="Q6" s="7">
        <v>4960</v>
      </c>
      <c r="R6" s="11">
        <v>5150</v>
      </c>
      <c r="S6" s="11">
        <v>5330</v>
      </c>
      <c r="T6" s="11">
        <v>5550</v>
      </c>
      <c r="U6" s="11">
        <v>5900</v>
      </c>
      <c r="V6" s="11">
        <v>6130</v>
      </c>
    </row>
    <row r="7" spans="1:22" x14ac:dyDescent="0.25">
      <c r="A7" s="7" t="s">
        <v>60</v>
      </c>
      <c r="B7" s="11">
        <v>3070</v>
      </c>
      <c r="C7" s="7">
        <v>2960</v>
      </c>
      <c r="D7" s="7">
        <v>3190</v>
      </c>
      <c r="E7" s="7">
        <v>3280</v>
      </c>
      <c r="F7" s="7">
        <v>3400</v>
      </c>
      <c r="G7" s="7">
        <v>3400</v>
      </c>
      <c r="H7" s="7">
        <v>3190</v>
      </c>
      <c r="I7" s="7">
        <v>3140</v>
      </c>
      <c r="J7" s="7">
        <v>3310</v>
      </c>
      <c r="K7" s="7">
        <v>3640</v>
      </c>
      <c r="L7" s="7">
        <v>3830</v>
      </c>
      <c r="M7" s="7">
        <v>4200</v>
      </c>
      <c r="N7" s="7">
        <v>4640</v>
      </c>
      <c r="O7" s="7">
        <v>4970</v>
      </c>
      <c r="P7" s="7">
        <v>5240</v>
      </c>
      <c r="Q7" s="7">
        <v>5380</v>
      </c>
      <c r="R7" s="11">
        <v>5520</v>
      </c>
      <c r="S7" s="11">
        <v>5760</v>
      </c>
      <c r="T7" s="11">
        <v>5990</v>
      </c>
      <c r="U7" s="11">
        <v>5980</v>
      </c>
      <c r="V7" s="11">
        <v>6150</v>
      </c>
    </row>
    <row r="8" spans="1:22" x14ac:dyDescent="0.25">
      <c r="A8" s="7" t="s">
        <v>61</v>
      </c>
      <c r="B8" s="11">
        <v>3420</v>
      </c>
      <c r="C8" s="7">
        <v>3800</v>
      </c>
      <c r="D8" s="7">
        <v>4030</v>
      </c>
      <c r="E8" s="7">
        <v>4220</v>
      </c>
      <c r="F8" s="7">
        <v>4350</v>
      </c>
      <c r="G8" s="7">
        <v>4190</v>
      </c>
      <c r="H8" s="7">
        <v>3610</v>
      </c>
      <c r="I8" s="7">
        <v>3290</v>
      </c>
      <c r="J8" s="7">
        <v>3330</v>
      </c>
      <c r="K8" s="7">
        <v>3540</v>
      </c>
      <c r="L8" s="7">
        <v>3710</v>
      </c>
      <c r="M8" s="7">
        <v>4050</v>
      </c>
      <c r="N8" s="7">
        <v>4480</v>
      </c>
      <c r="O8" s="7">
        <v>4750</v>
      </c>
      <c r="P8" s="7">
        <v>4890</v>
      </c>
      <c r="Q8" s="7">
        <v>5200</v>
      </c>
      <c r="R8" s="11">
        <v>5350</v>
      </c>
      <c r="S8" s="11">
        <v>5480</v>
      </c>
      <c r="T8" s="11">
        <v>5780</v>
      </c>
      <c r="U8" s="11">
        <v>6040</v>
      </c>
      <c r="V8" s="11">
        <v>6120</v>
      </c>
    </row>
    <row r="9" spans="1:22" x14ac:dyDescent="0.25">
      <c r="A9" s="7" t="s">
        <v>62</v>
      </c>
      <c r="B9" s="11">
        <v>3150</v>
      </c>
      <c r="C9" s="7">
        <v>3300</v>
      </c>
      <c r="D9" s="7">
        <v>3530</v>
      </c>
      <c r="E9" s="7">
        <v>3640</v>
      </c>
      <c r="F9" s="7">
        <v>3550</v>
      </c>
      <c r="G9" s="7">
        <v>3450</v>
      </c>
      <c r="H9" s="7">
        <v>3020</v>
      </c>
      <c r="I9" s="7">
        <v>2770</v>
      </c>
      <c r="J9" s="7">
        <v>2770</v>
      </c>
      <c r="K9" s="7">
        <v>2950</v>
      </c>
      <c r="L9" s="7">
        <v>3130</v>
      </c>
      <c r="M9" s="7">
        <v>3420</v>
      </c>
      <c r="N9" s="7">
        <v>3820</v>
      </c>
      <c r="O9" s="7">
        <v>4140</v>
      </c>
      <c r="P9" s="7">
        <v>4380</v>
      </c>
      <c r="Q9" s="7">
        <v>4580</v>
      </c>
      <c r="R9" s="11">
        <v>4710</v>
      </c>
      <c r="S9" s="11">
        <v>4710</v>
      </c>
      <c r="T9" s="11">
        <v>4940</v>
      </c>
      <c r="U9" s="11">
        <v>5260</v>
      </c>
      <c r="V9" s="11">
        <v>5430</v>
      </c>
    </row>
    <row r="10" spans="1:22" x14ac:dyDescent="0.25">
      <c r="A10" s="7" t="s">
        <v>63</v>
      </c>
      <c r="B10" s="11">
        <v>3130</v>
      </c>
      <c r="C10" s="7">
        <v>3230</v>
      </c>
      <c r="D10" s="7">
        <v>3390</v>
      </c>
      <c r="E10" s="7">
        <v>3490</v>
      </c>
      <c r="F10" s="7">
        <v>3590</v>
      </c>
      <c r="G10" s="7">
        <v>3620</v>
      </c>
      <c r="H10" s="7">
        <v>3300</v>
      </c>
      <c r="I10" s="7">
        <v>3120</v>
      </c>
      <c r="J10" s="7">
        <v>3180</v>
      </c>
      <c r="K10" s="7">
        <v>3390</v>
      </c>
      <c r="L10" s="7">
        <v>3530</v>
      </c>
      <c r="M10" s="7">
        <v>3870</v>
      </c>
      <c r="N10" s="7">
        <v>4260</v>
      </c>
      <c r="O10" s="7">
        <v>4490</v>
      </c>
      <c r="P10" s="7">
        <v>4630</v>
      </c>
      <c r="Q10" s="7">
        <v>4760</v>
      </c>
      <c r="R10" s="11">
        <v>4850</v>
      </c>
      <c r="S10" s="11">
        <v>4910</v>
      </c>
      <c r="T10" s="11">
        <v>5090</v>
      </c>
      <c r="U10" s="11">
        <v>5410</v>
      </c>
      <c r="V10" s="11">
        <v>5550</v>
      </c>
    </row>
    <row r="11" spans="1:22" x14ac:dyDescent="0.25">
      <c r="A11" s="7" t="s">
        <v>64</v>
      </c>
      <c r="B11" s="11">
        <v>2720</v>
      </c>
      <c r="C11" s="7">
        <v>2730</v>
      </c>
      <c r="D11" s="7">
        <v>2930</v>
      </c>
      <c r="E11" s="7">
        <v>2880</v>
      </c>
      <c r="F11" s="7">
        <v>2710</v>
      </c>
      <c r="G11" s="7">
        <v>2620</v>
      </c>
      <c r="H11" s="7">
        <v>2470</v>
      </c>
      <c r="I11" s="7">
        <v>2480</v>
      </c>
      <c r="J11" s="7">
        <v>2620</v>
      </c>
      <c r="K11" s="7">
        <v>2770</v>
      </c>
      <c r="L11" s="7">
        <v>2860</v>
      </c>
      <c r="M11" s="7">
        <v>3050</v>
      </c>
      <c r="N11" s="7">
        <v>3300</v>
      </c>
      <c r="O11" s="7">
        <v>3520</v>
      </c>
      <c r="P11" s="7">
        <v>3600</v>
      </c>
      <c r="Q11" s="7">
        <v>3680</v>
      </c>
      <c r="R11" s="11">
        <v>3760</v>
      </c>
      <c r="S11" s="11">
        <v>3820</v>
      </c>
      <c r="T11" s="11">
        <v>4050</v>
      </c>
      <c r="U11" s="11">
        <v>4170</v>
      </c>
      <c r="V11" s="11">
        <v>4300</v>
      </c>
    </row>
    <row r="12" spans="1:22" x14ac:dyDescent="0.25">
      <c r="A12" s="7" t="s">
        <v>65</v>
      </c>
      <c r="B12" s="11">
        <v>2050</v>
      </c>
      <c r="C12" s="7">
        <v>2030</v>
      </c>
      <c r="D12" s="7">
        <v>2390</v>
      </c>
      <c r="E12" s="7">
        <v>2440</v>
      </c>
      <c r="F12" s="7">
        <v>2350</v>
      </c>
      <c r="G12" s="7">
        <v>2250</v>
      </c>
      <c r="H12" s="7">
        <v>2120</v>
      </c>
      <c r="I12" s="7">
        <v>2080</v>
      </c>
      <c r="J12" s="7">
        <v>2140</v>
      </c>
      <c r="K12" s="7">
        <v>2280</v>
      </c>
      <c r="L12" s="7">
        <v>2340</v>
      </c>
      <c r="M12" s="7">
        <v>2420</v>
      </c>
      <c r="N12" s="7">
        <v>2670</v>
      </c>
      <c r="O12" s="7">
        <v>2930</v>
      </c>
      <c r="P12" s="7">
        <v>3010</v>
      </c>
      <c r="Q12" s="7">
        <v>3010</v>
      </c>
      <c r="R12" s="11">
        <v>3090</v>
      </c>
      <c r="S12" s="11">
        <v>3280</v>
      </c>
      <c r="T12" s="11">
        <v>3620</v>
      </c>
      <c r="U12" s="11">
        <v>3740</v>
      </c>
      <c r="V12" s="11">
        <v>3750</v>
      </c>
    </row>
    <row r="13" spans="1:22" x14ac:dyDescent="0.25">
      <c r="A13" s="7" t="s">
        <v>66</v>
      </c>
      <c r="B13" s="11">
        <v>3480</v>
      </c>
      <c r="C13" s="7">
        <v>3440</v>
      </c>
      <c r="D13" s="7">
        <v>3720</v>
      </c>
      <c r="E13" s="7">
        <v>3790</v>
      </c>
      <c r="F13" s="7">
        <v>3660</v>
      </c>
      <c r="G13" s="7">
        <v>3560</v>
      </c>
      <c r="H13" s="7">
        <v>3260</v>
      </c>
      <c r="I13" s="7">
        <v>3180</v>
      </c>
      <c r="J13" s="7">
        <v>3250</v>
      </c>
      <c r="K13" s="7">
        <v>3420</v>
      </c>
      <c r="L13" s="7">
        <v>3480</v>
      </c>
      <c r="M13" s="7">
        <v>3780</v>
      </c>
      <c r="N13" s="7">
        <v>4100</v>
      </c>
      <c r="O13" s="7">
        <v>4380</v>
      </c>
      <c r="P13" s="7">
        <v>4750</v>
      </c>
      <c r="Q13" s="7">
        <v>4850</v>
      </c>
      <c r="R13" s="11">
        <v>5040</v>
      </c>
      <c r="S13" s="11">
        <v>5180</v>
      </c>
      <c r="T13" s="11">
        <v>5440</v>
      </c>
      <c r="U13" s="11">
        <v>5600</v>
      </c>
      <c r="V13" s="11">
        <v>5680</v>
      </c>
    </row>
    <row r="14" spans="1:22" x14ac:dyDescent="0.25">
      <c r="A14" s="7" t="s">
        <v>67</v>
      </c>
      <c r="B14" s="11">
        <v>3080</v>
      </c>
      <c r="C14" s="7">
        <v>3330</v>
      </c>
      <c r="D14" s="7">
        <v>3630</v>
      </c>
      <c r="E14" s="7">
        <v>3900</v>
      </c>
      <c r="F14" s="7">
        <v>3800</v>
      </c>
      <c r="G14" s="7">
        <v>3650</v>
      </c>
      <c r="H14" s="7">
        <v>3270</v>
      </c>
      <c r="I14" s="7">
        <v>3140</v>
      </c>
      <c r="J14" s="7">
        <v>3190</v>
      </c>
      <c r="K14" s="7">
        <v>3370</v>
      </c>
      <c r="L14" s="7">
        <v>3490</v>
      </c>
      <c r="M14" s="7">
        <v>3880</v>
      </c>
      <c r="N14" s="7">
        <v>4310</v>
      </c>
      <c r="O14" s="7">
        <v>4700</v>
      </c>
      <c r="P14" s="7">
        <v>4960</v>
      </c>
      <c r="Q14" s="7">
        <v>5200</v>
      </c>
      <c r="R14" s="11">
        <v>5380</v>
      </c>
      <c r="S14" s="11">
        <v>5580</v>
      </c>
      <c r="T14" s="11">
        <v>5980</v>
      </c>
      <c r="U14" s="11">
        <v>6370</v>
      </c>
      <c r="V14" s="11">
        <v>6560</v>
      </c>
    </row>
    <row r="15" spans="1:22" x14ac:dyDescent="0.25">
      <c r="A15" s="7" t="s">
        <v>68</v>
      </c>
      <c r="B15" s="11">
        <v>3400</v>
      </c>
      <c r="C15" s="7">
        <v>3560</v>
      </c>
      <c r="D15" s="7">
        <v>3780</v>
      </c>
      <c r="E15" s="7">
        <v>3880</v>
      </c>
      <c r="F15" s="7">
        <v>3870</v>
      </c>
      <c r="G15" s="7">
        <v>3700</v>
      </c>
      <c r="H15" s="7">
        <v>3300</v>
      </c>
      <c r="I15" s="7">
        <v>3170</v>
      </c>
      <c r="J15" s="7">
        <v>3230</v>
      </c>
      <c r="K15" s="7">
        <v>3470</v>
      </c>
      <c r="L15" s="7">
        <v>3680</v>
      </c>
      <c r="M15" s="7">
        <v>4110</v>
      </c>
      <c r="N15" s="7">
        <v>4550</v>
      </c>
      <c r="O15" s="7">
        <v>4940</v>
      </c>
      <c r="P15" s="7">
        <v>5260</v>
      </c>
      <c r="Q15" s="7">
        <v>5480</v>
      </c>
      <c r="R15" s="11">
        <v>5640</v>
      </c>
      <c r="S15" s="11">
        <v>5750</v>
      </c>
      <c r="T15" s="11">
        <v>6080</v>
      </c>
      <c r="U15" s="11">
        <v>6360</v>
      </c>
      <c r="V15" s="11">
        <v>6510</v>
      </c>
    </row>
    <row r="16" spans="1:22" x14ac:dyDescent="0.25">
      <c r="A16" s="7" t="s">
        <v>69</v>
      </c>
      <c r="B16" s="11">
        <v>1990</v>
      </c>
      <c r="C16" s="7">
        <v>2150</v>
      </c>
      <c r="D16" s="7">
        <v>2400</v>
      </c>
      <c r="E16" s="7">
        <v>2720</v>
      </c>
      <c r="F16" s="7">
        <v>2560</v>
      </c>
      <c r="G16" s="7">
        <v>2470</v>
      </c>
      <c r="H16" s="7">
        <v>2200</v>
      </c>
      <c r="I16" s="7">
        <v>2080</v>
      </c>
      <c r="J16" s="7">
        <v>2390</v>
      </c>
      <c r="K16" s="7">
        <v>2510</v>
      </c>
      <c r="L16" s="7">
        <v>2630</v>
      </c>
      <c r="M16" s="7">
        <v>2950</v>
      </c>
      <c r="N16" s="7">
        <v>3330</v>
      </c>
      <c r="O16" s="7">
        <v>3600</v>
      </c>
      <c r="P16" s="7">
        <v>3650</v>
      </c>
      <c r="Q16" s="7">
        <v>3860</v>
      </c>
      <c r="R16" s="11">
        <v>3920</v>
      </c>
      <c r="S16" s="11">
        <v>3790</v>
      </c>
      <c r="T16" s="11">
        <v>3970</v>
      </c>
      <c r="U16" s="11">
        <v>4130</v>
      </c>
      <c r="V16" s="11">
        <v>4210</v>
      </c>
    </row>
    <row r="17" spans="1:22" x14ac:dyDescent="0.25">
      <c r="A17" s="7" t="s">
        <v>70</v>
      </c>
      <c r="B17" s="11">
        <v>2180</v>
      </c>
      <c r="C17" s="7">
        <v>2170</v>
      </c>
      <c r="D17" s="7">
        <v>2380</v>
      </c>
      <c r="E17" s="7">
        <v>2620</v>
      </c>
      <c r="F17" s="7">
        <v>2740</v>
      </c>
      <c r="G17" s="7">
        <v>2720</v>
      </c>
      <c r="H17" s="7">
        <v>2550</v>
      </c>
      <c r="I17" s="7">
        <v>2740</v>
      </c>
      <c r="J17" s="7">
        <v>2910</v>
      </c>
      <c r="K17" s="7">
        <v>3150</v>
      </c>
      <c r="L17" s="7">
        <v>3350</v>
      </c>
      <c r="M17" s="7">
        <v>3630</v>
      </c>
      <c r="N17" s="7">
        <v>3940</v>
      </c>
      <c r="O17" s="7">
        <v>4190</v>
      </c>
      <c r="P17" s="7">
        <v>4370</v>
      </c>
      <c r="Q17" s="7">
        <v>4530</v>
      </c>
      <c r="R17" s="11">
        <v>4630</v>
      </c>
      <c r="S17" s="11">
        <v>4740</v>
      </c>
      <c r="T17" s="11">
        <v>4920</v>
      </c>
      <c r="U17" s="11">
        <v>5030</v>
      </c>
      <c r="V17" s="11">
        <v>5130</v>
      </c>
    </row>
    <row r="18" spans="1:22" x14ac:dyDescent="0.25">
      <c r="A18" s="7" t="s">
        <v>71</v>
      </c>
      <c r="B18" s="11">
        <v>2780</v>
      </c>
      <c r="C18" s="7">
        <v>2850</v>
      </c>
      <c r="D18" s="7">
        <v>3150</v>
      </c>
      <c r="E18" s="7">
        <v>3310</v>
      </c>
      <c r="F18" s="7">
        <v>3410</v>
      </c>
      <c r="G18" s="7">
        <v>3280</v>
      </c>
      <c r="H18" s="7">
        <v>2850</v>
      </c>
      <c r="I18" s="7">
        <v>2650</v>
      </c>
      <c r="J18" s="7">
        <v>2690</v>
      </c>
      <c r="K18" s="7">
        <v>2840</v>
      </c>
      <c r="L18" s="7">
        <v>2980</v>
      </c>
      <c r="M18" s="7">
        <v>3320</v>
      </c>
      <c r="N18" s="7">
        <v>3750</v>
      </c>
      <c r="O18" s="7">
        <v>4100</v>
      </c>
      <c r="P18" s="7">
        <v>4450</v>
      </c>
      <c r="Q18" s="7">
        <v>4610</v>
      </c>
      <c r="R18" s="11">
        <v>4760</v>
      </c>
      <c r="S18" s="11">
        <v>4900</v>
      </c>
      <c r="T18" s="11">
        <v>5190</v>
      </c>
      <c r="U18" s="11">
        <v>5520</v>
      </c>
      <c r="V18" s="11">
        <v>5580</v>
      </c>
    </row>
    <row r="19" spans="1:22" x14ac:dyDescent="0.25">
      <c r="A19" s="7" t="s">
        <v>72</v>
      </c>
      <c r="B19" s="11">
        <v>2760</v>
      </c>
      <c r="C19" s="7">
        <v>2760</v>
      </c>
      <c r="D19" s="7">
        <v>2950</v>
      </c>
      <c r="E19" s="7">
        <v>3080</v>
      </c>
      <c r="F19" s="7">
        <v>3040</v>
      </c>
      <c r="G19" s="7">
        <v>2990</v>
      </c>
      <c r="H19" s="7">
        <v>2750</v>
      </c>
      <c r="I19" s="7">
        <v>2700</v>
      </c>
      <c r="J19" s="7">
        <v>2790</v>
      </c>
      <c r="K19" s="7">
        <v>3010</v>
      </c>
      <c r="L19" s="7">
        <v>3120</v>
      </c>
      <c r="M19" s="7">
        <v>3410</v>
      </c>
      <c r="N19" s="7">
        <v>3700</v>
      </c>
      <c r="O19" s="7">
        <v>3930</v>
      </c>
      <c r="P19" s="7">
        <v>4090</v>
      </c>
      <c r="Q19" s="7">
        <v>4220</v>
      </c>
      <c r="R19" s="11">
        <v>4360</v>
      </c>
      <c r="S19" s="11">
        <v>4430</v>
      </c>
      <c r="T19" s="11">
        <v>4630</v>
      </c>
      <c r="U19" s="11">
        <v>4740</v>
      </c>
      <c r="V19" s="11">
        <v>4880</v>
      </c>
    </row>
    <row r="20" spans="1:22" x14ac:dyDescent="0.25">
      <c r="A20" s="7" t="s">
        <v>73</v>
      </c>
      <c r="B20" s="11">
        <v>2710</v>
      </c>
      <c r="C20" s="7">
        <v>2860</v>
      </c>
      <c r="D20" s="7">
        <v>2930</v>
      </c>
      <c r="E20" s="7">
        <v>2990</v>
      </c>
      <c r="F20" s="7">
        <v>3030</v>
      </c>
      <c r="G20" s="7">
        <v>2960</v>
      </c>
      <c r="H20" s="7">
        <v>2710</v>
      </c>
      <c r="I20" s="7">
        <v>2650</v>
      </c>
      <c r="J20" s="7">
        <v>2780</v>
      </c>
      <c r="K20" s="7">
        <v>3020</v>
      </c>
      <c r="L20" s="7">
        <v>3140</v>
      </c>
      <c r="M20" s="7">
        <v>3380</v>
      </c>
      <c r="N20" s="7">
        <v>3660</v>
      </c>
      <c r="O20" s="7">
        <v>3880</v>
      </c>
      <c r="P20" s="7">
        <v>4110</v>
      </c>
      <c r="Q20" s="7">
        <v>4270</v>
      </c>
      <c r="R20" s="11">
        <v>4460</v>
      </c>
      <c r="S20" s="11">
        <v>4630</v>
      </c>
      <c r="T20" s="11">
        <v>4910</v>
      </c>
      <c r="U20" s="11">
        <v>5150</v>
      </c>
      <c r="V20" s="11">
        <v>5250</v>
      </c>
    </row>
    <row r="21" spans="1:22" x14ac:dyDescent="0.25">
      <c r="A21" s="7" t="s">
        <v>74</v>
      </c>
      <c r="B21" s="11">
        <v>2500</v>
      </c>
      <c r="C21" s="7">
        <v>2430</v>
      </c>
      <c r="D21" s="7">
        <v>2620</v>
      </c>
      <c r="E21" s="7">
        <v>2740</v>
      </c>
      <c r="F21" s="7">
        <v>2790</v>
      </c>
      <c r="G21" s="7">
        <v>2810</v>
      </c>
      <c r="H21" s="7">
        <v>2680</v>
      </c>
      <c r="I21" s="7">
        <v>2710</v>
      </c>
      <c r="J21" s="7">
        <v>2830</v>
      </c>
      <c r="K21" s="7">
        <v>3110</v>
      </c>
      <c r="L21" s="7">
        <v>3240</v>
      </c>
      <c r="M21" s="7">
        <v>3520</v>
      </c>
      <c r="N21" s="7">
        <v>3770</v>
      </c>
      <c r="O21" s="7">
        <v>3900</v>
      </c>
      <c r="P21" s="7">
        <v>4000</v>
      </c>
      <c r="Q21" s="7">
        <v>4120</v>
      </c>
      <c r="R21" s="11">
        <v>4190</v>
      </c>
      <c r="S21" s="11">
        <v>4280</v>
      </c>
      <c r="T21" s="11">
        <v>4430</v>
      </c>
      <c r="U21" s="11">
        <v>4580</v>
      </c>
      <c r="V21" s="11">
        <v>4820</v>
      </c>
    </row>
    <row r="22" spans="1:22" x14ac:dyDescent="0.25">
      <c r="A22" s="7" t="s">
        <v>75</v>
      </c>
      <c r="B22" s="11">
        <v>2300</v>
      </c>
      <c r="C22" s="7">
        <v>2460</v>
      </c>
      <c r="D22" s="7">
        <v>2560</v>
      </c>
      <c r="E22" s="7">
        <v>2710</v>
      </c>
      <c r="F22" s="7">
        <v>2790</v>
      </c>
      <c r="G22" s="7">
        <v>2730</v>
      </c>
      <c r="H22" s="7">
        <v>2520</v>
      </c>
      <c r="I22" s="7">
        <v>2520</v>
      </c>
      <c r="J22" s="7">
        <v>2650</v>
      </c>
      <c r="K22" s="7">
        <v>2870</v>
      </c>
      <c r="L22" s="7">
        <v>2940</v>
      </c>
      <c r="M22" s="7">
        <v>3110</v>
      </c>
      <c r="N22" s="7">
        <v>3370</v>
      </c>
      <c r="O22" s="7">
        <v>3580</v>
      </c>
      <c r="P22" s="7">
        <v>3780</v>
      </c>
      <c r="Q22" s="7">
        <v>3950</v>
      </c>
      <c r="R22" s="11">
        <v>4120</v>
      </c>
      <c r="S22" s="11">
        <v>4270</v>
      </c>
      <c r="T22" s="11">
        <v>4530</v>
      </c>
      <c r="U22" s="11">
        <v>4700</v>
      </c>
      <c r="V22" s="11">
        <v>4860</v>
      </c>
    </row>
    <row r="23" spans="1:22" x14ac:dyDescent="0.25">
      <c r="A23" s="7" t="s">
        <v>76</v>
      </c>
      <c r="B23" s="11">
        <v>2950</v>
      </c>
      <c r="C23" s="7">
        <v>3170</v>
      </c>
      <c r="D23" s="7">
        <v>3150</v>
      </c>
      <c r="E23" s="7">
        <v>3820</v>
      </c>
      <c r="F23" s="7">
        <v>3980</v>
      </c>
      <c r="G23" s="7">
        <v>4030</v>
      </c>
      <c r="H23" s="7">
        <v>3740</v>
      </c>
      <c r="I23" s="7">
        <v>3590</v>
      </c>
      <c r="J23" s="7">
        <v>3710</v>
      </c>
      <c r="K23" s="7">
        <v>4030</v>
      </c>
      <c r="L23" s="7">
        <v>4230</v>
      </c>
      <c r="M23" s="7">
        <v>4650</v>
      </c>
      <c r="N23" s="7">
        <v>5100</v>
      </c>
      <c r="O23" s="7">
        <v>5390</v>
      </c>
      <c r="P23" s="7">
        <v>5550</v>
      </c>
      <c r="Q23" s="7">
        <v>5760</v>
      </c>
      <c r="R23" s="11">
        <v>5950</v>
      </c>
      <c r="S23" s="11">
        <v>6150</v>
      </c>
      <c r="T23" s="11">
        <v>6510</v>
      </c>
      <c r="U23" s="11">
        <v>6710</v>
      </c>
      <c r="V23" s="11">
        <v>6860</v>
      </c>
    </row>
    <row r="24" spans="1:22" x14ac:dyDescent="0.25">
      <c r="A24" s="7" t="s">
        <v>77</v>
      </c>
      <c r="B24" s="11">
        <v>2490</v>
      </c>
      <c r="C24" s="7">
        <v>2450</v>
      </c>
      <c r="D24" s="7">
        <v>2690</v>
      </c>
      <c r="E24" s="7">
        <v>2800</v>
      </c>
      <c r="F24" s="7">
        <v>2620</v>
      </c>
      <c r="G24" s="7">
        <v>2590</v>
      </c>
      <c r="H24" s="7">
        <v>2440</v>
      </c>
      <c r="I24" s="7">
        <v>2450</v>
      </c>
      <c r="J24" s="7">
        <v>2580</v>
      </c>
      <c r="K24" s="7">
        <v>2750</v>
      </c>
      <c r="L24" s="7">
        <v>2920</v>
      </c>
      <c r="M24" s="7">
        <v>3130</v>
      </c>
      <c r="N24" s="7">
        <v>3460</v>
      </c>
      <c r="O24" s="7">
        <v>3650</v>
      </c>
      <c r="P24" s="7">
        <v>3810</v>
      </c>
      <c r="Q24" s="7">
        <v>3910</v>
      </c>
      <c r="R24" s="11">
        <v>3990</v>
      </c>
      <c r="S24" s="11">
        <v>3920</v>
      </c>
      <c r="T24" s="11">
        <v>4020</v>
      </c>
      <c r="U24" s="11">
        <v>4150</v>
      </c>
      <c r="V24" s="11">
        <v>4280</v>
      </c>
    </row>
    <row r="25" spans="1:22" x14ac:dyDescent="0.25">
      <c r="A25" s="7" t="s">
        <v>78</v>
      </c>
      <c r="B25" s="11">
        <v>3630</v>
      </c>
      <c r="C25" s="7">
        <v>3600</v>
      </c>
      <c r="D25" s="7">
        <v>3980</v>
      </c>
      <c r="E25" s="7">
        <v>4090</v>
      </c>
      <c r="F25" s="7">
        <v>3770</v>
      </c>
      <c r="G25" s="7">
        <v>3670</v>
      </c>
      <c r="H25" s="7">
        <v>3430</v>
      </c>
      <c r="I25" s="7">
        <v>3360</v>
      </c>
      <c r="J25" s="7">
        <v>3480</v>
      </c>
      <c r="K25" s="7">
        <v>3750</v>
      </c>
      <c r="L25" s="7">
        <v>3880</v>
      </c>
      <c r="M25" s="7">
        <v>4200</v>
      </c>
      <c r="N25" s="7">
        <v>4590</v>
      </c>
      <c r="O25" s="7">
        <v>4910</v>
      </c>
      <c r="P25" s="7">
        <v>5110</v>
      </c>
      <c r="Q25" s="7">
        <v>5160</v>
      </c>
      <c r="R25" s="11">
        <v>5430</v>
      </c>
      <c r="S25" s="11">
        <v>5510</v>
      </c>
      <c r="T25" s="11">
        <v>5700</v>
      </c>
      <c r="U25" s="11">
        <v>5880</v>
      </c>
      <c r="V25" s="11">
        <v>6020</v>
      </c>
    </row>
    <row r="26" spans="1:22" x14ac:dyDescent="0.25">
      <c r="A26" s="7" t="s">
        <v>79</v>
      </c>
      <c r="B26" s="11">
        <v>2800</v>
      </c>
      <c r="C26" s="7">
        <v>2720</v>
      </c>
      <c r="D26" s="7">
        <v>2940</v>
      </c>
      <c r="E26" s="7">
        <v>2860</v>
      </c>
      <c r="F26" s="7">
        <v>2910</v>
      </c>
      <c r="G26" s="7">
        <v>2940</v>
      </c>
      <c r="H26" s="7">
        <v>2920</v>
      </c>
      <c r="I26" s="7">
        <v>2840</v>
      </c>
      <c r="J26" s="7">
        <v>2960</v>
      </c>
      <c r="K26" s="7">
        <v>3110</v>
      </c>
      <c r="L26" s="7">
        <v>3270</v>
      </c>
      <c r="M26" s="7">
        <v>3510</v>
      </c>
      <c r="N26" s="7">
        <v>3860</v>
      </c>
      <c r="O26" s="7">
        <v>4170</v>
      </c>
      <c r="P26" s="7">
        <v>4330</v>
      </c>
      <c r="Q26" s="7">
        <v>4490</v>
      </c>
      <c r="R26" s="11">
        <v>4670</v>
      </c>
      <c r="S26" s="11">
        <v>4890</v>
      </c>
      <c r="T26" s="11">
        <v>5180</v>
      </c>
      <c r="U26" s="11">
        <v>5410</v>
      </c>
      <c r="V26" s="11">
        <v>5640</v>
      </c>
    </row>
    <row r="27" spans="1:22" x14ac:dyDescent="0.25">
      <c r="A27" s="7" t="s">
        <v>80</v>
      </c>
      <c r="B27" s="11">
        <v>3060</v>
      </c>
      <c r="C27" s="7">
        <v>2940</v>
      </c>
      <c r="D27" s="7">
        <v>2830</v>
      </c>
      <c r="E27" s="7">
        <v>2730</v>
      </c>
      <c r="F27" s="7">
        <v>2640</v>
      </c>
      <c r="G27" s="7">
        <v>2670</v>
      </c>
      <c r="H27" s="7">
        <v>2550</v>
      </c>
      <c r="I27" s="7">
        <v>2670</v>
      </c>
      <c r="J27" s="7">
        <v>2780</v>
      </c>
      <c r="K27" s="7">
        <v>2880</v>
      </c>
      <c r="L27" s="7">
        <v>2900</v>
      </c>
      <c r="M27" s="7">
        <v>3110</v>
      </c>
      <c r="N27" s="7">
        <v>3260</v>
      </c>
      <c r="O27" s="7">
        <v>3520</v>
      </c>
      <c r="P27" s="7">
        <v>3690</v>
      </c>
      <c r="Q27" s="7">
        <v>3770</v>
      </c>
      <c r="R27" s="11">
        <v>3980</v>
      </c>
      <c r="S27" s="11">
        <v>4150</v>
      </c>
      <c r="T27" s="11">
        <v>4410</v>
      </c>
      <c r="U27" s="11">
        <v>4780</v>
      </c>
      <c r="V27" s="11">
        <v>5010</v>
      </c>
    </row>
    <row r="28" spans="1:22" x14ac:dyDescent="0.25">
      <c r="A28" s="7" t="s">
        <v>81</v>
      </c>
      <c r="B28" s="11">
        <v>2580</v>
      </c>
      <c r="C28" s="7">
        <v>2560</v>
      </c>
      <c r="D28" s="7">
        <v>2670</v>
      </c>
      <c r="E28" s="7">
        <v>2650</v>
      </c>
      <c r="F28" s="7">
        <v>2620</v>
      </c>
      <c r="G28" s="7">
        <v>2540</v>
      </c>
      <c r="H28" s="7">
        <v>2290</v>
      </c>
      <c r="I28" s="7">
        <v>2250</v>
      </c>
      <c r="J28" s="7">
        <v>2500</v>
      </c>
      <c r="K28" s="7">
        <v>2700</v>
      </c>
      <c r="L28" s="7">
        <v>2990</v>
      </c>
      <c r="M28" s="7">
        <v>3260</v>
      </c>
      <c r="N28" s="7">
        <v>3550</v>
      </c>
      <c r="O28" s="7">
        <v>3690</v>
      </c>
      <c r="P28" s="7">
        <v>3950</v>
      </c>
      <c r="Q28" s="7">
        <v>4130</v>
      </c>
      <c r="R28" s="11">
        <v>4220</v>
      </c>
      <c r="S28" s="11">
        <v>4320</v>
      </c>
      <c r="T28" s="11">
        <v>4440</v>
      </c>
      <c r="U28" s="11">
        <v>4570</v>
      </c>
      <c r="V28" s="11">
        <v>4700</v>
      </c>
    </row>
    <row r="29" spans="1:22" x14ac:dyDescent="0.25">
      <c r="A29" s="7" t="s">
        <v>82</v>
      </c>
      <c r="B29" s="11">
        <v>2850</v>
      </c>
      <c r="C29" s="7">
        <v>2730</v>
      </c>
      <c r="D29" s="7">
        <v>2980</v>
      </c>
      <c r="E29" s="7">
        <v>3040</v>
      </c>
      <c r="F29" s="7">
        <v>3080</v>
      </c>
      <c r="G29" s="7">
        <v>2990</v>
      </c>
      <c r="H29" s="7">
        <v>2740</v>
      </c>
      <c r="I29" s="7">
        <v>2660</v>
      </c>
      <c r="J29" s="7">
        <v>2760</v>
      </c>
      <c r="K29" s="7">
        <v>2980</v>
      </c>
      <c r="L29" s="7">
        <v>3090</v>
      </c>
      <c r="M29" s="7">
        <v>3380</v>
      </c>
      <c r="N29" s="7">
        <v>3700</v>
      </c>
      <c r="O29" s="7">
        <v>3950</v>
      </c>
      <c r="P29" s="7">
        <v>4180</v>
      </c>
      <c r="Q29" s="7">
        <v>4320</v>
      </c>
      <c r="R29" s="11">
        <v>4460</v>
      </c>
      <c r="S29" s="11">
        <v>4560</v>
      </c>
      <c r="T29" s="11">
        <v>4740</v>
      </c>
      <c r="U29" s="11">
        <v>4870</v>
      </c>
      <c r="V29" s="11">
        <v>4990</v>
      </c>
    </row>
    <row r="30" spans="1:22" x14ac:dyDescent="0.25">
      <c r="A30" s="7" t="s">
        <v>83</v>
      </c>
      <c r="B30" s="11">
        <v>2310</v>
      </c>
      <c r="C30" s="7">
        <v>2390</v>
      </c>
      <c r="D30" s="7">
        <v>2350</v>
      </c>
      <c r="E30" s="7">
        <v>2840</v>
      </c>
      <c r="F30" s="7">
        <v>3070</v>
      </c>
      <c r="G30" s="7">
        <v>3130</v>
      </c>
      <c r="H30" s="7">
        <v>2830</v>
      </c>
      <c r="I30" s="7">
        <v>2900</v>
      </c>
      <c r="J30" s="7">
        <v>3030</v>
      </c>
      <c r="K30" s="7">
        <v>3370</v>
      </c>
      <c r="L30" s="7">
        <v>3530</v>
      </c>
      <c r="M30" s="7">
        <v>3890</v>
      </c>
      <c r="N30" s="7">
        <v>4270</v>
      </c>
      <c r="O30" s="7">
        <v>4590</v>
      </c>
      <c r="P30" s="7">
        <v>4840</v>
      </c>
      <c r="Q30" s="7">
        <v>5010</v>
      </c>
      <c r="R30" s="11">
        <v>5220</v>
      </c>
      <c r="S30" s="11">
        <v>5460</v>
      </c>
      <c r="T30" s="11">
        <v>5780</v>
      </c>
      <c r="U30" s="11">
        <v>5990</v>
      </c>
      <c r="V30" s="11">
        <v>6280</v>
      </c>
    </row>
    <row r="31" spans="1:22" x14ac:dyDescent="0.25">
      <c r="A31" s="7" t="s">
        <v>84</v>
      </c>
      <c r="B31" s="11">
        <v>2290</v>
      </c>
      <c r="C31" s="7">
        <v>2340</v>
      </c>
      <c r="D31" s="7">
        <v>2510</v>
      </c>
      <c r="E31" s="7">
        <v>2910</v>
      </c>
      <c r="F31" s="7">
        <v>2990</v>
      </c>
      <c r="G31" s="7">
        <v>2920</v>
      </c>
      <c r="H31" s="7">
        <v>2620</v>
      </c>
      <c r="I31" s="7">
        <v>2640</v>
      </c>
      <c r="J31" s="7">
        <v>2790</v>
      </c>
      <c r="K31" s="7">
        <v>3000</v>
      </c>
      <c r="L31" s="7">
        <v>3110</v>
      </c>
      <c r="M31" s="7">
        <v>3380</v>
      </c>
      <c r="N31" s="7">
        <v>3630</v>
      </c>
      <c r="O31" s="7">
        <v>3800</v>
      </c>
      <c r="P31" s="7">
        <v>4080</v>
      </c>
      <c r="Q31" s="7">
        <v>4240</v>
      </c>
      <c r="R31" s="11">
        <v>4340</v>
      </c>
      <c r="S31" s="11">
        <v>4580</v>
      </c>
      <c r="T31" s="11">
        <v>4740</v>
      </c>
      <c r="U31" s="11">
        <v>4760</v>
      </c>
      <c r="V31" s="11">
        <v>4940</v>
      </c>
    </row>
    <row r="32" spans="1:22" x14ac:dyDescent="0.25">
      <c r="A32" s="7" t="s">
        <v>85</v>
      </c>
      <c r="B32" s="11">
        <v>3090</v>
      </c>
      <c r="C32" s="7">
        <v>3200</v>
      </c>
      <c r="D32" s="7">
        <v>3370</v>
      </c>
      <c r="E32" s="7">
        <v>3490</v>
      </c>
      <c r="F32" s="7">
        <v>3630</v>
      </c>
      <c r="G32" s="7">
        <v>3580</v>
      </c>
      <c r="H32" s="7">
        <v>3250</v>
      </c>
      <c r="I32" s="7">
        <v>3180</v>
      </c>
      <c r="J32" s="7">
        <v>3260</v>
      </c>
      <c r="K32" s="7">
        <v>3520</v>
      </c>
      <c r="L32" s="7">
        <v>3660</v>
      </c>
      <c r="M32" s="7">
        <v>3950</v>
      </c>
      <c r="N32" s="7">
        <v>4290</v>
      </c>
      <c r="O32" s="7">
        <v>4640</v>
      </c>
      <c r="P32" s="7">
        <v>4910</v>
      </c>
      <c r="Q32" s="7">
        <v>5040</v>
      </c>
      <c r="R32" s="11">
        <v>5230</v>
      </c>
      <c r="S32" s="11">
        <v>5360</v>
      </c>
      <c r="T32" s="11">
        <v>5600</v>
      </c>
      <c r="U32" s="11">
        <v>5810</v>
      </c>
      <c r="V32" s="11">
        <v>6000</v>
      </c>
    </row>
    <row r="33" spans="1:22" x14ac:dyDescent="0.25">
      <c r="A33" s="7" t="s">
        <v>86</v>
      </c>
      <c r="B33" s="11">
        <v>2330</v>
      </c>
      <c r="C33" s="7">
        <v>2310</v>
      </c>
      <c r="D33" s="7">
        <v>2410</v>
      </c>
      <c r="E33" s="7">
        <v>2540</v>
      </c>
      <c r="F33" s="7">
        <v>2600</v>
      </c>
      <c r="G33" s="7">
        <v>2570</v>
      </c>
      <c r="H33" s="7">
        <v>2350</v>
      </c>
      <c r="I33" s="7">
        <v>2540</v>
      </c>
      <c r="J33" s="7">
        <v>3050</v>
      </c>
      <c r="K33" s="7">
        <v>3470</v>
      </c>
      <c r="L33" s="7">
        <v>3870</v>
      </c>
      <c r="M33" s="7">
        <v>4190</v>
      </c>
      <c r="N33" s="7">
        <v>4510</v>
      </c>
      <c r="O33" s="7">
        <v>4910</v>
      </c>
      <c r="P33" s="7">
        <v>5020</v>
      </c>
      <c r="Q33" s="7">
        <v>5290</v>
      </c>
      <c r="R33" s="11">
        <v>5530</v>
      </c>
      <c r="S33" s="11">
        <v>5670</v>
      </c>
      <c r="T33" s="11">
        <v>5800</v>
      </c>
      <c r="U33" s="11">
        <v>5930</v>
      </c>
      <c r="V33" s="11">
        <v>6180</v>
      </c>
    </row>
    <row r="34" spans="1:22" x14ac:dyDescent="0.25">
      <c r="A34" s="7" t="s">
        <v>87</v>
      </c>
      <c r="B34" s="11">
        <v>2090</v>
      </c>
      <c r="C34" s="7">
        <v>2250</v>
      </c>
      <c r="D34" s="7">
        <v>2560</v>
      </c>
      <c r="E34" s="7">
        <v>2620</v>
      </c>
      <c r="F34" s="7">
        <v>2820</v>
      </c>
      <c r="G34" s="7">
        <v>2820</v>
      </c>
      <c r="H34" s="7">
        <v>2640</v>
      </c>
      <c r="I34" s="7">
        <v>2630</v>
      </c>
      <c r="J34" s="7">
        <v>2860</v>
      </c>
      <c r="K34" s="7">
        <v>3080</v>
      </c>
      <c r="L34" s="7">
        <v>3190</v>
      </c>
      <c r="M34" s="7">
        <v>3410</v>
      </c>
      <c r="N34" s="7">
        <v>3660</v>
      </c>
      <c r="O34" s="7">
        <v>3860</v>
      </c>
      <c r="P34" s="7">
        <v>4030</v>
      </c>
      <c r="Q34" s="7">
        <v>4160</v>
      </c>
      <c r="R34" s="11">
        <v>4250</v>
      </c>
      <c r="S34" s="11">
        <v>4410</v>
      </c>
      <c r="T34" s="11">
        <v>4620</v>
      </c>
      <c r="U34" s="11">
        <v>4820</v>
      </c>
      <c r="V34" s="11">
        <v>4930</v>
      </c>
    </row>
    <row r="35" spans="1:22" x14ac:dyDescent="0.25">
      <c r="A35" s="7" t="s">
        <v>88</v>
      </c>
      <c r="B35" s="11">
        <v>3440</v>
      </c>
      <c r="C35" s="7">
        <v>3330</v>
      </c>
      <c r="D35" s="7">
        <v>3760</v>
      </c>
      <c r="E35" s="7">
        <v>3850</v>
      </c>
      <c r="F35" s="7">
        <v>3760</v>
      </c>
      <c r="G35" s="7">
        <v>3710</v>
      </c>
      <c r="H35" s="7">
        <v>3480</v>
      </c>
      <c r="I35" s="7">
        <v>3390</v>
      </c>
      <c r="J35" s="7">
        <v>3470</v>
      </c>
      <c r="K35" s="7">
        <v>3740</v>
      </c>
      <c r="L35" s="7">
        <v>3960</v>
      </c>
      <c r="M35" s="7">
        <v>4320</v>
      </c>
      <c r="N35" s="7">
        <v>4730</v>
      </c>
      <c r="O35" s="7">
        <v>5020</v>
      </c>
      <c r="P35" s="7">
        <v>5220</v>
      </c>
      <c r="Q35" s="7">
        <v>5360</v>
      </c>
      <c r="R35" s="11">
        <v>5560</v>
      </c>
      <c r="S35" s="11">
        <v>5640</v>
      </c>
      <c r="T35" s="11">
        <v>5860</v>
      </c>
      <c r="U35" s="11">
        <v>5980</v>
      </c>
      <c r="V35" s="11">
        <v>6160</v>
      </c>
    </row>
    <row r="36" spans="1:22" x14ac:dyDescent="0.25">
      <c r="A36" s="7" t="s">
        <v>89</v>
      </c>
      <c r="B36" s="11">
        <v>2960</v>
      </c>
      <c r="C36" s="7">
        <v>3160</v>
      </c>
      <c r="D36" s="7">
        <v>3270</v>
      </c>
      <c r="E36" s="7">
        <v>3220</v>
      </c>
      <c r="F36" s="7">
        <v>3070</v>
      </c>
      <c r="G36" s="7">
        <v>3030</v>
      </c>
      <c r="H36" s="7">
        <v>2910</v>
      </c>
      <c r="I36" s="7">
        <v>2960</v>
      </c>
      <c r="J36" s="7">
        <v>3090</v>
      </c>
      <c r="K36" s="7">
        <v>3180</v>
      </c>
      <c r="L36" s="7">
        <v>3230</v>
      </c>
      <c r="M36" s="7">
        <v>3410</v>
      </c>
      <c r="N36" s="7">
        <v>3630</v>
      </c>
      <c r="O36" s="7">
        <v>3800</v>
      </c>
      <c r="P36" s="7">
        <v>3910</v>
      </c>
      <c r="Q36" s="7">
        <v>4020</v>
      </c>
      <c r="R36" s="11">
        <v>4160</v>
      </c>
      <c r="S36" s="11">
        <v>4220</v>
      </c>
      <c r="T36" s="11">
        <v>4500</v>
      </c>
      <c r="U36" s="11">
        <v>4820</v>
      </c>
      <c r="V36" s="11">
        <v>5050</v>
      </c>
    </row>
    <row r="37" spans="1:22" x14ac:dyDescent="0.25">
      <c r="A37" s="7" t="s">
        <v>90</v>
      </c>
      <c r="B37" s="11">
        <v>3300</v>
      </c>
      <c r="C37" s="7">
        <v>3400</v>
      </c>
      <c r="D37" s="7">
        <v>3730</v>
      </c>
      <c r="E37" s="7">
        <v>4040</v>
      </c>
      <c r="F37" s="7">
        <v>4280</v>
      </c>
      <c r="G37" s="7">
        <v>4300</v>
      </c>
      <c r="H37" s="7">
        <v>3850</v>
      </c>
      <c r="I37" s="7">
        <v>3690</v>
      </c>
      <c r="J37" s="7">
        <v>3770</v>
      </c>
      <c r="K37" s="7">
        <v>3990</v>
      </c>
      <c r="L37" s="7">
        <v>4090</v>
      </c>
      <c r="M37" s="7">
        <v>4500</v>
      </c>
      <c r="N37" s="7">
        <v>4910</v>
      </c>
      <c r="O37" s="7">
        <v>5220</v>
      </c>
      <c r="P37" s="7">
        <v>5190</v>
      </c>
      <c r="Q37" s="7">
        <v>5420</v>
      </c>
      <c r="R37" s="11">
        <v>5690</v>
      </c>
      <c r="S37" s="11">
        <v>5790</v>
      </c>
      <c r="T37" s="11">
        <v>5320</v>
      </c>
      <c r="U37" s="11">
        <v>6310</v>
      </c>
      <c r="V37" s="11">
        <v>6550</v>
      </c>
    </row>
    <row r="38" spans="1:22" x14ac:dyDescent="0.25">
      <c r="A38" s="7" t="s">
        <v>91</v>
      </c>
      <c r="B38" s="11">
        <v>3670</v>
      </c>
      <c r="C38" s="7">
        <v>3950</v>
      </c>
      <c r="D38" s="7">
        <v>4210</v>
      </c>
      <c r="E38" s="7">
        <v>4470</v>
      </c>
      <c r="F38" s="7">
        <v>4500</v>
      </c>
      <c r="G38" s="7">
        <v>4380</v>
      </c>
      <c r="H38" s="7">
        <v>3660</v>
      </c>
      <c r="I38" s="7">
        <v>3350</v>
      </c>
      <c r="J38" s="7">
        <v>3330</v>
      </c>
      <c r="K38" s="7">
        <v>3490</v>
      </c>
      <c r="L38" s="7">
        <v>3650</v>
      </c>
      <c r="M38" s="7">
        <v>4010</v>
      </c>
      <c r="N38" s="7">
        <v>4440</v>
      </c>
      <c r="O38" s="7">
        <v>4800</v>
      </c>
      <c r="P38" s="7">
        <v>5020</v>
      </c>
      <c r="Q38" s="7">
        <v>5260</v>
      </c>
      <c r="R38" s="11">
        <v>5410</v>
      </c>
      <c r="S38" s="11">
        <v>5450</v>
      </c>
      <c r="T38" s="11">
        <v>5710</v>
      </c>
      <c r="U38" s="11">
        <v>6030</v>
      </c>
      <c r="V38" s="11">
        <v>6190</v>
      </c>
    </row>
    <row r="39" spans="1:22" x14ac:dyDescent="0.25">
      <c r="A39" s="7" t="s">
        <v>92</v>
      </c>
      <c r="B39" s="11">
        <v>2410</v>
      </c>
      <c r="C39" s="7">
        <v>2570</v>
      </c>
      <c r="D39" s="7">
        <v>2850</v>
      </c>
      <c r="E39" s="7">
        <v>2930</v>
      </c>
      <c r="F39" s="7">
        <v>2710</v>
      </c>
      <c r="G39" s="7">
        <v>2630</v>
      </c>
      <c r="H39" s="7">
        <v>2540</v>
      </c>
      <c r="I39" s="7">
        <v>2610</v>
      </c>
      <c r="J39" s="7">
        <v>2740</v>
      </c>
      <c r="K39" s="7">
        <v>2870</v>
      </c>
      <c r="L39" s="7">
        <v>2930</v>
      </c>
      <c r="M39" s="7">
        <v>3110</v>
      </c>
      <c r="N39" s="7">
        <v>3350</v>
      </c>
      <c r="O39" s="7">
        <v>3470</v>
      </c>
      <c r="P39" s="7">
        <v>3560</v>
      </c>
      <c r="Q39" s="7">
        <v>3700</v>
      </c>
      <c r="R39" s="11">
        <v>3780</v>
      </c>
      <c r="S39" s="11">
        <v>3820</v>
      </c>
      <c r="T39" s="11">
        <v>4080</v>
      </c>
      <c r="U39" s="11">
        <v>4230</v>
      </c>
      <c r="V39" s="11">
        <v>4430</v>
      </c>
    </row>
    <row r="40" spans="1:22" x14ac:dyDescent="0.25">
      <c r="A40" s="7" t="s">
        <v>93</v>
      </c>
      <c r="B40" s="11">
        <v>2820</v>
      </c>
      <c r="C40" s="7">
        <v>2970</v>
      </c>
      <c r="D40" s="7">
        <v>2980</v>
      </c>
      <c r="E40" s="7">
        <v>2980</v>
      </c>
      <c r="F40" s="7">
        <v>3020</v>
      </c>
      <c r="G40" s="7">
        <v>2980</v>
      </c>
      <c r="H40" s="7">
        <v>2760</v>
      </c>
      <c r="I40" s="7">
        <v>2760</v>
      </c>
      <c r="J40" s="7">
        <v>2900</v>
      </c>
      <c r="K40" s="7">
        <v>3110</v>
      </c>
      <c r="L40" s="7">
        <v>3220</v>
      </c>
      <c r="M40" s="7">
        <v>3510</v>
      </c>
      <c r="N40" s="7">
        <v>3800</v>
      </c>
      <c r="O40" s="7">
        <v>4010</v>
      </c>
      <c r="P40" s="7">
        <v>4190</v>
      </c>
      <c r="Q40" s="7">
        <v>4370</v>
      </c>
      <c r="R40" s="11">
        <v>4590</v>
      </c>
      <c r="S40" s="11">
        <v>4710</v>
      </c>
      <c r="T40" s="11">
        <v>4940</v>
      </c>
      <c r="U40" s="11">
        <v>5180</v>
      </c>
      <c r="V40" s="11">
        <v>5330</v>
      </c>
    </row>
    <row r="41" spans="1:22" x14ac:dyDescent="0.25">
      <c r="A41" s="7" t="s">
        <v>94</v>
      </c>
      <c r="B41" s="11">
        <v>2780</v>
      </c>
      <c r="C41" s="7">
        <v>2760</v>
      </c>
      <c r="D41" s="7">
        <v>2980</v>
      </c>
      <c r="E41" s="7">
        <v>3180</v>
      </c>
      <c r="F41" s="7">
        <v>3410</v>
      </c>
      <c r="G41" s="7">
        <v>3520</v>
      </c>
      <c r="H41" s="7">
        <v>3450</v>
      </c>
      <c r="I41" s="7">
        <v>3420</v>
      </c>
      <c r="J41" s="7">
        <v>3620</v>
      </c>
      <c r="K41" s="7">
        <v>3980</v>
      </c>
      <c r="L41" s="7">
        <v>4160</v>
      </c>
      <c r="M41" s="7">
        <v>4530</v>
      </c>
      <c r="N41" s="7">
        <v>4860</v>
      </c>
      <c r="O41" s="7">
        <v>4960</v>
      </c>
      <c r="P41" s="7">
        <v>5050</v>
      </c>
      <c r="Q41" s="7">
        <v>5350</v>
      </c>
      <c r="R41" s="11">
        <v>5510</v>
      </c>
      <c r="S41" s="11">
        <v>5130</v>
      </c>
      <c r="T41" s="11">
        <v>5900</v>
      </c>
      <c r="U41" s="11">
        <v>6000</v>
      </c>
      <c r="V41" s="11">
        <v>6130</v>
      </c>
    </row>
    <row r="42" spans="1:22" x14ac:dyDescent="0.25">
      <c r="A42" s="7" t="s">
        <v>95</v>
      </c>
      <c r="B42" s="11">
        <v>2530</v>
      </c>
      <c r="C42" s="7">
        <v>2570</v>
      </c>
      <c r="D42" s="7">
        <v>2840</v>
      </c>
      <c r="E42" s="7">
        <v>2930</v>
      </c>
      <c r="F42" s="7">
        <v>2920</v>
      </c>
      <c r="G42" s="7">
        <v>2810</v>
      </c>
      <c r="H42" s="7">
        <v>2470</v>
      </c>
      <c r="I42" s="7">
        <v>2290</v>
      </c>
      <c r="J42" s="7">
        <v>2320</v>
      </c>
      <c r="K42" s="7">
        <v>2480</v>
      </c>
      <c r="L42" s="7">
        <v>2620</v>
      </c>
      <c r="M42" s="7">
        <v>2900</v>
      </c>
      <c r="N42" s="7">
        <v>3220</v>
      </c>
      <c r="O42" s="7">
        <v>3510</v>
      </c>
      <c r="P42" s="7">
        <v>3770</v>
      </c>
      <c r="Q42" s="7">
        <v>3950</v>
      </c>
      <c r="R42" s="11">
        <v>4010</v>
      </c>
      <c r="S42" s="11">
        <v>4070</v>
      </c>
      <c r="T42" s="11">
        <v>4300</v>
      </c>
      <c r="U42" s="11">
        <v>4530</v>
      </c>
      <c r="V42" s="11">
        <v>4470</v>
      </c>
    </row>
    <row r="43" spans="1:22" x14ac:dyDescent="0.25">
      <c r="A43" s="7" t="s">
        <v>96</v>
      </c>
      <c r="B43" s="11">
        <v>2710</v>
      </c>
      <c r="C43" s="7">
        <v>2650</v>
      </c>
      <c r="D43" s="7">
        <v>2860</v>
      </c>
      <c r="E43" s="7">
        <v>2880</v>
      </c>
      <c r="F43" s="7">
        <v>2900</v>
      </c>
      <c r="G43" s="7">
        <v>2880</v>
      </c>
      <c r="H43" s="7">
        <v>2720</v>
      </c>
      <c r="I43" s="7">
        <v>2730</v>
      </c>
      <c r="J43" s="7">
        <v>2890</v>
      </c>
      <c r="K43" s="7">
        <v>3080</v>
      </c>
      <c r="L43" s="7">
        <v>3160</v>
      </c>
      <c r="M43" s="7">
        <v>3420</v>
      </c>
      <c r="N43" s="7">
        <v>3680</v>
      </c>
      <c r="O43" s="7">
        <v>3880</v>
      </c>
      <c r="P43" s="7">
        <v>4000</v>
      </c>
      <c r="Q43" s="7">
        <v>4150</v>
      </c>
      <c r="R43" s="11">
        <v>4310</v>
      </c>
      <c r="S43" s="11">
        <v>4380</v>
      </c>
      <c r="T43" s="11">
        <v>4650</v>
      </c>
      <c r="U43" s="11">
        <v>4780</v>
      </c>
      <c r="V43" s="11">
        <v>4850</v>
      </c>
    </row>
    <row r="44" spans="1:22" x14ac:dyDescent="0.25">
      <c r="A44" s="7" t="s">
        <v>97</v>
      </c>
      <c r="B44" s="11">
        <v>2340</v>
      </c>
      <c r="C44" s="7">
        <v>2360</v>
      </c>
      <c r="D44" s="7">
        <v>2650</v>
      </c>
      <c r="E44" s="7">
        <v>2750</v>
      </c>
      <c r="F44" s="7">
        <v>2690</v>
      </c>
      <c r="G44" s="7">
        <v>2470</v>
      </c>
      <c r="H44" s="7">
        <v>2390</v>
      </c>
      <c r="I44" s="7">
        <v>2400</v>
      </c>
      <c r="J44" s="7">
        <v>2470</v>
      </c>
      <c r="K44" s="7">
        <v>2840</v>
      </c>
      <c r="L44" s="7">
        <v>2920</v>
      </c>
      <c r="M44" s="7">
        <v>3000</v>
      </c>
      <c r="N44" s="7">
        <v>3040</v>
      </c>
      <c r="O44" s="7">
        <v>3190</v>
      </c>
      <c r="R44" s="11"/>
      <c r="S44" s="11"/>
      <c r="T44" s="10"/>
      <c r="U44" s="11"/>
      <c r="V44" s="11"/>
    </row>
    <row r="45" spans="1:22" x14ac:dyDescent="0.25">
      <c r="A45" s="7" t="s">
        <v>98</v>
      </c>
      <c r="B45" s="11">
        <v>2570</v>
      </c>
      <c r="C45" s="7">
        <v>2680</v>
      </c>
      <c r="D45" s="7">
        <v>2780</v>
      </c>
      <c r="E45" s="7">
        <v>2800</v>
      </c>
      <c r="F45" s="7">
        <v>2640</v>
      </c>
      <c r="G45" s="7">
        <v>2510</v>
      </c>
      <c r="H45" s="7">
        <v>2350</v>
      </c>
      <c r="I45" s="7">
        <v>2360</v>
      </c>
      <c r="J45" s="7">
        <v>2450</v>
      </c>
      <c r="K45" s="7">
        <v>2580</v>
      </c>
      <c r="L45" s="7">
        <v>2660</v>
      </c>
      <c r="M45" s="7">
        <v>2870</v>
      </c>
      <c r="N45" s="7">
        <v>3210</v>
      </c>
      <c r="O45" s="7">
        <v>3420</v>
      </c>
      <c r="P45" s="7">
        <v>3610</v>
      </c>
      <c r="Q45" s="7">
        <v>3740</v>
      </c>
      <c r="R45" s="11">
        <v>3970</v>
      </c>
      <c r="S45" s="11">
        <v>4030</v>
      </c>
      <c r="T45" s="11">
        <v>4330</v>
      </c>
      <c r="U45" s="11">
        <v>4530</v>
      </c>
      <c r="V45" s="11">
        <v>4700</v>
      </c>
    </row>
    <row r="46" spans="1:22" x14ac:dyDescent="0.25">
      <c r="A46" s="7" t="s">
        <v>99</v>
      </c>
      <c r="B46" s="11">
        <v>2880</v>
      </c>
      <c r="C46" s="7">
        <v>2950</v>
      </c>
      <c r="D46" s="7">
        <v>3120</v>
      </c>
      <c r="E46" s="7">
        <v>3230</v>
      </c>
      <c r="F46" s="7">
        <v>3380</v>
      </c>
      <c r="G46" s="7">
        <v>3340</v>
      </c>
      <c r="H46" s="7">
        <v>3010</v>
      </c>
      <c r="I46" s="7">
        <v>2920</v>
      </c>
      <c r="J46" s="7">
        <v>2970</v>
      </c>
      <c r="K46" s="7">
        <v>3180</v>
      </c>
      <c r="L46" s="7">
        <v>3340</v>
      </c>
      <c r="M46" s="7">
        <v>3650</v>
      </c>
      <c r="N46" s="7">
        <v>3910</v>
      </c>
      <c r="O46" s="7">
        <v>4390</v>
      </c>
      <c r="P46" s="7">
        <v>4630</v>
      </c>
      <c r="Q46" s="7">
        <v>4780</v>
      </c>
      <c r="R46" s="11">
        <v>5000</v>
      </c>
      <c r="S46" s="11">
        <v>5130</v>
      </c>
      <c r="T46" s="11">
        <v>5420</v>
      </c>
      <c r="U46" s="11">
        <v>5650</v>
      </c>
      <c r="V46" s="11">
        <v>5830</v>
      </c>
    </row>
    <row r="47" spans="1:22" x14ac:dyDescent="0.25">
      <c r="A47" s="7" t="s">
        <v>100</v>
      </c>
      <c r="B47" s="11">
        <v>2720</v>
      </c>
      <c r="C47" s="7">
        <v>2680</v>
      </c>
      <c r="D47" s="7">
        <v>2740</v>
      </c>
      <c r="E47" s="7">
        <v>2990</v>
      </c>
      <c r="F47" s="7">
        <v>3200</v>
      </c>
      <c r="G47" s="7">
        <v>3020</v>
      </c>
      <c r="H47" s="7">
        <v>2780</v>
      </c>
      <c r="I47" s="7">
        <v>2820</v>
      </c>
      <c r="J47" s="7">
        <v>3170</v>
      </c>
      <c r="K47" s="7">
        <v>3420</v>
      </c>
      <c r="L47" s="7">
        <v>3620</v>
      </c>
      <c r="M47" s="7">
        <v>3800</v>
      </c>
      <c r="N47" s="7">
        <v>4000</v>
      </c>
      <c r="O47" s="7">
        <v>4220</v>
      </c>
      <c r="P47" s="7">
        <v>4350</v>
      </c>
      <c r="Q47" s="7">
        <v>4520</v>
      </c>
      <c r="R47" s="11">
        <v>4610</v>
      </c>
      <c r="S47" s="11">
        <v>4780</v>
      </c>
      <c r="T47" s="11">
        <v>4950</v>
      </c>
      <c r="U47" s="11">
        <v>5150</v>
      </c>
      <c r="V47" s="11">
        <v>5240</v>
      </c>
    </row>
    <row r="48" spans="1:22" x14ac:dyDescent="0.25">
      <c r="A48" s="7" t="s">
        <v>101</v>
      </c>
      <c r="B48" s="11">
        <v>2860</v>
      </c>
      <c r="C48" s="7">
        <v>3060</v>
      </c>
      <c r="D48" s="7">
        <v>3220</v>
      </c>
      <c r="E48" s="7">
        <v>3270</v>
      </c>
      <c r="F48" s="7">
        <v>3380</v>
      </c>
      <c r="G48" s="7">
        <v>3220</v>
      </c>
      <c r="H48" s="7">
        <v>2880</v>
      </c>
      <c r="I48" s="7">
        <v>2790</v>
      </c>
      <c r="J48" s="7">
        <v>2890</v>
      </c>
      <c r="K48" s="7">
        <v>3110</v>
      </c>
      <c r="L48" s="7">
        <v>3250</v>
      </c>
      <c r="M48" s="7">
        <v>3530</v>
      </c>
      <c r="N48" s="7">
        <v>3880</v>
      </c>
      <c r="O48" s="7">
        <v>4180</v>
      </c>
      <c r="P48" s="7">
        <v>4440</v>
      </c>
      <c r="Q48" s="7">
        <v>4620</v>
      </c>
      <c r="R48" s="11">
        <v>4780</v>
      </c>
      <c r="S48" s="11">
        <v>4950</v>
      </c>
      <c r="T48" s="11">
        <v>5230</v>
      </c>
      <c r="U48" s="11">
        <v>5490</v>
      </c>
      <c r="V48" s="11">
        <v>5700</v>
      </c>
    </row>
    <row r="49" spans="1:22" x14ac:dyDescent="0.25">
      <c r="A49" s="7" t="s">
        <v>102</v>
      </c>
      <c r="B49" s="11">
        <v>3940</v>
      </c>
      <c r="C49" s="7">
        <v>3800</v>
      </c>
      <c r="D49" s="7">
        <v>4130</v>
      </c>
      <c r="E49" s="7">
        <v>4320</v>
      </c>
      <c r="F49" s="7">
        <v>4600</v>
      </c>
      <c r="G49" s="7">
        <v>4730</v>
      </c>
      <c r="H49" s="7">
        <v>4380</v>
      </c>
      <c r="I49" s="7">
        <v>4220</v>
      </c>
      <c r="J49" s="7">
        <v>4380</v>
      </c>
      <c r="K49" s="7">
        <v>4790</v>
      </c>
      <c r="L49" s="7">
        <v>5010</v>
      </c>
      <c r="M49" s="7">
        <v>5480</v>
      </c>
      <c r="N49" s="7">
        <v>6070</v>
      </c>
      <c r="O49" s="7">
        <v>6370</v>
      </c>
      <c r="P49" s="7">
        <v>6520</v>
      </c>
      <c r="Q49" s="7">
        <v>6720</v>
      </c>
      <c r="R49" s="11">
        <v>6880</v>
      </c>
      <c r="S49" s="11">
        <v>7000</v>
      </c>
      <c r="T49" s="11">
        <v>7270</v>
      </c>
      <c r="U49" s="11">
        <v>7610</v>
      </c>
      <c r="V49" s="11">
        <v>7810</v>
      </c>
    </row>
    <row r="50" spans="1:22" x14ac:dyDescent="0.25">
      <c r="A50" s="7" t="s">
        <v>103</v>
      </c>
      <c r="B50" s="11">
        <v>2990</v>
      </c>
      <c r="C50" s="7">
        <v>3050</v>
      </c>
      <c r="D50" s="7">
        <v>3370</v>
      </c>
      <c r="E50" s="7">
        <v>3580</v>
      </c>
      <c r="F50" s="7">
        <v>3930</v>
      </c>
      <c r="G50" s="7">
        <v>3890</v>
      </c>
      <c r="H50" s="7">
        <v>3510</v>
      </c>
      <c r="I50" s="7">
        <v>3310</v>
      </c>
      <c r="J50" s="7">
        <v>3350</v>
      </c>
      <c r="K50" s="7">
        <v>3600</v>
      </c>
      <c r="L50" s="7">
        <v>3840</v>
      </c>
      <c r="M50" s="7">
        <v>4150</v>
      </c>
      <c r="N50" s="7">
        <v>4490</v>
      </c>
      <c r="O50" s="7">
        <v>4780</v>
      </c>
      <c r="P50" s="7">
        <v>5020</v>
      </c>
      <c r="Q50" s="7">
        <v>5220</v>
      </c>
      <c r="R50" s="11">
        <v>5370</v>
      </c>
      <c r="S50" s="11">
        <v>5480</v>
      </c>
      <c r="T50" s="11">
        <v>5710</v>
      </c>
      <c r="U50" s="11">
        <v>6040</v>
      </c>
      <c r="V50" s="11">
        <v>6090</v>
      </c>
    </row>
    <row r="51" spans="1:22" x14ac:dyDescent="0.25">
      <c r="A51" s="7" t="s">
        <v>104</v>
      </c>
      <c r="B51" s="11">
        <v>3240</v>
      </c>
      <c r="C51" s="7">
        <v>3330</v>
      </c>
      <c r="D51" s="7">
        <v>3580</v>
      </c>
      <c r="E51" s="7">
        <v>3660</v>
      </c>
      <c r="F51" s="7">
        <v>3580</v>
      </c>
      <c r="G51" s="7">
        <v>3480</v>
      </c>
      <c r="H51" s="7">
        <v>3230</v>
      </c>
      <c r="I51" s="7">
        <v>3190</v>
      </c>
      <c r="J51" s="7">
        <v>3300</v>
      </c>
      <c r="K51" s="7">
        <v>3540</v>
      </c>
      <c r="L51" s="7">
        <v>3660</v>
      </c>
      <c r="M51" s="7">
        <v>3920</v>
      </c>
      <c r="N51" s="7">
        <v>4220</v>
      </c>
      <c r="O51" s="7">
        <v>4480</v>
      </c>
      <c r="P51" s="7">
        <v>4650</v>
      </c>
      <c r="Q51" s="7">
        <v>4680</v>
      </c>
      <c r="R51" s="11">
        <v>4900</v>
      </c>
      <c r="S51" s="11">
        <v>4990</v>
      </c>
      <c r="T51" s="11">
        <v>5210</v>
      </c>
      <c r="U51" s="11">
        <v>5380</v>
      </c>
      <c r="V51" s="11">
        <v>5570</v>
      </c>
    </row>
    <row r="52" spans="1:22" x14ac:dyDescent="0.25">
      <c r="A52" s="7" t="s">
        <v>105</v>
      </c>
      <c r="B52" s="11">
        <v>2990</v>
      </c>
      <c r="C52" s="7">
        <v>2870</v>
      </c>
      <c r="D52" s="7">
        <v>3340</v>
      </c>
      <c r="E52" s="7">
        <v>3340</v>
      </c>
      <c r="F52" s="7">
        <v>3440</v>
      </c>
      <c r="G52" s="7">
        <v>3460</v>
      </c>
      <c r="H52" s="7">
        <v>3240</v>
      </c>
      <c r="I52" s="7">
        <v>3250</v>
      </c>
      <c r="J52" s="7">
        <v>3470</v>
      </c>
      <c r="K52" s="7">
        <v>3680</v>
      </c>
      <c r="L52" s="7">
        <v>3890</v>
      </c>
      <c r="M52" s="7">
        <v>4220</v>
      </c>
      <c r="N52" s="7">
        <v>4530</v>
      </c>
      <c r="O52" s="7">
        <v>4690</v>
      </c>
      <c r="P52" s="7">
        <v>4860</v>
      </c>
      <c r="Q52" s="7">
        <v>5050</v>
      </c>
      <c r="R52" s="11">
        <v>5250</v>
      </c>
      <c r="S52" s="11">
        <v>5390</v>
      </c>
      <c r="T52" s="11">
        <v>5620</v>
      </c>
      <c r="U52" s="11">
        <v>5830</v>
      </c>
      <c r="V52" s="11">
        <v>5970</v>
      </c>
    </row>
    <row r="53" spans="1:22" x14ac:dyDescent="0.25">
      <c r="A53" s="7" t="s">
        <v>106</v>
      </c>
      <c r="B53" s="11">
        <v>2890</v>
      </c>
      <c r="C53" s="7">
        <v>3010</v>
      </c>
      <c r="D53" s="7">
        <v>3140</v>
      </c>
      <c r="E53" s="7">
        <v>3220</v>
      </c>
      <c r="F53" s="7">
        <v>3250</v>
      </c>
      <c r="G53" s="7">
        <v>3210</v>
      </c>
      <c r="H53" s="7">
        <v>2930</v>
      </c>
      <c r="I53" s="7">
        <v>2780</v>
      </c>
      <c r="J53" s="7">
        <v>2790</v>
      </c>
      <c r="K53" s="7">
        <v>2940</v>
      </c>
      <c r="L53" s="7">
        <v>3080</v>
      </c>
      <c r="M53" s="7">
        <v>3350</v>
      </c>
      <c r="N53" s="7">
        <v>3670</v>
      </c>
      <c r="O53" s="7">
        <v>3960</v>
      </c>
      <c r="P53" s="7">
        <v>4200</v>
      </c>
      <c r="Q53" s="7">
        <v>4450</v>
      </c>
      <c r="R53" s="11">
        <v>4470</v>
      </c>
      <c r="S53" s="11">
        <v>4450</v>
      </c>
      <c r="T53" s="11">
        <v>4620</v>
      </c>
      <c r="U53" s="11">
        <v>4850</v>
      </c>
      <c r="V53" s="11">
        <v>5020</v>
      </c>
    </row>
    <row r="54" spans="1:22" x14ac:dyDescent="0.25">
      <c r="A54" s="7" t="s">
        <v>107</v>
      </c>
      <c r="B54" s="11">
        <v>2090</v>
      </c>
      <c r="C54" s="7">
        <v>2190</v>
      </c>
      <c r="D54" s="7">
        <v>2250</v>
      </c>
      <c r="E54" s="7">
        <v>2320</v>
      </c>
      <c r="F54" s="7">
        <v>2320</v>
      </c>
      <c r="G54" s="7">
        <v>2290</v>
      </c>
      <c r="H54" s="7">
        <v>2120</v>
      </c>
      <c r="I54" s="7">
        <v>2100</v>
      </c>
      <c r="J54" s="7">
        <v>2240</v>
      </c>
      <c r="K54" s="7">
        <v>2470</v>
      </c>
      <c r="L54" s="7">
        <v>2690</v>
      </c>
      <c r="M54" s="7">
        <v>2930</v>
      </c>
      <c r="N54" s="7">
        <v>3220</v>
      </c>
      <c r="O54" s="7">
        <v>3340</v>
      </c>
      <c r="P54" s="7">
        <v>3580</v>
      </c>
      <c r="Q54" s="7">
        <v>3790</v>
      </c>
      <c r="R54" s="11">
        <v>4000</v>
      </c>
      <c r="S54" s="11">
        <v>4130</v>
      </c>
      <c r="T54" s="11">
        <v>4300</v>
      </c>
      <c r="U54" s="11">
        <v>4410</v>
      </c>
      <c r="V54" s="11">
        <v>4570</v>
      </c>
    </row>
    <row r="55" spans="1:22" x14ac:dyDescent="0.25">
      <c r="A55" s="7" t="s">
        <v>108</v>
      </c>
      <c r="B55" s="11">
        <v>2790</v>
      </c>
      <c r="C55" s="7">
        <v>2830</v>
      </c>
      <c r="D55" s="7">
        <v>3010</v>
      </c>
      <c r="E55" s="7">
        <v>3200</v>
      </c>
      <c r="F55" s="7">
        <v>3310</v>
      </c>
      <c r="G55" s="7">
        <v>3320</v>
      </c>
      <c r="H55" s="7">
        <v>3050</v>
      </c>
      <c r="I55" s="7">
        <v>3140</v>
      </c>
      <c r="J55" s="7">
        <v>3380</v>
      </c>
      <c r="K55" s="7">
        <v>3670</v>
      </c>
      <c r="L55" s="7">
        <v>3740</v>
      </c>
      <c r="M55" s="7">
        <v>3960</v>
      </c>
      <c r="N55" s="7">
        <v>4250</v>
      </c>
      <c r="O55" s="7">
        <v>4360</v>
      </c>
      <c r="P55" s="7">
        <v>4500</v>
      </c>
      <c r="Q55" s="7">
        <v>4680</v>
      </c>
      <c r="R55" s="11">
        <v>5190</v>
      </c>
      <c r="S55" s="11">
        <v>5410</v>
      </c>
      <c r="T55" s="11">
        <v>5640</v>
      </c>
      <c r="U55" s="11">
        <v>5840</v>
      </c>
      <c r="V55" s="11">
        <v>6070</v>
      </c>
    </row>
    <row r="56" spans="1:22" x14ac:dyDescent="0.25">
      <c r="A56" s="7" t="s">
        <v>109</v>
      </c>
      <c r="B56" s="11">
        <v>3220</v>
      </c>
      <c r="C56" s="7">
        <v>3270</v>
      </c>
      <c r="D56" s="7">
        <v>3650</v>
      </c>
      <c r="E56" s="7">
        <v>4280</v>
      </c>
      <c r="F56" s="7">
        <v>4740</v>
      </c>
      <c r="G56" s="7">
        <v>4790</v>
      </c>
      <c r="H56" s="7">
        <v>4260</v>
      </c>
      <c r="I56" s="7">
        <v>4090</v>
      </c>
      <c r="J56" s="7">
        <v>4150</v>
      </c>
      <c r="K56" s="7">
        <v>4350</v>
      </c>
      <c r="L56" s="7">
        <v>4380</v>
      </c>
      <c r="M56" s="7">
        <v>4690</v>
      </c>
      <c r="N56" s="7">
        <v>5090</v>
      </c>
      <c r="O56" s="7">
        <v>5070</v>
      </c>
      <c r="P56" s="7">
        <v>5240</v>
      </c>
      <c r="Q56" s="7">
        <v>5250</v>
      </c>
      <c r="R56" s="11">
        <v>5390</v>
      </c>
      <c r="S56" s="11">
        <v>5470</v>
      </c>
      <c r="T56" s="11">
        <v>5480</v>
      </c>
      <c r="U56" s="11">
        <v>5420</v>
      </c>
      <c r="V56" s="11">
        <v>5150</v>
      </c>
    </row>
    <row r="57" spans="1:22" x14ac:dyDescent="0.25">
      <c r="A57" s="7" t="s">
        <v>110</v>
      </c>
      <c r="B57" s="11">
        <v>2960</v>
      </c>
      <c r="C57" s="7">
        <v>3040</v>
      </c>
      <c r="D57" s="7">
        <v>3240</v>
      </c>
      <c r="E57" s="7">
        <v>3360</v>
      </c>
      <c r="F57" s="7">
        <v>3360</v>
      </c>
      <c r="G57" s="7">
        <v>3310</v>
      </c>
      <c r="H57" s="7">
        <v>3030</v>
      </c>
      <c r="I57" s="7">
        <v>2950</v>
      </c>
      <c r="J57" s="7">
        <v>3050</v>
      </c>
      <c r="K57" s="7">
        <v>3270</v>
      </c>
      <c r="L57" s="7">
        <v>3420</v>
      </c>
      <c r="M57" s="7">
        <v>3720</v>
      </c>
      <c r="N57" s="7">
        <v>4070</v>
      </c>
      <c r="O57" s="7">
        <v>4340</v>
      </c>
      <c r="P57" s="7">
        <v>4520</v>
      </c>
      <c r="Q57" s="7">
        <v>4700</v>
      </c>
      <c r="R57" s="11">
        <v>4850</v>
      </c>
      <c r="S57" s="11">
        <v>4960</v>
      </c>
      <c r="T57" s="11">
        <v>5210</v>
      </c>
      <c r="U57" s="11">
        <v>5470</v>
      </c>
      <c r="V57" s="11">
        <v>5640</v>
      </c>
    </row>
  </sheetData>
  <phoneticPr fontId="0" type="noConversion"/>
  <pageMargins left="0.75" right="0.75" top="1" bottom="1" header="0.5" footer="0.5"/>
  <pageSetup orientation="portrait" horizontalDpi="1200" verticalDpi="1200" r:id="rId1"/>
  <headerFooter alignWithMargins="0">
    <oddHeader>&amp;L&amp;"Calibri"&amp;11&amp;K000000 NONCONFIDENTIAL // FRSONLY&amp;1#_x000D_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57"/>
  <sheetViews>
    <sheetView workbookViewId="0">
      <pane xSplit="1" ySplit="4" topLeftCell="B5" activePane="bottomRight" state="frozen"/>
      <selection pane="topRight" activeCell="B1" sqref="B1"/>
      <selection pane="bottomLeft" activeCell="A5" sqref="A5"/>
      <selection pane="bottomRight"/>
    </sheetView>
  </sheetViews>
  <sheetFormatPr defaultColWidth="9.26953125" defaultRowHeight="12.5" x14ac:dyDescent="0.25"/>
  <cols>
    <col min="1" max="19" width="9.26953125" style="7"/>
    <col min="20" max="20" width="9.453125" style="7" bestFit="1" customWidth="1"/>
    <col min="21" max="16384" width="9.26953125" style="7"/>
  </cols>
  <sheetData>
    <row r="1" spans="1:22" customFormat="1" x14ac:dyDescent="0.25">
      <c r="A1" s="9" t="s">
        <v>0</v>
      </c>
    </row>
    <row r="2" spans="1:22" customFormat="1" x14ac:dyDescent="0.25">
      <c r="A2" s="9" t="s">
        <v>35</v>
      </c>
      <c r="B2" s="5"/>
    </row>
    <row r="3" spans="1:22" customFormat="1" x14ac:dyDescent="0.25">
      <c r="A3" s="9" t="s">
        <v>2</v>
      </c>
    </row>
    <row r="4" spans="1:22" x14ac:dyDescent="0.25">
      <c r="A4" s="7" t="s">
        <v>36</v>
      </c>
      <c r="B4" s="7" t="s">
        <v>37</v>
      </c>
      <c r="C4" s="7" t="s">
        <v>38</v>
      </c>
      <c r="D4" s="7" t="s">
        <v>39</v>
      </c>
      <c r="E4" s="7" t="s">
        <v>40</v>
      </c>
      <c r="F4" s="7" t="s">
        <v>41</v>
      </c>
      <c r="G4" s="7" t="s">
        <v>42</v>
      </c>
      <c r="H4" s="7" t="s">
        <v>43</v>
      </c>
      <c r="I4" s="7" t="s">
        <v>44</v>
      </c>
      <c r="J4" s="7" t="s">
        <v>45</v>
      </c>
      <c r="K4" s="7" t="s">
        <v>46</v>
      </c>
      <c r="L4" s="7" t="s">
        <v>47</v>
      </c>
      <c r="M4" s="7" t="s">
        <v>48</v>
      </c>
      <c r="N4" s="7" t="s">
        <v>49</v>
      </c>
      <c r="O4" s="7" t="s">
        <v>50</v>
      </c>
      <c r="P4" t="s">
        <v>51</v>
      </c>
      <c r="Q4" s="7" t="s">
        <v>52</v>
      </c>
      <c r="R4" s="7" t="s">
        <v>53</v>
      </c>
      <c r="S4" s="7" t="s">
        <v>54</v>
      </c>
      <c r="T4" s="7" t="s">
        <v>55</v>
      </c>
      <c r="U4" s="7" t="s">
        <v>56</v>
      </c>
      <c r="V4" s="7" t="s">
        <v>57</v>
      </c>
    </row>
    <row r="5" spans="1:22" x14ac:dyDescent="0.25">
      <c r="A5" s="7" t="s">
        <v>58</v>
      </c>
      <c r="B5" s="7">
        <v>4260</v>
      </c>
      <c r="C5" s="7">
        <v>4430</v>
      </c>
      <c r="D5" s="7">
        <v>4440</v>
      </c>
      <c r="E5" s="7">
        <v>4510</v>
      </c>
      <c r="F5" s="7">
        <v>4850</v>
      </c>
      <c r="G5" s="7">
        <v>4810</v>
      </c>
      <c r="H5" s="7">
        <v>4540</v>
      </c>
      <c r="I5" s="7">
        <v>4180</v>
      </c>
      <c r="J5" s="7">
        <v>4060</v>
      </c>
      <c r="K5" s="7">
        <v>3980</v>
      </c>
      <c r="L5" s="7">
        <v>3820</v>
      </c>
      <c r="M5" s="7">
        <v>3830</v>
      </c>
      <c r="N5" s="7">
        <v>3920</v>
      </c>
      <c r="O5" s="7">
        <v>4110</v>
      </c>
      <c r="P5" s="7">
        <v>4270</v>
      </c>
      <c r="Q5" s="7">
        <v>4350</v>
      </c>
      <c r="R5" s="11">
        <v>4440</v>
      </c>
      <c r="S5" s="11">
        <v>3900</v>
      </c>
      <c r="T5" s="11">
        <v>4070</v>
      </c>
      <c r="U5" s="11">
        <v>4430</v>
      </c>
      <c r="V5" s="11">
        <v>4980</v>
      </c>
    </row>
    <row r="6" spans="1:22" x14ac:dyDescent="0.25">
      <c r="A6" s="7" t="s">
        <v>59</v>
      </c>
      <c r="B6" s="7">
        <v>2600</v>
      </c>
      <c r="C6" s="7">
        <v>2600</v>
      </c>
      <c r="D6" s="7">
        <v>2510</v>
      </c>
      <c r="E6" s="7">
        <v>2560</v>
      </c>
      <c r="F6" s="7">
        <v>2790</v>
      </c>
      <c r="G6" s="7">
        <v>2820</v>
      </c>
      <c r="H6" s="7">
        <v>2510</v>
      </c>
      <c r="I6" s="7">
        <v>2320</v>
      </c>
      <c r="J6" s="7">
        <v>2240</v>
      </c>
      <c r="K6" s="7">
        <v>2180</v>
      </c>
      <c r="L6" s="7">
        <v>2050</v>
      </c>
      <c r="M6" s="7">
        <v>2070</v>
      </c>
      <c r="N6" s="7">
        <v>2110</v>
      </c>
      <c r="O6" s="7">
        <v>2190</v>
      </c>
      <c r="P6" s="7">
        <v>2370</v>
      </c>
      <c r="Q6" s="7">
        <v>2420</v>
      </c>
      <c r="R6" s="11">
        <v>2550</v>
      </c>
      <c r="S6" s="11">
        <v>2330</v>
      </c>
      <c r="T6" s="11">
        <v>2370</v>
      </c>
      <c r="U6" s="11">
        <v>2690</v>
      </c>
      <c r="V6" s="11">
        <v>3060</v>
      </c>
    </row>
    <row r="7" spans="1:22" x14ac:dyDescent="0.25">
      <c r="A7" s="7" t="s">
        <v>60</v>
      </c>
      <c r="B7" s="7">
        <v>2430</v>
      </c>
      <c r="C7" s="7">
        <v>2460</v>
      </c>
      <c r="D7" s="7">
        <v>2520</v>
      </c>
      <c r="E7" s="7">
        <v>2540</v>
      </c>
      <c r="F7" s="7">
        <v>2720</v>
      </c>
      <c r="G7" s="7">
        <v>2730</v>
      </c>
      <c r="H7" s="7">
        <v>2390</v>
      </c>
      <c r="I7" s="7">
        <v>2180</v>
      </c>
      <c r="J7" s="7">
        <v>2120</v>
      </c>
      <c r="K7" s="7">
        <v>2060</v>
      </c>
      <c r="L7" s="7">
        <v>1970</v>
      </c>
      <c r="M7" s="7">
        <v>1990</v>
      </c>
      <c r="N7" s="7">
        <v>2050</v>
      </c>
      <c r="O7" s="7">
        <v>2150</v>
      </c>
      <c r="P7" s="7">
        <v>2300</v>
      </c>
      <c r="Q7" s="7">
        <v>2410</v>
      </c>
      <c r="R7" s="11">
        <v>2530</v>
      </c>
      <c r="S7" s="11">
        <v>2300</v>
      </c>
      <c r="T7" s="11">
        <v>2380</v>
      </c>
      <c r="U7" s="11">
        <v>2670</v>
      </c>
      <c r="V7" s="11">
        <v>3040</v>
      </c>
    </row>
    <row r="8" spans="1:22" x14ac:dyDescent="0.25">
      <c r="A8" s="7" t="s">
        <v>61</v>
      </c>
      <c r="B8" s="7">
        <v>3110</v>
      </c>
      <c r="C8" s="7">
        <v>3170</v>
      </c>
      <c r="D8" s="7">
        <v>2970</v>
      </c>
      <c r="E8" s="7">
        <v>3100</v>
      </c>
      <c r="F8" s="7">
        <v>3590</v>
      </c>
      <c r="G8" s="7">
        <v>3990</v>
      </c>
      <c r="H8" s="7">
        <v>3740</v>
      </c>
      <c r="I8" s="7">
        <v>3270</v>
      </c>
      <c r="J8" s="7">
        <v>3060</v>
      </c>
      <c r="K8" s="7">
        <v>2930</v>
      </c>
      <c r="L8" s="7">
        <v>2740</v>
      </c>
      <c r="M8" s="7">
        <v>2740</v>
      </c>
      <c r="N8" s="7">
        <v>2810</v>
      </c>
      <c r="O8" s="7">
        <v>2930</v>
      </c>
      <c r="P8" s="7">
        <v>3140</v>
      </c>
      <c r="Q8" s="7">
        <v>3310</v>
      </c>
      <c r="R8" s="11">
        <v>3460</v>
      </c>
      <c r="S8" s="11">
        <v>3030</v>
      </c>
      <c r="T8" s="11">
        <v>3060</v>
      </c>
      <c r="U8" s="11">
        <v>3530</v>
      </c>
      <c r="V8" s="11">
        <v>4040</v>
      </c>
    </row>
    <row r="9" spans="1:22" x14ac:dyDescent="0.25">
      <c r="A9" s="7" t="s">
        <v>62</v>
      </c>
      <c r="B9" s="7">
        <v>3080</v>
      </c>
      <c r="C9" s="7">
        <v>3120</v>
      </c>
      <c r="D9" s="7">
        <v>3160</v>
      </c>
      <c r="E9" s="7">
        <v>3450</v>
      </c>
      <c r="F9" s="7">
        <v>3960</v>
      </c>
      <c r="G9" s="7">
        <v>4360</v>
      </c>
      <c r="H9" s="7">
        <v>4020</v>
      </c>
      <c r="I9" s="7">
        <v>3530</v>
      </c>
      <c r="J9" s="7">
        <v>3310</v>
      </c>
      <c r="K9" s="7">
        <v>3190</v>
      </c>
      <c r="L9" s="7">
        <v>3100</v>
      </c>
      <c r="M9" s="7">
        <v>3050</v>
      </c>
      <c r="N9" s="7">
        <v>3060</v>
      </c>
      <c r="O9" s="7">
        <v>3220</v>
      </c>
      <c r="P9" s="7">
        <v>3420</v>
      </c>
      <c r="Q9" s="7">
        <v>3610</v>
      </c>
      <c r="R9" s="11">
        <v>3810</v>
      </c>
      <c r="S9" s="11">
        <v>3230</v>
      </c>
      <c r="T9" s="11">
        <v>3330</v>
      </c>
      <c r="U9" s="11">
        <v>3870</v>
      </c>
      <c r="V9" s="11">
        <v>4450</v>
      </c>
    </row>
    <row r="10" spans="1:22" x14ac:dyDescent="0.25">
      <c r="A10" s="7" t="s">
        <v>63</v>
      </c>
      <c r="B10" s="7">
        <v>3480</v>
      </c>
      <c r="C10" s="7">
        <v>3650</v>
      </c>
      <c r="D10" s="7">
        <v>3730</v>
      </c>
      <c r="E10" s="7">
        <v>3880</v>
      </c>
      <c r="F10" s="7">
        <v>4240</v>
      </c>
      <c r="G10" s="7">
        <v>4450</v>
      </c>
      <c r="H10" s="7">
        <v>4090</v>
      </c>
      <c r="I10" s="7">
        <v>3720</v>
      </c>
      <c r="J10" s="7">
        <v>3560</v>
      </c>
      <c r="K10" s="7">
        <v>3440</v>
      </c>
      <c r="L10" s="7">
        <v>3220</v>
      </c>
      <c r="M10" s="7">
        <v>3230</v>
      </c>
      <c r="N10" s="7">
        <v>3250</v>
      </c>
      <c r="O10" s="7">
        <v>3380</v>
      </c>
      <c r="P10" s="7">
        <v>3530</v>
      </c>
      <c r="Q10" s="7">
        <v>3670</v>
      </c>
      <c r="R10" s="11">
        <v>3820</v>
      </c>
      <c r="S10" s="11">
        <v>3350</v>
      </c>
      <c r="T10" s="11">
        <v>3480</v>
      </c>
      <c r="U10" s="11">
        <v>3940</v>
      </c>
      <c r="V10" s="11">
        <v>4480</v>
      </c>
    </row>
    <row r="11" spans="1:22" x14ac:dyDescent="0.25">
      <c r="A11" s="7" t="s">
        <v>64</v>
      </c>
      <c r="B11" s="7">
        <v>3330</v>
      </c>
      <c r="C11" s="7">
        <v>3510</v>
      </c>
      <c r="D11" s="7">
        <v>3550</v>
      </c>
      <c r="E11" s="7">
        <v>3660</v>
      </c>
      <c r="F11" s="7">
        <v>4000</v>
      </c>
      <c r="G11" s="7">
        <v>4210</v>
      </c>
      <c r="H11" s="7">
        <v>3830</v>
      </c>
      <c r="I11" s="7">
        <v>3540</v>
      </c>
      <c r="J11" s="7">
        <v>3510</v>
      </c>
      <c r="K11" s="7">
        <v>3490</v>
      </c>
      <c r="L11" s="7">
        <v>3350</v>
      </c>
      <c r="M11" s="7">
        <v>3370</v>
      </c>
      <c r="N11" s="7">
        <v>3460</v>
      </c>
      <c r="O11" s="7">
        <v>3540</v>
      </c>
      <c r="P11" s="7">
        <v>3730</v>
      </c>
      <c r="Q11" s="7">
        <v>3870</v>
      </c>
      <c r="R11" s="11">
        <v>4020</v>
      </c>
      <c r="S11" s="11">
        <v>3480</v>
      </c>
      <c r="T11" s="11">
        <v>3610</v>
      </c>
      <c r="U11" s="11">
        <v>4040</v>
      </c>
      <c r="V11" s="11">
        <v>4540</v>
      </c>
    </row>
    <row r="12" spans="1:22" x14ac:dyDescent="0.25">
      <c r="A12" s="7" t="s">
        <v>65</v>
      </c>
      <c r="B12" s="7">
        <v>3330</v>
      </c>
      <c r="C12" s="7">
        <v>3340</v>
      </c>
      <c r="D12" s="7">
        <v>3300</v>
      </c>
      <c r="E12" s="7">
        <v>3440</v>
      </c>
      <c r="F12" s="7">
        <v>3760</v>
      </c>
      <c r="G12" s="7">
        <v>3850</v>
      </c>
      <c r="H12" s="7">
        <v>3580</v>
      </c>
      <c r="I12" s="7">
        <v>3410</v>
      </c>
      <c r="J12" s="7">
        <v>3370</v>
      </c>
      <c r="K12" s="7">
        <v>3410</v>
      </c>
      <c r="L12" s="7">
        <v>3310</v>
      </c>
      <c r="M12" s="7">
        <v>3470</v>
      </c>
      <c r="N12" s="7">
        <v>3600</v>
      </c>
      <c r="O12" s="7">
        <v>3780</v>
      </c>
      <c r="P12" s="7">
        <v>3920</v>
      </c>
      <c r="Q12" s="7">
        <v>4180</v>
      </c>
      <c r="R12" s="11">
        <v>4420</v>
      </c>
      <c r="S12" s="11">
        <v>3680</v>
      </c>
      <c r="T12" s="11">
        <v>4040</v>
      </c>
      <c r="U12" s="11">
        <v>4660</v>
      </c>
      <c r="V12" s="11">
        <v>5190</v>
      </c>
    </row>
    <row r="13" spans="1:22" x14ac:dyDescent="0.25">
      <c r="A13" s="7" t="s">
        <v>66</v>
      </c>
      <c r="B13" s="7">
        <v>3000</v>
      </c>
      <c r="C13" s="7">
        <v>3050</v>
      </c>
      <c r="D13" s="7">
        <v>2990</v>
      </c>
      <c r="E13" s="7">
        <v>3110</v>
      </c>
      <c r="F13" s="7">
        <v>3380</v>
      </c>
      <c r="G13" s="7">
        <v>3590</v>
      </c>
      <c r="H13" s="7">
        <v>3260</v>
      </c>
      <c r="I13" s="7">
        <v>3040</v>
      </c>
      <c r="J13" s="7">
        <v>2980</v>
      </c>
      <c r="K13" s="7">
        <v>2960</v>
      </c>
      <c r="L13" s="7">
        <v>2780</v>
      </c>
      <c r="M13" s="7">
        <v>2810</v>
      </c>
      <c r="N13" s="7">
        <v>2940</v>
      </c>
      <c r="O13" s="7">
        <v>3000</v>
      </c>
      <c r="P13" s="7">
        <v>3260</v>
      </c>
      <c r="Q13" s="7">
        <v>3340</v>
      </c>
      <c r="R13" s="11">
        <v>3520</v>
      </c>
      <c r="S13" s="11">
        <v>3110</v>
      </c>
      <c r="T13" s="11">
        <v>3180</v>
      </c>
      <c r="U13" s="11">
        <v>3590</v>
      </c>
      <c r="V13" s="11">
        <v>4120</v>
      </c>
    </row>
    <row r="14" spans="1:22" x14ac:dyDescent="0.25">
      <c r="A14" s="7" t="s">
        <v>67</v>
      </c>
      <c r="B14" s="7">
        <v>3100</v>
      </c>
      <c r="C14" s="7">
        <v>3170</v>
      </c>
      <c r="D14" s="7">
        <v>3080</v>
      </c>
      <c r="E14" s="7">
        <v>3200</v>
      </c>
      <c r="F14" s="7">
        <v>3680</v>
      </c>
      <c r="G14" s="7">
        <v>4050</v>
      </c>
      <c r="H14" s="7">
        <v>3740</v>
      </c>
      <c r="I14" s="7">
        <v>3270</v>
      </c>
      <c r="J14" s="7">
        <v>3110</v>
      </c>
      <c r="K14" s="7">
        <v>3010</v>
      </c>
      <c r="L14" s="7">
        <v>2810</v>
      </c>
      <c r="M14" s="7">
        <v>2800</v>
      </c>
      <c r="N14" s="7">
        <v>2910</v>
      </c>
      <c r="O14" s="7">
        <v>3070</v>
      </c>
      <c r="P14" s="7">
        <v>3290</v>
      </c>
      <c r="Q14" s="7">
        <v>3480</v>
      </c>
      <c r="R14" s="11">
        <v>3730</v>
      </c>
      <c r="S14" s="11">
        <v>3340</v>
      </c>
      <c r="T14" s="11">
        <v>3450</v>
      </c>
      <c r="U14" s="11">
        <v>3940</v>
      </c>
      <c r="V14" s="11">
        <v>4540</v>
      </c>
    </row>
    <row r="15" spans="1:22" x14ac:dyDescent="0.25">
      <c r="A15" s="7" t="s">
        <v>68</v>
      </c>
      <c r="B15" s="7">
        <v>2910</v>
      </c>
      <c r="C15" s="7">
        <v>3010</v>
      </c>
      <c r="D15" s="7">
        <v>3110</v>
      </c>
      <c r="E15" s="7">
        <v>3200</v>
      </c>
      <c r="F15" s="7">
        <v>3510</v>
      </c>
      <c r="G15" s="7">
        <v>3650</v>
      </c>
      <c r="H15" s="7">
        <v>3320</v>
      </c>
      <c r="I15" s="7">
        <v>2990</v>
      </c>
      <c r="J15" s="7">
        <v>2860</v>
      </c>
      <c r="K15" s="7">
        <v>2780</v>
      </c>
      <c r="L15" s="7">
        <v>2610</v>
      </c>
      <c r="M15" s="7">
        <v>2660</v>
      </c>
      <c r="N15" s="7">
        <v>2750</v>
      </c>
      <c r="O15" s="7">
        <v>2890</v>
      </c>
      <c r="P15" s="7">
        <v>3130</v>
      </c>
      <c r="Q15" s="7">
        <v>3270</v>
      </c>
      <c r="R15" s="11">
        <v>3470</v>
      </c>
      <c r="S15" s="11">
        <v>3110</v>
      </c>
      <c r="T15" s="11">
        <v>3210</v>
      </c>
      <c r="U15" s="11">
        <v>3630</v>
      </c>
      <c r="V15" s="11">
        <v>4180</v>
      </c>
    </row>
    <row r="16" spans="1:22" x14ac:dyDescent="0.25">
      <c r="A16" s="7" t="s">
        <v>69</v>
      </c>
      <c r="B16" s="7">
        <v>3330</v>
      </c>
      <c r="C16" s="7">
        <v>3460</v>
      </c>
      <c r="D16" s="7">
        <v>3480</v>
      </c>
      <c r="E16" s="7">
        <v>3650</v>
      </c>
      <c r="F16" s="7">
        <v>4030</v>
      </c>
      <c r="G16" s="7">
        <v>4190</v>
      </c>
      <c r="H16" s="7">
        <v>3930</v>
      </c>
      <c r="I16" s="7">
        <v>3650</v>
      </c>
      <c r="J16" s="7">
        <v>3580</v>
      </c>
      <c r="K16" s="7">
        <v>3490</v>
      </c>
      <c r="L16" s="7">
        <v>3290</v>
      </c>
      <c r="M16" s="7">
        <v>3360</v>
      </c>
      <c r="N16" s="7">
        <v>3460</v>
      </c>
      <c r="O16" s="7">
        <v>3650</v>
      </c>
      <c r="P16" s="7">
        <v>3860</v>
      </c>
      <c r="Q16" s="7">
        <v>4060</v>
      </c>
      <c r="R16" s="11">
        <v>4290</v>
      </c>
      <c r="S16" s="11">
        <v>3680</v>
      </c>
      <c r="T16" s="11">
        <v>3750</v>
      </c>
      <c r="U16" s="11">
        <v>4260</v>
      </c>
      <c r="V16" s="11">
        <v>4770</v>
      </c>
    </row>
    <row r="17" spans="1:22" x14ac:dyDescent="0.25">
      <c r="A17" s="7" t="s">
        <v>70</v>
      </c>
      <c r="B17" s="7">
        <v>2400</v>
      </c>
      <c r="C17" s="7">
        <v>2510</v>
      </c>
      <c r="D17" s="7">
        <v>2540</v>
      </c>
      <c r="E17" s="7">
        <v>2630</v>
      </c>
      <c r="F17" s="7">
        <v>2840</v>
      </c>
      <c r="G17" s="7">
        <v>2850</v>
      </c>
      <c r="H17" s="7">
        <v>2630</v>
      </c>
      <c r="I17" s="7">
        <v>2420</v>
      </c>
      <c r="J17" s="7">
        <v>2360</v>
      </c>
      <c r="K17" s="7">
        <v>2250</v>
      </c>
      <c r="L17" s="7">
        <v>2150</v>
      </c>
      <c r="M17" s="7">
        <v>2170</v>
      </c>
      <c r="N17" s="7">
        <v>2220</v>
      </c>
      <c r="O17" s="7">
        <v>2340</v>
      </c>
      <c r="P17" s="7">
        <v>2450</v>
      </c>
      <c r="Q17" s="7">
        <v>2530</v>
      </c>
      <c r="R17" s="11">
        <v>2650</v>
      </c>
      <c r="S17" s="11">
        <v>2370</v>
      </c>
      <c r="T17" s="11">
        <v>2450</v>
      </c>
      <c r="U17" s="11">
        <v>2760</v>
      </c>
      <c r="V17" s="11">
        <v>3060</v>
      </c>
    </row>
    <row r="18" spans="1:22" x14ac:dyDescent="0.25">
      <c r="A18" s="7" t="s">
        <v>71</v>
      </c>
      <c r="B18" s="7">
        <v>2820</v>
      </c>
      <c r="C18" s="7">
        <v>2940</v>
      </c>
      <c r="D18" s="7">
        <v>2900</v>
      </c>
      <c r="E18" s="7">
        <v>2900</v>
      </c>
      <c r="F18" s="7">
        <v>3170</v>
      </c>
      <c r="G18" s="7">
        <v>3360</v>
      </c>
      <c r="H18" s="7">
        <v>3150</v>
      </c>
      <c r="I18" s="7">
        <v>2900</v>
      </c>
      <c r="J18" s="7">
        <v>2780</v>
      </c>
      <c r="K18" s="7">
        <v>2610</v>
      </c>
      <c r="L18" s="7">
        <v>2470</v>
      </c>
      <c r="M18" s="7">
        <v>2500</v>
      </c>
      <c r="N18" s="7">
        <v>2550</v>
      </c>
      <c r="O18" s="7">
        <v>2630</v>
      </c>
      <c r="P18" s="7">
        <v>2740</v>
      </c>
      <c r="Q18" s="7">
        <v>2830</v>
      </c>
      <c r="R18" s="11">
        <v>2930</v>
      </c>
      <c r="S18" s="11">
        <v>2640</v>
      </c>
      <c r="T18" s="11">
        <v>2620</v>
      </c>
      <c r="U18" s="11">
        <v>3060</v>
      </c>
      <c r="V18" s="11">
        <v>3510</v>
      </c>
    </row>
    <row r="19" spans="1:22" x14ac:dyDescent="0.25">
      <c r="A19" s="7" t="s">
        <v>72</v>
      </c>
      <c r="B19" s="7">
        <v>2940</v>
      </c>
      <c r="C19" s="7">
        <v>3000</v>
      </c>
      <c r="D19" s="7">
        <v>3030</v>
      </c>
      <c r="E19" s="7">
        <v>3120</v>
      </c>
      <c r="F19" s="7">
        <v>3420</v>
      </c>
      <c r="G19" s="7">
        <v>3600</v>
      </c>
      <c r="H19" s="7">
        <v>3360</v>
      </c>
      <c r="I19" s="7">
        <v>3030</v>
      </c>
      <c r="J19" s="7">
        <v>2990</v>
      </c>
      <c r="K19" s="7">
        <v>2930</v>
      </c>
      <c r="L19" s="7">
        <v>2770</v>
      </c>
      <c r="M19" s="7">
        <v>2780</v>
      </c>
      <c r="N19" s="7">
        <v>2830</v>
      </c>
      <c r="O19" s="7">
        <v>2970</v>
      </c>
      <c r="P19" s="7">
        <v>3130</v>
      </c>
      <c r="Q19" s="7">
        <v>3240</v>
      </c>
      <c r="R19" s="11">
        <v>3410</v>
      </c>
      <c r="S19" s="11">
        <v>2960</v>
      </c>
      <c r="T19" s="11">
        <v>3060</v>
      </c>
      <c r="U19" s="11">
        <v>3490</v>
      </c>
      <c r="V19" s="11">
        <v>3910</v>
      </c>
    </row>
    <row r="20" spans="1:22" x14ac:dyDescent="0.25">
      <c r="A20" s="7" t="s">
        <v>73</v>
      </c>
      <c r="B20" s="7">
        <v>2640</v>
      </c>
      <c r="C20" s="7">
        <v>2790</v>
      </c>
      <c r="D20" s="7">
        <v>2780</v>
      </c>
      <c r="E20" s="7">
        <v>2860</v>
      </c>
      <c r="F20" s="7">
        <v>3120</v>
      </c>
      <c r="G20" s="7">
        <v>3200</v>
      </c>
      <c r="H20" s="7">
        <v>2890</v>
      </c>
      <c r="I20" s="7">
        <v>2620</v>
      </c>
      <c r="J20" s="7">
        <v>2530</v>
      </c>
      <c r="K20" s="7">
        <v>2380</v>
      </c>
      <c r="L20" s="7">
        <v>2240</v>
      </c>
      <c r="M20" s="7">
        <v>2270</v>
      </c>
      <c r="N20" s="7">
        <v>2310</v>
      </c>
      <c r="O20" s="7">
        <v>2370</v>
      </c>
      <c r="P20" s="7">
        <v>2500</v>
      </c>
      <c r="Q20" s="7">
        <v>2570</v>
      </c>
      <c r="R20" s="11">
        <v>2700</v>
      </c>
      <c r="S20" s="11">
        <v>2410</v>
      </c>
      <c r="T20" s="11">
        <v>2430</v>
      </c>
      <c r="U20" s="11">
        <v>2780</v>
      </c>
      <c r="V20" s="11">
        <v>3140</v>
      </c>
    </row>
    <row r="21" spans="1:22" x14ac:dyDescent="0.25">
      <c r="A21" s="7" t="s">
        <v>74</v>
      </c>
      <c r="B21" s="7">
        <v>2640</v>
      </c>
      <c r="C21" s="7">
        <v>2770</v>
      </c>
      <c r="D21" s="7">
        <v>2820</v>
      </c>
      <c r="E21" s="7">
        <v>2880</v>
      </c>
      <c r="F21" s="7">
        <v>3080</v>
      </c>
      <c r="G21" s="7">
        <v>3130</v>
      </c>
      <c r="H21" s="7">
        <v>2860</v>
      </c>
      <c r="I21" s="7">
        <v>2610</v>
      </c>
      <c r="J21" s="7">
        <v>2550</v>
      </c>
      <c r="K21" s="7">
        <v>2520</v>
      </c>
      <c r="L21" s="7">
        <v>2390</v>
      </c>
      <c r="M21" s="7">
        <v>2430</v>
      </c>
      <c r="N21" s="7">
        <v>2500</v>
      </c>
      <c r="O21" s="7">
        <v>2610</v>
      </c>
      <c r="P21" s="7">
        <v>2780</v>
      </c>
      <c r="Q21" s="7">
        <v>2830</v>
      </c>
      <c r="R21" s="11">
        <v>2930</v>
      </c>
      <c r="S21" s="11">
        <v>2610</v>
      </c>
      <c r="T21" s="11">
        <v>2700</v>
      </c>
      <c r="U21" s="11">
        <v>3020</v>
      </c>
      <c r="V21" s="11">
        <v>3360</v>
      </c>
    </row>
    <row r="22" spans="1:22" x14ac:dyDescent="0.25">
      <c r="A22" s="7" t="s">
        <v>75</v>
      </c>
      <c r="B22" s="7">
        <v>2230</v>
      </c>
      <c r="C22" s="7">
        <v>2340</v>
      </c>
      <c r="D22" s="7">
        <v>2340</v>
      </c>
      <c r="E22" s="7">
        <v>2500</v>
      </c>
      <c r="F22" s="7">
        <v>2690</v>
      </c>
      <c r="G22" s="7">
        <v>2760</v>
      </c>
      <c r="H22" s="7">
        <v>2500</v>
      </c>
      <c r="I22" s="7">
        <v>2350</v>
      </c>
      <c r="J22" s="7">
        <v>2250</v>
      </c>
      <c r="K22" s="7">
        <v>2150</v>
      </c>
      <c r="L22" s="7">
        <v>2040</v>
      </c>
      <c r="M22" s="7">
        <v>2080</v>
      </c>
      <c r="N22" s="7">
        <v>2100</v>
      </c>
      <c r="O22" s="7">
        <v>2180</v>
      </c>
      <c r="P22" s="7">
        <v>2280</v>
      </c>
      <c r="Q22" s="7">
        <v>2330</v>
      </c>
      <c r="R22" s="11">
        <v>2480</v>
      </c>
      <c r="S22" s="11">
        <v>2230</v>
      </c>
      <c r="T22" s="11">
        <v>2290</v>
      </c>
      <c r="U22" s="11">
        <v>2590</v>
      </c>
      <c r="V22" s="11">
        <v>2880</v>
      </c>
    </row>
    <row r="23" spans="1:22" x14ac:dyDescent="0.25">
      <c r="A23" s="7" t="s">
        <v>76</v>
      </c>
      <c r="B23" s="7">
        <v>2390</v>
      </c>
      <c r="C23" s="7">
        <v>2470</v>
      </c>
      <c r="D23" s="7">
        <v>2370</v>
      </c>
      <c r="E23" s="7">
        <v>2290</v>
      </c>
      <c r="F23" s="7">
        <v>2530</v>
      </c>
      <c r="G23" s="7">
        <v>2630</v>
      </c>
      <c r="H23" s="7">
        <v>2420</v>
      </c>
      <c r="I23" s="7">
        <v>2230</v>
      </c>
      <c r="J23" s="7">
        <v>2190</v>
      </c>
      <c r="K23" s="7">
        <v>2170</v>
      </c>
      <c r="L23" s="7">
        <v>2050</v>
      </c>
      <c r="M23" s="7">
        <v>2090</v>
      </c>
      <c r="N23" s="7">
        <v>2180</v>
      </c>
      <c r="O23" s="7">
        <v>2270</v>
      </c>
      <c r="P23" s="7">
        <v>2440</v>
      </c>
      <c r="Q23" s="7">
        <v>2530</v>
      </c>
      <c r="R23" s="11">
        <v>2690</v>
      </c>
      <c r="S23" s="11">
        <v>2430</v>
      </c>
      <c r="T23" s="11">
        <v>2520</v>
      </c>
      <c r="U23" s="11">
        <v>2880</v>
      </c>
      <c r="V23" s="11">
        <v>3300</v>
      </c>
    </row>
    <row r="24" spans="1:22" x14ac:dyDescent="0.25">
      <c r="A24" s="7" t="s">
        <v>77</v>
      </c>
      <c r="B24" s="7">
        <v>3310</v>
      </c>
      <c r="C24" s="7">
        <v>3460</v>
      </c>
      <c r="D24" s="7">
        <v>3570</v>
      </c>
      <c r="E24" s="7">
        <v>3680</v>
      </c>
      <c r="F24" s="7">
        <v>3990</v>
      </c>
      <c r="G24" s="7">
        <v>4110</v>
      </c>
      <c r="H24" s="7">
        <v>3780</v>
      </c>
      <c r="I24" s="7">
        <v>3430</v>
      </c>
      <c r="J24" s="7">
        <v>3360</v>
      </c>
      <c r="K24" s="7">
        <v>3320</v>
      </c>
      <c r="L24" s="7">
        <v>3170</v>
      </c>
      <c r="M24" s="7">
        <v>3180</v>
      </c>
      <c r="N24" s="7">
        <v>3260</v>
      </c>
      <c r="O24" s="7">
        <v>3340</v>
      </c>
      <c r="P24" s="7">
        <v>3490</v>
      </c>
      <c r="Q24" s="7">
        <v>3600</v>
      </c>
      <c r="R24" s="11">
        <v>3760</v>
      </c>
      <c r="S24" s="11">
        <v>3190</v>
      </c>
      <c r="T24" s="11">
        <v>3310</v>
      </c>
      <c r="U24" s="11">
        <v>3770</v>
      </c>
      <c r="V24" s="11">
        <v>4300</v>
      </c>
    </row>
    <row r="25" spans="1:22" x14ac:dyDescent="0.25">
      <c r="A25" s="7" t="s">
        <v>78</v>
      </c>
      <c r="B25" s="7">
        <v>3280</v>
      </c>
      <c r="C25" s="7">
        <v>3280</v>
      </c>
      <c r="D25" s="7">
        <v>3210</v>
      </c>
      <c r="E25" s="7">
        <v>3390</v>
      </c>
      <c r="F25" s="7">
        <v>3760</v>
      </c>
      <c r="G25" s="7">
        <v>4030</v>
      </c>
      <c r="H25" s="7">
        <v>3760</v>
      </c>
      <c r="I25" s="7">
        <v>3490</v>
      </c>
      <c r="J25" s="7">
        <v>3420</v>
      </c>
      <c r="K25" s="7">
        <v>3400</v>
      </c>
      <c r="L25" s="7">
        <v>3240</v>
      </c>
      <c r="M25" s="7">
        <v>3320</v>
      </c>
      <c r="N25" s="7">
        <v>3430</v>
      </c>
      <c r="O25" s="7">
        <v>3560</v>
      </c>
      <c r="P25" s="7">
        <v>3780</v>
      </c>
      <c r="Q25" s="7">
        <v>3910</v>
      </c>
      <c r="R25" s="11">
        <v>4120</v>
      </c>
      <c r="S25" s="11">
        <v>3600</v>
      </c>
      <c r="T25" s="11">
        <v>3690</v>
      </c>
      <c r="U25" s="11">
        <v>4190</v>
      </c>
      <c r="V25" s="11">
        <v>4720</v>
      </c>
    </row>
    <row r="26" spans="1:22" x14ac:dyDescent="0.25">
      <c r="A26" s="7" t="s">
        <v>79</v>
      </c>
      <c r="B26" s="7">
        <v>2780</v>
      </c>
      <c r="C26" s="7">
        <v>2860</v>
      </c>
      <c r="D26" s="7">
        <v>3000</v>
      </c>
      <c r="E26" s="7">
        <v>3110</v>
      </c>
      <c r="F26" s="7">
        <v>3380</v>
      </c>
      <c r="G26" s="7">
        <v>3420</v>
      </c>
      <c r="H26" s="7">
        <v>3120</v>
      </c>
      <c r="I26" s="7">
        <v>2820</v>
      </c>
      <c r="J26" s="7">
        <v>2760</v>
      </c>
      <c r="K26" s="7">
        <v>2690</v>
      </c>
      <c r="L26" s="7">
        <v>2560</v>
      </c>
      <c r="M26" s="7">
        <v>2570</v>
      </c>
      <c r="N26" s="7">
        <v>2610</v>
      </c>
      <c r="O26" s="7">
        <v>2670</v>
      </c>
      <c r="P26" s="7">
        <v>2750</v>
      </c>
      <c r="Q26" s="7">
        <v>2830</v>
      </c>
      <c r="R26" s="11">
        <v>2960</v>
      </c>
      <c r="S26" s="11">
        <v>2610</v>
      </c>
      <c r="T26" s="11">
        <v>2600</v>
      </c>
      <c r="U26" s="11">
        <v>2950</v>
      </c>
      <c r="V26" s="11">
        <v>3370</v>
      </c>
    </row>
    <row r="27" spans="1:22" x14ac:dyDescent="0.25">
      <c r="A27" s="7" t="s">
        <v>80</v>
      </c>
      <c r="B27" s="7">
        <v>2960</v>
      </c>
      <c r="C27" s="7">
        <v>3100</v>
      </c>
      <c r="D27" s="7">
        <v>3110</v>
      </c>
      <c r="E27" s="7">
        <v>3190</v>
      </c>
      <c r="F27" s="7">
        <v>3420</v>
      </c>
      <c r="G27" s="7">
        <v>3510</v>
      </c>
      <c r="H27" s="7">
        <v>3170</v>
      </c>
      <c r="I27" s="7">
        <v>2810</v>
      </c>
      <c r="J27" s="7">
        <v>2660</v>
      </c>
      <c r="K27" s="7">
        <v>2440</v>
      </c>
      <c r="L27" s="7">
        <v>2310</v>
      </c>
      <c r="M27" s="7">
        <v>2300</v>
      </c>
      <c r="N27" s="7">
        <v>2350</v>
      </c>
      <c r="O27" s="7">
        <v>2480</v>
      </c>
      <c r="P27" s="7">
        <v>2610</v>
      </c>
      <c r="Q27" s="7">
        <v>2710</v>
      </c>
      <c r="R27" s="11">
        <v>2860</v>
      </c>
      <c r="S27" s="11">
        <v>2520</v>
      </c>
      <c r="T27" s="11">
        <v>2600</v>
      </c>
      <c r="U27" s="11">
        <v>2980</v>
      </c>
      <c r="V27" s="11">
        <v>3360</v>
      </c>
    </row>
    <row r="28" spans="1:22" x14ac:dyDescent="0.25">
      <c r="A28" s="7" t="s">
        <v>81</v>
      </c>
      <c r="B28" s="7">
        <v>2800</v>
      </c>
      <c r="C28" s="7">
        <v>2990</v>
      </c>
      <c r="D28" s="7">
        <v>3200</v>
      </c>
      <c r="E28" s="7">
        <v>3290</v>
      </c>
      <c r="F28" s="7">
        <v>3610</v>
      </c>
      <c r="G28" s="7">
        <v>3750</v>
      </c>
      <c r="H28" s="7">
        <v>3500</v>
      </c>
      <c r="I28" s="7">
        <v>3190</v>
      </c>
      <c r="J28" s="7">
        <v>3090</v>
      </c>
      <c r="K28" s="7">
        <v>2960</v>
      </c>
      <c r="L28" s="7">
        <v>2870</v>
      </c>
      <c r="M28" s="7">
        <v>2930</v>
      </c>
      <c r="N28" s="7">
        <v>2970</v>
      </c>
      <c r="O28" s="7">
        <v>3080</v>
      </c>
      <c r="P28" s="7">
        <v>3200</v>
      </c>
      <c r="Q28" s="7">
        <v>3290</v>
      </c>
      <c r="R28" s="11">
        <v>3380</v>
      </c>
      <c r="S28" s="11">
        <v>2910</v>
      </c>
      <c r="T28" s="11">
        <v>3000</v>
      </c>
      <c r="U28" s="11">
        <v>3410</v>
      </c>
      <c r="V28" s="11">
        <v>3740</v>
      </c>
    </row>
    <row r="29" spans="1:22" x14ac:dyDescent="0.25">
      <c r="A29" s="7" t="s">
        <v>82</v>
      </c>
      <c r="B29" s="7">
        <v>2660</v>
      </c>
      <c r="C29" s="7">
        <v>2740</v>
      </c>
      <c r="D29" s="7">
        <v>2800</v>
      </c>
      <c r="E29" s="7">
        <v>2850</v>
      </c>
      <c r="F29" s="7">
        <v>3060</v>
      </c>
      <c r="G29" s="7">
        <v>3140</v>
      </c>
      <c r="H29" s="7">
        <v>2860</v>
      </c>
      <c r="I29" s="7">
        <v>2590</v>
      </c>
      <c r="J29" s="7">
        <v>2500</v>
      </c>
      <c r="K29" s="7">
        <v>2450</v>
      </c>
      <c r="L29" s="7">
        <v>2330</v>
      </c>
      <c r="M29" s="7">
        <v>2350</v>
      </c>
      <c r="N29" s="7">
        <v>2410</v>
      </c>
      <c r="O29" s="7">
        <v>2490</v>
      </c>
      <c r="P29" s="7">
        <v>2620</v>
      </c>
      <c r="Q29" s="7">
        <v>2690</v>
      </c>
      <c r="R29" s="11">
        <v>2800</v>
      </c>
      <c r="S29" s="11">
        <v>2500</v>
      </c>
      <c r="T29" s="11">
        <v>2570</v>
      </c>
      <c r="U29" s="11">
        <v>2890</v>
      </c>
      <c r="V29" s="11">
        <v>3270</v>
      </c>
    </row>
    <row r="30" spans="1:22" x14ac:dyDescent="0.25">
      <c r="A30" s="7" t="s">
        <v>83</v>
      </c>
      <c r="B30" s="7">
        <v>2180</v>
      </c>
      <c r="C30" s="7">
        <v>2170</v>
      </c>
      <c r="D30" s="7">
        <v>2010</v>
      </c>
      <c r="E30" s="7">
        <v>2040</v>
      </c>
      <c r="F30" s="7">
        <v>2280</v>
      </c>
      <c r="G30" s="7">
        <v>2320</v>
      </c>
      <c r="H30" s="7">
        <v>2060</v>
      </c>
      <c r="I30" s="7">
        <v>1820</v>
      </c>
      <c r="J30" s="7">
        <v>1760</v>
      </c>
      <c r="K30" s="7">
        <v>1740</v>
      </c>
      <c r="L30" s="7">
        <v>1650</v>
      </c>
      <c r="M30" s="7">
        <v>1650</v>
      </c>
      <c r="N30" s="7">
        <v>1740</v>
      </c>
      <c r="O30" s="7">
        <v>1850</v>
      </c>
      <c r="P30" s="7">
        <v>2020</v>
      </c>
      <c r="Q30" s="7">
        <v>2110</v>
      </c>
      <c r="R30" s="11">
        <v>2240</v>
      </c>
      <c r="S30" s="11">
        <v>2080</v>
      </c>
      <c r="T30" s="11">
        <v>2150</v>
      </c>
      <c r="U30" s="11">
        <v>2450</v>
      </c>
      <c r="V30" s="11">
        <v>2780</v>
      </c>
    </row>
    <row r="31" spans="1:22" x14ac:dyDescent="0.25">
      <c r="A31" s="7" t="s">
        <v>84</v>
      </c>
      <c r="B31" s="7">
        <v>2670</v>
      </c>
      <c r="C31" s="7">
        <v>2880</v>
      </c>
      <c r="D31" s="7">
        <v>2900</v>
      </c>
      <c r="E31" s="7">
        <v>2980</v>
      </c>
      <c r="F31" s="7">
        <v>3200</v>
      </c>
      <c r="G31" s="7">
        <v>3310</v>
      </c>
      <c r="H31" s="7">
        <v>3000</v>
      </c>
      <c r="I31" s="7">
        <v>2740</v>
      </c>
      <c r="J31" s="7">
        <v>2710</v>
      </c>
      <c r="K31" s="7">
        <v>2630</v>
      </c>
      <c r="L31" s="7">
        <v>2500</v>
      </c>
      <c r="M31" s="7">
        <v>2530</v>
      </c>
      <c r="N31" s="7">
        <v>2590</v>
      </c>
      <c r="O31" s="7">
        <v>2730</v>
      </c>
      <c r="P31" s="7">
        <v>2840</v>
      </c>
      <c r="Q31" s="7">
        <v>2940</v>
      </c>
      <c r="R31" s="11">
        <v>3060</v>
      </c>
      <c r="S31" s="11">
        <v>2740</v>
      </c>
      <c r="T31" s="11">
        <v>2840</v>
      </c>
      <c r="U31" s="11">
        <v>3210</v>
      </c>
      <c r="V31" s="11">
        <v>3550</v>
      </c>
    </row>
    <row r="32" spans="1:22" x14ac:dyDescent="0.25">
      <c r="A32" s="7" t="s">
        <v>85</v>
      </c>
      <c r="B32" s="7">
        <v>2960</v>
      </c>
      <c r="C32" s="7">
        <v>3010</v>
      </c>
      <c r="D32" s="7">
        <v>3050</v>
      </c>
      <c r="E32" s="7">
        <v>3090</v>
      </c>
      <c r="F32" s="7">
        <v>3350</v>
      </c>
      <c r="G32" s="7">
        <v>3490</v>
      </c>
      <c r="H32" s="7">
        <v>3180</v>
      </c>
      <c r="I32" s="7">
        <v>2990</v>
      </c>
      <c r="J32" s="7">
        <v>2900</v>
      </c>
      <c r="K32" s="7">
        <v>2590</v>
      </c>
      <c r="L32" s="7">
        <v>2470</v>
      </c>
      <c r="M32" s="7">
        <v>2500</v>
      </c>
      <c r="N32" s="7">
        <v>2600</v>
      </c>
      <c r="O32" s="7">
        <v>2710</v>
      </c>
      <c r="P32" s="7">
        <v>2880</v>
      </c>
      <c r="Q32" s="7">
        <v>2990</v>
      </c>
      <c r="R32" s="11">
        <v>3120</v>
      </c>
      <c r="S32" s="11">
        <v>2810</v>
      </c>
      <c r="T32" s="11">
        <v>2880</v>
      </c>
      <c r="U32" s="11">
        <v>3250</v>
      </c>
      <c r="V32" s="11">
        <v>3720</v>
      </c>
    </row>
    <row r="33" spans="1:22" x14ac:dyDescent="0.25">
      <c r="A33" s="7" t="s">
        <v>86</v>
      </c>
      <c r="B33" s="7">
        <v>2700</v>
      </c>
      <c r="C33" s="7">
        <v>2750</v>
      </c>
      <c r="D33" s="7">
        <v>2980</v>
      </c>
      <c r="E33" s="7">
        <v>3050</v>
      </c>
      <c r="F33" s="7">
        <v>3170</v>
      </c>
      <c r="G33" s="7">
        <v>3190</v>
      </c>
      <c r="H33" s="7">
        <v>2970</v>
      </c>
      <c r="I33" s="7">
        <v>2750</v>
      </c>
      <c r="J33" s="7">
        <v>2640</v>
      </c>
      <c r="K33" s="7">
        <v>2560</v>
      </c>
      <c r="L33" s="7">
        <v>2450</v>
      </c>
      <c r="M33" s="7">
        <v>2500</v>
      </c>
      <c r="N33" s="7">
        <v>2680</v>
      </c>
      <c r="O33" s="7">
        <v>2810</v>
      </c>
      <c r="P33" s="7">
        <v>2970</v>
      </c>
      <c r="Q33" s="7">
        <v>3100</v>
      </c>
      <c r="R33" s="11">
        <v>3200</v>
      </c>
      <c r="S33" s="11">
        <v>2970</v>
      </c>
      <c r="T33" s="11">
        <v>2990</v>
      </c>
      <c r="U33" s="11">
        <v>3410</v>
      </c>
      <c r="V33" s="11">
        <v>3700</v>
      </c>
    </row>
    <row r="34" spans="1:22" x14ac:dyDescent="0.25">
      <c r="A34" s="7" t="s">
        <v>87</v>
      </c>
      <c r="B34" s="7">
        <v>2740</v>
      </c>
      <c r="C34" s="7">
        <v>2900</v>
      </c>
      <c r="D34" s="7">
        <v>2970</v>
      </c>
      <c r="E34" s="7">
        <v>3070</v>
      </c>
      <c r="F34" s="7">
        <v>3120</v>
      </c>
      <c r="G34" s="7">
        <v>3140</v>
      </c>
      <c r="H34" s="7">
        <v>2900</v>
      </c>
      <c r="I34" s="7">
        <v>2640</v>
      </c>
      <c r="J34" s="7">
        <v>2590</v>
      </c>
      <c r="K34" s="7">
        <v>2520</v>
      </c>
      <c r="L34" s="7">
        <v>2410</v>
      </c>
      <c r="M34" s="7">
        <v>2440</v>
      </c>
      <c r="N34" s="7">
        <v>2510</v>
      </c>
      <c r="O34" s="7">
        <v>2640</v>
      </c>
      <c r="P34" s="7">
        <v>2790</v>
      </c>
      <c r="Q34" s="7">
        <v>2870</v>
      </c>
      <c r="R34" s="11">
        <v>3000</v>
      </c>
      <c r="S34" s="11">
        <v>2680</v>
      </c>
      <c r="T34" s="11">
        <v>2730</v>
      </c>
      <c r="U34" s="11">
        <v>3050</v>
      </c>
      <c r="V34" s="11">
        <v>3380</v>
      </c>
    </row>
    <row r="35" spans="1:22" x14ac:dyDescent="0.25">
      <c r="A35" s="7" t="s">
        <v>88</v>
      </c>
      <c r="B35" s="7">
        <v>3230</v>
      </c>
      <c r="C35" s="7">
        <v>3430</v>
      </c>
      <c r="D35" s="7">
        <v>3550</v>
      </c>
      <c r="E35" s="7">
        <v>3750</v>
      </c>
      <c r="F35" s="7">
        <v>4090</v>
      </c>
      <c r="G35" s="7">
        <v>4270</v>
      </c>
      <c r="H35" s="7">
        <v>3880</v>
      </c>
      <c r="I35" s="7">
        <v>3510</v>
      </c>
      <c r="J35" s="7">
        <v>3450</v>
      </c>
      <c r="K35" s="7">
        <v>3370</v>
      </c>
      <c r="L35" s="7">
        <v>3200</v>
      </c>
      <c r="M35" s="7">
        <v>3170</v>
      </c>
      <c r="N35" s="7">
        <v>3220</v>
      </c>
      <c r="O35" s="7">
        <v>3310</v>
      </c>
      <c r="P35" s="7">
        <v>3420</v>
      </c>
      <c r="Q35" s="7">
        <v>3530</v>
      </c>
      <c r="R35" s="11">
        <v>3630</v>
      </c>
      <c r="S35" s="11">
        <v>3210</v>
      </c>
      <c r="T35" s="11">
        <v>3240</v>
      </c>
      <c r="U35" s="11">
        <v>3640</v>
      </c>
      <c r="V35" s="11">
        <v>4140</v>
      </c>
    </row>
    <row r="36" spans="1:22" x14ac:dyDescent="0.25">
      <c r="A36" s="7" t="s">
        <v>89</v>
      </c>
      <c r="B36" s="7">
        <v>3430</v>
      </c>
      <c r="C36" s="7">
        <v>3540</v>
      </c>
      <c r="D36" s="7">
        <v>3630</v>
      </c>
      <c r="E36" s="7">
        <v>3780</v>
      </c>
      <c r="F36" s="7">
        <v>4180</v>
      </c>
      <c r="G36" s="7">
        <v>4390</v>
      </c>
      <c r="H36" s="7">
        <v>4060</v>
      </c>
      <c r="I36" s="7">
        <v>3690</v>
      </c>
      <c r="J36" s="7">
        <v>3690</v>
      </c>
      <c r="K36" s="7">
        <v>3650</v>
      </c>
      <c r="L36" s="7">
        <v>3460</v>
      </c>
      <c r="M36" s="7">
        <v>3510</v>
      </c>
      <c r="N36" s="7">
        <v>3620</v>
      </c>
      <c r="O36" s="7">
        <v>3730</v>
      </c>
      <c r="P36" s="7">
        <v>3910</v>
      </c>
      <c r="Q36" s="7">
        <v>4040</v>
      </c>
      <c r="R36" s="11">
        <v>4170</v>
      </c>
      <c r="S36" s="11">
        <v>3590</v>
      </c>
      <c r="T36" s="11">
        <v>3700</v>
      </c>
      <c r="U36" s="11">
        <v>4220</v>
      </c>
      <c r="V36" s="11">
        <v>4750</v>
      </c>
    </row>
    <row r="37" spans="1:22" x14ac:dyDescent="0.25">
      <c r="A37" s="7" t="s">
        <v>90</v>
      </c>
      <c r="B37" s="7">
        <v>2750</v>
      </c>
      <c r="C37" s="7">
        <v>2880</v>
      </c>
      <c r="D37" s="7">
        <v>2860</v>
      </c>
      <c r="E37" s="7">
        <v>2890</v>
      </c>
      <c r="F37" s="7">
        <v>3090</v>
      </c>
      <c r="G37" s="7">
        <v>3180</v>
      </c>
      <c r="H37" s="7">
        <v>2890</v>
      </c>
      <c r="I37" s="7">
        <v>2680</v>
      </c>
      <c r="J37" s="7">
        <v>2600</v>
      </c>
      <c r="K37" s="7">
        <v>2540</v>
      </c>
      <c r="L37" s="7">
        <v>2360</v>
      </c>
      <c r="M37" s="7">
        <v>2390</v>
      </c>
      <c r="N37" s="7">
        <v>2460</v>
      </c>
      <c r="O37" s="7">
        <v>2550</v>
      </c>
      <c r="P37" s="7">
        <v>2650</v>
      </c>
      <c r="Q37" s="7">
        <v>2740</v>
      </c>
      <c r="R37" s="11">
        <v>2860</v>
      </c>
      <c r="S37" s="11">
        <v>2510</v>
      </c>
      <c r="T37" s="11">
        <v>2540</v>
      </c>
      <c r="U37" s="11">
        <v>2870</v>
      </c>
      <c r="V37" s="11">
        <v>3230</v>
      </c>
    </row>
    <row r="38" spans="1:22" x14ac:dyDescent="0.25">
      <c r="A38" s="7" t="s">
        <v>91</v>
      </c>
      <c r="B38" s="7">
        <v>3400</v>
      </c>
      <c r="C38" s="7">
        <v>3170</v>
      </c>
      <c r="D38" s="7">
        <v>3160</v>
      </c>
      <c r="E38" s="7">
        <v>3490</v>
      </c>
      <c r="F38" s="7">
        <v>4150</v>
      </c>
      <c r="G38" s="7">
        <v>4480</v>
      </c>
      <c r="H38" s="7">
        <v>4000</v>
      </c>
      <c r="I38" s="7">
        <v>3380</v>
      </c>
      <c r="J38" s="7">
        <v>3050</v>
      </c>
      <c r="K38" s="7">
        <v>2910</v>
      </c>
      <c r="L38" s="7">
        <v>2660</v>
      </c>
      <c r="M38" s="7">
        <v>2650</v>
      </c>
      <c r="N38" s="7">
        <v>2810</v>
      </c>
      <c r="O38" s="7">
        <v>3000</v>
      </c>
      <c r="P38" s="7">
        <v>3210</v>
      </c>
      <c r="Q38" s="7">
        <v>3390</v>
      </c>
      <c r="R38" s="11">
        <v>3630</v>
      </c>
      <c r="S38" s="11">
        <v>3220</v>
      </c>
      <c r="T38" s="11">
        <v>3350</v>
      </c>
      <c r="U38" s="11">
        <v>3860</v>
      </c>
      <c r="V38" s="11">
        <v>4490</v>
      </c>
    </row>
    <row r="39" spans="1:22" x14ac:dyDescent="0.25">
      <c r="A39" s="7" t="s">
        <v>92</v>
      </c>
      <c r="B39" s="7">
        <v>3490</v>
      </c>
      <c r="C39" s="7">
        <v>3570</v>
      </c>
      <c r="D39" s="7">
        <v>3660</v>
      </c>
      <c r="E39" s="7">
        <v>3730</v>
      </c>
      <c r="F39" s="7">
        <v>4020</v>
      </c>
      <c r="G39" s="7">
        <v>4150</v>
      </c>
      <c r="H39" s="7">
        <v>3820</v>
      </c>
      <c r="I39" s="7">
        <v>3510</v>
      </c>
      <c r="J39" s="7">
        <v>3440</v>
      </c>
      <c r="K39" s="7">
        <v>3390</v>
      </c>
      <c r="L39" s="7">
        <v>3250</v>
      </c>
      <c r="M39" s="7">
        <v>3270</v>
      </c>
      <c r="N39" s="7">
        <v>3380</v>
      </c>
      <c r="O39" s="7">
        <v>3520</v>
      </c>
      <c r="P39" s="7">
        <v>3710</v>
      </c>
      <c r="Q39" s="7">
        <v>3840</v>
      </c>
      <c r="R39" s="11">
        <v>4010</v>
      </c>
      <c r="S39" s="11">
        <v>3410</v>
      </c>
      <c r="T39" s="11">
        <v>3520</v>
      </c>
      <c r="U39" s="11">
        <v>3970</v>
      </c>
      <c r="V39" s="11">
        <v>4470</v>
      </c>
    </row>
    <row r="40" spans="1:22" x14ac:dyDescent="0.25">
      <c r="A40" s="7" t="s">
        <v>93</v>
      </c>
      <c r="B40" s="7">
        <v>2890</v>
      </c>
      <c r="C40" s="7">
        <v>3030</v>
      </c>
      <c r="D40" s="7">
        <v>3040</v>
      </c>
      <c r="E40" s="7">
        <v>3160</v>
      </c>
      <c r="F40" s="7">
        <v>3460</v>
      </c>
      <c r="G40" s="7">
        <v>3560</v>
      </c>
      <c r="H40" s="7">
        <v>3320</v>
      </c>
      <c r="I40" s="7">
        <v>3040</v>
      </c>
      <c r="J40" s="7">
        <v>2970</v>
      </c>
      <c r="K40" s="7">
        <v>2560</v>
      </c>
      <c r="L40" s="7">
        <v>2420</v>
      </c>
      <c r="M40" s="7">
        <v>2430</v>
      </c>
      <c r="N40" s="7">
        <v>2480</v>
      </c>
      <c r="O40" s="7">
        <v>2570</v>
      </c>
      <c r="P40" s="7">
        <v>2680</v>
      </c>
      <c r="Q40" s="7">
        <v>2750</v>
      </c>
      <c r="R40" s="11">
        <v>2890</v>
      </c>
      <c r="S40" s="11">
        <v>2570</v>
      </c>
      <c r="T40" s="11">
        <v>2620</v>
      </c>
      <c r="U40" s="11">
        <v>2970</v>
      </c>
      <c r="V40" s="11">
        <v>3290</v>
      </c>
    </row>
    <row r="41" spans="1:22" x14ac:dyDescent="0.25">
      <c r="A41" s="7" t="s">
        <v>94</v>
      </c>
      <c r="B41" s="7">
        <v>2450</v>
      </c>
      <c r="C41" s="7">
        <v>2530</v>
      </c>
      <c r="D41" s="7">
        <v>2560</v>
      </c>
      <c r="E41" s="7">
        <v>2610</v>
      </c>
      <c r="F41" s="7">
        <v>2820</v>
      </c>
      <c r="G41" s="7">
        <v>2880</v>
      </c>
      <c r="H41" s="7">
        <v>2560</v>
      </c>
      <c r="I41" s="7">
        <v>2330</v>
      </c>
      <c r="J41" s="7">
        <v>2280</v>
      </c>
      <c r="K41" s="7">
        <v>2240</v>
      </c>
      <c r="L41" s="7">
        <v>2090</v>
      </c>
      <c r="M41" s="7">
        <v>2120</v>
      </c>
      <c r="N41" s="7">
        <v>2230</v>
      </c>
      <c r="O41" s="7">
        <v>2330</v>
      </c>
      <c r="P41" s="7">
        <v>2550</v>
      </c>
      <c r="Q41" s="7">
        <v>2590</v>
      </c>
      <c r="R41" s="11">
        <v>2710</v>
      </c>
      <c r="S41" s="11">
        <v>2450</v>
      </c>
      <c r="T41" s="11">
        <v>2530</v>
      </c>
      <c r="U41" s="11">
        <v>2830</v>
      </c>
      <c r="V41" s="11">
        <v>3200</v>
      </c>
    </row>
    <row r="42" spans="1:22" x14ac:dyDescent="0.25">
      <c r="A42" s="7" t="s">
        <v>95</v>
      </c>
      <c r="B42" s="7">
        <v>2960</v>
      </c>
      <c r="C42" s="7">
        <v>3040</v>
      </c>
      <c r="D42" s="7">
        <v>2990</v>
      </c>
      <c r="E42" s="7">
        <v>3050</v>
      </c>
      <c r="F42" s="7">
        <v>3290</v>
      </c>
      <c r="G42" s="7">
        <v>3520</v>
      </c>
      <c r="H42" s="7">
        <v>3350</v>
      </c>
      <c r="I42" s="7">
        <v>3090</v>
      </c>
      <c r="J42" s="7">
        <v>2930</v>
      </c>
      <c r="K42" s="7">
        <v>2820</v>
      </c>
      <c r="L42" s="7">
        <v>2680</v>
      </c>
      <c r="M42" s="7">
        <v>2680</v>
      </c>
      <c r="N42" s="7">
        <v>2720</v>
      </c>
      <c r="O42" s="7">
        <v>2800</v>
      </c>
      <c r="P42" s="7">
        <v>2940</v>
      </c>
      <c r="Q42" s="7">
        <v>3070</v>
      </c>
      <c r="R42" s="11">
        <v>3200</v>
      </c>
      <c r="S42" s="11">
        <v>2750</v>
      </c>
      <c r="T42" s="11">
        <v>2800</v>
      </c>
      <c r="U42" s="11">
        <v>3240</v>
      </c>
      <c r="V42" s="11">
        <v>3670</v>
      </c>
    </row>
    <row r="43" spans="1:22" x14ac:dyDescent="0.25">
      <c r="A43" s="7" t="s">
        <v>96</v>
      </c>
      <c r="B43" s="7">
        <v>2820</v>
      </c>
      <c r="C43" s="7">
        <v>2950</v>
      </c>
      <c r="D43" s="7">
        <v>2980</v>
      </c>
      <c r="E43" s="7">
        <v>3050</v>
      </c>
      <c r="F43" s="7">
        <v>3290</v>
      </c>
      <c r="G43" s="7">
        <v>3350</v>
      </c>
      <c r="H43" s="7">
        <v>3080</v>
      </c>
      <c r="I43" s="7">
        <v>2850</v>
      </c>
      <c r="J43" s="7">
        <v>2810</v>
      </c>
      <c r="K43" s="7">
        <v>2760</v>
      </c>
      <c r="L43" s="7">
        <v>2650</v>
      </c>
      <c r="M43" s="7">
        <v>2710</v>
      </c>
      <c r="N43" s="7">
        <v>2790</v>
      </c>
      <c r="O43" s="7">
        <v>2900</v>
      </c>
      <c r="P43" s="7">
        <v>3030</v>
      </c>
      <c r="Q43" s="7">
        <v>3120</v>
      </c>
      <c r="R43" s="11">
        <v>3260</v>
      </c>
      <c r="S43" s="11">
        <v>2890</v>
      </c>
      <c r="T43" s="11">
        <v>2960</v>
      </c>
      <c r="U43" s="11">
        <v>3330</v>
      </c>
      <c r="V43" s="11">
        <v>3720</v>
      </c>
    </row>
    <row r="44" spans="1:22" x14ac:dyDescent="0.25">
      <c r="A44" s="7" t="s">
        <v>97</v>
      </c>
      <c r="B44" s="7">
        <v>930</v>
      </c>
      <c r="C44" s="7">
        <v>1040</v>
      </c>
      <c r="D44" s="7">
        <v>1190</v>
      </c>
      <c r="E44" s="7">
        <v>1410</v>
      </c>
      <c r="F44" s="7">
        <v>1650</v>
      </c>
      <c r="G44" s="7">
        <v>1570</v>
      </c>
      <c r="H44" s="7">
        <v>1490</v>
      </c>
      <c r="I44" s="7">
        <v>1370</v>
      </c>
      <c r="J44" s="7">
        <v>1240</v>
      </c>
      <c r="K44" s="7">
        <v>1200</v>
      </c>
      <c r="L44" s="7">
        <v>1150</v>
      </c>
      <c r="M44" s="7">
        <v>1200</v>
      </c>
      <c r="N44" s="7">
        <v>1240</v>
      </c>
      <c r="O44" s="7">
        <v>1350</v>
      </c>
      <c r="R44" s="11"/>
      <c r="S44" s="11"/>
      <c r="T44" s="10"/>
      <c r="U44" s="11"/>
      <c r="V44" s="11"/>
    </row>
    <row r="45" spans="1:22" x14ac:dyDescent="0.25">
      <c r="A45" s="7" t="s">
        <v>98</v>
      </c>
      <c r="B45" s="7">
        <v>2960</v>
      </c>
      <c r="C45" s="7">
        <v>3020</v>
      </c>
      <c r="D45" s="7">
        <v>3100</v>
      </c>
      <c r="E45" s="7">
        <v>3280</v>
      </c>
      <c r="F45" s="7">
        <v>3630</v>
      </c>
      <c r="G45" s="7">
        <v>3710</v>
      </c>
      <c r="H45" s="7">
        <v>3390</v>
      </c>
      <c r="I45" s="7">
        <v>3100</v>
      </c>
      <c r="J45" s="7">
        <v>3050</v>
      </c>
      <c r="K45" s="7">
        <v>3010</v>
      </c>
      <c r="L45" s="7">
        <v>2890</v>
      </c>
      <c r="M45" s="7">
        <v>2940</v>
      </c>
      <c r="N45" s="7">
        <v>3010</v>
      </c>
      <c r="O45" s="7">
        <v>3110</v>
      </c>
      <c r="P45" s="7">
        <v>3240</v>
      </c>
      <c r="Q45" s="7">
        <v>3360</v>
      </c>
      <c r="R45" s="11">
        <v>3540</v>
      </c>
      <c r="S45" s="11">
        <v>3040</v>
      </c>
      <c r="T45" s="11">
        <v>3090</v>
      </c>
      <c r="U45" s="11">
        <v>3540</v>
      </c>
      <c r="V45" s="11">
        <v>4070</v>
      </c>
    </row>
    <row r="46" spans="1:22" x14ac:dyDescent="0.25">
      <c r="A46" s="7" t="s">
        <v>99</v>
      </c>
      <c r="B46" s="7">
        <v>2670</v>
      </c>
      <c r="C46" s="7">
        <v>2730</v>
      </c>
      <c r="D46" s="7">
        <v>2790</v>
      </c>
      <c r="E46" s="7">
        <v>2850</v>
      </c>
      <c r="F46" s="7">
        <v>3080</v>
      </c>
      <c r="G46" s="7">
        <v>3220</v>
      </c>
      <c r="H46" s="7">
        <v>2770</v>
      </c>
      <c r="I46" s="7">
        <v>2540</v>
      </c>
      <c r="J46" s="7">
        <v>2460</v>
      </c>
      <c r="K46" s="7">
        <v>2390</v>
      </c>
      <c r="L46" s="7">
        <v>2280</v>
      </c>
      <c r="M46" s="7">
        <v>2300</v>
      </c>
      <c r="N46" s="7">
        <v>2380</v>
      </c>
      <c r="O46" s="7">
        <v>2500</v>
      </c>
      <c r="P46" s="7">
        <v>2680</v>
      </c>
      <c r="Q46" s="7">
        <v>2830</v>
      </c>
      <c r="R46" s="11">
        <v>3020</v>
      </c>
      <c r="S46" s="11">
        <v>2730</v>
      </c>
      <c r="T46" s="11">
        <v>2810</v>
      </c>
      <c r="U46" s="11">
        <v>3160</v>
      </c>
      <c r="V46" s="11">
        <v>3600</v>
      </c>
    </row>
    <row r="47" spans="1:22" x14ac:dyDescent="0.25">
      <c r="A47" s="7" t="s">
        <v>100</v>
      </c>
      <c r="B47" s="7">
        <v>2990</v>
      </c>
      <c r="C47" s="7">
        <v>3070</v>
      </c>
      <c r="D47" s="7">
        <v>3100</v>
      </c>
      <c r="E47" s="7">
        <v>3040</v>
      </c>
      <c r="F47" s="7">
        <v>3190</v>
      </c>
      <c r="G47" s="7">
        <v>3110</v>
      </c>
      <c r="H47" s="7">
        <v>2920</v>
      </c>
      <c r="I47" s="7">
        <v>2610</v>
      </c>
      <c r="J47" s="7">
        <v>2560</v>
      </c>
      <c r="K47" s="7">
        <v>2530</v>
      </c>
      <c r="L47" s="7">
        <v>2480</v>
      </c>
      <c r="M47" s="7">
        <v>2400</v>
      </c>
      <c r="N47" s="7">
        <v>2500</v>
      </c>
      <c r="O47" s="7">
        <v>2650</v>
      </c>
      <c r="P47" s="7">
        <v>2780</v>
      </c>
      <c r="Q47" s="7">
        <v>2840</v>
      </c>
      <c r="R47" s="11">
        <v>2970</v>
      </c>
      <c r="S47" s="11">
        <v>2640</v>
      </c>
      <c r="T47" s="11">
        <v>2640</v>
      </c>
      <c r="U47" s="11">
        <v>2960</v>
      </c>
      <c r="V47" s="11">
        <v>3260</v>
      </c>
    </row>
    <row r="48" spans="1:22" x14ac:dyDescent="0.25">
      <c r="A48" s="7" t="s">
        <v>101</v>
      </c>
      <c r="B48" s="7">
        <v>2690</v>
      </c>
      <c r="C48" s="7">
        <v>2730</v>
      </c>
      <c r="D48" s="7">
        <v>2630</v>
      </c>
      <c r="E48" s="7">
        <v>2680</v>
      </c>
      <c r="F48" s="7">
        <v>2960</v>
      </c>
      <c r="G48" s="7">
        <v>2990</v>
      </c>
      <c r="H48" s="7">
        <v>2690</v>
      </c>
      <c r="I48" s="7">
        <v>2440</v>
      </c>
      <c r="J48" s="7">
        <v>2360</v>
      </c>
      <c r="K48" s="7">
        <v>2290</v>
      </c>
      <c r="L48" s="7">
        <v>2180</v>
      </c>
      <c r="M48" s="7">
        <v>2220</v>
      </c>
      <c r="N48" s="7">
        <v>2270</v>
      </c>
      <c r="O48" s="7">
        <v>2360</v>
      </c>
      <c r="P48" s="7">
        <v>2480</v>
      </c>
      <c r="Q48" s="7">
        <v>2570</v>
      </c>
      <c r="R48" s="11">
        <v>2760</v>
      </c>
      <c r="S48" s="11">
        <v>2460</v>
      </c>
      <c r="T48" s="11">
        <v>2540</v>
      </c>
      <c r="U48" s="11">
        <v>2860</v>
      </c>
      <c r="V48" s="11">
        <v>3280</v>
      </c>
    </row>
    <row r="49" spans="1:22" x14ac:dyDescent="0.25">
      <c r="A49" s="7" t="s">
        <v>102</v>
      </c>
      <c r="B49" s="7">
        <v>3130</v>
      </c>
      <c r="C49" s="7">
        <v>3140</v>
      </c>
      <c r="D49" s="7">
        <v>3170</v>
      </c>
      <c r="E49" s="7">
        <v>3210</v>
      </c>
      <c r="F49" s="7">
        <v>3450</v>
      </c>
      <c r="G49" s="7">
        <v>3540</v>
      </c>
      <c r="H49" s="7">
        <v>3200</v>
      </c>
      <c r="I49" s="7">
        <v>2900</v>
      </c>
      <c r="J49" s="7">
        <v>2800</v>
      </c>
      <c r="K49" s="7">
        <v>2750</v>
      </c>
      <c r="L49" s="7">
        <v>2590</v>
      </c>
      <c r="M49" s="7">
        <v>2640</v>
      </c>
      <c r="N49" s="7">
        <v>2760</v>
      </c>
      <c r="O49" s="7">
        <v>2940</v>
      </c>
      <c r="P49" s="7">
        <v>3140</v>
      </c>
      <c r="Q49" s="7">
        <v>3270</v>
      </c>
      <c r="R49" s="11">
        <v>3470</v>
      </c>
      <c r="S49" s="11">
        <v>3080</v>
      </c>
      <c r="T49" s="11">
        <v>3190</v>
      </c>
      <c r="U49" s="11">
        <v>3650</v>
      </c>
      <c r="V49" s="11">
        <v>4200</v>
      </c>
    </row>
    <row r="50" spans="1:22" x14ac:dyDescent="0.25">
      <c r="A50" s="7" t="s">
        <v>103</v>
      </c>
      <c r="B50" s="7">
        <v>2590</v>
      </c>
      <c r="C50" s="7">
        <v>2690</v>
      </c>
      <c r="D50" s="7">
        <v>2790</v>
      </c>
      <c r="E50" s="7">
        <v>2840</v>
      </c>
      <c r="F50" s="7">
        <v>3090</v>
      </c>
      <c r="G50" s="7">
        <v>3340</v>
      </c>
      <c r="H50" s="7">
        <v>3110</v>
      </c>
      <c r="I50" s="7">
        <v>2870</v>
      </c>
      <c r="J50" s="7">
        <v>2800</v>
      </c>
      <c r="K50" s="7">
        <v>2730</v>
      </c>
      <c r="L50" s="7">
        <v>2570</v>
      </c>
      <c r="M50" s="7">
        <v>2610</v>
      </c>
      <c r="N50" s="7">
        <v>2640</v>
      </c>
      <c r="O50" s="7">
        <v>2750</v>
      </c>
      <c r="P50" s="7">
        <v>2930</v>
      </c>
      <c r="Q50" s="7">
        <v>3050</v>
      </c>
      <c r="R50" s="11">
        <v>3170</v>
      </c>
      <c r="S50" s="11">
        <v>2780</v>
      </c>
      <c r="T50" s="11">
        <v>2870</v>
      </c>
      <c r="U50" s="11">
        <v>3340</v>
      </c>
      <c r="V50" s="11">
        <v>3850</v>
      </c>
    </row>
    <row r="51" spans="1:22" x14ac:dyDescent="0.25">
      <c r="A51" s="7" t="s">
        <v>104</v>
      </c>
      <c r="B51" s="7">
        <v>3220</v>
      </c>
      <c r="C51" s="7">
        <v>3260</v>
      </c>
      <c r="D51" s="7">
        <v>3210</v>
      </c>
      <c r="E51" s="7">
        <v>3380</v>
      </c>
      <c r="F51" s="7">
        <v>3740</v>
      </c>
      <c r="G51" s="7">
        <v>3990</v>
      </c>
      <c r="H51" s="7">
        <v>3710</v>
      </c>
      <c r="I51" s="7">
        <v>3450</v>
      </c>
      <c r="J51" s="7">
        <v>3400</v>
      </c>
      <c r="K51" s="7">
        <v>3340</v>
      </c>
      <c r="L51" s="7">
        <v>3220</v>
      </c>
      <c r="M51" s="7">
        <v>3330</v>
      </c>
      <c r="N51" s="7">
        <v>3460</v>
      </c>
      <c r="O51" s="7">
        <v>3570</v>
      </c>
      <c r="P51" s="7">
        <v>3760</v>
      </c>
      <c r="Q51" s="7">
        <v>3860</v>
      </c>
      <c r="R51" s="11">
        <v>4000</v>
      </c>
      <c r="S51" s="11">
        <v>3500</v>
      </c>
      <c r="T51" s="11">
        <v>3560</v>
      </c>
      <c r="U51" s="11">
        <v>3960</v>
      </c>
      <c r="V51" s="11">
        <v>4390</v>
      </c>
    </row>
    <row r="52" spans="1:22" x14ac:dyDescent="0.25">
      <c r="A52" s="7" t="s">
        <v>105</v>
      </c>
      <c r="B52" s="7">
        <v>2910</v>
      </c>
      <c r="C52" s="7">
        <v>3000</v>
      </c>
      <c r="D52" s="7">
        <v>3020</v>
      </c>
      <c r="E52" s="7">
        <v>3110</v>
      </c>
      <c r="F52" s="7">
        <v>3250</v>
      </c>
      <c r="G52" s="7">
        <v>3410</v>
      </c>
      <c r="H52" s="7">
        <v>3240</v>
      </c>
      <c r="I52" s="7">
        <v>2810</v>
      </c>
      <c r="J52" s="7">
        <v>2760</v>
      </c>
      <c r="K52" s="7">
        <v>2770</v>
      </c>
      <c r="L52" s="7">
        <v>2740</v>
      </c>
      <c r="M52" s="7">
        <v>2780</v>
      </c>
      <c r="N52" s="7">
        <v>2810</v>
      </c>
      <c r="O52" s="7">
        <v>2880</v>
      </c>
      <c r="P52" s="7">
        <v>2970</v>
      </c>
      <c r="Q52" s="7">
        <v>3090</v>
      </c>
      <c r="R52" s="11">
        <v>3130</v>
      </c>
      <c r="S52" s="11">
        <v>2750</v>
      </c>
      <c r="T52" s="11">
        <v>2830</v>
      </c>
      <c r="U52" s="11">
        <v>3140</v>
      </c>
      <c r="V52" s="11">
        <v>3510</v>
      </c>
    </row>
    <row r="53" spans="1:22" x14ac:dyDescent="0.25">
      <c r="A53" s="7" t="s">
        <v>106</v>
      </c>
      <c r="B53" s="7">
        <v>3210</v>
      </c>
      <c r="C53" s="7">
        <v>3320</v>
      </c>
      <c r="D53" s="7">
        <v>3280</v>
      </c>
      <c r="E53" s="7">
        <v>3340</v>
      </c>
      <c r="F53" s="7">
        <v>3660</v>
      </c>
      <c r="G53" s="7">
        <v>3900</v>
      </c>
      <c r="H53" s="7">
        <v>3680</v>
      </c>
      <c r="I53" s="7">
        <v>3420</v>
      </c>
      <c r="J53" s="7">
        <v>3320</v>
      </c>
      <c r="K53" s="7">
        <v>3260</v>
      </c>
      <c r="L53" s="7">
        <v>3100</v>
      </c>
      <c r="M53" s="7">
        <v>3100</v>
      </c>
      <c r="N53" s="7">
        <v>3140</v>
      </c>
      <c r="O53" s="7">
        <v>3240</v>
      </c>
      <c r="P53" s="7">
        <v>3380</v>
      </c>
      <c r="Q53" s="7">
        <v>3510</v>
      </c>
      <c r="R53" s="11">
        <v>3660</v>
      </c>
      <c r="S53" s="11">
        <v>3140</v>
      </c>
      <c r="T53" s="11">
        <v>3250</v>
      </c>
      <c r="U53" s="11">
        <v>3750</v>
      </c>
      <c r="V53" s="11">
        <v>4240</v>
      </c>
    </row>
    <row r="54" spans="1:22" x14ac:dyDescent="0.25">
      <c r="A54" s="7" t="s">
        <v>107</v>
      </c>
      <c r="B54" s="7">
        <v>2510</v>
      </c>
      <c r="C54" s="7">
        <v>2620</v>
      </c>
      <c r="D54" s="7">
        <v>2810</v>
      </c>
      <c r="E54" s="7">
        <v>2850</v>
      </c>
      <c r="F54" s="7">
        <v>3130</v>
      </c>
      <c r="G54" s="7">
        <v>3250</v>
      </c>
      <c r="H54" s="7">
        <v>3020</v>
      </c>
      <c r="I54" s="7">
        <v>2750</v>
      </c>
      <c r="J54" s="7">
        <v>2650</v>
      </c>
      <c r="K54" s="7">
        <v>2510</v>
      </c>
      <c r="L54" s="7">
        <v>2380</v>
      </c>
      <c r="M54" s="7">
        <v>2420</v>
      </c>
      <c r="N54" s="7">
        <v>2440</v>
      </c>
      <c r="O54" s="7">
        <v>2530</v>
      </c>
      <c r="P54" s="7">
        <v>2630</v>
      </c>
      <c r="Q54" s="7">
        <v>2660</v>
      </c>
      <c r="R54" s="11">
        <v>2770</v>
      </c>
      <c r="S54" s="11">
        <v>2450</v>
      </c>
      <c r="T54" s="11">
        <v>2510</v>
      </c>
      <c r="U54" s="11">
        <v>2820</v>
      </c>
      <c r="V54" s="11">
        <v>3130</v>
      </c>
    </row>
    <row r="55" spans="1:22" x14ac:dyDescent="0.25">
      <c r="A55" s="7" t="s">
        <v>108</v>
      </c>
      <c r="B55" s="7">
        <v>2530</v>
      </c>
      <c r="C55" s="7">
        <v>2640</v>
      </c>
      <c r="D55" s="7">
        <v>2430</v>
      </c>
      <c r="E55" s="7">
        <v>2520</v>
      </c>
      <c r="F55" s="7">
        <v>2700</v>
      </c>
      <c r="G55" s="7">
        <v>2780</v>
      </c>
      <c r="H55" s="7">
        <v>2530</v>
      </c>
      <c r="I55" s="7">
        <v>2320</v>
      </c>
      <c r="J55" s="7">
        <v>2230</v>
      </c>
      <c r="K55" s="7">
        <v>2040</v>
      </c>
      <c r="L55" s="7">
        <v>1910</v>
      </c>
      <c r="M55" s="7">
        <v>1960</v>
      </c>
      <c r="N55" s="7">
        <v>2040</v>
      </c>
      <c r="O55" s="7">
        <v>2160</v>
      </c>
      <c r="P55" s="7">
        <v>2240</v>
      </c>
      <c r="Q55" s="7">
        <v>2240</v>
      </c>
      <c r="R55" s="11">
        <v>2390</v>
      </c>
      <c r="S55" s="11">
        <v>2210</v>
      </c>
      <c r="T55" s="11">
        <v>2250</v>
      </c>
      <c r="U55" s="11">
        <v>2540</v>
      </c>
      <c r="V55" s="11">
        <v>2880</v>
      </c>
    </row>
    <row r="56" spans="1:22" x14ac:dyDescent="0.25">
      <c r="A56" s="7" t="s">
        <v>109</v>
      </c>
      <c r="B56" s="7">
        <v>3040</v>
      </c>
      <c r="C56" s="7">
        <v>3060</v>
      </c>
      <c r="D56" s="7">
        <v>3060</v>
      </c>
      <c r="E56" s="7">
        <v>3010</v>
      </c>
      <c r="F56" s="7">
        <v>3350</v>
      </c>
      <c r="G56" s="7">
        <v>3440</v>
      </c>
      <c r="H56" s="7">
        <v>3220</v>
      </c>
      <c r="I56" s="7">
        <v>2880</v>
      </c>
      <c r="J56" s="7">
        <v>2820</v>
      </c>
      <c r="K56" s="7">
        <v>2670</v>
      </c>
      <c r="L56" s="7">
        <v>2620</v>
      </c>
      <c r="M56" s="7">
        <v>2620</v>
      </c>
      <c r="N56" s="7">
        <v>2700</v>
      </c>
      <c r="O56" s="7">
        <v>2800</v>
      </c>
      <c r="P56" s="7">
        <v>2960</v>
      </c>
      <c r="Q56" s="7">
        <v>3000</v>
      </c>
      <c r="R56" s="11">
        <v>3130</v>
      </c>
      <c r="S56" s="11">
        <v>2800</v>
      </c>
      <c r="T56" s="11">
        <v>2930</v>
      </c>
      <c r="U56" s="11">
        <v>3260</v>
      </c>
      <c r="V56" s="11">
        <v>3620</v>
      </c>
    </row>
    <row r="57" spans="1:22" x14ac:dyDescent="0.25">
      <c r="A57" s="7" t="s">
        <v>110</v>
      </c>
      <c r="B57" s="7">
        <v>2960</v>
      </c>
      <c r="C57" s="7">
        <v>3040</v>
      </c>
      <c r="D57" s="7">
        <v>3060</v>
      </c>
      <c r="E57" s="7">
        <v>3170</v>
      </c>
      <c r="F57" s="7">
        <v>3490</v>
      </c>
      <c r="G57" s="7">
        <v>3670</v>
      </c>
      <c r="H57" s="7">
        <v>3370</v>
      </c>
      <c r="I57" s="7">
        <v>3050</v>
      </c>
      <c r="J57" s="7">
        <v>2950</v>
      </c>
      <c r="K57" s="7">
        <v>2850</v>
      </c>
      <c r="L57" s="7">
        <v>2710</v>
      </c>
      <c r="M57" s="7">
        <v>2730</v>
      </c>
      <c r="N57" s="7">
        <v>2800</v>
      </c>
      <c r="O57" s="7">
        <v>2930</v>
      </c>
      <c r="P57" s="7">
        <v>3100</v>
      </c>
      <c r="Q57" s="7">
        <v>3220</v>
      </c>
      <c r="R57" s="11">
        <v>3390</v>
      </c>
      <c r="S57" s="11">
        <v>2970</v>
      </c>
      <c r="T57" s="11">
        <v>3060</v>
      </c>
      <c r="U57" s="11">
        <v>3480</v>
      </c>
      <c r="V57" s="11">
        <v>3950</v>
      </c>
    </row>
  </sheetData>
  <phoneticPr fontId="0" type="noConversion"/>
  <pageMargins left="0.75" right="0.75" top="1" bottom="1" header="0.5" footer="0.5"/>
  <pageSetup orientation="portrait" horizontalDpi="1200" verticalDpi="1200" r:id="rId1"/>
  <headerFooter alignWithMargins="0">
    <oddHeader>&amp;L&amp;"Calibri"&amp;11&amp;K000000 NONCONFIDENTIAL // FRSONLY&amp;1#_x000D_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57"/>
  <sheetViews>
    <sheetView workbookViewId="0">
      <pane xSplit="1" ySplit="4" topLeftCell="B23" activePane="bottomRight" state="frozen"/>
      <selection pane="topRight" activeCell="B1" sqref="B1"/>
      <selection pane="bottomLeft" activeCell="A5" sqref="A5"/>
      <selection pane="bottomRight"/>
    </sheetView>
  </sheetViews>
  <sheetFormatPr defaultColWidth="9.26953125" defaultRowHeight="12.5" x14ac:dyDescent="0.25"/>
  <cols>
    <col min="1" max="1" width="9.26953125" style="7"/>
    <col min="2" max="15" width="11.26953125" style="7" bestFit="1" customWidth="1"/>
    <col min="16" max="19" width="10.26953125" style="7" bestFit="1" customWidth="1"/>
    <col min="20" max="20" width="10.453125" style="7" bestFit="1" customWidth="1"/>
    <col min="21" max="21" width="10.26953125" style="7" bestFit="1" customWidth="1"/>
    <col min="22" max="16384" width="9.26953125" style="7"/>
  </cols>
  <sheetData>
    <row r="1" spans="1:22" customFormat="1" x14ac:dyDescent="0.25">
      <c r="A1" s="9" t="s">
        <v>0</v>
      </c>
    </row>
    <row r="2" spans="1:22" customFormat="1" x14ac:dyDescent="0.25">
      <c r="A2" s="9" t="s">
        <v>35</v>
      </c>
      <c r="B2" s="5"/>
    </row>
    <row r="3" spans="1:22" customFormat="1" x14ac:dyDescent="0.25">
      <c r="A3" s="9" t="s">
        <v>2</v>
      </c>
    </row>
    <row r="4" spans="1:22" x14ac:dyDescent="0.25">
      <c r="A4" s="7" t="s">
        <v>36</v>
      </c>
      <c r="B4" s="7" t="s">
        <v>37</v>
      </c>
      <c r="C4" s="7" t="s">
        <v>38</v>
      </c>
      <c r="D4" s="7" t="s">
        <v>39</v>
      </c>
      <c r="E4" s="7" t="s">
        <v>40</v>
      </c>
      <c r="F4" s="7" t="s">
        <v>41</v>
      </c>
      <c r="G4" s="7" t="s">
        <v>42</v>
      </c>
      <c r="H4" s="7" t="s">
        <v>43</v>
      </c>
      <c r="I4" s="7" t="s">
        <v>44</v>
      </c>
      <c r="J4" s="7" t="s">
        <v>45</v>
      </c>
      <c r="K4" s="7" t="s">
        <v>46</v>
      </c>
      <c r="L4" s="7" t="s">
        <v>47</v>
      </c>
      <c r="M4" s="7" t="s">
        <v>48</v>
      </c>
      <c r="N4" s="7" t="s">
        <v>49</v>
      </c>
      <c r="O4" s="7" t="s">
        <v>50</v>
      </c>
      <c r="P4" t="s">
        <v>51</v>
      </c>
      <c r="Q4" s="7" t="s">
        <v>52</v>
      </c>
      <c r="R4" s="7" t="s">
        <v>53</v>
      </c>
      <c r="S4" s="7" t="s">
        <v>54</v>
      </c>
      <c r="T4" s="7" t="s">
        <v>55</v>
      </c>
      <c r="U4" s="7" t="s">
        <v>56</v>
      </c>
      <c r="V4" s="7" t="s">
        <v>57</v>
      </c>
    </row>
    <row r="5" spans="1:22" x14ac:dyDescent="0.25">
      <c r="A5" s="7" t="s">
        <v>58</v>
      </c>
      <c r="B5" s="11">
        <v>26080</v>
      </c>
      <c r="C5" s="7">
        <v>28580</v>
      </c>
      <c r="D5" s="7">
        <v>30400</v>
      </c>
      <c r="E5" s="7">
        <v>33210</v>
      </c>
      <c r="F5" s="7">
        <v>37470</v>
      </c>
      <c r="G5" s="7">
        <v>39940</v>
      </c>
      <c r="H5" s="7">
        <v>39320</v>
      </c>
      <c r="I5" s="7">
        <v>39210</v>
      </c>
      <c r="J5" s="7">
        <v>34020</v>
      </c>
      <c r="K5" s="7">
        <v>39860</v>
      </c>
      <c r="L5" s="7">
        <v>39440</v>
      </c>
      <c r="M5" s="7">
        <v>39170</v>
      </c>
      <c r="N5" s="7">
        <v>40470</v>
      </c>
      <c r="O5" s="7">
        <v>40940</v>
      </c>
      <c r="P5" s="7">
        <v>41580</v>
      </c>
      <c r="Q5" s="7">
        <v>41960</v>
      </c>
      <c r="R5" s="11">
        <v>42860</v>
      </c>
      <c r="S5" s="11">
        <v>44390</v>
      </c>
      <c r="T5" s="11">
        <v>47390</v>
      </c>
      <c r="U5" s="11">
        <v>50310</v>
      </c>
      <c r="V5" s="11">
        <v>50750</v>
      </c>
    </row>
    <row r="6" spans="1:22" x14ac:dyDescent="0.25">
      <c r="A6" s="7" t="s">
        <v>59</v>
      </c>
      <c r="B6" s="11">
        <v>14750</v>
      </c>
      <c r="C6" s="7">
        <v>16130</v>
      </c>
      <c r="D6" s="7">
        <v>16320</v>
      </c>
      <c r="E6" s="7">
        <v>18810</v>
      </c>
      <c r="F6" s="7">
        <v>21670</v>
      </c>
      <c r="G6" s="7">
        <v>23510</v>
      </c>
      <c r="H6" s="7">
        <v>22690</v>
      </c>
      <c r="I6" s="7">
        <v>22370</v>
      </c>
      <c r="J6" s="7">
        <v>22180</v>
      </c>
      <c r="K6" s="7">
        <v>21720</v>
      </c>
      <c r="L6" s="7">
        <v>20780</v>
      </c>
      <c r="M6" s="7">
        <v>20500</v>
      </c>
      <c r="N6" s="7">
        <v>20440</v>
      </c>
      <c r="O6" s="7">
        <v>20310</v>
      </c>
      <c r="P6" s="7">
        <v>21000</v>
      </c>
      <c r="Q6" s="7">
        <v>21140</v>
      </c>
      <c r="R6" s="11">
        <v>21880</v>
      </c>
      <c r="S6" s="11">
        <v>23060</v>
      </c>
      <c r="T6" s="11">
        <v>24810</v>
      </c>
      <c r="U6" s="11">
        <v>26840</v>
      </c>
      <c r="V6" s="11">
        <v>28170</v>
      </c>
    </row>
    <row r="7" spans="1:22" x14ac:dyDescent="0.25">
      <c r="A7" s="7" t="s">
        <v>60</v>
      </c>
      <c r="B7" s="11">
        <v>11880</v>
      </c>
      <c r="C7" s="7">
        <v>13030</v>
      </c>
      <c r="D7" s="7">
        <v>14360</v>
      </c>
      <c r="E7" s="7">
        <v>15360</v>
      </c>
      <c r="F7" s="7">
        <v>17460</v>
      </c>
      <c r="G7" s="7">
        <v>18720</v>
      </c>
      <c r="H7" s="7">
        <v>18280</v>
      </c>
      <c r="I7" s="7">
        <v>18100</v>
      </c>
      <c r="J7" s="7">
        <v>18370</v>
      </c>
      <c r="K7" s="7">
        <v>18440</v>
      </c>
      <c r="L7" s="7">
        <v>17780</v>
      </c>
      <c r="M7" s="7">
        <v>17560</v>
      </c>
      <c r="N7" s="7">
        <v>17530</v>
      </c>
      <c r="O7" s="7">
        <v>17580</v>
      </c>
      <c r="P7" s="7">
        <v>18200</v>
      </c>
      <c r="Q7" s="7">
        <v>18260</v>
      </c>
      <c r="R7" s="11">
        <v>18950</v>
      </c>
      <c r="S7" s="11">
        <v>20010</v>
      </c>
      <c r="T7" s="11">
        <v>21400</v>
      </c>
      <c r="U7" s="11">
        <v>22810</v>
      </c>
      <c r="V7" s="11">
        <v>24000</v>
      </c>
    </row>
    <row r="8" spans="1:22" x14ac:dyDescent="0.25">
      <c r="A8" s="7" t="s">
        <v>61</v>
      </c>
      <c r="B8" s="11">
        <v>27370</v>
      </c>
      <c r="C8" s="7">
        <v>30180</v>
      </c>
      <c r="D8" s="7">
        <v>33770</v>
      </c>
      <c r="E8" s="7">
        <v>42080</v>
      </c>
      <c r="F8" s="7">
        <v>48930</v>
      </c>
      <c r="G8" s="7">
        <v>50220</v>
      </c>
      <c r="H8" s="7">
        <v>45540</v>
      </c>
      <c r="I8" s="7">
        <v>40860</v>
      </c>
      <c r="J8" s="7">
        <v>38000</v>
      </c>
      <c r="K8" s="7">
        <v>34800</v>
      </c>
      <c r="L8" s="7">
        <v>33150</v>
      </c>
      <c r="M8" s="7">
        <v>33070</v>
      </c>
      <c r="N8" s="7">
        <v>33000</v>
      </c>
      <c r="O8" s="7">
        <v>33370</v>
      </c>
      <c r="P8" s="7">
        <v>35680</v>
      </c>
      <c r="Q8" s="7">
        <v>36690</v>
      </c>
      <c r="R8" s="11">
        <v>37620</v>
      </c>
      <c r="S8" s="11">
        <v>40000</v>
      </c>
      <c r="T8" s="11">
        <v>43540</v>
      </c>
      <c r="U8" s="11">
        <v>47820</v>
      </c>
      <c r="V8" s="11">
        <v>49230</v>
      </c>
    </row>
    <row r="9" spans="1:22" x14ac:dyDescent="0.25">
      <c r="A9" s="7" t="s">
        <v>62</v>
      </c>
      <c r="B9" s="11">
        <v>39410</v>
      </c>
      <c r="C9" s="7">
        <v>45700</v>
      </c>
      <c r="D9" s="7">
        <v>52700</v>
      </c>
      <c r="E9" s="7">
        <v>62590</v>
      </c>
      <c r="F9" s="7">
        <v>70080</v>
      </c>
      <c r="G9" s="7">
        <v>70100</v>
      </c>
      <c r="H9" s="7">
        <v>65460</v>
      </c>
      <c r="I9" s="7">
        <v>60330</v>
      </c>
      <c r="J9" s="7">
        <v>57220</v>
      </c>
      <c r="K9" s="7">
        <v>54400</v>
      </c>
      <c r="L9" s="7">
        <v>51290</v>
      </c>
      <c r="M9" s="7">
        <v>51850</v>
      </c>
      <c r="N9" s="7">
        <v>51190</v>
      </c>
      <c r="O9" s="7">
        <v>51890</v>
      </c>
      <c r="P9" s="7">
        <v>54640</v>
      </c>
      <c r="Q9" s="7">
        <v>55920</v>
      </c>
      <c r="R9" s="11">
        <v>57170</v>
      </c>
      <c r="S9" s="11">
        <v>58060</v>
      </c>
      <c r="T9" s="11">
        <v>62840</v>
      </c>
      <c r="U9" s="11">
        <v>67980</v>
      </c>
      <c r="V9" s="11">
        <v>67840</v>
      </c>
    </row>
    <row r="10" spans="1:22" x14ac:dyDescent="0.25">
      <c r="A10" s="7" t="s">
        <v>63</v>
      </c>
      <c r="B10" s="11">
        <v>39250</v>
      </c>
      <c r="C10" s="7">
        <v>42950</v>
      </c>
      <c r="D10" s="7">
        <v>44940</v>
      </c>
      <c r="E10" s="7">
        <v>48610</v>
      </c>
      <c r="F10" s="7">
        <v>52350</v>
      </c>
      <c r="G10" s="7">
        <v>54170</v>
      </c>
      <c r="H10" s="7">
        <v>51430</v>
      </c>
      <c r="I10" s="7">
        <v>48430</v>
      </c>
      <c r="J10" s="7">
        <v>47370</v>
      </c>
      <c r="K10" s="7">
        <v>45630</v>
      </c>
      <c r="L10" s="7">
        <v>44850</v>
      </c>
      <c r="M10" s="7">
        <v>45280</v>
      </c>
      <c r="N10" s="7">
        <v>46050</v>
      </c>
      <c r="O10" s="7">
        <v>47060</v>
      </c>
      <c r="P10" s="7">
        <v>50900</v>
      </c>
      <c r="Q10" s="7">
        <v>53250</v>
      </c>
      <c r="R10" s="11">
        <v>55510</v>
      </c>
      <c r="S10" s="11">
        <v>58590</v>
      </c>
      <c r="T10" s="11">
        <v>64060</v>
      </c>
      <c r="U10" s="11">
        <v>69750</v>
      </c>
      <c r="V10" s="11">
        <v>70790</v>
      </c>
    </row>
    <row r="11" spans="1:22" x14ac:dyDescent="0.25">
      <c r="A11" s="7" t="s">
        <v>64</v>
      </c>
      <c r="B11" s="11">
        <v>31070</v>
      </c>
      <c r="C11" s="7">
        <v>35340</v>
      </c>
      <c r="D11" s="7">
        <v>38500</v>
      </c>
      <c r="E11" s="7">
        <v>42770</v>
      </c>
      <c r="F11" s="7">
        <v>46200</v>
      </c>
      <c r="G11" s="7">
        <v>47970</v>
      </c>
      <c r="H11" s="7">
        <v>46880</v>
      </c>
      <c r="I11" s="7">
        <v>46140</v>
      </c>
      <c r="J11" s="7">
        <v>45910</v>
      </c>
      <c r="K11" s="7">
        <v>44970</v>
      </c>
      <c r="L11" s="7">
        <v>43260</v>
      </c>
      <c r="M11" s="7">
        <v>42300</v>
      </c>
      <c r="N11" s="7">
        <v>40990</v>
      </c>
      <c r="O11" s="7">
        <v>41270</v>
      </c>
      <c r="P11" s="7">
        <v>41790</v>
      </c>
      <c r="Q11" s="7">
        <v>41980</v>
      </c>
      <c r="R11" s="11">
        <v>42340</v>
      </c>
      <c r="S11" s="11">
        <v>42960</v>
      </c>
      <c r="T11" s="11">
        <v>44660</v>
      </c>
      <c r="U11" s="11">
        <v>47000</v>
      </c>
      <c r="V11" s="11">
        <v>47130</v>
      </c>
    </row>
    <row r="12" spans="1:22" x14ac:dyDescent="0.25">
      <c r="A12" s="7" t="s">
        <v>65</v>
      </c>
      <c r="B12" s="11">
        <v>32430</v>
      </c>
      <c r="C12" s="7">
        <v>37670</v>
      </c>
      <c r="D12" s="7">
        <v>43710</v>
      </c>
      <c r="E12" s="7">
        <v>51090</v>
      </c>
      <c r="F12" s="7">
        <v>58590</v>
      </c>
      <c r="G12" s="7">
        <v>59810</v>
      </c>
      <c r="H12" s="7">
        <v>59720</v>
      </c>
      <c r="I12" s="7">
        <v>58820</v>
      </c>
      <c r="J12" s="7">
        <v>59390</v>
      </c>
      <c r="K12" s="7">
        <v>58640</v>
      </c>
      <c r="L12" s="7">
        <v>58370</v>
      </c>
      <c r="M12" s="7">
        <v>58930</v>
      </c>
      <c r="N12" s="7">
        <v>58760</v>
      </c>
      <c r="O12" s="7">
        <v>59270</v>
      </c>
      <c r="P12" s="7">
        <v>62080</v>
      </c>
      <c r="Q12" s="7">
        <v>63430</v>
      </c>
      <c r="R12" s="11">
        <v>64700</v>
      </c>
      <c r="S12" s="11">
        <v>67370</v>
      </c>
      <c r="T12" s="11">
        <v>75280</v>
      </c>
      <c r="U12" s="11">
        <v>80970</v>
      </c>
      <c r="V12" s="11">
        <v>79730</v>
      </c>
    </row>
    <row r="13" spans="1:22" x14ac:dyDescent="0.25">
      <c r="A13" s="7" t="s">
        <v>66</v>
      </c>
      <c r="B13" s="11">
        <v>24840</v>
      </c>
      <c r="C13" s="7">
        <v>27710</v>
      </c>
      <c r="D13" s="7">
        <v>28950</v>
      </c>
      <c r="E13" s="7">
        <v>34760</v>
      </c>
      <c r="F13" s="7">
        <v>38310</v>
      </c>
      <c r="G13" s="7">
        <v>40830</v>
      </c>
      <c r="H13" s="7">
        <v>39930</v>
      </c>
      <c r="I13" s="7">
        <v>39490</v>
      </c>
      <c r="J13" s="7">
        <v>38530</v>
      </c>
      <c r="K13" s="7">
        <v>38090</v>
      </c>
      <c r="L13" s="7">
        <v>35920</v>
      </c>
      <c r="M13" s="7">
        <v>35960</v>
      </c>
      <c r="N13" s="7">
        <v>35870</v>
      </c>
      <c r="O13" s="7">
        <v>35490</v>
      </c>
      <c r="P13" s="7">
        <v>36840</v>
      </c>
      <c r="Q13" s="7">
        <v>37250</v>
      </c>
      <c r="R13" s="11">
        <v>37830</v>
      </c>
      <c r="S13" s="11">
        <v>39270</v>
      </c>
      <c r="T13" s="11">
        <v>40870</v>
      </c>
      <c r="U13" s="11">
        <v>43030</v>
      </c>
      <c r="V13" s="11">
        <v>44300</v>
      </c>
    </row>
    <row r="14" spans="1:22" x14ac:dyDescent="0.25">
      <c r="A14" s="7" t="s">
        <v>67</v>
      </c>
      <c r="B14" s="11">
        <v>20900</v>
      </c>
      <c r="C14" s="7">
        <v>24150</v>
      </c>
      <c r="D14" s="7">
        <v>27350</v>
      </c>
      <c r="E14" s="7">
        <v>34470</v>
      </c>
      <c r="F14" s="7">
        <v>39990</v>
      </c>
      <c r="G14" s="7">
        <v>41040</v>
      </c>
      <c r="H14" s="7">
        <v>37720</v>
      </c>
      <c r="I14" s="7">
        <v>34200</v>
      </c>
      <c r="J14" s="7">
        <v>32560</v>
      </c>
      <c r="K14" s="7">
        <v>30440</v>
      </c>
      <c r="L14" s="7">
        <v>27220</v>
      </c>
      <c r="M14" s="7">
        <v>26330</v>
      </c>
      <c r="N14" s="7">
        <v>25700</v>
      </c>
      <c r="O14" s="7">
        <v>26010</v>
      </c>
      <c r="P14" s="7">
        <v>27120</v>
      </c>
      <c r="Q14" s="7">
        <v>28350</v>
      </c>
      <c r="R14" s="11">
        <v>29970</v>
      </c>
      <c r="S14" s="11">
        <v>31980</v>
      </c>
      <c r="T14" s="11">
        <v>34630</v>
      </c>
      <c r="U14" s="11">
        <v>37710</v>
      </c>
      <c r="V14" s="11">
        <v>39080</v>
      </c>
    </row>
    <row r="15" spans="1:22" x14ac:dyDescent="0.25">
      <c r="A15" s="7" t="s">
        <v>68</v>
      </c>
      <c r="B15" s="11">
        <v>24190</v>
      </c>
      <c r="C15" s="7">
        <v>27180</v>
      </c>
      <c r="D15" s="7">
        <v>29440</v>
      </c>
      <c r="E15" s="7">
        <v>31860</v>
      </c>
      <c r="F15" s="7">
        <v>35330</v>
      </c>
      <c r="G15" s="7">
        <v>36910</v>
      </c>
      <c r="H15" s="7">
        <v>34510</v>
      </c>
      <c r="I15" s="7">
        <v>32970</v>
      </c>
      <c r="J15" s="7">
        <v>31740</v>
      </c>
      <c r="K15" s="7">
        <v>30380</v>
      </c>
      <c r="L15" s="7">
        <v>28210</v>
      </c>
      <c r="M15" s="7">
        <v>27630</v>
      </c>
      <c r="N15" s="7">
        <v>27280</v>
      </c>
      <c r="O15" s="7">
        <v>27390</v>
      </c>
      <c r="P15" s="7">
        <v>28620</v>
      </c>
      <c r="Q15" s="7">
        <v>29350</v>
      </c>
      <c r="R15" s="11">
        <v>30240</v>
      </c>
      <c r="S15" s="11">
        <v>31930</v>
      </c>
      <c r="T15" s="11">
        <v>34200</v>
      </c>
      <c r="U15" s="11">
        <v>36680</v>
      </c>
      <c r="V15" s="11">
        <v>38380</v>
      </c>
    </row>
    <row r="16" spans="1:22" x14ac:dyDescent="0.25">
      <c r="A16" s="7" t="s">
        <v>69</v>
      </c>
      <c r="B16" s="11">
        <v>31730</v>
      </c>
      <c r="C16" s="7">
        <v>35890</v>
      </c>
      <c r="D16" s="7">
        <v>39870</v>
      </c>
      <c r="E16" s="7">
        <v>46280</v>
      </c>
      <c r="F16" s="7">
        <v>52570</v>
      </c>
      <c r="G16" s="7">
        <v>55030</v>
      </c>
      <c r="H16" s="7">
        <v>55300</v>
      </c>
      <c r="I16" s="7">
        <v>53690</v>
      </c>
      <c r="J16" s="7">
        <v>53110</v>
      </c>
      <c r="K16" s="7">
        <v>52230</v>
      </c>
      <c r="L16" s="7">
        <v>51060</v>
      </c>
      <c r="M16" s="7">
        <v>51070</v>
      </c>
      <c r="N16" s="7">
        <v>51770</v>
      </c>
      <c r="O16" s="7">
        <v>52380</v>
      </c>
      <c r="P16" s="7">
        <v>54680</v>
      </c>
      <c r="Q16" s="7">
        <v>54980</v>
      </c>
      <c r="R16" s="11">
        <v>56160</v>
      </c>
      <c r="S16" s="11">
        <v>57580</v>
      </c>
      <c r="T16" s="11">
        <v>60600</v>
      </c>
      <c r="U16" s="11">
        <v>64110</v>
      </c>
      <c r="V16" s="11">
        <v>63620</v>
      </c>
    </row>
    <row r="17" spans="1:22" x14ac:dyDescent="0.25">
      <c r="A17" s="7" t="s">
        <v>70</v>
      </c>
      <c r="B17" s="11">
        <v>15290</v>
      </c>
      <c r="C17" s="7">
        <v>17700</v>
      </c>
      <c r="D17" s="7">
        <v>19130</v>
      </c>
      <c r="E17" s="7">
        <v>20970</v>
      </c>
      <c r="F17" s="7">
        <v>22830</v>
      </c>
      <c r="G17" s="7">
        <v>24140</v>
      </c>
      <c r="H17" s="7">
        <v>24220</v>
      </c>
      <c r="I17" s="7">
        <v>23890</v>
      </c>
      <c r="J17" s="7">
        <v>24420</v>
      </c>
      <c r="K17" s="7">
        <v>25060</v>
      </c>
      <c r="L17" s="7">
        <v>23470</v>
      </c>
      <c r="M17" s="7">
        <v>23510</v>
      </c>
      <c r="N17" s="7">
        <v>23730</v>
      </c>
      <c r="O17" s="7">
        <v>24020</v>
      </c>
      <c r="P17" s="7">
        <v>24580</v>
      </c>
      <c r="Q17" s="7">
        <v>25350</v>
      </c>
      <c r="R17" s="11">
        <v>25660</v>
      </c>
      <c r="S17" s="11">
        <v>26590</v>
      </c>
      <c r="T17" s="11">
        <v>28040</v>
      </c>
      <c r="U17" s="11">
        <v>30000</v>
      </c>
      <c r="V17" s="11">
        <v>30420</v>
      </c>
    </row>
    <row r="18" spans="1:22" x14ac:dyDescent="0.25">
      <c r="A18" s="7" t="s">
        <v>71</v>
      </c>
      <c r="B18" s="11">
        <v>21020</v>
      </c>
      <c r="C18" s="7">
        <v>23670</v>
      </c>
      <c r="D18" s="7">
        <v>24990</v>
      </c>
      <c r="E18" s="7">
        <v>28480</v>
      </c>
      <c r="F18" s="7">
        <v>33230</v>
      </c>
      <c r="G18" s="7">
        <v>35250</v>
      </c>
      <c r="H18" s="7">
        <v>34080</v>
      </c>
      <c r="I18" s="7">
        <v>32310</v>
      </c>
      <c r="J18" s="7">
        <v>31470</v>
      </c>
      <c r="K18" s="7">
        <v>30420</v>
      </c>
      <c r="L18" s="7">
        <v>29070</v>
      </c>
      <c r="M18" s="7">
        <v>28970</v>
      </c>
      <c r="N18" s="7">
        <v>29330</v>
      </c>
      <c r="O18" s="7">
        <v>29480</v>
      </c>
      <c r="P18" s="7">
        <v>31070</v>
      </c>
      <c r="Q18" s="7">
        <v>32360</v>
      </c>
      <c r="R18" s="11">
        <v>34210</v>
      </c>
      <c r="S18" s="11">
        <v>37110</v>
      </c>
      <c r="T18" s="11">
        <v>41550</v>
      </c>
      <c r="U18" s="11">
        <v>46260</v>
      </c>
      <c r="V18" s="11">
        <v>47280</v>
      </c>
    </row>
    <row r="19" spans="1:22" x14ac:dyDescent="0.25">
      <c r="A19" s="7" t="s">
        <v>72</v>
      </c>
      <c r="B19" s="11">
        <v>24570</v>
      </c>
      <c r="C19" s="7">
        <v>27610</v>
      </c>
      <c r="D19" s="7">
        <v>30220</v>
      </c>
      <c r="E19" s="7">
        <v>34030</v>
      </c>
      <c r="F19" s="7">
        <v>37170</v>
      </c>
      <c r="G19" s="7">
        <v>38790</v>
      </c>
      <c r="H19" s="7">
        <v>36580</v>
      </c>
      <c r="I19" s="7">
        <v>34470</v>
      </c>
      <c r="J19" s="7">
        <v>33970</v>
      </c>
      <c r="K19" s="7">
        <v>32780</v>
      </c>
      <c r="L19" s="7">
        <v>30790</v>
      </c>
      <c r="M19" s="7">
        <v>30220</v>
      </c>
      <c r="N19" s="7">
        <v>29840</v>
      </c>
      <c r="O19" s="7">
        <v>29810</v>
      </c>
      <c r="P19" s="7">
        <v>30260</v>
      </c>
      <c r="Q19" s="7">
        <v>30960</v>
      </c>
      <c r="R19" s="11">
        <v>31260</v>
      </c>
      <c r="S19" s="11">
        <v>31890</v>
      </c>
      <c r="T19" s="11">
        <v>33570</v>
      </c>
      <c r="U19" s="11">
        <v>35850</v>
      </c>
      <c r="V19" s="11">
        <v>36030</v>
      </c>
    </row>
    <row r="20" spans="1:22" x14ac:dyDescent="0.25">
      <c r="A20" s="7" t="s">
        <v>73</v>
      </c>
      <c r="B20" s="11">
        <v>18430</v>
      </c>
      <c r="C20" s="7">
        <v>19980</v>
      </c>
      <c r="D20" s="7">
        <v>20650</v>
      </c>
      <c r="E20" s="7">
        <v>22280</v>
      </c>
      <c r="F20" s="7">
        <v>24280</v>
      </c>
      <c r="G20" s="7">
        <v>25080</v>
      </c>
      <c r="H20" s="7">
        <v>24130</v>
      </c>
      <c r="I20" s="7">
        <v>23480</v>
      </c>
      <c r="J20" s="7">
        <v>23290</v>
      </c>
      <c r="K20" s="7">
        <v>23010</v>
      </c>
      <c r="L20" s="7">
        <v>22150</v>
      </c>
      <c r="M20" s="7">
        <v>21840</v>
      </c>
      <c r="N20" s="7">
        <v>22110</v>
      </c>
      <c r="O20" s="7">
        <v>22000</v>
      </c>
      <c r="P20" s="7">
        <v>22810</v>
      </c>
      <c r="Q20" s="7">
        <v>22880</v>
      </c>
      <c r="R20" s="11">
        <v>24320</v>
      </c>
      <c r="S20" s="11">
        <v>25720</v>
      </c>
      <c r="T20" s="11">
        <v>27090</v>
      </c>
      <c r="U20" s="11">
        <v>29510</v>
      </c>
      <c r="V20" s="11">
        <v>30480</v>
      </c>
    </row>
    <row r="21" spans="1:22" x14ac:dyDescent="0.25">
      <c r="A21" s="7" t="s">
        <v>74</v>
      </c>
      <c r="B21" s="11">
        <v>17060</v>
      </c>
      <c r="C21" s="7">
        <v>18410</v>
      </c>
      <c r="D21" s="7">
        <v>19390</v>
      </c>
      <c r="E21" s="7">
        <v>20840</v>
      </c>
      <c r="F21" s="7">
        <v>22760</v>
      </c>
      <c r="G21" s="7">
        <v>23900</v>
      </c>
      <c r="H21" s="7">
        <v>23690</v>
      </c>
      <c r="I21" s="7">
        <v>22980</v>
      </c>
      <c r="J21" s="7">
        <v>23060</v>
      </c>
      <c r="K21" s="7">
        <v>22700</v>
      </c>
      <c r="L21" s="7">
        <v>22050</v>
      </c>
      <c r="M21" s="7">
        <v>21850</v>
      </c>
      <c r="N21" s="7">
        <v>22550</v>
      </c>
      <c r="O21" s="7">
        <v>22450</v>
      </c>
      <c r="P21" s="7">
        <v>23330</v>
      </c>
      <c r="Q21" s="7">
        <v>23690</v>
      </c>
      <c r="R21" s="11">
        <v>23960</v>
      </c>
      <c r="S21" s="11">
        <v>24930</v>
      </c>
      <c r="T21" s="11">
        <v>26650</v>
      </c>
      <c r="U21" s="11">
        <v>27990</v>
      </c>
      <c r="V21" s="11">
        <v>28690</v>
      </c>
    </row>
    <row r="22" spans="1:22" x14ac:dyDescent="0.25">
      <c r="A22" s="7" t="s">
        <v>75</v>
      </c>
      <c r="B22" s="11">
        <v>14420</v>
      </c>
      <c r="C22" s="7">
        <v>15750</v>
      </c>
      <c r="D22" s="7">
        <v>17030</v>
      </c>
      <c r="E22" s="7">
        <v>18330</v>
      </c>
      <c r="F22" s="7">
        <v>20350</v>
      </c>
      <c r="G22" s="7">
        <v>21430</v>
      </c>
      <c r="H22" s="7">
        <v>20980</v>
      </c>
      <c r="I22" s="7">
        <v>20640</v>
      </c>
      <c r="J22" s="7">
        <v>20500</v>
      </c>
      <c r="K22" s="7">
        <v>20440</v>
      </c>
      <c r="L22" s="7">
        <v>19610</v>
      </c>
      <c r="M22" s="7">
        <v>19450</v>
      </c>
      <c r="N22" s="7">
        <v>19540</v>
      </c>
      <c r="O22" s="7">
        <v>19410</v>
      </c>
      <c r="P22" s="7">
        <v>20010</v>
      </c>
      <c r="Q22" s="7">
        <v>19840</v>
      </c>
      <c r="R22" s="11">
        <v>20310</v>
      </c>
      <c r="S22" s="11">
        <v>21740</v>
      </c>
      <c r="T22" s="11">
        <v>23010</v>
      </c>
      <c r="U22" s="11">
        <v>24500</v>
      </c>
      <c r="V22" s="11">
        <v>25270</v>
      </c>
    </row>
    <row r="23" spans="1:22" x14ac:dyDescent="0.25">
      <c r="A23" s="7" t="s">
        <v>76</v>
      </c>
      <c r="B23" s="11">
        <v>13180</v>
      </c>
      <c r="C23" s="7">
        <v>14330</v>
      </c>
      <c r="D23" s="7">
        <v>10550</v>
      </c>
      <c r="E23" s="7">
        <v>15200</v>
      </c>
      <c r="F23" s="7">
        <v>17920</v>
      </c>
      <c r="G23" s="7">
        <v>19410</v>
      </c>
      <c r="H23" s="7">
        <v>19510</v>
      </c>
      <c r="I23" s="7">
        <v>19580</v>
      </c>
      <c r="J23" s="7">
        <v>19880</v>
      </c>
      <c r="K23" s="7">
        <v>19870</v>
      </c>
      <c r="L23" s="7">
        <v>19510</v>
      </c>
      <c r="M23" s="7">
        <v>19640</v>
      </c>
      <c r="N23" s="7">
        <v>20030</v>
      </c>
      <c r="O23" s="7">
        <v>19950</v>
      </c>
      <c r="P23" s="7">
        <v>20820</v>
      </c>
      <c r="Q23" s="7">
        <v>21580</v>
      </c>
      <c r="R23" s="11">
        <v>22550</v>
      </c>
      <c r="S23" s="11">
        <v>23570</v>
      </c>
      <c r="T23" s="11">
        <v>25390</v>
      </c>
      <c r="U23" s="11">
        <v>27030</v>
      </c>
      <c r="V23" s="11">
        <v>27730</v>
      </c>
    </row>
    <row r="24" spans="1:22" x14ac:dyDescent="0.25">
      <c r="A24" s="7" t="s">
        <v>77</v>
      </c>
      <c r="B24" s="11">
        <v>32100</v>
      </c>
      <c r="C24" s="7">
        <v>36430</v>
      </c>
      <c r="D24" s="7">
        <v>40150</v>
      </c>
      <c r="E24" s="7">
        <v>44160</v>
      </c>
      <c r="F24" s="7">
        <v>47220</v>
      </c>
      <c r="G24" s="7">
        <v>48040</v>
      </c>
      <c r="H24" s="7">
        <v>46340</v>
      </c>
      <c r="I24" s="7">
        <v>44880</v>
      </c>
      <c r="J24" s="7">
        <v>44620</v>
      </c>
      <c r="K24" s="7">
        <v>44060</v>
      </c>
      <c r="L24" s="7">
        <v>43620</v>
      </c>
      <c r="M24" s="7">
        <v>43260</v>
      </c>
      <c r="N24" s="7">
        <v>43460</v>
      </c>
      <c r="O24" s="7">
        <v>43910</v>
      </c>
      <c r="P24" s="7">
        <v>45760</v>
      </c>
      <c r="Q24" s="7">
        <v>47140</v>
      </c>
      <c r="R24" s="11">
        <v>47770</v>
      </c>
      <c r="S24" s="11">
        <v>50230</v>
      </c>
      <c r="T24" s="11">
        <v>53010</v>
      </c>
      <c r="U24" s="11">
        <v>56370</v>
      </c>
      <c r="V24" s="11">
        <v>56840</v>
      </c>
    </row>
    <row r="25" spans="1:22" x14ac:dyDescent="0.25">
      <c r="A25" s="7" t="s">
        <v>78</v>
      </c>
      <c r="B25" s="11">
        <v>32280</v>
      </c>
      <c r="C25" s="7">
        <v>37170</v>
      </c>
      <c r="D25" s="7">
        <v>41450</v>
      </c>
      <c r="E25" s="7">
        <v>49120</v>
      </c>
      <c r="F25" s="7">
        <v>55190</v>
      </c>
      <c r="G25" s="7">
        <v>57890</v>
      </c>
      <c r="H25" s="7">
        <v>55980</v>
      </c>
      <c r="I25" s="7">
        <v>53830</v>
      </c>
      <c r="J25" s="7">
        <v>53500</v>
      </c>
      <c r="K25" s="7">
        <v>52640</v>
      </c>
      <c r="L25" s="7">
        <v>50540</v>
      </c>
      <c r="M25" s="7">
        <v>50300</v>
      </c>
      <c r="N25" s="7">
        <v>49320</v>
      </c>
      <c r="O25" s="7">
        <v>49070</v>
      </c>
      <c r="P25" s="7">
        <v>50900</v>
      </c>
      <c r="Q25" s="7">
        <v>51590</v>
      </c>
      <c r="R25" s="11">
        <v>52070</v>
      </c>
      <c r="S25" s="11">
        <v>53100</v>
      </c>
      <c r="T25" s="11">
        <v>55730</v>
      </c>
      <c r="U25" s="11">
        <v>59400</v>
      </c>
      <c r="V25" s="11">
        <v>59810</v>
      </c>
    </row>
    <row r="26" spans="1:22" x14ac:dyDescent="0.25">
      <c r="A26" s="7" t="s">
        <v>79</v>
      </c>
      <c r="B26" s="11">
        <v>17430</v>
      </c>
      <c r="C26" s="7">
        <v>19970</v>
      </c>
      <c r="D26" s="7">
        <v>21990</v>
      </c>
      <c r="E26" s="7">
        <v>25170</v>
      </c>
      <c r="F26" s="7">
        <v>26850</v>
      </c>
      <c r="G26" s="7">
        <v>28240</v>
      </c>
      <c r="H26" s="7">
        <v>27840</v>
      </c>
      <c r="I26" s="7">
        <v>27180</v>
      </c>
      <c r="J26" s="7">
        <v>27340</v>
      </c>
      <c r="K26" s="7">
        <v>27000</v>
      </c>
      <c r="L26" s="7">
        <v>25810</v>
      </c>
      <c r="M26" s="7">
        <v>25510</v>
      </c>
      <c r="N26" s="7">
        <v>25180</v>
      </c>
      <c r="O26" s="7">
        <v>25840</v>
      </c>
      <c r="P26" s="7">
        <v>26230</v>
      </c>
      <c r="Q26" s="7">
        <v>26090</v>
      </c>
      <c r="R26" s="11">
        <v>27200</v>
      </c>
      <c r="S26" s="11">
        <v>28650</v>
      </c>
      <c r="T26" s="11">
        <v>30460</v>
      </c>
      <c r="U26" s="11">
        <v>32310</v>
      </c>
      <c r="V26" s="11">
        <v>33100</v>
      </c>
    </row>
    <row r="27" spans="1:22" x14ac:dyDescent="0.25">
      <c r="A27" s="7" t="s">
        <v>80</v>
      </c>
      <c r="B27" s="11">
        <v>23420</v>
      </c>
      <c r="C27" s="7">
        <v>25500</v>
      </c>
      <c r="D27" s="7">
        <v>26950</v>
      </c>
      <c r="E27" s="7">
        <v>28650</v>
      </c>
      <c r="F27" s="7">
        <v>29830</v>
      </c>
      <c r="G27" s="7">
        <v>29990</v>
      </c>
      <c r="H27" s="7">
        <v>27800</v>
      </c>
      <c r="I27" s="7">
        <v>25600</v>
      </c>
      <c r="J27" s="7">
        <v>24660</v>
      </c>
      <c r="K27" s="7">
        <v>23520</v>
      </c>
      <c r="L27" s="7">
        <v>22240</v>
      </c>
      <c r="M27" s="7">
        <v>21890</v>
      </c>
      <c r="N27" s="7">
        <v>22140</v>
      </c>
      <c r="O27" s="7">
        <v>22330</v>
      </c>
      <c r="P27" s="7">
        <v>23130</v>
      </c>
      <c r="Q27" s="7">
        <v>22630</v>
      </c>
      <c r="R27" s="11">
        <v>24760</v>
      </c>
      <c r="S27" s="11">
        <v>25960</v>
      </c>
      <c r="T27" s="11">
        <v>27490</v>
      </c>
      <c r="U27" s="11">
        <v>28920</v>
      </c>
      <c r="V27" s="11">
        <v>29670</v>
      </c>
    </row>
    <row r="28" spans="1:22" x14ac:dyDescent="0.25">
      <c r="A28" s="7" t="s">
        <v>81</v>
      </c>
      <c r="B28" s="11">
        <v>29520</v>
      </c>
      <c r="C28" s="7">
        <v>32750</v>
      </c>
      <c r="D28" s="7">
        <v>35710</v>
      </c>
      <c r="E28" s="7">
        <v>39250</v>
      </c>
      <c r="F28" s="7">
        <v>41880</v>
      </c>
      <c r="G28" s="7">
        <v>42360</v>
      </c>
      <c r="H28" s="7">
        <v>40650</v>
      </c>
      <c r="I28" s="7">
        <v>38420</v>
      </c>
      <c r="J28" s="7">
        <v>38100</v>
      </c>
      <c r="K28" s="7">
        <v>37190</v>
      </c>
      <c r="L28" s="7">
        <v>36250</v>
      </c>
      <c r="M28" s="7">
        <v>35870</v>
      </c>
      <c r="N28" s="7">
        <v>35900</v>
      </c>
      <c r="O28" s="7">
        <v>36040</v>
      </c>
      <c r="P28" s="7">
        <v>36950</v>
      </c>
      <c r="Q28" s="7">
        <v>37460</v>
      </c>
      <c r="R28" s="11">
        <v>38510</v>
      </c>
      <c r="S28" s="11">
        <v>40160</v>
      </c>
      <c r="T28" s="11">
        <v>42840</v>
      </c>
      <c r="U28" s="11">
        <v>45080</v>
      </c>
      <c r="V28" s="11">
        <v>45500</v>
      </c>
    </row>
    <row r="29" spans="1:22" x14ac:dyDescent="0.25">
      <c r="A29" s="7" t="s">
        <v>82</v>
      </c>
      <c r="B29" s="11">
        <v>18140</v>
      </c>
      <c r="C29" s="7">
        <v>19630</v>
      </c>
      <c r="D29" s="7">
        <v>21350</v>
      </c>
      <c r="E29" s="7">
        <v>23100</v>
      </c>
      <c r="F29" s="7">
        <v>25300</v>
      </c>
      <c r="G29" s="7">
        <v>26740</v>
      </c>
      <c r="H29" s="7">
        <v>25940</v>
      </c>
      <c r="I29" s="7">
        <v>25050</v>
      </c>
      <c r="J29" s="7">
        <v>24830</v>
      </c>
      <c r="K29" s="7">
        <v>24400</v>
      </c>
      <c r="L29" s="7">
        <v>23490</v>
      </c>
      <c r="M29" s="7">
        <v>23240</v>
      </c>
      <c r="N29" s="7">
        <v>23290</v>
      </c>
      <c r="O29" s="7">
        <v>23270</v>
      </c>
      <c r="P29" s="7">
        <v>23940</v>
      </c>
      <c r="Q29" s="7">
        <v>24150</v>
      </c>
      <c r="R29" s="11">
        <v>25090</v>
      </c>
      <c r="S29" s="11">
        <v>26400</v>
      </c>
      <c r="T29" s="11">
        <v>27970</v>
      </c>
      <c r="U29" s="11">
        <v>29750</v>
      </c>
      <c r="V29" s="11">
        <v>30840</v>
      </c>
    </row>
    <row r="30" spans="1:22" x14ac:dyDescent="0.25">
      <c r="A30" s="7" t="s">
        <v>83</v>
      </c>
      <c r="B30" s="11">
        <v>9930</v>
      </c>
      <c r="C30" s="7">
        <v>10980</v>
      </c>
      <c r="D30" s="7">
        <v>9600</v>
      </c>
      <c r="E30" s="7">
        <v>12300</v>
      </c>
      <c r="F30" s="7">
        <v>14240</v>
      </c>
      <c r="G30" s="7">
        <v>15500</v>
      </c>
      <c r="H30" s="7">
        <v>15310</v>
      </c>
      <c r="I30" s="7">
        <v>15040</v>
      </c>
      <c r="J30" s="7">
        <v>15120</v>
      </c>
      <c r="K30" s="7">
        <v>15000</v>
      </c>
      <c r="L30" s="7">
        <v>14430</v>
      </c>
      <c r="M30" s="7">
        <v>14340</v>
      </c>
      <c r="N30" s="7">
        <v>14530</v>
      </c>
      <c r="O30" s="7">
        <v>14570</v>
      </c>
      <c r="P30" s="7">
        <v>15230</v>
      </c>
      <c r="Q30" s="7">
        <v>15710</v>
      </c>
      <c r="R30" s="11">
        <v>16260</v>
      </c>
      <c r="S30" s="11">
        <v>17040</v>
      </c>
      <c r="T30" s="11">
        <v>18310</v>
      </c>
      <c r="U30" s="11">
        <v>19650</v>
      </c>
      <c r="V30" s="11">
        <v>20750</v>
      </c>
    </row>
    <row r="31" spans="1:22" x14ac:dyDescent="0.25">
      <c r="A31" s="7" t="s">
        <v>84</v>
      </c>
      <c r="B31" s="11">
        <v>16480</v>
      </c>
      <c r="C31" s="7">
        <v>18790</v>
      </c>
      <c r="D31" s="7">
        <v>20220</v>
      </c>
      <c r="E31" s="7">
        <v>22160</v>
      </c>
      <c r="F31" s="7">
        <v>26050</v>
      </c>
      <c r="G31" s="7">
        <v>28120</v>
      </c>
      <c r="H31" s="7">
        <v>27990</v>
      </c>
      <c r="I31" s="7">
        <v>27350</v>
      </c>
      <c r="J31" s="7">
        <v>27730</v>
      </c>
      <c r="K31" s="7">
        <v>27700</v>
      </c>
      <c r="L31" s="7">
        <v>27250</v>
      </c>
      <c r="M31" s="7">
        <v>27980</v>
      </c>
      <c r="N31" s="7">
        <v>27150</v>
      </c>
      <c r="O31" s="7">
        <v>28710</v>
      </c>
      <c r="P31" s="7">
        <v>29880</v>
      </c>
      <c r="Q31" s="7">
        <v>30220</v>
      </c>
      <c r="R31" s="11">
        <v>31550</v>
      </c>
      <c r="S31" s="11">
        <v>33350</v>
      </c>
      <c r="T31" s="11">
        <v>36390</v>
      </c>
      <c r="U31" s="11">
        <v>39020</v>
      </c>
      <c r="V31" s="11">
        <v>40430</v>
      </c>
    </row>
    <row r="32" spans="1:22" x14ac:dyDescent="0.25">
      <c r="A32" s="7" t="s">
        <v>85</v>
      </c>
      <c r="B32" s="11">
        <v>20500</v>
      </c>
      <c r="C32" s="7">
        <v>22350</v>
      </c>
      <c r="D32" s="7">
        <v>24110</v>
      </c>
      <c r="E32" s="7">
        <v>26460</v>
      </c>
      <c r="F32" s="7">
        <v>29730</v>
      </c>
      <c r="G32" s="7">
        <v>31610</v>
      </c>
      <c r="H32" s="7">
        <v>30990</v>
      </c>
      <c r="I32" s="7">
        <v>30310</v>
      </c>
      <c r="J32" s="7">
        <v>30230</v>
      </c>
      <c r="K32" s="7">
        <v>29520</v>
      </c>
      <c r="L32" s="7">
        <v>28150</v>
      </c>
      <c r="M32" s="7">
        <v>27730</v>
      </c>
      <c r="N32" s="7">
        <v>27480</v>
      </c>
      <c r="O32" s="7">
        <v>27390</v>
      </c>
      <c r="P32" s="7">
        <v>28590</v>
      </c>
      <c r="Q32" s="7">
        <v>29120</v>
      </c>
      <c r="R32" s="11">
        <v>30100</v>
      </c>
      <c r="S32" s="11">
        <v>31620</v>
      </c>
      <c r="T32" s="11">
        <v>33980</v>
      </c>
      <c r="U32" s="11">
        <v>37100</v>
      </c>
      <c r="V32" s="11">
        <v>38930</v>
      </c>
    </row>
    <row r="33" spans="1:22" x14ac:dyDescent="0.25">
      <c r="A33" s="7" t="s">
        <v>86</v>
      </c>
      <c r="B33" s="11">
        <v>11790</v>
      </c>
      <c r="C33" s="7">
        <v>12700</v>
      </c>
      <c r="D33" s="7">
        <v>14010</v>
      </c>
      <c r="E33" s="7">
        <v>14970</v>
      </c>
      <c r="F33" s="7">
        <v>16910</v>
      </c>
      <c r="G33" s="7">
        <v>17920</v>
      </c>
      <c r="H33" s="7">
        <v>18230</v>
      </c>
      <c r="I33" s="7">
        <v>18390</v>
      </c>
      <c r="J33" s="7">
        <v>19030</v>
      </c>
      <c r="K33" s="7">
        <v>20570</v>
      </c>
      <c r="L33" s="7">
        <v>21580</v>
      </c>
      <c r="M33" s="7">
        <v>22660</v>
      </c>
      <c r="N33" s="7">
        <v>23790</v>
      </c>
      <c r="O33" s="7">
        <v>24980</v>
      </c>
      <c r="P33" s="7">
        <v>26100</v>
      </c>
      <c r="Q33" s="7">
        <v>27470</v>
      </c>
      <c r="R33" s="11">
        <v>28490</v>
      </c>
      <c r="S33" s="11">
        <v>29740</v>
      </c>
      <c r="T33" s="11">
        <v>31050</v>
      </c>
      <c r="U33" s="11">
        <v>33250</v>
      </c>
      <c r="V33" s="11">
        <v>33200</v>
      </c>
    </row>
    <row r="34" spans="1:22" x14ac:dyDescent="0.25">
      <c r="A34" s="7" t="s">
        <v>87</v>
      </c>
      <c r="B34" s="11">
        <v>16900</v>
      </c>
      <c r="C34" s="7">
        <v>19430</v>
      </c>
      <c r="D34" s="7">
        <v>20830</v>
      </c>
      <c r="E34" s="7">
        <v>22400</v>
      </c>
      <c r="F34" s="7">
        <v>24030</v>
      </c>
      <c r="G34" s="7">
        <v>24990</v>
      </c>
      <c r="H34" s="7">
        <v>24950</v>
      </c>
      <c r="I34" s="7">
        <v>22760</v>
      </c>
      <c r="J34" s="7">
        <v>24450</v>
      </c>
      <c r="K34" s="7">
        <v>24400</v>
      </c>
      <c r="L34" s="7">
        <v>23260</v>
      </c>
      <c r="M34" s="7">
        <v>23170</v>
      </c>
      <c r="N34" s="7">
        <v>23820</v>
      </c>
      <c r="O34" s="7">
        <v>24030</v>
      </c>
      <c r="P34" s="7">
        <v>25250</v>
      </c>
      <c r="Q34" s="7">
        <v>25680</v>
      </c>
      <c r="R34" s="11">
        <v>26660</v>
      </c>
      <c r="S34" s="11">
        <v>27640</v>
      </c>
      <c r="T34" s="11">
        <v>29800</v>
      </c>
      <c r="U34" s="11">
        <v>31830</v>
      </c>
      <c r="V34" s="11">
        <v>32300</v>
      </c>
    </row>
    <row r="35" spans="1:22" x14ac:dyDescent="0.25">
      <c r="A35" s="7" t="s">
        <v>88</v>
      </c>
      <c r="B35" s="11">
        <v>25650</v>
      </c>
      <c r="C35" s="7">
        <v>30300</v>
      </c>
      <c r="D35" s="7">
        <v>33400</v>
      </c>
      <c r="E35" s="7">
        <v>37350</v>
      </c>
      <c r="F35" s="7">
        <v>39860</v>
      </c>
      <c r="G35" s="7">
        <v>40930</v>
      </c>
      <c r="H35" s="7">
        <v>39490</v>
      </c>
      <c r="I35" s="7">
        <v>37850</v>
      </c>
      <c r="J35" s="7">
        <v>37660</v>
      </c>
      <c r="K35" s="7">
        <v>36870</v>
      </c>
      <c r="L35" s="7">
        <v>35640</v>
      </c>
      <c r="M35" s="7">
        <v>34860</v>
      </c>
      <c r="N35" s="7">
        <v>34800</v>
      </c>
      <c r="O35" s="7">
        <v>35320</v>
      </c>
      <c r="P35" s="7">
        <v>35930</v>
      </c>
      <c r="Q35" s="7">
        <v>36760</v>
      </c>
      <c r="R35" s="11">
        <v>37480</v>
      </c>
      <c r="S35" s="11">
        <v>39170</v>
      </c>
      <c r="T35" s="11">
        <v>41370</v>
      </c>
      <c r="U35" s="11">
        <v>43580</v>
      </c>
      <c r="V35" s="11">
        <v>44570</v>
      </c>
    </row>
    <row r="36" spans="1:22" x14ac:dyDescent="0.25">
      <c r="A36" s="7" t="s">
        <v>89</v>
      </c>
      <c r="B36" s="11">
        <v>29060</v>
      </c>
      <c r="C36" s="7">
        <v>32690</v>
      </c>
      <c r="D36" s="7">
        <v>36570</v>
      </c>
      <c r="E36" s="7">
        <v>41380</v>
      </c>
      <c r="F36" s="7">
        <v>46060</v>
      </c>
      <c r="G36" s="7">
        <v>48180</v>
      </c>
      <c r="H36" s="7">
        <v>46810</v>
      </c>
      <c r="I36" s="7">
        <v>45880</v>
      </c>
      <c r="J36" s="7">
        <v>45470</v>
      </c>
      <c r="K36" s="7">
        <v>44300</v>
      </c>
      <c r="L36" s="7">
        <v>41950</v>
      </c>
      <c r="M36" s="7">
        <v>41280</v>
      </c>
      <c r="N36" s="7">
        <v>39100</v>
      </c>
      <c r="O36" s="7">
        <v>39240</v>
      </c>
      <c r="P36" s="7">
        <v>40320</v>
      </c>
      <c r="Q36" s="7">
        <v>40630</v>
      </c>
      <c r="R36" s="11">
        <v>41020</v>
      </c>
      <c r="S36" s="11">
        <v>42200</v>
      </c>
      <c r="T36" s="11">
        <v>44900</v>
      </c>
      <c r="U36" s="11">
        <v>48120</v>
      </c>
      <c r="V36" s="11">
        <v>48690</v>
      </c>
    </row>
    <row r="37" spans="1:22" x14ac:dyDescent="0.25">
      <c r="A37" s="7" t="s">
        <v>90</v>
      </c>
      <c r="B37" s="11">
        <v>19000</v>
      </c>
      <c r="C37" s="7">
        <v>19970</v>
      </c>
      <c r="D37" s="7">
        <v>22130</v>
      </c>
      <c r="E37" s="7">
        <v>23960</v>
      </c>
      <c r="F37" s="7">
        <v>27400</v>
      </c>
      <c r="G37" s="7">
        <v>29440</v>
      </c>
      <c r="H37" s="7">
        <v>28470</v>
      </c>
      <c r="I37" s="7">
        <v>27760</v>
      </c>
      <c r="J37" s="7">
        <v>27410</v>
      </c>
      <c r="K37" s="7">
        <v>26940</v>
      </c>
      <c r="L37" s="7">
        <v>25430</v>
      </c>
      <c r="M37" s="7">
        <v>25140</v>
      </c>
      <c r="N37" s="7">
        <v>24670</v>
      </c>
      <c r="O37" s="7">
        <v>24290</v>
      </c>
      <c r="P37" s="7">
        <v>24580</v>
      </c>
      <c r="Q37" s="7">
        <v>24990</v>
      </c>
      <c r="R37" s="11">
        <v>25810</v>
      </c>
      <c r="S37" s="11">
        <v>26950</v>
      </c>
      <c r="T37" s="11">
        <v>28590</v>
      </c>
      <c r="U37" s="11">
        <v>30610</v>
      </c>
      <c r="V37" s="11">
        <v>30760</v>
      </c>
    </row>
    <row r="38" spans="1:22" x14ac:dyDescent="0.25">
      <c r="A38" s="7" t="s">
        <v>91</v>
      </c>
      <c r="B38" s="11">
        <v>30020</v>
      </c>
      <c r="C38" s="7">
        <v>34420</v>
      </c>
      <c r="D38" s="7">
        <v>41280</v>
      </c>
      <c r="E38" s="7">
        <v>50570</v>
      </c>
      <c r="F38" s="7">
        <v>58450</v>
      </c>
      <c r="G38" s="7">
        <v>57910</v>
      </c>
      <c r="H38" s="7">
        <v>51120</v>
      </c>
      <c r="I38" s="7">
        <v>44980</v>
      </c>
      <c r="J38" s="7">
        <v>40550</v>
      </c>
      <c r="K38" s="7">
        <v>37460</v>
      </c>
      <c r="L38" s="7">
        <v>33050</v>
      </c>
      <c r="M38" s="7">
        <v>32570</v>
      </c>
      <c r="N38" s="7">
        <v>33010</v>
      </c>
      <c r="O38" s="7">
        <v>33590</v>
      </c>
      <c r="P38" s="7">
        <v>35730</v>
      </c>
      <c r="Q38" s="7">
        <v>37350</v>
      </c>
      <c r="R38" s="11">
        <v>38900</v>
      </c>
      <c r="S38" s="11">
        <v>41590</v>
      </c>
      <c r="T38" s="11">
        <v>45110</v>
      </c>
      <c r="U38" s="11">
        <v>48750</v>
      </c>
      <c r="V38" s="11">
        <v>50270</v>
      </c>
    </row>
    <row r="39" spans="1:22" x14ac:dyDescent="0.25">
      <c r="A39" s="7" t="s">
        <v>92</v>
      </c>
      <c r="B39" s="11">
        <v>21350</v>
      </c>
      <c r="C39" s="7">
        <v>24050</v>
      </c>
      <c r="D39" s="7">
        <v>26400</v>
      </c>
      <c r="E39" s="7">
        <v>30290</v>
      </c>
      <c r="F39" s="7">
        <v>34380</v>
      </c>
      <c r="G39" s="7">
        <v>35320</v>
      </c>
      <c r="H39" s="7">
        <v>34610</v>
      </c>
      <c r="I39" s="7">
        <v>33970</v>
      </c>
      <c r="J39" s="7">
        <v>33770</v>
      </c>
      <c r="K39" s="7">
        <v>33570</v>
      </c>
      <c r="L39" s="7">
        <v>32170</v>
      </c>
      <c r="M39" s="7">
        <v>31830</v>
      </c>
      <c r="N39" s="7">
        <v>31240</v>
      </c>
      <c r="O39" s="7">
        <v>31490</v>
      </c>
      <c r="P39" s="7">
        <v>32380</v>
      </c>
      <c r="Q39" s="7">
        <v>32620</v>
      </c>
      <c r="R39" s="11">
        <v>34030</v>
      </c>
      <c r="S39" s="11">
        <v>34660</v>
      </c>
      <c r="T39" s="11">
        <v>37060</v>
      </c>
      <c r="U39" s="11">
        <v>39280</v>
      </c>
      <c r="V39" s="11">
        <v>40130</v>
      </c>
    </row>
    <row r="40" spans="1:22" x14ac:dyDescent="0.25">
      <c r="A40" s="7" t="s">
        <v>93</v>
      </c>
      <c r="B40" s="11">
        <v>19590</v>
      </c>
      <c r="C40" s="7">
        <v>21260</v>
      </c>
      <c r="D40" s="7">
        <v>22250</v>
      </c>
      <c r="E40" s="7">
        <v>23690</v>
      </c>
      <c r="F40" s="7">
        <v>24490</v>
      </c>
      <c r="G40" s="7">
        <v>25550</v>
      </c>
      <c r="H40" s="7">
        <v>24620</v>
      </c>
      <c r="I40" s="7">
        <v>23590</v>
      </c>
      <c r="J40" s="7">
        <v>23080</v>
      </c>
      <c r="K40" s="7">
        <v>22490</v>
      </c>
      <c r="L40" s="7">
        <v>21410</v>
      </c>
      <c r="M40" s="7">
        <v>21200</v>
      </c>
      <c r="N40" s="7">
        <v>21230</v>
      </c>
      <c r="O40" s="7">
        <v>20950</v>
      </c>
      <c r="P40" s="7">
        <v>21500</v>
      </c>
      <c r="Q40" s="7">
        <v>21810</v>
      </c>
      <c r="R40" s="11">
        <v>22860</v>
      </c>
      <c r="S40" s="11">
        <v>23690</v>
      </c>
      <c r="T40" s="11">
        <v>25240</v>
      </c>
      <c r="U40" s="11">
        <v>26760</v>
      </c>
      <c r="V40" s="11">
        <v>27440</v>
      </c>
    </row>
    <row r="41" spans="1:22" x14ac:dyDescent="0.25">
      <c r="A41" s="7" t="s">
        <v>94</v>
      </c>
      <c r="B41" s="11">
        <v>12410</v>
      </c>
      <c r="C41" s="7">
        <v>13530</v>
      </c>
      <c r="D41" s="7">
        <v>14340</v>
      </c>
      <c r="E41" s="7">
        <v>15720</v>
      </c>
      <c r="F41" s="7">
        <v>17610</v>
      </c>
      <c r="G41" s="7">
        <v>18830</v>
      </c>
      <c r="H41" s="7">
        <v>18850</v>
      </c>
      <c r="I41" s="7">
        <v>18970</v>
      </c>
      <c r="J41" s="7">
        <v>18980</v>
      </c>
      <c r="K41" s="7">
        <v>19090</v>
      </c>
      <c r="L41" s="7">
        <v>18270</v>
      </c>
      <c r="M41" s="7">
        <v>18390</v>
      </c>
      <c r="N41" s="7">
        <v>18640</v>
      </c>
      <c r="O41" s="7">
        <v>18760</v>
      </c>
      <c r="P41" s="7">
        <v>19830</v>
      </c>
      <c r="Q41" s="7">
        <v>19740</v>
      </c>
      <c r="R41" s="11">
        <v>20100</v>
      </c>
      <c r="S41" s="11">
        <v>20890</v>
      </c>
      <c r="T41" s="11">
        <v>22220</v>
      </c>
      <c r="U41" s="11">
        <v>23730</v>
      </c>
      <c r="V41" s="11">
        <v>24730</v>
      </c>
    </row>
    <row r="42" spans="1:22" x14ac:dyDescent="0.25">
      <c r="A42" s="7" t="s">
        <v>95</v>
      </c>
      <c r="B42" s="11">
        <v>25890</v>
      </c>
      <c r="C42" s="7">
        <v>28270</v>
      </c>
      <c r="D42" s="7">
        <v>30000</v>
      </c>
      <c r="E42" s="7">
        <v>34410</v>
      </c>
      <c r="F42" s="7">
        <v>39060</v>
      </c>
      <c r="G42" s="7">
        <v>41170</v>
      </c>
      <c r="H42" s="7">
        <v>39920</v>
      </c>
      <c r="I42" s="7">
        <v>38050</v>
      </c>
      <c r="J42" s="7">
        <v>37560</v>
      </c>
      <c r="K42" s="7">
        <v>36380</v>
      </c>
      <c r="L42" s="7">
        <v>35620</v>
      </c>
      <c r="M42" s="7">
        <v>35530</v>
      </c>
      <c r="N42" s="7">
        <v>35690</v>
      </c>
      <c r="O42" s="7">
        <v>36140</v>
      </c>
      <c r="P42" s="7">
        <v>37930</v>
      </c>
      <c r="Q42" s="7">
        <v>39420</v>
      </c>
      <c r="R42" s="11">
        <v>40740</v>
      </c>
      <c r="S42" s="11">
        <v>42990</v>
      </c>
      <c r="T42" s="11">
        <v>46080</v>
      </c>
      <c r="U42" s="11">
        <v>50320</v>
      </c>
      <c r="V42" s="11">
        <v>49840</v>
      </c>
    </row>
    <row r="43" spans="1:22" x14ac:dyDescent="0.25">
      <c r="A43" s="7" t="s">
        <v>96</v>
      </c>
      <c r="B43" s="11">
        <v>16880</v>
      </c>
      <c r="C43" s="7">
        <v>18720</v>
      </c>
      <c r="D43" s="7">
        <v>20480</v>
      </c>
      <c r="E43" s="7">
        <v>22800</v>
      </c>
      <c r="F43" s="7">
        <v>24840</v>
      </c>
      <c r="G43" s="7">
        <v>26280</v>
      </c>
      <c r="H43" s="7">
        <v>25940</v>
      </c>
      <c r="I43" s="7">
        <v>25500</v>
      </c>
      <c r="J43" s="7">
        <v>25480</v>
      </c>
      <c r="K43" s="7">
        <v>25350</v>
      </c>
      <c r="L43" s="7">
        <v>24440</v>
      </c>
      <c r="M43" s="7">
        <v>24340</v>
      </c>
      <c r="N43" s="7">
        <v>24050</v>
      </c>
      <c r="O43" s="7">
        <v>24310</v>
      </c>
      <c r="P43" s="7">
        <v>24980</v>
      </c>
      <c r="Q43" s="7">
        <v>25480</v>
      </c>
      <c r="R43" s="11">
        <v>26090</v>
      </c>
      <c r="S43" s="11">
        <v>26740</v>
      </c>
      <c r="T43" s="11">
        <v>28350</v>
      </c>
      <c r="U43" s="11">
        <v>30170</v>
      </c>
      <c r="V43" s="11">
        <v>30670</v>
      </c>
    </row>
    <row r="44" spans="1:22" x14ac:dyDescent="0.25">
      <c r="A44" s="7" t="s">
        <v>97</v>
      </c>
      <c r="B44" s="11">
        <v>11260</v>
      </c>
      <c r="C44" s="7">
        <v>11890</v>
      </c>
      <c r="D44" s="7">
        <v>13460</v>
      </c>
      <c r="E44" s="7">
        <v>14500</v>
      </c>
      <c r="F44" s="7">
        <v>14450</v>
      </c>
      <c r="G44" s="7">
        <v>15920</v>
      </c>
      <c r="H44" s="7">
        <v>15840</v>
      </c>
      <c r="I44" s="7">
        <v>15760</v>
      </c>
      <c r="J44" s="7">
        <v>14520</v>
      </c>
      <c r="K44" s="7">
        <v>16040</v>
      </c>
      <c r="L44" s="7">
        <v>15350</v>
      </c>
      <c r="M44" s="7">
        <v>14910</v>
      </c>
      <c r="N44" s="7">
        <v>12880</v>
      </c>
      <c r="O44" s="7">
        <v>12530</v>
      </c>
      <c r="R44" s="11"/>
      <c r="S44" s="11"/>
      <c r="T44" s="11"/>
      <c r="U44" s="11"/>
      <c r="V44" s="11"/>
    </row>
    <row r="45" spans="1:22" x14ac:dyDescent="0.25">
      <c r="A45" s="7" t="s">
        <v>98</v>
      </c>
      <c r="B45" s="11">
        <v>24360</v>
      </c>
      <c r="C45" s="7">
        <v>27700</v>
      </c>
      <c r="D45" s="7">
        <v>31760</v>
      </c>
      <c r="E45" s="7">
        <v>35400</v>
      </c>
      <c r="F45" s="7">
        <v>38290</v>
      </c>
      <c r="G45" s="7">
        <v>39090</v>
      </c>
      <c r="H45" s="7">
        <v>37250</v>
      </c>
      <c r="I45" s="7">
        <v>35880</v>
      </c>
      <c r="J45" s="7">
        <v>35400</v>
      </c>
      <c r="K45" s="7">
        <v>34100</v>
      </c>
      <c r="L45" s="7">
        <v>32760</v>
      </c>
      <c r="M45" s="7">
        <v>31520</v>
      </c>
      <c r="N45" s="7">
        <v>31940</v>
      </c>
      <c r="O45" s="7">
        <v>32030</v>
      </c>
      <c r="P45" s="7">
        <v>33080</v>
      </c>
      <c r="Q45" s="7">
        <v>33830</v>
      </c>
      <c r="R45" s="11">
        <v>34680</v>
      </c>
      <c r="S45" s="11">
        <v>36030</v>
      </c>
      <c r="T45" s="11">
        <v>38370</v>
      </c>
      <c r="U45" s="11">
        <v>41260</v>
      </c>
      <c r="V45" s="11">
        <v>42080</v>
      </c>
    </row>
    <row r="46" spans="1:22" x14ac:dyDescent="0.25">
      <c r="A46" s="7" t="s">
        <v>99</v>
      </c>
      <c r="B46" s="11">
        <v>18490</v>
      </c>
      <c r="C46" s="7">
        <v>19800</v>
      </c>
      <c r="D46" s="7">
        <v>21270</v>
      </c>
      <c r="E46" s="7">
        <v>23510</v>
      </c>
      <c r="F46" s="7">
        <v>26440</v>
      </c>
      <c r="G46" s="7">
        <v>28190</v>
      </c>
      <c r="H46" s="7">
        <v>27470</v>
      </c>
      <c r="I46" s="7">
        <v>26830</v>
      </c>
      <c r="J46" s="7">
        <v>26480</v>
      </c>
      <c r="K46" s="7">
        <v>26000</v>
      </c>
      <c r="L46" s="7">
        <v>24770</v>
      </c>
      <c r="M46" s="7">
        <v>24540</v>
      </c>
      <c r="N46" s="7">
        <v>24550</v>
      </c>
      <c r="O46" s="7">
        <v>24810</v>
      </c>
      <c r="P46" s="7">
        <v>26000</v>
      </c>
      <c r="Q46" s="7">
        <v>27000</v>
      </c>
      <c r="R46" s="11">
        <v>28030</v>
      </c>
      <c r="S46" s="11">
        <v>29810</v>
      </c>
      <c r="T46" s="11">
        <v>32110</v>
      </c>
      <c r="U46" s="11">
        <v>34830</v>
      </c>
      <c r="V46" s="11">
        <v>36770</v>
      </c>
    </row>
    <row r="47" spans="1:22" x14ac:dyDescent="0.25">
      <c r="A47" s="7" t="s">
        <v>100</v>
      </c>
      <c r="B47" s="11">
        <v>17060</v>
      </c>
      <c r="C47" s="7">
        <v>18970</v>
      </c>
      <c r="D47" s="7">
        <v>20080</v>
      </c>
      <c r="E47" s="7">
        <v>23060</v>
      </c>
      <c r="F47" s="7">
        <v>24460</v>
      </c>
      <c r="G47" s="7">
        <v>24810</v>
      </c>
      <c r="H47" s="7">
        <v>24940</v>
      </c>
      <c r="I47" s="7">
        <v>24310</v>
      </c>
      <c r="J47" s="7">
        <v>25200</v>
      </c>
      <c r="K47" s="7">
        <v>25310</v>
      </c>
      <c r="L47" s="7">
        <v>23380</v>
      </c>
      <c r="M47" s="7">
        <v>23440</v>
      </c>
      <c r="N47" s="7">
        <v>23980</v>
      </c>
      <c r="O47" s="7">
        <v>24440</v>
      </c>
      <c r="P47" s="7">
        <v>25500</v>
      </c>
      <c r="Q47" s="7">
        <v>25850</v>
      </c>
      <c r="R47" s="11">
        <v>26690</v>
      </c>
      <c r="S47" s="11">
        <v>28140</v>
      </c>
      <c r="T47" s="11">
        <v>30830</v>
      </c>
      <c r="U47" s="11">
        <v>32740</v>
      </c>
      <c r="V47" s="11">
        <v>32220</v>
      </c>
    </row>
    <row r="48" spans="1:22" x14ac:dyDescent="0.25">
      <c r="A48" s="7" t="s">
        <v>101</v>
      </c>
      <c r="B48" s="11">
        <v>17270</v>
      </c>
      <c r="C48" s="7">
        <v>18500</v>
      </c>
      <c r="D48" s="7">
        <v>19740</v>
      </c>
      <c r="E48" s="7">
        <v>21550</v>
      </c>
      <c r="F48" s="7">
        <v>24310</v>
      </c>
      <c r="G48" s="7">
        <v>25860</v>
      </c>
      <c r="H48" s="7">
        <v>25410</v>
      </c>
      <c r="I48" s="7">
        <v>24650</v>
      </c>
      <c r="J48" s="7">
        <v>24450</v>
      </c>
      <c r="K48" s="7">
        <v>23980</v>
      </c>
      <c r="L48" s="7">
        <v>23120</v>
      </c>
      <c r="M48" s="7">
        <v>23270</v>
      </c>
      <c r="N48" s="7">
        <v>23410</v>
      </c>
      <c r="O48" s="7">
        <v>23380</v>
      </c>
      <c r="P48" s="7">
        <v>24910</v>
      </c>
      <c r="Q48" s="7">
        <v>24850</v>
      </c>
      <c r="R48" s="11">
        <v>26510</v>
      </c>
      <c r="S48" s="11">
        <v>28210</v>
      </c>
      <c r="T48" s="11">
        <v>30620</v>
      </c>
      <c r="U48" s="11">
        <v>33830</v>
      </c>
      <c r="V48" s="11">
        <v>35560</v>
      </c>
    </row>
    <row r="49" spans="1:22" x14ac:dyDescent="0.25">
      <c r="A49" s="7" t="s">
        <v>102</v>
      </c>
      <c r="B49" s="11">
        <v>16230</v>
      </c>
      <c r="C49" s="7">
        <v>17700</v>
      </c>
      <c r="D49" s="7">
        <v>18630</v>
      </c>
      <c r="E49" s="7">
        <v>19990</v>
      </c>
      <c r="F49" s="7">
        <v>22630</v>
      </c>
      <c r="G49" s="7">
        <v>24200</v>
      </c>
      <c r="H49" s="7">
        <v>24070</v>
      </c>
      <c r="I49" s="7">
        <v>23630</v>
      </c>
      <c r="J49" s="7">
        <v>23470</v>
      </c>
      <c r="K49" s="7">
        <v>23200</v>
      </c>
      <c r="L49" s="7">
        <v>22220</v>
      </c>
      <c r="M49" s="7">
        <v>22590</v>
      </c>
      <c r="N49" s="7">
        <v>23280</v>
      </c>
      <c r="O49" s="7">
        <v>23770</v>
      </c>
      <c r="P49" s="7">
        <v>25030</v>
      </c>
      <c r="Q49" s="7">
        <v>26330</v>
      </c>
      <c r="R49" s="11">
        <v>27450</v>
      </c>
      <c r="S49" s="11">
        <v>29200</v>
      </c>
      <c r="T49" s="11">
        <v>31510</v>
      </c>
      <c r="U49" s="11">
        <v>34800</v>
      </c>
      <c r="V49" s="11">
        <v>36690</v>
      </c>
    </row>
    <row r="50" spans="1:22" x14ac:dyDescent="0.25">
      <c r="A50" s="7" t="s">
        <v>103</v>
      </c>
      <c r="B50" s="11">
        <v>27260</v>
      </c>
      <c r="C50" s="7">
        <v>28760</v>
      </c>
      <c r="D50" s="7">
        <v>30770</v>
      </c>
      <c r="E50" s="7">
        <v>34580</v>
      </c>
      <c r="F50" s="7">
        <v>40400</v>
      </c>
      <c r="G50" s="7">
        <v>43320</v>
      </c>
      <c r="H50" s="7">
        <v>41700</v>
      </c>
      <c r="I50" s="7">
        <v>40120</v>
      </c>
      <c r="J50" s="7">
        <v>39670</v>
      </c>
      <c r="K50" s="7">
        <v>38240</v>
      </c>
      <c r="L50" s="7">
        <v>37470</v>
      </c>
      <c r="M50" s="7">
        <v>37680</v>
      </c>
      <c r="N50" s="7">
        <v>38240</v>
      </c>
      <c r="O50" s="7">
        <v>38910</v>
      </c>
      <c r="P50" s="7">
        <v>41830</v>
      </c>
      <c r="Q50" s="7">
        <v>43310</v>
      </c>
      <c r="R50" s="11">
        <v>45900</v>
      </c>
      <c r="S50" s="11">
        <v>49530</v>
      </c>
      <c r="T50" s="11">
        <v>55520</v>
      </c>
      <c r="U50" s="11">
        <v>61120</v>
      </c>
      <c r="V50" s="11">
        <v>61620</v>
      </c>
    </row>
    <row r="51" spans="1:22" x14ac:dyDescent="0.25">
      <c r="A51" s="7" t="s">
        <v>104</v>
      </c>
      <c r="B51" s="11">
        <v>29280</v>
      </c>
      <c r="C51" s="7">
        <v>34060</v>
      </c>
      <c r="D51" s="7">
        <v>38630</v>
      </c>
      <c r="E51" s="7">
        <v>45120</v>
      </c>
      <c r="F51" s="7">
        <v>50310</v>
      </c>
      <c r="G51" s="7">
        <v>52000</v>
      </c>
      <c r="H51" s="7">
        <v>50360</v>
      </c>
      <c r="I51" s="7">
        <v>48360</v>
      </c>
      <c r="J51" s="7">
        <v>48020</v>
      </c>
      <c r="K51" s="7">
        <v>47250</v>
      </c>
      <c r="L51" s="7">
        <v>46250</v>
      </c>
      <c r="M51" s="7">
        <v>46320</v>
      </c>
      <c r="N51" s="7">
        <v>46180</v>
      </c>
      <c r="O51" s="7">
        <v>45830</v>
      </c>
      <c r="P51" s="7">
        <v>47370</v>
      </c>
      <c r="Q51" s="7">
        <v>47570</v>
      </c>
      <c r="R51" s="11">
        <v>47810</v>
      </c>
      <c r="S51" s="11">
        <v>48830</v>
      </c>
      <c r="T51" s="11">
        <v>52120</v>
      </c>
      <c r="U51" s="11">
        <v>55310</v>
      </c>
      <c r="V51" s="11">
        <v>56080</v>
      </c>
    </row>
    <row r="52" spans="1:22" x14ac:dyDescent="0.25">
      <c r="A52" s="7" t="s">
        <v>105</v>
      </c>
      <c r="B52" s="11">
        <v>19790</v>
      </c>
      <c r="C52" s="7">
        <v>21160</v>
      </c>
      <c r="D52" s="7">
        <v>22650</v>
      </c>
      <c r="E52" s="7">
        <v>25300</v>
      </c>
      <c r="F52" s="7">
        <v>28190</v>
      </c>
      <c r="G52" s="7">
        <v>29680</v>
      </c>
      <c r="H52" s="7">
        <v>29420</v>
      </c>
      <c r="I52" s="7">
        <v>28740</v>
      </c>
      <c r="J52" s="7">
        <v>29130</v>
      </c>
      <c r="K52" s="7">
        <v>28750</v>
      </c>
      <c r="L52" s="7">
        <v>28300</v>
      </c>
      <c r="M52" s="7">
        <v>28020</v>
      </c>
      <c r="N52" s="7">
        <v>27700</v>
      </c>
      <c r="O52" s="7">
        <v>27970</v>
      </c>
      <c r="P52" s="7">
        <v>28440</v>
      </c>
      <c r="Q52" s="7">
        <v>28260</v>
      </c>
      <c r="R52" s="11">
        <v>29130</v>
      </c>
      <c r="S52" s="11">
        <v>29700</v>
      </c>
      <c r="T52" s="11">
        <v>31670</v>
      </c>
      <c r="U52" s="11">
        <v>33120</v>
      </c>
      <c r="V52" s="11">
        <v>33120</v>
      </c>
    </row>
    <row r="53" spans="1:22" x14ac:dyDescent="0.25">
      <c r="A53" s="7" t="s">
        <v>106</v>
      </c>
      <c r="B53" s="11">
        <v>32040</v>
      </c>
      <c r="C53" s="7">
        <v>34590</v>
      </c>
      <c r="D53" s="7">
        <v>37330</v>
      </c>
      <c r="E53" s="7">
        <v>42080</v>
      </c>
      <c r="F53" s="7">
        <v>48450</v>
      </c>
      <c r="G53" s="7">
        <v>51320</v>
      </c>
      <c r="H53" s="7">
        <v>50040</v>
      </c>
      <c r="I53" s="7">
        <v>47910</v>
      </c>
      <c r="J53" s="7">
        <v>47130</v>
      </c>
      <c r="K53" s="7">
        <v>46150</v>
      </c>
      <c r="L53" s="7">
        <v>44280</v>
      </c>
      <c r="M53" s="7">
        <v>44160</v>
      </c>
      <c r="N53" s="7">
        <v>43980</v>
      </c>
      <c r="O53" s="7">
        <v>44640</v>
      </c>
      <c r="P53" s="7">
        <v>47110</v>
      </c>
      <c r="Q53" s="7">
        <v>49320</v>
      </c>
      <c r="R53" s="11">
        <v>51220</v>
      </c>
      <c r="S53" s="11">
        <v>54130</v>
      </c>
      <c r="T53" s="11">
        <v>59810</v>
      </c>
      <c r="U53" s="11">
        <v>65490</v>
      </c>
      <c r="V53" s="11">
        <v>64750</v>
      </c>
    </row>
    <row r="54" spans="1:22" x14ac:dyDescent="0.25">
      <c r="A54" s="7" t="s">
        <v>107</v>
      </c>
      <c r="B54" s="11">
        <v>19460</v>
      </c>
      <c r="C54" s="7">
        <v>20330</v>
      </c>
      <c r="D54" s="7">
        <v>23610</v>
      </c>
      <c r="E54" s="7">
        <v>26160</v>
      </c>
      <c r="F54" s="7">
        <v>28180</v>
      </c>
      <c r="G54" s="7">
        <v>28900</v>
      </c>
      <c r="H54" s="7">
        <v>28370</v>
      </c>
      <c r="I54" s="7">
        <v>27240</v>
      </c>
      <c r="J54" s="7">
        <v>27230</v>
      </c>
      <c r="K54" s="7">
        <v>26230</v>
      </c>
      <c r="L54" s="7">
        <v>25590</v>
      </c>
      <c r="M54" s="7">
        <v>25310</v>
      </c>
      <c r="N54" s="7">
        <v>25390</v>
      </c>
      <c r="O54" s="7">
        <v>25390</v>
      </c>
      <c r="P54" s="7">
        <v>25730</v>
      </c>
      <c r="Q54" s="7">
        <v>26310</v>
      </c>
      <c r="R54" s="11">
        <v>27580</v>
      </c>
      <c r="S54" s="11">
        <v>28640</v>
      </c>
      <c r="T54" s="11">
        <v>30300</v>
      </c>
      <c r="U54" s="11">
        <v>31820</v>
      </c>
      <c r="V54" s="11">
        <v>32310</v>
      </c>
    </row>
    <row r="55" spans="1:22" x14ac:dyDescent="0.25">
      <c r="A55" s="7" t="s">
        <v>108</v>
      </c>
      <c r="B55" s="11">
        <v>9300</v>
      </c>
      <c r="C55" s="7">
        <v>10420</v>
      </c>
      <c r="D55" s="7">
        <v>11140</v>
      </c>
      <c r="E55" s="7">
        <v>12460</v>
      </c>
      <c r="F55" s="7">
        <v>13780</v>
      </c>
      <c r="G55" s="7">
        <v>14870</v>
      </c>
      <c r="H55" s="7">
        <v>14540</v>
      </c>
      <c r="I55" s="7">
        <v>14850</v>
      </c>
      <c r="J55" s="7">
        <v>14890</v>
      </c>
      <c r="K55" s="7">
        <v>15100</v>
      </c>
      <c r="L55" s="7">
        <v>14620</v>
      </c>
      <c r="M55" s="7">
        <v>14720</v>
      </c>
      <c r="N55" s="7">
        <v>14910</v>
      </c>
      <c r="O55" s="7">
        <v>14850</v>
      </c>
      <c r="P55" s="7">
        <v>15240</v>
      </c>
      <c r="Q55" s="7">
        <v>15430</v>
      </c>
      <c r="R55" s="11">
        <v>15980</v>
      </c>
      <c r="S55" s="11">
        <v>16400</v>
      </c>
      <c r="T55" s="11">
        <v>17350</v>
      </c>
      <c r="U55" s="11">
        <v>18640</v>
      </c>
      <c r="V55" s="11">
        <v>19610</v>
      </c>
    </row>
    <row r="56" spans="1:22" x14ac:dyDescent="0.25">
      <c r="A56" s="7" t="s">
        <v>109</v>
      </c>
      <c r="B56" s="11">
        <v>16560</v>
      </c>
      <c r="C56" s="7">
        <v>18630</v>
      </c>
      <c r="D56" s="7">
        <v>20730</v>
      </c>
      <c r="E56" s="7">
        <v>22660</v>
      </c>
      <c r="F56" s="7">
        <v>26890</v>
      </c>
      <c r="G56" s="7">
        <v>29340</v>
      </c>
      <c r="H56" s="7">
        <v>29730</v>
      </c>
      <c r="I56" s="7">
        <v>29060</v>
      </c>
      <c r="J56" s="7">
        <v>29020</v>
      </c>
      <c r="K56" s="7">
        <v>29120</v>
      </c>
      <c r="L56" s="7">
        <v>28420</v>
      </c>
      <c r="M56" s="7">
        <v>28940</v>
      </c>
      <c r="N56" s="7">
        <v>30480</v>
      </c>
      <c r="O56" s="7">
        <v>30400</v>
      </c>
      <c r="P56" s="7">
        <v>31910</v>
      </c>
      <c r="Q56" s="7">
        <v>32030</v>
      </c>
      <c r="R56" s="11">
        <v>32950</v>
      </c>
      <c r="S56" s="11">
        <v>33060</v>
      </c>
      <c r="T56" s="11">
        <v>35920</v>
      </c>
      <c r="U56" s="11">
        <v>37330</v>
      </c>
      <c r="V56" s="11">
        <v>38070</v>
      </c>
    </row>
    <row r="57" spans="1:22" x14ac:dyDescent="0.25">
      <c r="A57" s="7" t="s">
        <v>110</v>
      </c>
      <c r="B57" s="11">
        <v>23740</v>
      </c>
      <c r="C57" s="7">
        <v>26590</v>
      </c>
      <c r="D57" s="7">
        <v>29230</v>
      </c>
      <c r="E57" s="7">
        <v>33400</v>
      </c>
      <c r="F57" s="7">
        <v>37250</v>
      </c>
      <c r="G57" s="7">
        <v>38490</v>
      </c>
      <c r="H57" s="7">
        <v>36810</v>
      </c>
      <c r="I57" s="7">
        <v>35010</v>
      </c>
      <c r="J57" s="7">
        <v>34200</v>
      </c>
      <c r="K57" s="7">
        <v>33230</v>
      </c>
      <c r="L57" s="7">
        <v>31630</v>
      </c>
      <c r="M57" s="7">
        <v>31520</v>
      </c>
      <c r="N57" s="7">
        <v>31330</v>
      </c>
      <c r="O57" s="7">
        <v>31590</v>
      </c>
      <c r="P57" s="7">
        <v>32940</v>
      </c>
      <c r="Q57" s="7">
        <v>33680</v>
      </c>
      <c r="R57" s="11">
        <v>34790</v>
      </c>
      <c r="S57" s="11">
        <v>36170</v>
      </c>
      <c r="T57" s="11">
        <v>38830</v>
      </c>
      <c r="U57" s="11">
        <v>41830</v>
      </c>
      <c r="V57" s="11">
        <v>42670</v>
      </c>
    </row>
  </sheetData>
  <phoneticPr fontId="0" type="noConversion"/>
  <pageMargins left="0.75" right="0.75" top="1" bottom="1" header="0.5" footer="0.5"/>
  <pageSetup orientation="portrait" horizontalDpi="1200" verticalDpi="1200" r:id="rId1"/>
  <headerFooter alignWithMargins="0">
    <oddHeader>&amp;L&amp;"Calibri"&amp;11&amp;K000000 NONCONFIDENTIAL // FRSONLY&amp;1#_x000D_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57"/>
  <sheetViews>
    <sheetView workbookViewId="0">
      <pane xSplit="1" ySplit="4" topLeftCell="U5" activePane="bottomRight" state="frozen"/>
      <selection pane="topRight" activeCell="B1" sqref="B1"/>
      <selection pane="bottomLeft" activeCell="A5" sqref="A5"/>
      <selection pane="bottomRight" activeCell="U57" sqref="U57"/>
    </sheetView>
  </sheetViews>
  <sheetFormatPr defaultColWidth="9.26953125" defaultRowHeight="12.5" x14ac:dyDescent="0.25"/>
  <cols>
    <col min="1" max="1" width="9.26953125" style="7"/>
    <col min="2" max="10" width="9.26953125" style="7" bestFit="1" customWidth="1"/>
    <col min="11" max="13" width="10.26953125" style="7" bestFit="1" customWidth="1"/>
    <col min="14" max="15" width="12.26953125" style="7" bestFit="1" customWidth="1"/>
    <col min="16" max="19" width="10.26953125" style="7" bestFit="1" customWidth="1"/>
    <col min="20" max="20" width="10.453125" style="7" bestFit="1" customWidth="1"/>
    <col min="21" max="21" width="10.26953125" style="7" bestFit="1" customWidth="1"/>
    <col min="22" max="16384" width="9.26953125" style="7"/>
  </cols>
  <sheetData>
    <row r="1" spans="1:22" customFormat="1" x14ac:dyDescent="0.25">
      <c r="A1" s="9" t="s">
        <v>0</v>
      </c>
    </row>
    <row r="2" spans="1:22" customFormat="1" x14ac:dyDescent="0.25">
      <c r="A2" s="9" t="s">
        <v>35</v>
      </c>
      <c r="B2" s="5"/>
    </row>
    <row r="3" spans="1:22" customFormat="1" x14ac:dyDescent="0.25">
      <c r="A3" s="9" t="s">
        <v>2</v>
      </c>
    </row>
    <row r="4" spans="1:22" x14ac:dyDescent="0.25">
      <c r="A4" s="7" t="s">
        <v>36</v>
      </c>
      <c r="B4" s="7" t="s">
        <v>37</v>
      </c>
      <c r="C4" s="7" t="s">
        <v>38</v>
      </c>
      <c r="D4" s="7" t="s">
        <v>39</v>
      </c>
      <c r="E4" s="7" t="s">
        <v>40</v>
      </c>
      <c r="F4" s="7" t="s">
        <v>41</v>
      </c>
      <c r="G4" s="7" t="s">
        <v>42</v>
      </c>
      <c r="H4" s="7" t="s">
        <v>43</v>
      </c>
      <c r="I4" s="7" t="s">
        <v>44</v>
      </c>
      <c r="J4" s="7" t="s">
        <v>45</v>
      </c>
      <c r="K4" s="7" t="s">
        <v>46</v>
      </c>
      <c r="L4" s="7" t="s">
        <v>47</v>
      </c>
      <c r="M4" s="7" t="s">
        <v>48</v>
      </c>
      <c r="N4" s="7" t="s">
        <v>49</v>
      </c>
      <c r="O4" s="7" t="s">
        <v>50</v>
      </c>
      <c r="P4" t="s">
        <v>51</v>
      </c>
      <c r="Q4" t="s">
        <v>52</v>
      </c>
      <c r="R4" s="7" t="s">
        <v>53</v>
      </c>
      <c r="S4" s="7" t="s">
        <v>54</v>
      </c>
      <c r="T4" s="7" t="s">
        <v>55</v>
      </c>
      <c r="U4" s="7" t="s">
        <v>56</v>
      </c>
      <c r="V4" s="7" t="s">
        <v>57</v>
      </c>
    </row>
    <row r="5" spans="1:22" x14ac:dyDescent="0.25">
      <c r="A5" s="7" t="s">
        <v>58</v>
      </c>
      <c r="B5" s="11">
        <v>680</v>
      </c>
      <c r="C5" s="7">
        <v>1730</v>
      </c>
      <c r="D5" s="7">
        <v>1910</v>
      </c>
      <c r="E5" s="7">
        <v>2250</v>
      </c>
      <c r="F5" s="7">
        <v>2340</v>
      </c>
      <c r="G5" s="7">
        <v>2530</v>
      </c>
      <c r="H5" s="7">
        <v>2850</v>
      </c>
      <c r="I5" s="7">
        <v>3140</v>
      </c>
      <c r="J5" s="7">
        <v>3390</v>
      </c>
      <c r="K5" s="7">
        <v>3680</v>
      </c>
      <c r="L5" s="7">
        <v>3630</v>
      </c>
      <c r="M5" s="7">
        <v>3640</v>
      </c>
      <c r="N5" s="7">
        <v>3610</v>
      </c>
      <c r="O5" s="7">
        <v>3660</v>
      </c>
      <c r="P5" s="7">
        <v>3740</v>
      </c>
      <c r="Q5" s="7">
        <v>4030</v>
      </c>
      <c r="R5" s="11">
        <v>3970</v>
      </c>
      <c r="S5" s="11">
        <v>4030</v>
      </c>
      <c r="T5" s="11">
        <v>3990</v>
      </c>
      <c r="U5" s="11">
        <v>3910</v>
      </c>
      <c r="V5" s="11">
        <v>4250</v>
      </c>
    </row>
    <row r="6" spans="1:22" x14ac:dyDescent="0.25">
      <c r="A6" s="7" t="s">
        <v>59</v>
      </c>
      <c r="B6" s="11">
        <v>880</v>
      </c>
      <c r="C6" s="7">
        <v>1090</v>
      </c>
      <c r="D6" s="7">
        <v>1240</v>
      </c>
      <c r="E6" s="7">
        <v>1490</v>
      </c>
      <c r="F6" s="7">
        <v>1770</v>
      </c>
      <c r="G6" s="7">
        <v>2160</v>
      </c>
      <c r="H6" s="7">
        <v>2470</v>
      </c>
      <c r="I6" s="7">
        <v>2790</v>
      </c>
      <c r="J6" s="7">
        <v>2990</v>
      </c>
      <c r="K6" s="7">
        <v>3370</v>
      </c>
      <c r="L6" s="7">
        <v>3620</v>
      </c>
      <c r="M6" s="7">
        <v>3980</v>
      </c>
      <c r="N6" s="7">
        <v>4180</v>
      </c>
      <c r="O6" s="7">
        <v>4390</v>
      </c>
      <c r="P6" s="7">
        <v>4610</v>
      </c>
      <c r="Q6" s="7">
        <v>4920</v>
      </c>
      <c r="R6" s="11">
        <v>5120</v>
      </c>
      <c r="S6" s="11">
        <v>5280</v>
      </c>
      <c r="T6" s="11">
        <v>5450</v>
      </c>
      <c r="U6" s="11">
        <v>5480</v>
      </c>
      <c r="V6" s="11">
        <v>5490</v>
      </c>
    </row>
    <row r="7" spans="1:22" x14ac:dyDescent="0.25">
      <c r="A7" s="7" t="s">
        <v>60</v>
      </c>
      <c r="B7" s="11">
        <v>710</v>
      </c>
      <c r="C7" s="7">
        <v>1010</v>
      </c>
      <c r="D7" s="7">
        <v>1160</v>
      </c>
      <c r="E7" s="7">
        <v>1460</v>
      </c>
      <c r="F7" s="7">
        <v>1690</v>
      </c>
      <c r="G7" s="7">
        <v>1990</v>
      </c>
      <c r="H7" s="7">
        <v>2260</v>
      </c>
      <c r="I7" s="7">
        <v>2620</v>
      </c>
      <c r="J7" s="7">
        <v>2840</v>
      </c>
      <c r="K7" s="7">
        <v>3190</v>
      </c>
      <c r="L7" s="7">
        <v>3440</v>
      </c>
      <c r="M7" s="7">
        <v>3720</v>
      </c>
      <c r="N7" s="7">
        <v>3830</v>
      </c>
      <c r="O7" s="7">
        <v>4100</v>
      </c>
      <c r="P7" s="7">
        <v>4170</v>
      </c>
      <c r="Q7" s="7">
        <v>4330</v>
      </c>
      <c r="R7" s="11">
        <v>4540</v>
      </c>
      <c r="S7" s="11">
        <v>4650</v>
      </c>
      <c r="T7" s="11">
        <v>4850</v>
      </c>
      <c r="U7" s="11">
        <v>4920</v>
      </c>
      <c r="V7" s="11">
        <v>4940</v>
      </c>
    </row>
    <row r="8" spans="1:22" x14ac:dyDescent="0.25">
      <c r="A8" s="7" t="s">
        <v>61</v>
      </c>
      <c r="B8" s="11">
        <v>1080</v>
      </c>
      <c r="C8" s="7">
        <v>1520</v>
      </c>
      <c r="D8" s="7">
        <v>1670</v>
      </c>
      <c r="E8" s="7">
        <v>1930</v>
      </c>
      <c r="F8" s="7">
        <v>2170</v>
      </c>
      <c r="G8" s="7">
        <v>2500</v>
      </c>
      <c r="H8" s="7">
        <v>2890</v>
      </c>
      <c r="I8" s="7">
        <v>3220</v>
      </c>
      <c r="J8" s="7">
        <v>3420</v>
      </c>
      <c r="K8" s="7">
        <v>3890</v>
      </c>
      <c r="L8" s="7">
        <v>4030</v>
      </c>
      <c r="M8" s="7">
        <v>4310</v>
      </c>
      <c r="N8" s="7">
        <v>4470</v>
      </c>
      <c r="O8" s="7">
        <v>4690</v>
      </c>
      <c r="P8" s="7">
        <v>4890</v>
      </c>
      <c r="Q8" s="7">
        <v>5170</v>
      </c>
      <c r="R8" s="11">
        <v>5260</v>
      </c>
      <c r="S8" s="11">
        <v>5410</v>
      </c>
      <c r="T8" s="11">
        <v>5480</v>
      </c>
      <c r="U8" s="11">
        <v>5420</v>
      </c>
      <c r="V8" s="11">
        <v>5290</v>
      </c>
    </row>
    <row r="9" spans="1:22" x14ac:dyDescent="0.25">
      <c r="A9" s="7" t="s">
        <v>62</v>
      </c>
      <c r="B9" s="11">
        <v>970</v>
      </c>
      <c r="C9" s="7">
        <v>1340</v>
      </c>
      <c r="D9" s="7">
        <v>1480</v>
      </c>
      <c r="E9" s="7">
        <v>1780</v>
      </c>
      <c r="F9" s="7">
        <v>2000</v>
      </c>
      <c r="G9" s="7">
        <v>2350</v>
      </c>
      <c r="H9" s="7">
        <v>2650</v>
      </c>
      <c r="I9" s="7">
        <v>2960</v>
      </c>
      <c r="J9" s="7">
        <v>3140</v>
      </c>
      <c r="K9" s="7">
        <v>3510</v>
      </c>
      <c r="L9" s="7">
        <v>3720</v>
      </c>
      <c r="M9" s="7">
        <v>3890</v>
      </c>
      <c r="N9" s="7">
        <v>4010</v>
      </c>
      <c r="O9" s="7">
        <v>4190</v>
      </c>
      <c r="P9" s="7">
        <v>4330</v>
      </c>
      <c r="Q9" s="7">
        <v>4530</v>
      </c>
      <c r="R9" s="11">
        <v>4640</v>
      </c>
      <c r="S9" s="11">
        <v>4640</v>
      </c>
      <c r="T9" s="11">
        <v>4710</v>
      </c>
      <c r="U9" s="11">
        <v>4700</v>
      </c>
      <c r="V9" s="11">
        <v>4680</v>
      </c>
    </row>
    <row r="10" spans="1:22" x14ac:dyDescent="0.25">
      <c r="A10" s="7" t="s">
        <v>63</v>
      </c>
      <c r="B10" s="11">
        <v>1380</v>
      </c>
      <c r="C10" s="7">
        <v>1790</v>
      </c>
      <c r="D10" s="7">
        <v>1930</v>
      </c>
      <c r="E10" s="7">
        <v>2290</v>
      </c>
      <c r="F10" s="7">
        <v>2520</v>
      </c>
      <c r="G10" s="7">
        <v>3240</v>
      </c>
      <c r="H10" s="7">
        <v>3630</v>
      </c>
      <c r="I10" s="7">
        <v>4000</v>
      </c>
      <c r="J10" s="7">
        <v>4280</v>
      </c>
      <c r="K10" s="7">
        <v>4720</v>
      </c>
      <c r="L10" s="7">
        <v>4910</v>
      </c>
      <c r="M10" s="7">
        <v>5150</v>
      </c>
      <c r="N10" s="7">
        <v>5300</v>
      </c>
      <c r="O10" s="7">
        <v>5630</v>
      </c>
      <c r="P10" s="7">
        <v>5840</v>
      </c>
      <c r="Q10" s="7">
        <v>6180</v>
      </c>
      <c r="R10" s="11">
        <v>6230</v>
      </c>
      <c r="S10" s="11">
        <v>6310</v>
      </c>
      <c r="T10" s="11">
        <v>6310</v>
      </c>
      <c r="U10" s="11">
        <v>6280</v>
      </c>
      <c r="V10" s="11">
        <v>6240</v>
      </c>
    </row>
    <row r="11" spans="1:22" x14ac:dyDescent="0.25">
      <c r="A11" s="7" t="s">
        <v>64</v>
      </c>
      <c r="B11" s="11">
        <v>1010</v>
      </c>
      <c r="C11" s="7">
        <v>1550</v>
      </c>
      <c r="D11" s="7">
        <v>1770</v>
      </c>
      <c r="E11" s="7">
        <v>2210</v>
      </c>
      <c r="F11" s="7">
        <v>2500</v>
      </c>
      <c r="G11" s="7">
        <v>2950</v>
      </c>
      <c r="H11" s="7">
        <v>3250</v>
      </c>
      <c r="I11" s="7">
        <v>3660</v>
      </c>
      <c r="J11" s="7">
        <v>3890</v>
      </c>
      <c r="K11" s="7">
        <v>4170</v>
      </c>
      <c r="L11" s="7">
        <v>4600</v>
      </c>
      <c r="M11" s="7">
        <v>4760</v>
      </c>
      <c r="N11" s="7">
        <v>5060</v>
      </c>
      <c r="O11" s="7">
        <v>5470</v>
      </c>
      <c r="P11" s="7">
        <v>5660</v>
      </c>
      <c r="Q11" s="7">
        <v>5890</v>
      </c>
      <c r="R11" s="11">
        <v>6160</v>
      </c>
      <c r="S11" s="11">
        <v>6270</v>
      </c>
      <c r="T11" s="11">
        <v>6340</v>
      </c>
      <c r="U11" s="11">
        <v>6410</v>
      </c>
      <c r="V11" s="11">
        <v>6460</v>
      </c>
    </row>
    <row r="12" spans="1:22" x14ac:dyDescent="0.25">
      <c r="A12" s="7" t="s">
        <v>65</v>
      </c>
      <c r="B12" s="11">
        <v>3130</v>
      </c>
      <c r="C12" s="7">
        <v>4350</v>
      </c>
      <c r="D12" s="7">
        <v>4560</v>
      </c>
      <c r="E12" s="7">
        <v>5900</v>
      </c>
      <c r="F12" s="7">
        <v>6430</v>
      </c>
      <c r="G12" s="7">
        <v>7420</v>
      </c>
      <c r="H12" s="7">
        <v>7920</v>
      </c>
      <c r="I12" s="7">
        <v>8700</v>
      </c>
      <c r="J12" s="7">
        <v>9640</v>
      </c>
      <c r="K12" s="7">
        <v>10670</v>
      </c>
      <c r="L12" s="7">
        <v>10880</v>
      </c>
      <c r="M12" s="7">
        <v>11260</v>
      </c>
      <c r="N12" s="7">
        <v>11780</v>
      </c>
      <c r="O12" s="7">
        <v>12200</v>
      </c>
      <c r="P12" s="7">
        <v>12380</v>
      </c>
      <c r="Q12" s="7">
        <v>13320</v>
      </c>
      <c r="R12" s="11">
        <v>13420</v>
      </c>
      <c r="S12" s="11">
        <v>13600</v>
      </c>
      <c r="T12" s="11">
        <v>12440</v>
      </c>
      <c r="U12" s="11">
        <v>12770</v>
      </c>
      <c r="V12" s="11">
        <v>12900</v>
      </c>
    </row>
    <row r="13" spans="1:22" x14ac:dyDescent="0.25">
      <c r="A13" s="7" t="s">
        <v>66</v>
      </c>
      <c r="B13" s="11">
        <v>990</v>
      </c>
      <c r="C13" s="7">
        <v>1350</v>
      </c>
      <c r="D13" s="7">
        <v>1460</v>
      </c>
      <c r="E13" s="7">
        <v>1920</v>
      </c>
      <c r="F13" s="7">
        <v>2200</v>
      </c>
      <c r="G13" s="7">
        <v>2570</v>
      </c>
      <c r="H13" s="7">
        <v>2900</v>
      </c>
      <c r="I13" s="7">
        <v>3340</v>
      </c>
      <c r="J13" s="7">
        <v>3630</v>
      </c>
      <c r="K13" s="7">
        <v>4090</v>
      </c>
      <c r="L13" s="7">
        <v>4370</v>
      </c>
      <c r="M13" s="7">
        <v>4600</v>
      </c>
      <c r="N13" s="7">
        <v>4880</v>
      </c>
      <c r="O13" s="7">
        <v>5290</v>
      </c>
      <c r="P13" s="7">
        <v>5590</v>
      </c>
      <c r="Q13" s="7">
        <v>6040</v>
      </c>
      <c r="R13" s="11">
        <v>6070</v>
      </c>
      <c r="S13" s="11">
        <v>6380</v>
      </c>
      <c r="T13" s="11">
        <v>6240</v>
      </c>
      <c r="U13" s="11">
        <v>6440</v>
      </c>
      <c r="V13" s="11">
        <v>6330</v>
      </c>
    </row>
    <row r="14" spans="1:22" x14ac:dyDescent="0.25">
      <c r="A14" s="7" t="s">
        <v>67</v>
      </c>
      <c r="B14" s="11">
        <v>840</v>
      </c>
      <c r="C14" s="7">
        <v>1150</v>
      </c>
      <c r="D14" s="7">
        <v>1320</v>
      </c>
      <c r="E14" s="7">
        <v>1580</v>
      </c>
      <c r="F14" s="7">
        <v>1840</v>
      </c>
      <c r="G14" s="7">
        <v>2260</v>
      </c>
      <c r="H14" s="7">
        <v>2590</v>
      </c>
      <c r="I14" s="7">
        <v>2940</v>
      </c>
      <c r="J14" s="7">
        <v>3210</v>
      </c>
      <c r="K14" s="7">
        <v>3630</v>
      </c>
      <c r="L14" s="7">
        <v>3840</v>
      </c>
      <c r="M14" s="7">
        <v>4090</v>
      </c>
      <c r="N14" s="7">
        <v>4220</v>
      </c>
      <c r="O14" s="7">
        <v>4480</v>
      </c>
      <c r="P14" s="7">
        <v>4690</v>
      </c>
      <c r="Q14" s="7">
        <v>4940</v>
      </c>
      <c r="R14" s="11">
        <v>5020</v>
      </c>
      <c r="S14" s="11">
        <v>5140</v>
      </c>
      <c r="T14" s="11">
        <v>5280</v>
      </c>
      <c r="U14" s="11">
        <v>5300</v>
      </c>
      <c r="V14" s="11">
        <v>5220</v>
      </c>
    </row>
    <row r="15" spans="1:22" x14ac:dyDescent="0.25">
      <c r="A15" s="7" t="s">
        <v>68</v>
      </c>
      <c r="B15" s="11">
        <v>1110</v>
      </c>
      <c r="C15" s="7">
        <v>1440</v>
      </c>
      <c r="D15" s="7">
        <v>1670</v>
      </c>
      <c r="E15" s="7">
        <v>2060</v>
      </c>
      <c r="F15" s="7">
        <v>2410</v>
      </c>
      <c r="G15" s="7">
        <v>2900</v>
      </c>
      <c r="H15" s="7">
        <v>3330</v>
      </c>
      <c r="I15" s="7">
        <v>3830</v>
      </c>
      <c r="J15" s="7">
        <v>4210</v>
      </c>
      <c r="K15" s="7">
        <v>4770</v>
      </c>
      <c r="L15" s="7">
        <v>5140</v>
      </c>
      <c r="M15" s="7">
        <v>5640</v>
      </c>
      <c r="N15" s="7">
        <v>5870</v>
      </c>
      <c r="O15" s="7">
        <v>6340</v>
      </c>
      <c r="P15" s="7">
        <v>6750</v>
      </c>
      <c r="Q15" s="7">
        <v>7250</v>
      </c>
      <c r="R15" s="11">
        <v>7440</v>
      </c>
      <c r="S15" s="11">
        <v>7610</v>
      </c>
      <c r="T15" s="11">
        <v>7700</v>
      </c>
      <c r="U15" s="11">
        <v>7690</v>
      </c>
      <c r="V15" s="11">
        <v>7560</v>
      </c>
    </row>
    <row r="16" spans="1:22" x14ac:dyDescent="0.25">
      <c r="A16" s="7" t="s">
        <v>69</v>
      </c>
      <c r="B16" s="11">
        <v>730</v>
      </c>
      <c r="C16" s="7">
        <v>960</v>
      </c>
      <c r="D16" s="7">
        <v>1090</v>
      </c>
      <c r="E16" s="7">
        <v>1360</v>
      </c>
      <c r="F16" s="7">
        <v>1500</v>
      </c>
      <c r="G16" s="7">
        <v>1800</v>
      </c>
      <c r="H16" s="7">
        <v>2020</v>
      </c>
      <c r="I16" s="7">
        <v>2270</v>
      </c>
      <c r="J16" s="7">
        <v>2350</v>
      </c>
      <c r="K16" s="7">
        <v>2690</v>
      </c>
      <c r="L16" s="7">
        <v>2920</v>
      </c>
      <c r="M16" s="7">
        <v>3010</v>
      </c>
      <c r="N16" s="7">
        <v>3150</v>
      </c>
      <c r="O16" s="7">
        <v>3240</v>
      </c>
      <c r="P16" s="7">
        <v>3530</v>
      </c>
      <c r="Q16" s="7">
        <v>3780</v>
      </c>
      <c r="R16" s="11">
        <v>3780</v>
      </c>
      <c r="S16" s="11">
        <v>3700</v>
      </c>
      <c r="T16" s="11">
        <v>3770</v>
      </c>
      <c r="U16" s="11">
        <v>3910</v>
      </c>
      <c r="V16" s="11">
        <v>4070</v>
      </c>
    </row>
    <row r="17" spans="1:22" x14ac:dyDescent="0.25">
      <c r="A17" s="7" t="s">
        <v>70</v>
      </c>
      <c r="B17" s="11">
        <v>1510</v>
      </c>
      <c r="C17" s="7">
        <v>1830</v>
      </c>
      <c r="D17" s="7">
        <v>2040</v>
      </c>
      <c r="E17" s="7">
        <v>2400</v>
      </c>
      <c r="F17" s="7">
        <v>2760</v>
      </c>
      <c r="G17" s="7">
        <v>3260</v>
      </c>
      <c r="H17" s="7">
        <v>3570</v>
      </c>
      <c r="I17" s="7">
        <v>3880</v>
      </c>
      <c r="J17" s="7">
        <v>4170</v>
      </c>
      <c r="K17" s="7">
        <v>4490</v>
      </c>
      <c r="L17" s="7">
        <v>4710</v>
      </c>
      <c r="M17" s="7">
        <v>4810</v>
      </c>
      <c r="N17" s="7">
        <v>4900</v>
      </c>
      <c r="O17" s="7">
        <v>5120</v>
      </c>
      <c r="P17" s="7">
        <v>5150</v>
      </c>
      <c r="Q17" s="7">
        <v>5300</v>
      </c>
      <c r="R17" s="11">
        <v>5330</v>
      </c>
      <c r="S17" s="11">
        <v>5290</v>
      </c>
      <c r="T17" s="11">
        <v>5290</v>
      </c>
      <c r="U17" s="11">
        <v>5210</v>
      </c>
      <c r="V17" s="11">
        <v>5140</v>
      </c>
    </row>
    <row r="18" spans="1:22" x14ac:dyDescent="0.25">
      <c r="A18" s="7" t="s">
        <v>71</v>
      </c>
      <c r="B18" s="11">
        <v>1240</v>
      </c>
      <c r="C18" s="7">
        <v>1450</v>
      </c>
      <c r="D18" s="7">
        <v>1680</v>
      </c>
      <c r="E18" s="7">
        <v>2020</v>
      </c>
      <c r="F18" s="7">
        <v>2170</v>
      </c>
      <c r="G18" s="7">
        <v>2400</v>
      </c>
      <c r="H18" s="7">
        <v>2840</v>
      </c>
      <c r="I18" s="7">
        <v>3160</v>
      </c>
      <c r="J18" s="7">
        <v>3340</v>
      </c>
      <c r="K18" s="7">
        <v>3920</v>
      </c>
      <c r="L18" s="7">
        <v>4260</v>
      </c>
      <c r="M18" s="7">
        <v>4360</v>
      </c>
      <c r="N18" s="7">
        <v>4560</v>
      </c>
      <c r="O18" s="7">
        <v>4690</v>
      </c>
      <c r="P18" s="7">
        <v>4720</v>
      </c>
      <c r="Q18" s="7">
        <v>5050</v>
      </c>
      <c r="R18" s="11">
        <v>5020</v>
      </c>
      <c r="S18" s="11">
        <v>4890</v>
      </c>
      <c r="T18" s="11">
        <v>4990</v>
      </c>
      <c r="U18" s="11">
        <v>4840</v>
      </c>
      <c r="V18" s="11">
        <v>4790</v>
      </c>
    </row>
    <row r="19" spans="1:22" x14ac:dyDescent="0.25">
      <c r="A19" s="7" t="s">
        <v>72</v>
      </c>
      <c r="B19" s="11">
        <v>1150</v>
      </c>
      <c r="C19" s="7">
        <v>1570</v>
      </c>
      <c r="D19" s="7">
        <v>1750</v>
      </c>
      <c r="E19" s="7">
        <v>2200</v>
      </c>
      <c r="F19" s="7">
        <v>2520</v>
      </c>
      <c r="G19" s="7">
        <v>2950</v>
      </c>
      <c r="H19" s="7">
        <v>3310</v>
      </c>
      <c r="I19" s="7">
        <v>3720</v>
      </c>
      <c r="J19" s="7">
        <v>4030</v>
      </c>
      <c r="K19" s="7">
        <v>4400</v>
      </c>
      <c r="L19" s="7">
        <v>4700</v>
      </c>
      <c r="M19" s="7">
        <v>4950</v>
      </c>
      <c r="N19" s="7">
        <v>5100</v>
      </c>
      <c r="O19" s="7">
        <v>5400</v>
      </c>
      <c r="P19" s="7">
        <v>5590</v>
      </c>
      <c r="Q19" s="7">
        <v>5800</v>
      </c>
      <c r="R19" s="11">
        <v>5970</v>
      </c>
      <c r="S19" s="11">
        <v>6050</v>
      </c>
      <c r="T19" s="11">
        <v>6110</v>
      </c>
      <c r="U19" s="11">
        <v>6050</v>
      </c>
      <c r="V19" s="11">
        <v>6050</v>
      </c>
    </row>
    <row r="20" spans="1:22" x14ac:dyDescent="0.25">
      <c r="A20" s="7" t="s">
        <v>73</v>
      </c>
      <c r="B20" s="11">
        <v>950</v>
      </c>
      <c r="C20" s="7">
        <v>1300</v>
      </c>
      <c r="D20" s="7">
        <v>1480</v>
      </c>
      <c r="E20" s="7">
        <v>1830</v>
      </c>
      <c r="F20" s="7">
        <v>2120</v>
      </c>
      <c r="G20" s="7">
        <v>2680</v>
      </c>
      <c r="H20" s="7">
        <v>3030</v>
      </c>
      <c r="I20" s="7">
        <v>3490</v>
      </c>
      <c r="J20" s="7">
        <v>3790</v>
      </c>
      <c r="K20" s="7">
        <v>4070</v>
      </c>
      <c r="L20" s="7">
        <v>4300</v>
      </c>
      <c r="M20" s="7">
        <v>4540</v>
      </c>
      <c r="N20" s="7">
        <v>4700</v>
      </c>
      <c r="O20" s="7">
        <v>4900</v>
      </c>
      <c r="P20" s="7">
        <v>5060</v>
      </c>
      <c r="Q20" s="7">
        <v>5300</v>
      </c>
      <c r="R20" s="11">
        <v>5290</v>
      </c>
      <c r="S20" s="11">
        <v>5310</v>
      </c>
      <c r="T20" s="11">
        <v>5290</v>
      </c>
      <c r="U20" s="11">
        <v>5180</v>
      </c>
      <c r="V20" s="11">
        <v>5110</v>
      </c>
    </row>
    <row r="21" spans="1:22" x14ac:dyDescent="0.25">
      <c r="A21" s="7" t="s">
        <v>74</v>
      </c>
      <c r="B21" s="11">
        <v>1140</v>
      </c>
      <c r="C21" s="7">
        <v>1630</v>
      </c>
      <c r="D21" s="7">
        <v>1840</v>
      </c>
      <c r="E21" s="7">
        <v>2160</v>
      </c>
      <c r="F21" s="7">
        <v>2490</v>
      </c>
      <c r="G21" s="7">
        <v>3060</v>
      </c>
      <c r="H21" s="7">
        <v>3320</v>
      </c>
      <c r="I21" s="7">
        <v>3630</v>
      </c>
      <c r="J21" s="7">
        <v>3920</v>
      </c>
      <c r="K21" s="7">
        <v>4380</v>
      </c>
      <c r="L21" s="7">
        <v>4540</v>
      </c>
      <c r="M21" s="7">
        <v>4840</v>
      </c>
      <c r="N21" s="7">
        <v>4950</v>
      </c>
      <c r="O21" s="7">
        <v>5160</v>
      </c>
      <c r="P21" s="7">
        <v>5300</v>
      </c>
      <c r="Q21" s="7">
        <v>5480</v>
      </c>
      <c r="R21" s="11">
        <v>5540</v>
      </c>
      <c r="S21" s="11">
        <v>5590</v>
      </c>
      <c r="T21" s="11">
        <v>5660</v>
      </c>
      <c r="U21" s="11">
        <v>5600</v>
      </c>
      <c r="V21" s="11">
        <v>5540</v>
      </c>
    </row>
    <row r="22" spans="1:22" x14ac:dyDescent="0.25">
      <c r="A22" s="7" t="s">
        <v>75</v>
      </c>
      <c r="B22" s="11">
        <v>830</v>
      </c>
      <c r="C22" s="7">
        <v>1020</v>
      </c>
      <c r="D22" s="7">
        <v>1180</v>
      </c>
      <c r="E22" s="7">
        <v>1450</v>
      </c>
      <c r="F22" s="7">
        <v>1740</v>
      </c>
      <c r="G22" s="7">
        <v>2180</v>
      </c>
      <c r="H22" s="7">
        <v>2500</v>
      </c>
      <c r="I22" s="7">
        <v>2850</v>
      </c>
      <c r="J22" s="7">
        <v>3080</v>
      </c>
      <c r="K22" s="7">
        <v>3500</v>
      </c>
      <c r="L22" s="7">
        <v>3670</v>
      </c>
      <c r="M22" s="7">
        <v>3940</v>
      </c>
      <c r="N22" s="7">
        <v>4170</v>
      </c>
      <c r="O22" s="7">
        <v>4390</v>
      </c>
      <c r="P22" s="7">
        <v>4640</v>
      </c>
      <c r="Q22" s="7">
        <v>4870</v>
      </c>
      <c r="R22" s="11">
        <v>4980</v>
      </c>
      <c r="S22" s="11">
        <v>5170</v>
      </c>
      <c r="T22" s="11">
        <v>5200</v>
      </c>
      <c r="U22" s="11">
        <v>5190</v>
      </c>
      <c r="V22" s="11">
        <v>5330</v>
      </c>
    </row>
    <row r="23" spans="1:22" x14ac:dyDescent="0.25">
      <c r="A23" s="7" t="s">
        <v>76</v>
      </c>
      <c r="B23" s="11">
        <v>990</v>
      </c>
      <c r="C23" s="7">
        <v>1550</v>
      </c>
      <c r="D23" s="7">
        <v>1690</v>
      </c>
      <c r="E23" s="7">
        <v>1970</v>
      </c>
      <c r="F23" s="7">
        <v>2190</v>
      </c>
      <c r="G23" s="7">
        <v>2560</v>
      </c>
      <c r="H23" s="7">
        <v>2910</v>
      </c>
      <c r="I23" s="7">
        <v>3130</v>
      </c>
      <c r="J23" s="7">
        <v>3390</v>
      </c>
      <c r="K23" s="7">
        <v>3750</v>
      </c>
      <c r="L23" s="7">
        <v>4030</v>
      </c>
      <c r="M23" s="7">
        <v>4340</v>
      </c>
      <c r="N23" s="7">
        <v>4500</v>
      </c>
      <c r="O23" s="7">
        <v>4810</v>
      </c>
      <c r="P23" s="7">
        <v>5020</v>
      </c>
      <c r="Q23" s="7">
        <v>5360</v>
      </c>
      <c r="R23" s="11">
        <v>5580</v>
      </c>
      <c r="S23" s="11">
        <v>5780</v>
      </c>
      <c r="T23" s="11">
        <v>5890</v>
      </c>
      <c r="U23" s="11">
        <v>5940</v>
      </c>
      <c r="V23" s="11">
        <v>5980</v>
      </c>
    </row>
    <row r="24" spans="1:22" x14ac:dyDescent="0.25">
      <c r="A24" s="7" t="s">
        <v>77</v>
      </c>
      <c r="B24" s="11">
        <v>1400</v>
      </c>
      <c r="C24" s="7">
        <v>2050</v>
      </c>
      <c r="D24" s="7">
        <v>2250</v>
      </c>
      <c r="E24" s="7">
        <v>2740</v>
      </c>
      <c r="F24" s="7">
        <v>3070</v>
      </c>
      <c r="G24" s="7">
        <v>3600</v>
      </c>
      <c r="H24" s="7">
        <v>3900</v>
      </c>
      <c r="I24" s="7">
        <v>4380</v>
      </c>
      <c r="J24" s="7">
        <v>4580</v>
      </c>
      <c r="K24" s="7">
        <v>4860</v>
      </c>
      <c r="L24" s="7">
        <v>5170</v>
      </c>
      <c r="M24" s="7">
        <v>5310</v>
      </c>
      <c r="N24" s="7">
        <v>5630</v>
      </c>
      <c r="O24" s="7">
        <v>5830</v>
      </c>
      <c r="P24" s="7">
        <v>5980</v>
      </c>
      <c r="Q24" s="7">
        <v>6140</v>
      </c>
      <c r="R24" s="11">
        <v>6180</v>
      </c>
      <c r="S24" s="11">
        <v>6190</v>
      </c>
      <c r="T24" s="11">
        <v>6300</v>
      </c>
      <c r="U24" s="11">
        <v>6360</v>
      </c>
      <c r="V24" s="11">
        <v>6340</v>
      </c>
    </row>
    <row r="25" spans="1:22" x14ac:dyDescent="0.25">
      <c r="A25" s="7" t="s">
        <v>78</v>
      </c>
      <c r="B25" s="11">
        <v>1250</v>
      </c>
      <c r="C25" s="7">
        <v>1790</v>
      </c>
      <c r="D25" s="7">
        <v>1970</v>
      </c>
      <c r="E25" s="7">
        <v>2380</v>
      </c>
      <c r="F25" s="7">
        <v>2620</v>
      </c>
      <c r="G25" s="7">
        <v>3060</v>
      </c>
      <c r="H25" s="7">
        <v>3520</v>
      </c>
      <c r="I25" s="7">
        <v>4040</v>
      </c>
      <c r="J25" s="7">
        <v>4270</v>
      </c>
      <c r="K25" s="7">
        <v>4730</v>
      </c>
      <c r="L25" s="7">
        <v>5110</v>
      </c>
      <c r="M25" s="7">
        <v>5480</v>
      </c>
      <c r="N25" s="7">
        <v>5670</v>
      </c>
      <c r="O25" s="7">
        <v>6010</v>
      </c>
      <c r="P25" s="7">
        <v>6260</v>
      </c>
      <c r="Q25" s="7">
        <v>6740</v>
      </c>
      <c r="R25" s="11">
        <v>6910</v>
      </c>
      <c r="S25" s="11">
        <v>6910</v>
      </c>
      <c r="T25" s="11">
        <v>7070</v>
      </c>
      <c r="U25" s="11">
        <v>7050</v>
      </c>
      <c r="V25" s="11">
        <v>7110</v>
      </c>
    </row>
    <row r="26" spans="1:22" x14ac:dyDescent="0.25">
      <c r="A26" s="7" t="s">
        <v>79</v>
      </c>
      <c r="B26" s="11">
        <v>1200</v>
      </c>
      <c r="C26" s="7">
        <v>1340</v>
      </c>
      <c r="D26" s="7">
        <v>1460</v>
      </c>
      <c r="E26" s="7">
        <v>1880</v>
      </c>
      <c r="F26" s="7">
        <v>2230</v>
      </c>
      <c r="G26" s="7">
        <v>3050</v>
      </c>
      <c r="H26" s="7">
        <v>3360</v>
      </c>
      <c r="I26" s="7">
        <v>3600</v>
      </c>
      <c r="J26" s="7">
        <v>3720</v>
      </c>
      <c r="K26" s="7">
        <v>3970</v>
      </c>
      <c r="L26" s="7">
        <v>4210</v>
      </c>
      <c r="M26" s="7">
        <v>4450</v>
      </c>
      <c r="N26" s="7">
        <v>4760</v>
      </c>
      <c r="O26" s="7">
        <v>5050</v>
      </c>
      <c r="P26" s="7">
        <v>5270</v>
      </c>
      <c r="Q26" s="7">
        <v>5340</v>
      </c>
      <c r="R26" s="11">
        <v>5440</v>
      </c>
      <c r="S26" s="11">
        <v>5540</v>
      </c>
      <c r="T26" s="11">
        <v>5520</v>
      </c>
      <c r="U26" s="11">
        <v>5530</v>
      </c>
      <c r="V26" s="11">
        <v>5510</v>
      </c>
    </row>
    <row r="27" spans="1:22" x14ac:dyDescent="0.25">
      <c r="A27" s="7" t="s">
        <v>80</v>
      </c>
      <c r="B27" s="11">
        <v>1120</v>
      </c>
      <c r="C27" s="7">
        <v>1420</v>
      </c>
      <c r="D27" s="7">
        <v>1600</v>
      </c>
      <c r="E27" s="7">
        <v>1920</v>
      </c>
      <c r="F27" s="7">
        <v>2190</v>
      </c>
      <c r="G27" s="7">
        <v>2700</v>
      </c>
      <c r="H27" s="7">
        <v>3120</v>
      </c>
      <c r="I27" s="7">
        <v>3500</v>
      </c>
      <c r="J27" s="7">
        <v>3800</v>
      </c>
      <c r="K27" s="7">
        <v>4240</v>
      </c>
      <c r="L27" s="7">
        <v>4540</v>
      </c>
      <c r="M27" s="7">
        <v>4840</v>
      </c>
      <c r="N27" s="7">
        <v>4940</v>
      </c>
      <c r="O27" s="7">
        <v>5280</v>
      </c>
      <c r="P27" s="7">
        <v>5490</v>
      </c>
      <c r="Q27" s="7">
        <v>5800</v>
      </c>
      <c r="R27" s="11">
        <v>5910</v>
      </c>
      <c r="S27" s="11">
        <v>6030</v>
      </c>
      <c r="T27" s="11">
        <v>6070</v>
      </c>
      <c r="U27" s="11">
        <v>6070</v>
      </c>
      <c r="V27" s="11">
        <v>6020</v>
      </c>
    </row>
    <row r="28" spans="1:22" x14ac:dyDescent="0.25">
      <c r="A28" s="7" t="s">
        <v>81</v>
      </c>
      <c r="B28" s="11">
        <v>1430</v>
      </c>
      <c r="C28" s="7">
        <v>1840</v>
      </c>
      <c r="D28" s="7">
        <v>2080</v>
      </c>
      <c r="E28" s="7">
        <v>2450</v>
      </c>
      <c r="F28" s="7">
        <v>2900</v>
      </c>
      <c r="G28" s="7">
        <v>3330</v>
      </c>
      <c r="H28" s="7">
        <v>3730</v>
      </c>
      <c r="I28" s="7">
        <v>4200</v>
      </c>
      <c r="J28" s="7">
        <v>4600</v>
      </c>
      <c r="K28" s="7">
        <v>5020</v>
      </c>
      <c r="L28" s="7">
        <v>5310</v>
      </c>
      <c r="M28" s="7">
        <v>5550</v>
      </c>
      <c r="N28" s="7">
        <v>5730</v>
      </c>
      <c r="O28" s="7">
        <v>5980</v>
      </c>
      <c r="P28" s="7">
        <v>6100</v>
      </c>
      <c r="Q28" s="7">
        <v>6280</v>
      </c>
      <c r="R28" s="11">
        <v>6310</v>
      </c>
      <c r="S28" s="11">
        <v>6300</v>
      </c>
      <c r="T28" s="11">
        <v>6400</v>
      </c>
      <c r="U28" s="11">
        <v>6310</v>
      </c>
      <c r="V28" s="11">
        <v>6250</v>
      </c>
    </row>
    <row r="29" spans="1:22" x14ac:dyDescent="0.25">
      <c r="A29" s="7" t="s">
        <v>82</v>
      </c>
      <c r="B29" s="11">
        <v>1060</v>
      </c>
      <c r="C29" s="7">
        <v>1490</v>
      </c>
      <c r="D29" s="7">
        <v>1610</v>
      </c>
      <c r="E29" s="7">
        <v>1970</v>
      </c>
      <c r="F29" s="7">
        <v>2260</v>
      </c>
      <c r="G29" s="7">
        <v>2700</v>
      </c>
      <c r="H29" s="7">
        <v>3110</v>
      </c>
      <c r="I29" s="7">
        <v>3470</v>
      </c>
      <c r="J29" s="7">
        <v>3760</v>
      </c>
      <c r="K29" s="7">
        <v>4180</v>
      </c>
      <c r="L29" s="7">
        <v>4370</v>
      </c>
      <c r="M29" s="7">
        <v>4620</v>
      </c>
      <c r="N29" s="7">
        <v>4760</v>
      </c>
      <c r="O29" s="7">
        <v>5000</v>
      </c>
      <c r="P29" s="7">
        <v>5140</v>
      </c>
      <c r="Q29" s="7">
        <v>5270</v>
      </c>
      <c r="R29" s="11">
        <v>5370</v>
      </c>
      <c r="S29" s="11">
        <v>5480</v>
      </c>
      <c r="T29" s="11">
        <v>5570</v>
      </c>
      <c r="U29" s="11">
        <v>5610</v>
      </c>
      <c r="V29" s="11">
        <v>5500</v>
      </c>
    </row>
    <row r="30" spans="1:22" x14ac:dyDescent="0.25">
      <c r="A30" s="7" t="s">
        <v>83</v>
      </c>
      <c r="B30" s="11">
        <v>810</v>
      </c>
      <c r="C30" s="7">
        <v>1130</v>
      </c>
      <c r="D30" s="7">
        <v>1300</v>
      </c>
      <c r="E30" s="7">
        <v>1680</v>
      </c>
      <c r="F30" s="7">
        <v>1980</v>
      </c>
      <c r="G30" s="7">
        <v>2390</v>
      </c>
      <c r="H30" s="7">
        <v>2820</v>
      </c>
      <c r="I30" s="7">
        <v>3150</v>
      </c>
      <c r="J30" s="7">
        <v>3560</v>
      </c>
      <c r="K30" s="7">
        <v>4130</v>
      </c>
      <c r="L30" s="7">
        <v>4250</v>
      </c>
      <c r="M30" s="7">
        <v>4630</v>
      </c>
      <c r="N30" s="7">
        <v>4880</v>
      </c>
      <c r="O30" s="7">
        <v>5210</v>
      </c>
      <c r="P30" s="7">
        <v>5510</v>
      </c>
      <c r="Q30" s="7">
        <v>5870</v>
      </c>
      <c r="R30" s="11">
        <v>5900</v>
      </c>
      <c r="S30" s="11">
        <v>6060</v>
      </c>
      <c r="T30" s="11">
        <v>6110</v>
      </c>
      <c r="U30" s="11">
        <v>6160</v>
      </c>
      <c r="V30" s="11">
        <v>6330</v>
      </c>
    </row>
    <row r="31" spans="1:22" x14ac:dyDescent="0.25">
      <c r="A31" s="7" t="s">
        <v>84</v>
      </c>
      <c r="B31" s="11">
        <v>1270</v>
      </c>
      <c r="C31" s="7">
        <v>1770</v>
      </c>
      <c r="D31" s="7">
        <v>1640</v>
      </c>
      <c r="E31" s="7">
        <v>2170</v>
      </c>
      <c r="F31" s="7">
        <v>2360</v>
      </c>
      <c r="G31" s="7">
        <v>2680</v>
      </c>
      <c r="H31" s="7">
        <v>2950</v>
      </c>
      <c r="I31" s="7">
        <v>3210</v>
      </c>
      <c r="J31" s="7">
        <v>3420</v>
      </c>
      <c r="K31" s="7">
        <v>3750</v>
      </c>
      <c r="L31" s="7">
        <v>3840</v>
      </c>
      <c r="M31" s="7">
        <v>4090</v>
      </c>
      <c r="N31" s="7">
        <v>4080</v>
      </c>
      <c r="O31" s="7">
        <v>4000</v>
      </c>
      <c r="P31" s="7">
        <v>4360</v>
      </c>
      <c r="Q31" s="7">
        <v>4670</v>
      </c>
      <c r="R31" s="11">
        <v>4620</v>
      </c>
      <c r="S31" s="11">
        <v>4720</v>
      </c>
      <c r="T31" s="11">
        <v>4720</v>
      </c>
      <c r="U31" s="11">
        <v>4810</v>
      </c>
      <c r="V31" s="11">
        <v>4550</v>
      </c>
    </row>
    <row r="32" spans="1:22" x14ac:dyDescent="0.25">
      <c r="A32" s="7" t="s">
        <v>85</v>
      </c>
      <c r="B32" s="11">
        <v>780</v>
      </c>
      <c r="C32" s="7">
        <v>990</v>
      </c>
      <c r="D32" s="7">
        <v>1200</v>
      </c>
      <c r="E32" s="7">
        <v>1530</v>
      </c>
      <c r="F32" s="7">
        <v>1790</v>
      </c>
      <c r="G32" s="7">
        <v>2140</v>
      </c>
      <c r="H32" s="7">
        <v>2480</v>
      </c>
      <c r="I32" s="7">
        <v>2800</v>
      </c>
      <c r="J32" s="7">
        <v>3050</v>
      </c>
      <c r="K32" s="7">
        <v>3420</v>
      </c>
      <c r="L32" s="7">
        <v>3750</v>
      </c>
      <c r="M32" s="7">
        <v>4010</v>
      </c>
      <c r="N32" s="7">
        <v>4280</v>
      </c>
      <c r="O32" s="7">
        <v>4650</v>
      </c>
      <c r="P32" s="7">
        <v>4950</v>
      </c>
      <c r="Q32" s="7">
        <v>5240</v>
      </c>
      <c r="R32" s="11">
        <v>5470</v>
      </c>
      <c r="S32" s="11">
        <v>5550</v>
      </c>
      <c r="T32" s="11">
        <v>5670</v>
      </c>
      <c r="U32" s="11">
        <v>5690</v>
      </c>
      <c r="V32" s="11">
        <v>5710</v>
      </c>
    </row>
    <row r="33" spans="1:22" x14ac:dyDescent="0.25">
      <c r="A33" s="7" t="s">
        <v>86</v>
      </c>
      <c r="B33" s="11">
        <v>1840</v>
      </c>
      <c r="C33" s="7">
        <v>2020</v>
      </c>
      <c r="D33" s="7">
        <v>2240</v>
      </c>
      <c r="E33" s="7">
        <v>2620</v>
      </c>
      <c r="F33" s="7">
        <v>3020</v>
      </c>
      <c r="G33" s="7">
        <v>3260</v>
      </c>
      <c r="H33" s="7">
        <v>3600</v>
      </c>
      <c r="I33" s="7">
        <v>3870</v>
      </c>
      <c r="J33" s="7">
        <v>4150</v>
      </c>
      <c r="K33" s="7">
        <v>4670</v>
      </c>
      <c r="L33" s="7">
        <v>4770</v>
      </c>
      <c r="M33" s="7">
        <v>4870</v>
      </c>
      <c r="N33" s="7">
        <v>5040</v>
      </c>
      <c r="O33" s="7">
        <v>4910</v>
      </c>
      <c r="P33" s="7">
        <v>5240</v>
      </c>
      <c r="Q33" s="7">
        <v>5510</v>
      </c>
      <c r="R33" s="11">
        <v>5500</v>
      </c>
      <c r="S33" s="11">
        <v>4590</v>
      </c>
      <c r="T33" s="11">
        <v>5670</v>
      </c>
      <c r="U33" s="11">
        <v>5470</v>
      </c>
      <c r="V33" s="11">
        <v>5290</v>
      </c>
    </row>
    <row r="34" spans="1:22" x14ac:dyDescent="0.25">
      <c r="A34" s="7" t="s">
        <v>87</v>
      </c>
      <c r="B34" s="11">
        <v>1430</v>
      </c>
      <c r="C34" s="7">
        <v>1270</v>
      </c>
      <c r="D34" s="7">
        <v>1440</v>
      </c>
      <c r="E34" s="7">
        <v>1650</v>
      </c>
      <c r="F34" s="7">
        <v>1870</v>
      </c>
      <c r="G34" s="7">
        <v>3090</v>
      </c>
      <c r="H34" s="7">
        <v>3290</v>
      </c>
      <c r="I34" s="7">
        <v>3750</v>
      </c>
      <c r="J34" s="7">
        <v>3890</v>
      </c>
      <c r="K34" s="7">
        <v>4200</v>
      </c>
      <c r="L34" s="7">
        <v>4300</v>
      </c>
      <c r="M34" s="7">
        <v>4510</v>
      </c>
      <c r="N34" s="7">
        <v>4710</v>
      </c>
      <c r="O34" s="7">
        <v>4850</v>
      </c>
      <c r="P34" s="7">
        <v>5000</v>
      </c>
      <c r="Q34" s="7">
        <v>5080</v>
      </c>
      <c r="R34" s="11">
        <v>5170</v>
      </c>
      <c r="S34" s="11">
        <v>5270</v>
      </c>
      <c r="T34" s="11">
        <v>5280</v>
      </c>
      <c r="U34" s="11">
        <v>5200</v>
      </c>
      <c r="V34" s="11">
        <v>5030</v>
      </c>
    </row>
    <row r="35" spans="1:22" x14ac:dyDescent="0.25">
      <c r="A35" s="7" t="s">
        <v>88</v>
      </c>
      <c r="B35" s="11">
        <v>1360</v>
      </c>
      <c r="C35" s="7">
        <v>2010</v>
      </c>
      <c r="D35" s="7">
        <v>2320</v>
      </c>
      <c r="E35" s="7">
        <v>2680</v>
      </c>
      <c r="F35" s="7">
        <v>3090</v>
      </c>
      <c r="G35" s="7">
        <v>3460</v>
      </c>
      <c r="H35" s="7">
        <v>3730</v>
      </c>
      <c r="I35" s="7">
        <v>3980</v>
      </c>
      <c r="J35" s="7">
        <v>4370</v>
      </c>
      <c r="K35" s="7">
        <v>4630</v>
      </c>
      <c r="L35" s="7">
        <v>4860</v>
      </c>
      <c r="M35" s="7">
        <v>5000</v>
      </c>
      <c r="N35" s="7">
        <v>5260</v>
      </c>
      <c r="O35" s="7">
        <v>5580</v>
      </c>
      <c r="P35" s="7">
        <v>5900</v>
      </c>
      <c r="Q35" s="7">
        <v>5860</v>
      </c>
      <c r="R35" s="11">
        <v>5890</v>
      </c>
      <c r="S35" s="11">
        <v>5960</v>
      </c>
      <c r="T35" s="11">
        <v>5860</v>
      </c>
      <c r="U35" s="11">
        <v>5940</v>
      </c>
      <c r="V35" s="11">
        <v>5950</v>
      </c>
    </row>
    <row r="36" spans="1:22" x14ac:dyDescent="0.25">
      <c r="A36" s="7" t="s">
        <v>89</v>
      </c>
      <c r="B36" s="11">
        <v>1050</v>
      </c>
      <c r="C36" s="7">
        <v>1570</v>
      </c>
      <c r="D36" s="7">
        <v>1760</v>
      </c>
      <c r="E36" s="7">
        <v>2210</v>
      </c>
      <c r="F36" s="7">
        <v>2540</v>
      </c>
      <c r="G36" s="7">
        <v>2950</v>
      </c>
      <c r="H36" s="7">
        <v>3300</v>
      </c>
      <c r="I36" s="7">
        <v>3680</v>
      </c>
      <c r="J36" s="7">
        <v>3980</v>
      </c>
      <c r="K36" s="7">
        <v>4330</v>
      </c>
      <c r="L36" s="7">
        <v>4710</v>
      </c>
      <c r="M36" s="7">
        <v>4970</v>
      </c>
      <c r="N36" s="7">
        <v>5200</v>
      </c>
      <c r="O36" s="7">
        <v>5530</v>
      </c>
      <c r="P36" s="7">
        <v>5720</v>
      </c>
      <c r="Q36" s="7">
        <v>6090</v>
      </c>
      <c r="R36" s="11">
        <v>6210</v>
      </c>
      <c r="S36" s="11">
        <v>6320</v>
      </c>
      <c r="T36" s="11">
        <v>6330</v>
      </c>
      <c r="U36" s="11">
        <v>6440</v>
      </c>
      <c r="V36" s="11">
        <v>6550</v>
      </c>
    </row>
    <row r="37" spans="1:22" x14ac:dyDescent="0.25">
      <c r="A37" s="7" t="s">
        <v>90</v>
      </c>
      <c r="B37" s="11">
        <v>830</v>
      </c>
      <c r="C37" s="7">
        <v>1290</v>
      </c>
      <c r="D37" s="7">
        <v>1490</v>
      </c>
      <c r="E37" s="7">
        <v>1760</v>
      </c>
      <c r="F37" s="7">
        <v>1970</v>
      </c>
      <c r="G37" s="7">
        <v>2190</v>
      </c>
      <c r="H37" s="7">
        <v>2440</v>
      </c>
      <c r="I37" s="7">
        <v>2720</v>
      </c>
      <c r="J37" s="7">
        <v>3010</v>
      </c>
      <c r="K37" s="7">
        <v>3360</v>
      </c>
      <c r="L37" s="7">
        <v>3490</v>
      </c>
      <c r="M37" s="7">
        <v>3550</v>
      </c>
      <c r="N37" s="7">
        <v>3620</v>
      </c>
      <c r="O37" s="7">
        <v>3760</v>
      </c>
      <c r="P37" s="7">
        <v>3810</v>
      </c>
      <c r="Q37" s="7">
        <v>4070</v>
      </c>
      <c r="R37" s="11">
        <v>4100</v>
      </c>
      <c r="S37" s="11">
        <v>4150</v>
      </c>
      <c r="T37" s="11">
        <v>4180</v>
      </c>
      <c r="U37" s="11">
        <v>4100</v>
      </c>
      <c r="V37" s="11">
        <v>4100</v>
      </c>
    </row>
    <row r="38" spans="1:22" x14ac:dyDescent="0.25">
      <c r="A38" s="7" t="s">
        <v>91</v>
      </c>
      <c r="B38" s="11">
        <v>730</v>
      </c>
      <c r="C38" s="7">
        <v>980</v>
      </c>
      <c r="D38" s="7">
        <v>1110</v>
      </c>
      <c r="E38" s="7">
        <v>1260</v>
      </c>
      <c r="F38" s="7">
        <v>1530</v>
      </c>
      <c r="G38" s="7">
        <v>1860</v>
      </c>
      <c r="H38" s="7">
        <v>2080</v>
      </c>
      <c r="I38" s="7">
        <v>2290</v>
      </c>
      <c r="J38" s="7">
        <v>2460</v>
      </c>
      <c r="K38" s="7">
        <v>2850</v>
      </c>
      <c r="L38" s="7">
        <v>2960</v>
      </c>
      <c r="M38" s="7">
        <v>3180</v>
      </c>
      <c r="N38" s="7">
        <v>3430</v>
      </c>
      <c r="O38" s="7">
        <v>3620</v>
      </c>
      <c r="P38" s="7">
        <v>3790</v>
      </c>
      <c r="Q38" s="7">
        <v>4170</v>
      </c>
      <c r="R38" s="11">
        <v>4270</v>
      </c>
      <c r="S38" s="11">
        <v>4490</v>
      </c>
      <c r="T38" s="11">
        <v>4760</v>
      </c>
      <c r="U38" s="11">
        <v>4670</v>
      </c>
      <c r="V38" s="11">
        <v>4640</v>
      </c>
    </row>
    <row r="39" spans="1:22" x14ac:dyDescent="0.25">
      <c r="A39" s="7" t="s">
        <v>92</v>
      </c>
      <c r="B39" s="11">
        <v>1420</v>
      </c>
      <c r="C39" s="7">
        <v>1940</v>
      </c>
      <c r="D39" s="7">
        <v>2090</v>
      </c>
      <c r="E39" s="7">
        <v>2640</v>
      </c>
      <c r="F39" s="7">
        <v>2960</v>
      </c>
      <c r="G39" s="7">
        <v>3450</v>
      </c>
      <c r="H39" s="7">
        <v>3820</v>
      </c>
      <c r="I39" s="7">
        <v>4200</v>
      </c>
      <c r="J39" s="7">
        <v>4440</v>
      </c>
      <c r="K39" s="7">
        <v>4770</v>
      </c>
      <c r="L39" s="7">
        <v>5060</v>
      </c>
      <c r="M39" s="7">
        <v>5190</v>
      </c>
      <c r="N39" s="7">
        <v>5330</v>
      </c>
      <c r="O39" s="7">
        <v>5550</v>
      </c>
      <c r="P39" s="7">
        <v>5810</v>
      </c>
      <c r="Q39" s="7">
        <v>6090</v>
      </c>
      <c r="R39" s="11">
        <v>6180</v>
      </c>
      <c r="S39" s="11">
        <v>6160</v>
      </c>
      <c r="T39" s="11">
        <v>6180</v>
      </c>
      <c r="U39" s="11">
        <v>6090</v>
      </c>
      <c r="V39" s="11">
        <v>6160</v>
      </c>
    </row>
    <row r="40" spans="1:22" x14ac:dyDescent="0.25">
      <c r="A40" s="7" t="s">
        <v>93</v>
      </c>
      <c r="B40" s="11">
        <v>1210</v>
      </c>
      <c r="C40" s="7">
        <v>1570</v>
      </c>
      <c r="D40" s="7">
        <v>1790</v>
      </c>
      <c r="E40" s="7">
        <v>2210</v>
      </c>
      <c r="F40" s="7">
        <v>2590</v>
      </c>
      <c r="G40" s="7">
        <v>3060</v>
      </c>
      <c r="H40" s="7">
        <v>3490</v>
      </c>
      <c r="I40" s="7">
        <v>3940</v>
      </c>
      <c r="J40" s="7">
        <v>4220</v>
      </c>
      <c r="K40" s="7">
        <v>4640</v>
      </c>
      <c r="L40" s="7">
        <v>5000</v>
      </c>
      <c r="M40" s="7">
        <v>5320</v>
      </c>
      <c r="N40" s="7">
        <v>5510</v>
      </c>
      <c r="O40" s="7">
        <v>5780</v>
      </c>
      <c r="P40" s="7">
        <v>5980</v>
      </c>
      <c r="Q40" s="7">
        <v>6220</v>
      </c>
      <c r="R40" s="11">
        <v>6320</v>
      </c>
      <c r="S40" s="11">
        <v>6400</v>
      </c>
      <c r="T40" s="11">
        <v>6390</v>
      </c>
      <c r="U40" s="11">
        <v>6320</v>
      </c>
      <c r="V40" s="11">
        <v>6210</v>
      </c>
    </row>
    <row r="41" spans="1:22" x14ac:dyDescent="0.25">
      <c r="A41" s="7" t="s">
        <v>94</v>
      </c>
      <c r="B41" s="11">
        <v>830</v>
      </c>
      <c r="C41" s="7">
        <v>1270</v>
      </c>
      <c r="D41" s="7">
        <v>1470</v>
      </c>
      <c r="E41" s="7">
        <v>1750</v>
      </c>
      <c r="F41" s="7">
        <v>1960</v>
      </c>
      <c r="G41" s="7">
        <v>2400</v>
      </c>
      <c r="H41" s="7">
        <v>2700</v>
      </c>
      <c r="I41" s="7">
        <v>2940</v>
      </c>
      <c r="J41" s="7">
        <v>3210</v>
      </c>
      <c r="K41" s="7">
        <v>3580</v>
      </c>
      <c r="L41" s="7">
        <v>3730</v>
      </c>
      <c r="M41" s="7">
        <v>3840</v>
      </c>
      <c r="N41" s="7">
        <v>3940</v>
      </c>
      <c r="O41" s="7">
        <v>4100</v>
      </c>
      <c r="P41" s="7">
        <v>4300</v>
      </c>
      <c r="Q41" s="7">
        <v>4540</v>
      </c>
      <c r="R41" s="11">
        <v>4560</v>
      </c>
      <c r="S41" s="11">
        <v>4630</v>
      </c>
      <c r="T41" s="11">
        <v>4710</v>
      </c>
      <c r="U41" s="11">
        <v>4690</v>
      </c>
      <c r="V41" s="11">
        <v>4720</v>
      </c>
    </row>
    <row r="42" spans="1:22" x14ac:dyDescent="0.25">
      <c r="A42" s="7" t="s">
        <v>95</v>
      </c>
      <c r="B42" s="11">
        <v>1100</v>
      </c>
      <c r="C42" s="7">
        <v>1490</v>
      </c>
      <c r="D42" s="7">
        <v>1700</v>
      </c>
      <c r="E42" s="7">
        <v>2050</v>
      </c>
      <c r="F42" s="7">
        <v>2340</v>
      </c>
      <c r="G42" s="7">
        <v>2710</v>
      </c>
      <c r="H42" s="7">
        <v>3090</v>
      </c>
      <c r="I42" s="7">
        <v>3440</v>
      </c>
      <c r="J42" s="7">
        <v>3720</v>
      </c>
      <c r="K42" s="7">
        <v>4160</v>
      </c>
      <c r="L42" s="7">
        <v>4460</v>
      </c>
      <c r="M42" s="7">
        <v>4750</v>
      </c>
      <c r="N42" s="7">
        <v>4980</v>
      </c>
      <c r="O42" s="7">
        <v>5260</v>
      </c>
      <c r="P42" s="7">
        <v>5430</v>
      </c>
      <c r="Q42" s="7">
        <v>5760</v>
      </c>
      <c r="R42" s="11">
        <v>5820</v>
      </c>
      <c r="S42" s="11">
        <v>5890</v>
      </c>
      <c r="T42" s="11">
        <v>5880</v>
      </c>
      <c r="U42" s="11">
        <v>5770</v>
      </c>
      <c r="V42" s="11">
        <v>5740</v>
      </c>
    </row>
    <row r="43" spans="1:22" x14ac:dyDescent="0.25">
      <c r="A43" s="7" t="s">
        <v>96</v>
      </c>
      <c r="B43" s="11">
        <v>1270</v>
      </c>
      <c r="C43" s="7">
        <v>1780</v>
      </c>
      <c r="D43" s="7">
        <v>1890</v>
      </c>
      <c r="E43" s="7">
        <v>2410</v>
      </c>
      <c r="F43" s="7">
        <v>2750</v>
      </c>
      <c r="G43" s="7">
        <v>3200</v>
      </c>
      <c r="H43" s="7">
        <v>3600</v>
      </c>
      <c r="I43" s="7">
        <v>3950</v>
      </c>
      <c r="J43" s="7">
        <v>4290</v>
      </c>
      <c r="K43" s="7">
        <v>4600</v>
      </c>
      <c r="L43" s="7">
        <v>4890</v>
      </c>
      <c r="M43" s="7">
        <v>5140</v>
      </c>
      <c r="N43" s="7">
        <v>5350</v>
      </c>
      <c r="O43" s="7">
        <v>5660</v>
      </c>
      <c r="P43" s="7">
        <v>5910</v>
      </c>
      <c r="Q43" s="7">
        <v>6210</v>
      </c>
      <c r="R43" s="11">
        <v>6420</v>
      </c>
      <c r="S43" s="11">
        <v>6520</v>
      </c>
      <c r="T43" s="11">
        <v>6450</v>
      </c>
      <c r="U43" s="11">
        <v>6540</v>
      </c>
      <c r="V43" s="11">
        <v>6570</v>
      </c>
    </row>
    <row r="44" spans="1:22" x14ac:dyDescent="0.25">
      <c r="A44" s="7" t="s">
        <v>97</v>
      </c>
      <c r="B44" s="11">
        <v>500</v>
      </c>
      <c r="C44" s="7">
        <v>650</v>
      </c>
      <c r="D44" s="7">
        <v>720</v>
      </c>
      <c r="E44" s="7">
        <v>870</v>
      </c>
      <c r="F44" s="7">
        <v>990</v>
      </c>
      <c r="G44" s="7">
        <v>1070</v>
      </c>
      <c r="H44" s="7">
        <v>1250</v>
      </c>
      <c r="I44" s="7">
        <v>1420</v>
      </c>
      <c r="J44" s="7">
        <v>1510</v>
      </c>
      <c r="K44" s="7">
        <v>1770</v>
      </c>
      <c r="L44" s="7">
        <v>1950</v>
      </c>
      <c r="M44" s="7">
        <v>2100</v>
      </c>
      <c r="N44" s="7">
        <v>2320</v>
      </c>
      <c r="O44" s="7">
        <v>2620</v>
      </c>
      <c r="R44" s="11"/>
      <c r="S44" s="11"/>
      <c r="T44" s="11"/>
      <c r="U44" s="11"/>
      <c r="V44" s="11"/>
    </row>
    <row r="45" spans="1:22" x14ac:dyDescent="0.25">
      <c r="A45" s="7" t="s">
        <v>98</v>
      </c>
      <c r="B45" s="11">
        <v>1380</v>
      </c>
      <c r="C45" s="7">
        <v>1790</v>
      </c>
      <c r="D45" s="7">
        <v>1830</v>
      </c>
      <c r="E45" s="7">
        <v>2160</v>
      </c>
      <c r="F45" s="7">
        <v>2310</v>
      </c>
      <c r="G45" s="7">
        <v>2870</v>
      </c>
      <c r="H45" s="7">
        <v>3200</v>
      </c>
      <c r="I45" s="7">
        <v>3750</v>
      </c>
      <c r="J45" s="7">
        <v>3600</v>
      </c>
      <c r="K45" s="7">
        <v>4060</v>
      </c>
      <c r="L45" s="7">
        <v>4410</v>
      </c>
      <c r="M45" s="7">
        <v>4650</v>
      </c>
      <c r="N45" s="7">
        <v>4780</v>
      </c>
      <c r="O45" s="7">
        <v>4940</v>
      </c>
      <c r="P45" s="7">
        <v>4910</v>
      </c>
      <c r="Q45" s="7">
        <v>5390</v>
      </c>
      <c r="R45" s="11">
        <v>5640</v>
      </c>
      <c r="S45" s="11">
        <v>5500</v>
      </c>
      <c r="T45" s="11">
        <v>5660</v>
      </c>
      <c r="U45" s="11">
        <v>5550</v>
      </c>
      <c r="V45" s="11">
        <v>5650</v>
      </c>
    </row>
    <row r="46" spans="1:22" x14ac:dyDescent="0.25">
      <c r="A46" s="7" t="s">
        <v>99</v>
      </c>
      <c r="B46" s="11">
        <v>710</v>
      </c>
      <c r="C46" s="7">
        <v>960</v>
      </c>
      <c r="D46" s="7">
        <v>1300</v>
      </c>
      <c r="E46" s="7">
        <v>1800</v>
      </c>
      <c r="F46" s="7">
        <v>2120</v>
      </c>
      <c r="G46" s="7">
        <v>2430</v>
      </c>
      <c r="H46" s="7">
        <v>2820</v>
      </c>
      <c r="I46" s="7">
        <v>3210</v>
      </c>
      <c r="J46" s="7">
        <v>3500</v>
      </c>
      <c r="K46" s="7">
        <v>4020</v>
      </c>
      <c r="L46" s="7">
        <v>4290</v>
      </c>
      <c r="M46" s="7">
        <v>4620</v>
      </c>
      <c r="N46" s="7">
        <v>4870</v>
      </c>
      <c r="O46" s="7">
        <v>5240</v>
      </c>
      <c r="P46" s="7">
        <v>5500</v>
      </c>
      <c r="Q46" s="7">
        <v>5870</v>
      </c>
      <c r="R46" s="11">
        <v>6050</v>
      </c>
      <c r="S46" s="11">
        <v>6070</v>
      </c>
      <c r="T46" s="11">
        <v>6110</v>
      </c>
      <c r="U46" s="11">
        <v>6150</v>
      </c>
      <c r="V46" s="11">
        <v>6250</v>
      </c>
    </row>
    <row r="47" spans="1:22" x14ac:dyDescent="0.25">
      <c r="A47" s="7" t="s">
        <v>100</v>
      </c>
      <c r="B47" s="11">
        <v>1770</v>
      </c>
      <c r="C47" s="7">
        <v>1930</v>
      </c>
      <c r="D47" s="7">
        <v>2160</v>
      </c>
      <c r="E47" s="7">
        <v>2340</v>
      </c>
      <c r="F47" s="7">
        <v>2810</v>
      </c>
      <c r="G47" s="7">
        <v>3250</v>
      </c>
      <c r="H47" s="7">
        <v>3450</v>
      </c>
      <c r="I47" s="7">
        <v>3740</v>
      </c>
      <c r="J47" s="7">
        <v>3950</v>
      </c>
      <c r="K47" s="7">
        <v>4290</v>
      </c>
      <c r="L47" s="7">
        <v>4250</v>
      </c>
      <c r="M47" s="7">
        <v>4340</v>
      </c>
      <c r="N47" s="7">
        <v>4710</v>
      </c>
      <c r="O47" s="7">
        <v>4890</v>
      </c>
      <c r="P47" s="7">
        <v>5020</v>
      </c>
      <c r="Q47" s="7">
        <v>5170</v>
      </c>
      <c r="R47" s="11">
        <v>5150</v>
      </c>
      <c r="S47" s="11">
        <v>5260</v>
      </c>
      <c r="T47" s="11">
        <v>5350</v>
      </c>
      <c r="U47" s="11">
        <v>5330</v>
      </c>
      <c r="V47" s="11">
        <v>5160</v>
      </c>
    </row>
    <row r="48" spans="1:22" x14ac:dyDescent="0.25">
      <c r="A48" s="7" t="s">
        <v>101</v>
      </c>
      <c r="B48" s="11">
        <v>800</v>
      </c>
      <c r="C48" s="7">
        <v>1140</v>
      </c>
      <c r="D48" s="7">
        <v>1300</v>
      </c>
      <c r="E48" s="7">
        <v>1560</v>
      </c>
      <c r="F48" s="7">
        <v>1810</v>
      </c>
      <c r="G48" s="7">
        <v>2190</v>
      </c>
      <c r="H48" s="7">
        <v>2460</v>
      </c>
      <c r="I48" s="7">
        <v>2820</v>
      </c>
      <c r="J48" s="7">
        <v>3090</v>
      </c>
      <c r="K48" s="7">
        <v>3480</v>
      </c>
      <c r="L48" s="7">
        <v>3770</v>
      </c>
      <c r="M48" s="7">
        <v>4050</v>
      </c>
      <c r="N48" s="7">
        <v>4190</v>
      </c>
      <c r="O48" s="7">
        <v>4520</v>
      </c>
      <c r="P48" s="7">
        <v>4760</v>
      </c>
      <c r="Q48" s="7">
        <v>5050</v>
      </c>
      <c r="R48" s="11">
        <v>5190</v>
      </c>
      <c r="S48" s="11">
        <v>5210</v>
      </c>
      <c r="T48" s="11">
        <v>5330</v>
      </c>
      <c r="U48" s="11">
        <v>5350</v>
      </c>
      <c r="V48" s="11">
        <v>5320</v>
      </c>
    </row>
    <row r="49" spans="1:22" x14ac:dyDescent="0.25">
      <c r="A49" s="7" t="s">
        <v>102</v>
      </c>
      <c r="B49" s="11">
        <v>910</v>
      </c>
      <c r="C49" s="7">
        <v>1250</v>
      </c>
      <c r="D49" s="7">
        <v>1470</v>
      </c>
      <c r="E49" s="7">
        <v>1740</v>
      </c>
      <c r="F49" s="7">
        <v>1970</v>
      </c>
      <c r="G49" s="7">
        <v>2350</v>
      </c>
      <c r="H49" s="7">
        <v>2680</v>
      </c>
      <c r="I49" s="7">
        <v>2990</v>
      </c>
      <c r="J49" s="7">
        <v>3240</v>
      </c>
      <c r="K49" s="7">
        <v>3610</v>
      </c>
      <c r="L49" s="7">
        <v>3740</v>
      </c>
      <c r="M49" s="7">
        <v>4000</v>
      </c>
      <c r="N49" s="7">
        <v>4180</v>
      </c>
      <c r="O49" s="7">
        <v>4460</v>
      </c>
      <c r="P49" s="7">
        <v>4700</v>
      </c>
      <c r="Q49" s="7">
        <v>4970</v>
      </c>
      <c r="R49" s="11">
        <v>5100</v>
      </c>
      <c r="S49" s="11">
        <v>5160</v>
      </c>
      <c r="T49" s="11">
        <v>5330</v>
      </c>
      <c r="U49" s="11">
        <v>5330</v>
      </c>
      <c r="V49" s="11">
        <v>5350</v>
      </c>
    </row>
    <row r="50" spans="1:22" x14ac:dyDescent="0.25">
      <c r="A50" s="7" t="s">
        <v>103</v>
      </c>
      <c r="B50" s="11">
        <v>780</v>
      </c>
      <c r="C50" s="7">
        <v>1180</v>
      </c>
      <c r="D50" s="7">
        <v>1340</v>
      </c>
      <c r="E50" s="7">
        <v>1680</v>
      </c>
      <c r="F50" s="7">
        <v>1860</v>
      </c>
      <c r="G50" s="7">
        <v>2210</v>
      </c>
      <c r="H50" s="7">
        <v>2500</v>
      </c>
      <c r="I50" s="7">
        <v>2730</v>
      </c>
      <c r="J50" s="7">
        <v>3030</v>
      </c>
      <c r="K50" s="7">
        <v>3390</v>
      </c>
      <c r="L50" s="7">
        <v>3470</v>
      </c>
      <c r="M50" s="7">
        <v>3620</v>
      </c>
      <c r="N50" s="7">
        <v>3870</v>
      </c>
      <c r="O50" s="7">
        <v>4100</v>
      </c>
      <c r="P50" s="7">
        <v>4230</v>
      </c>
      <c r="Q50" s="7">
        <v>4350</v>
      </c>
      <c r="R50" s="11">
        <v>4290</v>
      </c>
      <c r="S50" s="11">
        <v>4270</v>
      </c>
      <c r="T50" s="11">
        <v>4350</v>
      </c>
      <c r="U50" s="11">
        <v>4220</v>
      </c>
      <c r="V50" s="11">
        <v>4230</v>
      </c>
    </row>
    <row r="51" spans="1:22" x14ac:dyDescent="0.25">
      <c r="A51" s="7" t="s">
        <v>104</v>
      </c>
      <c r="B51" s="11">
        <v>1110</v>
      </c>
      <c r="C51" s="7">
        <v>1580</v>
      </c>
      <c r="D51" s="7">
        <v>1660</v>
      </c>
      <c r="E51" s="7">
        <v>2030</v>
      </c>
      <c r="F51" s="7">
        <v>2270</v>
      </c>
      <c r="G51" s="7">
        <v>2690</v>
      </c>
      <c r="H51" s="7">
        <v>3070</v>
      </c>
      <c r="I51" s="7">
        <v>3410</v>
      </c>
      <c r="J51" s="7">
        <v>3690</v>
      </c>
      <c r="K51" s="7">
        <v>4030</v>
      </c>
      <c r="L51" s="7">
        <v>4320</v>
      </c>
      <c r="M51" s="7">
        <v>4680</v>
      </c>
      <c r="N51" s="7">
        <v>4850</v>
      </c>
      <c r="O51" s="7">
        <v>5230</v>
      </c>
      <c r="P51" s="7">
        <v>5550</v>
      </c>
      <c r="Q51" s="7">
        <v>5820</v>
      </c>
      <c r="R51" s="11">
        <v>6050</v>
      </c>
      <c r="S51" s="11">
        <v>6190</v>
      </c>
      <c r="T51" s="11">
        <v>6120</v>
      </c>
      <c r="U51" s="11">
        <v>6210</v>
      </c>
      <c r="V51" s="11">
        <v>6190</v>
      </c>
    </row>
    <row r="52" spans="1:22" x14ac:dyDescent="0.25">
      <c r="A52" s="7" t="s">
        <v>105</v>
      </c>
      <c r="B52" s="11">
        <v>1990</v>
      </c>
      <c r="C52" s="7">
        <v>2210</v>
      </c>
      <c r="D52" s="7">
        <v>2230</v>
      </c>
      <c r="E52" s="7">
        <v>2840</v>
      </c>
      <c r="F52" s="7">
        <v>3130</v>
      </c>
      <c r="G52" s="7">
        <v>3780</v>
      </c>
      <c r="H52" s="7">
        <v>3850</v>
      </c>
      <c r="I52" s="7">
        <v>4070</v>
      </c>
      <c r="J52" s="7">
        <v>4070</v>
      </c>
      <c r="K52" s="7">
        <v>4400</v>
      </c>
      <c r="L52" s="7">
        <v>4530</v>
      </c>
      <c r="M52" s="7">
        <v>4850</v>
      </c>
      <c r="N52" s="7">
        <v>5130</v>
      </c>
      <c r="O52" s="7">
        <v>5250</v>
      </c>
      <c r="P52" s="7">
        <v>5620</v>
      </c>
      <c r="Q52" s="7">
        <v>5480</v>
      </c>
      <c r="R52" s="11">
        <v>5880</v>
      </c>
      <c r="S52" s="11">
        <v>6190</v>
      </c>
      <c r="T52" s="11">
        <v>6030</v>
      </c>
      <c r="U52" s="11">
        <v>6220</v>
      </c>
      <c r="V52" s="11">
        <v>6090</v>
      </c>
    </row>
    <row r="53" spans="1:22" x14ac:dyDescent="0.25">
      <c r="A53" s="7" t="s">
        <v>106</v>
      </c>
      <c r="B53" s="11">
        <v>980</v>
      </c>
      <c r="C53" s="7">
        <v>1350</v>
      </c>
      <c r="D53" s="7">
        <v>1500</v>
      </c>
      <c r="E53" s="7">
        <v>1810</v>
      </c>
      <c r="F53" s="7">
        <v>2060</v>
      </c>
      <c r="G53" s="7">
        <v>2300</v>
      </c>
      <c r="H53" s="7">
        <v>2540</v>
      </c>
      <c r="I53" s="7">
        <v>2820</v>
      </c>
      <c r="J53" s="7">
        <v>3030</v>
      </c>
      <c r="K53" s="7">
        <v>3380</v>
      </c>
      <c r="L53" s="7">
        <v>3540</v>
      </c>
      <c r="M53" s="7">
        <v>3710</v>
      </c>
      <c r="N53" s="7">
        <v>3860</v>
      </c>
      <c r="O53" s="7">
        <v>4030</v>
      </c>
      <c r="P53" s="7">
        <v>4110</v>
      </c>
      <c r="Q53" s="7">
        <v>4270</v>
      </c>
      <c r="R53" s="11">
        <v>4330</v>
      </c>
      <c r="S53" s="11">
        <v>4410</v>
      </c>
      <c r="T53" s="11">
        <v>4380</v>
      </c>
      <c r="U53" s="11">
        <v>4350</v>
      </c>
      <c r="V53" s="11">
        <v>4310</v>
      </c>
    </row>
    <row r="54" spans="1:22" x14ac:dyDescent="0.25">
      <c r="A54" s="7" t="s">
        <v>107</v>
      </c>
      <c r="B54" s="11">
        <v>1180</v>
      </c>
      <c r="C54" s="7">
        <v>1400</v>
      </c>
      <c r="D54" s="7">
        <v>1600</v>
      </c>
      <c r="E54" s="7">
        <v>1900</v>
      </c>
      <c r="F54" s="7">
        <v>2190</v>
      </c>
      <c r="G54" s="7">
        <v>2530</v>
      </c>
      <c r="H54" s="7">
        <v>2870</v>
      </c>
      <c r="I54" s="7">
        <v>3240</v>
      </c>
      <c r="J54" s="7">
        <v>3470</v>
      </c>
      <c r="K54" s="7">
        <v>3860</v>
      </c>
      <c r="L54" s="7">
        <v>4000</v>
      </c>
      <c r="M54" s="7">
        <v>4230</v>
      </c>
      <c r="N54" s="7">
        <v>4370</v>
      </c>
      <c r="O54" s="7">
        <v>4580</v>
      </c>
      <c r="P54" s="7">
        <v>4750</v>
      </c>
      <c r="Q54" s="7">
        <v>4850</v>
      </c>
      <c r="R54" s="11">
        <v>4940</v>
      </c>
      <c r="S54" s="11">
        <v>5020</v>
      </c>
      <c r="T54" s="11">
        <v>5030</v>
      </c>
      <c r="U54" s="11">
        <v>4950</v>
      </c>
      <c r="V54" s="11">
        <v>4890</v>
      </c>
    </row>
    <row r="55" spans="1:22" x14ac:dyDescent="0.25">
      <c r="A55" s="7" t="s">
        <v>108</v>
      </c>
      <c r="B55" s="11">
        <v>950</v>
      </c>
      <c r="C55" s="7">
        <v>1190</v>
      </c>
      <c r="D55" s="7">
        <v>1330</v>
      </c>
      <c r="E55" s="7">
        <v>1710</v>
      </c>
      <c r="F55" s="7">
        <v>1970</v>
      </c>
      <c r="G55" s="7">
        <v>2320</v>
      </c>
      <c r="H55" s="7">
        <v>2580</v>
      </c>
      <c r="I55" s="7">
        <v>2840</v>
      </c>
      <c r="J55" s="7">
        <v>2990</v>
      </c>
      <c r="K55" s="7">
        <v>3290</v>
      </c>
      <c r="L55" s="7">
        <v>3490</v>
      </c>
      <c r="M55" s="7">
        <v>3780</v>
      </c>
      <c r="N55" s="7">
        <v>3800</v>
      </c>
      <c r="O55" s="7">
        <v>3920</v>
      </c>
      <c r="P55" s="7">
        <v>4070</v>
      </c>
      <c r="Q55" s="7">
        <v>4020</v>
      </c>
      <c r="R55" s="11">
        <v>4180</v>
      </c>
      <c r="S55" s="11">
        <v>4400</v>
      </c>
      <c r="T55" s="11">
        <v>4460</v>
      </c>
      <c r="U55" s="11">
        <v>4590</v>
      </c>
      <c r="V55" s="11">
        <v>4500</v>
      </c>
    </row>
    <row r="56" spans="1:22" x14ac:dyDescent="0.25">
      <c r="A56" s="7" t="s">
        <v>109</v>
      </c>
      <c r="B56" s="11">
        <v>670</v>
      </c>
      <c r="C56" s="7">
        <v>1220</v>
      </c>
      <c r="D56" s="7">
        <v>1240</v>
      </c>
      <c r="E56" s="7">
        <v>1570</v>
      </c>
      <c r="F56" s="7">
        <v>1870</v>
      </c>
      <c r="G56" s="7">
        <v>2090</v>
      </c>
      <c r="H56" s="7">
        <v>2270</v>
      </c>
      <c r="I56" s="7">
        <v>2480</v>
      </c>
      <c r="J56" s="7">
        <v>2770</v>
      </c>
      <c r="K56" s="7">
        <v>3090</v>
      </c>
      <c r="L56" s="7">
        <v>3160</v>
      </c>
      <c r="M56" s="7">
        <v>3290</v>
      </c>
      <c r="N56" s="7">
        <v>3290</v>
      </c>
      <c r="O56" s="7">
        <v>3300</v>
      </c>
      <c r="P56" s="7">
        <v>3270</v>
      </c>
      <c r="Q56" s="7">
        <v>3610</v>
      </c>
      <c r="R56" s="11">
        <v>3690</v>
      </c>
      <c r="S56" s="11">
        <v>3540</v>
      </c>
      <c r="T56" s="11">
        <v>3670</v>
      </c>
      <c r="U56" s="11">
        <v>3640</v>
      </c>
      <c r="V56" s="11">
        <v>3820</v>
      </c>
    </row>
    <row r="57" spans="1:22" x14ac:dyDescent="0.25">
      <c r="A57" s="7" t="s">
        <v>110</v>
      </c>
      <c r="B57" s="11">
        <v>1060</v>
      </c>
      <c r="C57" s="7">
        <v>1440</v>
      </c>
      <c r="D57" s="7">
        <v>1610</v>
      </c>
      <c r="E57" s="7">
        <v>1970</v>
      </c>
      <c r="F57" s="7">
        <v>2250</v>
      </c>
      <c r="G57" s="7">
        <v>2670</v>
      </c>
      <c r="H57" s="7">
        <v>3010</v>
      </c>
      <c r="I57" s="7">
        <v>3370</v>
      </c>
      <c r="J57" s="7">
        <v>3620</v>
      </c>
      <c r="K57" s="7">
        <v>4000</v>
      </c>
      <c r="L57" s="7">
        <v>4250</v>
      </c>
      <c r="M57" s="7">
        <v>4490</v>
      </c>
      <c r="N57" s="7">
        <v>4660</v>
      </c>
      <c r="O57" s="7">
        <v>4920</v>
      </c>
      <c r="P57" s="7">
        <v>5130</v>
      </c>
      <c r="Q57" s="7">
        <v>5390</v>
      </c>
      <c r="R57" s="11">
        <v>5510</v>
      </c>
      <c r="S57" s="11">
        <v>5580</v>
      </c>
      <c r="T57" s="11">
        <v>5640</v>
      </c>
      <c r="U57" s="11">
        <v>5640</v>
      </c>
      <c r="V57" s="11">
        <v>5620</v>
      </c>
    </row>
  </sheetData>
  <phoneticPr fontId="0" type="noConversion"/>
  <pageMargins left="0.75" right="0.75" top="1" bottom="1" header="0.5" footer="0.5"/>
  <pageSetup orientation="portrait" horizontalDpi="1200" verticalDpi="1200" r:id="rId1"/>
  <headerFooter alignWithMargins="0">
    <oddHeader>&amp;L&amp;"Calibri"&amp;11&amp;K000000 NONCONFIDENTIAL // FRSONLY&amp;1#_x000D_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57"/>
  <sheetViews>
    <sheetView workbookViewId="0">
      <pane xSplit="1" ySplit="4" topLeftCell="B5" activePane="bottomRight" state="frozen"/>
      <selection pane="topRight" activeCell="B1" sqref="B1"/>
      <selection pane="bottomLeft" activeCell="A5" sqref="A5"/>
      <selection pane="bottomRight"/>
    </sheetView>
  </sheetViews>
  <sheetFormatPr defaultRowHeight="12.5" x14ac:dyDescent="0.25"/>
  <cols>
    <col min="2" max="15" width="12.26953125" bestFit="1" customWidth="1"/>
    <col min="16" max="19" width="10.26953125" bestFit="1" customWidth="1"/>
    <col min="20" max="20" width="10.453125" bestFit="1" customWidth="1"/>
    <col min="21" max="21" width="11.26953125" bestFit="1" customWidth="1"/>
  </cols>
  <sheetData>
    <row r="1" spans="1:22" x14ac:dyDescent="0.25">
      <c r="A1" s="9" t="s">
        <v>0</v>
      </c>
    </row>
    <row r="2" spans="1:22" x14ac:dyDescent="0.25">
      <c r="A2" s="9" t="s">
        <v>35</v>
      </c>
      <c r="B2" s="5"/>
    </row>
    <row r="3" spans="1:22" x14ac:dyDescent="0.25">
      <c r="A3" s="9" t="s">
        <v>2</v>
      </c>
    </row>
    <row r="4" spans="1:22" x14ac:dyDescent="0.25">
      <c r="A4" t="s">
        <v>36</v>
      </c>
      <c r="B4" t="s">
        <v>37</v>
      </c>
      <c r="C4" t="s">
        <v>38</v>
      </c>
      <c r="D4" t="s">
        <v>39</v>
      </c>
      <c r="E4" t="s">
        <v>40</v>
      </c>
      <c r="F4" t="s">
        <v>41</v>
      </c>
      <c r="G4" t="s">
        <v>42</v>
      </c>
      <c r="H4" t="s">
        <v>43</v>
      </c>
      <c r="I4" t="s">
        <v>44</v>
      </c>
      <c r="J4" t="s">
        <v>45</v>
      </c>
      <c r="K4" t="s">
        <v>46</v>
      </c>
      <c r="L4" t="s">
        <v>47</v>
      </c>
      <c r="M4" t="s">
        <v>48</v>
      </c>
      <c r="N4" t="s">
        <v>49</v>
      </c>
      <c r="O4" t="s">
        <v>50</v>
      </c>
      <c r="P4" t="s">
        <v>51</v>
      </c>
      <c r="Q4" t="s">
        <v>52</v>
      </c>
      <c r="R4" t="s">
        <v>53</v>
      </c>
      <c r="S4" t="s">
        <v>54</v>
      </c>
      <c r="T4" t="s">
        <v>55</v>
      </c>
      <c r="U4" t="s">
        <v>56</v>
      </c>
      <c r="V4" t="s">
        <v>57</v>
      </c>
    </row>
    <row r="5" spans="1:22" s="7" customFormat="1" x14ac:dyDescent="0.25">
      <c r="A5" t="s">
        <v>58</v>
      </c>
      <c r="B5" s="11">
        <v>35980</v>
      </c>
      <c r="C5" s="7">
        <v>40530</v>
      </c>
      <c r="D5" s="7">
        <v>43290</v>
      </c>
      <c r="E5" s="7">
        <v>46450</v>
      </c>
      <c r="F5" s="7">
        <v>51490</v>
      </c>
      <c r="G5" s="7">
        <v>54110</v>
      </c>
      <c r="H5" s="7">
        <v>53140</v>
      </c>
      <c r="I5" s="7">
        <v>52730</v>
      </c>
      <c r="J5" s="7">
        <v>48440</v>
      </c>
      <c r="K5" s="7">
        <v>54740</v>
      </c>
      <c r="L5" s="7">
        <v>54000</v>
      </c>
      <c r="M5" s="7">
        <v>54330</v>
      </c>
      <c r="N5" s="7">
        <v>56050</v>
      </c>
      <c r="O5" s="7">
        <v>57040</v>
      </c>
      <c r="P5" s="7">
        <v>57850</v>
      </c>
      <c r="Q5" s="7">
        <v>58550</v>
      </c>
      <c r="R5" s="11">
        <v>59630</v>
      </c>
      <c r="S5" s="11">
        <v>60400</v>
      </c>
      <c r="T5" s="11">
        <v>63920</v>
      </c>
      <c r="U5" s="11">
        <v>67670</v>
      </c>
      <c r="V5" s="18">
        <v>68780</v>
      </c>
    </row>
    <row r="6" spans="1:22" s="7" customFormat="1" x14ac:dyDescent="0.25">
      <c r="A6" t="s">
        <v>59</v>
      </c>
      <c r="B6" s="11">
        <v>23950</v>
      </c>
      <c r="C6" s="7">
        <v>26390</v>
      </c>
      <c r="D6" s="7">
        <v>26600</v>
      </c>
      <c r="E6" s="7">
        <v>29530</v>
      </c>
      <c r="F6" s="7">
        <v>33240</v>
      </c>
      <c r="G6" s="7">
        <v>35540</v>
      </c>
      <c r="H6" s="7">
        <v>34180</v>
      </c>
      <c r="I6" s="7">
        <v>33590</v>
      </c>
      <c r="J6" s="7">
        <v>34390</v>
      </c>
      <c r="K6" s="7">
        <v>34370</v>
      </c>
      <c r="L6" s="7">
        <v>33380</v>
      </c>
      <c r="M6" s="7">
        <v>33760</v>
      </c>
      <c r="N6" s="7">
        <v>34210</v>
      </c>
      <c r="O6" s="7">
        <v>34780</v>
      </c>
      <c r="P6" s="7">
        <v>36060</v>
      </c>
      <c r="Q6" s="7">
        <v>36780</v>
      </c>
      <c r="R6" s="11">
        <v>38000</v>
      </c>
      <c r="S6" s="11">
        <v>39140</v>
      </c>
      <c r="T6" s="11">
        <v>41220</v>
      </c>
      <c r="U6" s="11">
        <v>44440</v>
      </c>
      <c r="V6" s="18">
        <v>46110</v>
      </c>
    </row>
    <row r="7" spans="1:22" s="7" customFormat="1" x14ac:dyDescent="0.25">
      <c r="A7" t="s">
        <v>60</v>
      </c>
      <c r="B7" s="11">
        <v>19900</v>
      </c>
      <c r="C7" s="7">
        <v>21510</v>
      </c>
      <c r="D7" s="7">
        <v>23250</v>
      </c>
      <c r="E7" s="7">
        <v>24550</v>
      </c>
      <c r="F7" s="7">
        <v>27480</v>
      </c>
      <c r="G7" s="7">
        <v>28940</v>
      </c>
      <c r="H7" s="7">
        <v>27990</v>
      </c>
      <c r="I7" s="7">
        <v>27470</v>
      </c>
      <c r="J7" s="7">
        <v>28910</v>
      </c>
      <c r="K7" s="7">
        <v>29480</v>
      </c>
      <c r="L7" s="7">
        <v>29030</v>
      </c>
      <c r="M7" s="7">
        <v>29430</v>
      </c>
      <c r="N7" s="7">
        <v>30020</v>
      </c>
      <c r="O7" s="7">
        <v>30820</v>
      </c>
      <c r="P7" s="7">
        <v>32220</v>
      </c>
      <c r="Q7" s="7">
        <v>32790</v>
      </c>
      <c r="R7" s="11">
        <v>33950</v>
      </c>
      <c r="S7" s="11">
        <v>35180</v>
      </c>
      <c r="T7" s="11">
        <v>37000</v>
      </c>
      <c r="U7" s="11">
        <v>39150</v>
      </c>
      <c r="V7" s="18">
        <v>40580</v>
      </c>
    </row>
    <row r="8" spans="1:22" s="7" customFormat="1" x14ac:dyDescent="0.25">
      <c r="A8" t="s">
        <v>61</v>
      </c>
      <c r="B8" s="11">
        <v>37060</v>
      </c>
      <c r="C8" s="7">
        <v>41950</v>
      </c>
      <c r="D8" s="7">
        <v>46190</v>
      </c>
      <c r="E8" s="7">
        <v>55550</v>
      </c>
      <c r="F8" s="7">
        <v>63750</v>
      </c>
      <c r="G8" s="7">
        <v>65870</v>
      </c>
      <c r="H8" s="7">
        <v>60200</v>
      </c>
      <c r="I8" s="7">
        <v>54320</v>
      </c>
      <c r="J8" s="7">
        <v>52210</v>
      </c>
      <c r="K8" s="7">
        <v>48890</v>
      </c>
      <c r="L8" s="7">
        <v>46950</v>
      </c>
      <c r="M8" s="7">
        <v>47230</v>
      </c>
      <c r="N8" s="7">
        <v>47630</v>
      </c>
      <c r="O8" s="7">
        <v>48590</v>
      </c>
      <c r="P8" s="7">
        <v>51300</v>
      </c>
      <c r="Q8" s="7">
        <v>53060</v>
      </c>
      <c r="R8" s="11">
        <v>54290</v>
      </c>
      <c r="S8" s="11">
        <v>56250</v>
      </c>
      <c r="T8" s="11">
        <v>60090</v>
      </c>
      <c r="U8" s="11">
        <v>65600</v>
      </c>
      <c r="V8" s="18">
        <v>67270</v>
      </c>
    </row>
    <row r="9" spans="1:22" s="7" customFormat="1" x14ac:dyDescent="0.25">
      <c r="A9" t="s">
        <v>62</v>
      </c>
      <c r="B9" s="11">
        <v>48820</v>
      </c>
      <c r="C9" s="7">
        <v>57710</v>
      </c>
      <c r="D9" s="7">
        <v>65970</v>
      </c>
      <c r="E9" s="7">
        <v>77070</v>
      </c>
      <c r="F9" s="7">
        <v>85940</v>
      </c>
      <c r="G9" s="7">
        <v>86940</v>
      </c>
      <c r="H9" s="7">
        <v>81410</v>
      </c>
      <c r="I9" s="7">
        <v>74960</v>
      </c>
      <c r="J9" s="7">
        <v>72320</v>
      </c>
      <c r="K9" s="7">
        <v>68970</v>
      </c>
      <c r="L9" s="7">
        <v>65440</v>
      </c>
      <c r="M9" s="7">
        <v>66140</v>
      </c>
      <c r="N9" s="7">
        <v>65740</v>
      </c>
      <c r="O9" s="7">
        <v>66970</v>
      </c>
      <c r="P9" s="7">
        <v>70100</v>
      </c>
      <c r="Q9" s="7">
        <v>71860</v>
      </c>
      <c r="R9" s="11">
        <v>73400</v>
      </c>
      <c r="S9" s="11">
        <v>73350</v>
      </c>
      <c r="T9" s="11">
        <v>78320</v>
      </c>
      <c r="U9" s="11">
        <v>84730</v>
      </c>
      <c r="V9" s="18">
        <v>85050</v>
      </c>
    </row>
    <row r="10" spans="1:22" s="7" customFormat="1" x14ac:dyDescent="0.25">
      <c r="A10" t="s">
        <v>63</v>
      </c>
      <c r="B10" s="11">
        <v>49130</v>
      </c>
      <c r="C10" s="7">
        <v>55230</v>
      </c>
      <c r="D10" s="7">
        <v>57890</v>
      </c>
      <c r="E10" s="7">
        <v>62090</v>
      </c>
      <c r="F10" s="7">
        <v>66140</v>
      </c>
      <c r="G10" s="7">
        <v>68830</v>
      </c>
      <c r="H10" s="7">
        <v>65490</v>
      </c>
      <c r="I10" s="7">
        <v>61640</v>
      </c>
      <c r="J10" s="7">
        <v>62390</v>
      </c>
      <c r="K10" s="7">
        <v>60830</v>
      </c>
      <c r="L10" s="7">
        <v>59870</v>
      </c>
      <c r="M10" s="7">
        <v>60900</v>
      </c>
      <c r="N10" s="7">
        <v>62200</v>
      </c>
      <c r="O10" s="7">
        <v>64090</v>
      </c>
      <c r="P10" s="7">
        <v>68450</v>
      </c>
      <c r="Q10" s="7">
        <v>71340</v>
      </c>
      <c r="R10" s="11">
        <v>73890</v>
      </c>
      <c r="S10" s="11">
        <v>76340</v>
      </c>
      <c r="T10" s="11">
        <v>82100</v>
      </c>
      <c r="U10" s="11">
        <v>89170</v>
      </c>
      <c r="V10" s="18">
        <v>90760</v>
      </c>
    </row>
    <row r="11" spans="1:22" s="7" customFormat="1" x14ac:dyDescent="0.25">
      <c r="A11" t="s">
        <v>64</v>
      </c>
      <c r="B11" s="11">
        <v>40850</v>
      </c>
      <c r="C11" s="7">
        <v>47170</v>
      </c>
      <c r="D11" s="7">
        <v>51280</v>
      </c>
      <c r="E11" s="7">
        <v>56010</v>
      </c>
      <c r="F11" s="7">
        <v>60200</v>
      </c>
      <c r="G11" s="7">
        <v>63090</v>
      </c>
      <c r="H11" s="7">
        <v>61760</v>
      </c>
      <c r="I11" s="7">
        <v>60570</v>
      </c>
      <c r="J11" s="7">
        <v>61540</v>
      </c>
      <c r="K11" s="7">
        <v>60690</v>
      </c>
      <c r="L11" s="7">
        <v>58940</v>
      </c>
      <c r="M11" s="7">
        <v>58170</v>
      </c>
      <c r="N11" s="7">
        <v>57300</v>
      </c>
      <c r="O11" s="7">
        <v>58100</v>
      </c>
      <c r="P11" s="7">
        <v>58860</v>
      </c>
      <c r="Q11" s="7">
        <v>59330</v>
      </c>
      <c r="R11" s="11">
        <v>59840</v>
      </c>
      <c r="S11" s="11">
        <v>59720</v>
      </c>
      <c r="T11" s="11">
        <v>61520</v>
      </c>
      <c r="U11" s="11">
        <v>64670</v>
      </c>
      <c r="V11" s="18">
        <v>64950</v>
      </c>
    </row>
    <row r="12" spans="1:22" s="7" customFormat="1" x14ac:dyDescent="0.25">
      <c r="A12" t="s">
        <v>65</v>
      </c>
      <c r="B12" s="11">
        <v>41250</v>
      </c>
      <c r="C12" s="7">
        <v>50010</v>
      </c>
      <c r="D12" s="7">
        <v>57040</v>
      </c>
      <c r="E12" s="7">
        <v>65280</v>
      </c>
      <c r="F12" s="7">
        <v>74060</v>
      </c>
      <c r="G12" s="7">
        <v>76420</v>
      </c>
      <c r="H12" s="7">
        <v>76020</v>
      </c>
      <c r="I12" s="7">
        <v>75070</v>
      </c>
      <c r="J12" s="7">
        <v>79070</v>
      </c>
      <c r="K12" s="7">
        <v>78710</v>
      </c>
      <c r="L12" s="7">
        <v>78440</v>
      </c>
      <c r="M12" s="7">
        <v>79530</v>
      </c>
      <c r="N12" s="7">
        <v>79700</v>
      </c>
      <c r="O12" s="7">
        <v>81200</v>
      </c>
      <c r="P12" s="7">
        <v>84380</v>
      </c>
      <c r="Q12" s="7">
        <v>86730</v>
      </c>
      <c r="R12" s="11">
        <v>88450</v>
      </c>
      <c r="S12" s="11">
        <v>90220</v>
      </c>
      <c r="T12" s="11">
        <v>98940</v>
      </c>
      <c r="U12" s="11">
        <v>105800</v>
      </c>
      <c r="V12" s="18">
        <v>104190</v>
      </c>
    </row>
    <row r="13" spans="1:22" s="7" customFormat="1" x14ac:dyDescent="0.25">
      <c r="A13" t="s">
        <v>66</v>
      </c>
      <c r="B13" s="11">
        <v>34350</v>
      </c>
      <c r="C13" s="7">
        <v>38420</v>
      </c>
      <c r="D13" s="7">
        <v>40330</v>
      </c>
      <c r="E13" s="7">
        <v>46550</v>
      </c>
      <c r="F13" s="7">
        <v>50930</v>
      </c>
      <c r="G13" s="7">
        <v>54020</v>
      </c>
      <c r="H13" s="7">
        <v>52500</v>
      </c>
      <c r="I13" s="7">
        <v>51690</v>
      </c>
      <c r="J13" s="7">
        <v>52240</v>
      </c>
      <c r="K13" s="7">
        <v>52200</v>
      </c>
      <c r="L13" s="7">
        <v>49820</v>
      </c>
      <c r="M13" s="7">
        <v>50430</v>
      </c>
      <c r="N13" s="7">
        <v>50870</v>
      </c>
      <c r="O13" s="7">
        <v>51110</v>
      </c>
      <c r="P13" s="7">
        <v>53390</v>
      </c>
      <c r="Q13" s="7">
        <v>54200</v>
      </c>
      <c r="R13" s="11">
        <v>55290</v>
      </c>
      <c r="S13" s="11">
        <v>56430</v>
      </c>
      <c r="T13" s="11">
        <v>58280</v>
      </c>
      <c r="U13" s="11">
        <v>61490</v>
      </c>
      <c r="V13" s="18">
        <v>62870</v>
      </c>
    </row>
    <row r="14" spans="1:22" s="7" customFormat="1" x14ac:dyDescent="0.25">
      <c r="A14" t="s">
        <v>67</v>
      </c>
      <c r="B14" s="11">
        <v>30210</v>
      </c>
      <c r="C14" s="7">
        <v>35200</v>
      </c>
      <c r="D14" s="7">
        <v>39730</v>
      </c>
      <c r="E14" s="7">
        <v>48020</v>
      </c>
      <c r="F14" s="7">
        <v>54630</v>
      </c>
      <c r="G14" s="7">
        <v>56510</v>
      </c>
      <c r="H14" s="7">
        <v>52510</v>
      </c>
      <c r="I14" s="7">
        <v>47960</v>
      </c>
      <c r="J14" s="7">
        <v>46980</v>
      </c>
      <c r="K14" s="7">
        <v>44840</v>
      </c>
      <c r="L14" s="7">
        <v>41170</v>
      </c>
      <c r="M14" s="7">
        <v>40780</v>
      </c>
      <c r="N14" s="7">
        <v>40600</v>
      </c>
      <c r="O14" s="7">
        <v>41710</v>
      </c>
      <c r="P14" s="7">
        <v>43400</v>
      </c>
      <c r="Q14" s="7">
        <v>45300</v>
      </c>
      <c r="R14" s="11">
        <v>47380</v>
      </c>
      <c r="S14" s="11">
        <v>49100</v>
      </c>
      <c r="T14" s="11">
        <v>52240</v>
      </c>
      <c r="U14" s="11">
        <v>56600</v>
      </c>
      <c r="V14" s="18">
        <v>58390</v>
      </c>
    </row>
    <row r="15" spans="1:22" s="7" customFormat="1" x14ac:dyDescent="0.25">
      <c r="A15" t="s">
        <v>68</v>
      </c>
      <c r="B15" s="11">
        <v>34450</v>
      </c>
      <c r="C15" s="7">
        <v>38980</v>
      </c>
      <c r="D15" s="7">
        <v>41940</v>
      </c>
      <c r="E15" s="7">
        <v>44710</v>
      </c>
      <c r="F15" s="7">
        <v>49160</v>
      </c>
      <c r="G15" s="7">
        <v>51030</v>
      </c>
      <c r="H15" s="7">
        <v>47960</v>
      </c>
      <c r="I15" s="7">
        <v>45650</v>
      </c>
      <c r="J15" s="7">
        <v>45900</v>
      </c>
      <c r="K15" s="7">
        <v>44960</v>
      </c>
      <c r="L15" s="7">
        <v>42850</v>
      </c>
      <c r="M15" s="7">
        <v>43140</v>
      </c>
      <c r="N15" s="7">
        <v>43430</v>
      </c>
      <c r="O15" s="7">
        <v>44670</v>
      </c>
      <c r="P15" s="7">
        <v>46730</v>
      </c>
      <c r="Q15" s="7">
        <v>48370</v>
      </c>
      <c r="R15" s="11">
        <v>49720</v>
      </c>
      <c r="S15" s="11">
        <v>51140</v>
      </c>
      <c r="T15" s="11">
        <v>53900</v>
      </c>
      <c r="U15" s="11">
        <v>57570</v>
      </c>
      <c r="V15" s="18">
        <v>59370</v>
      </c>
    </row>
    <row r="16" spans="1:22" s="7" customFormat="1" x14ac:dyDescent="0.25">
      <c r="A16" t="s">
        <v>69</v>
      </c>
      <c r="B16" s="11">
        <v>40140</v>
      </c>
      <c r="C16" s="7">
        <v>47030</v>
      </c>
      <c r="D16" s="7">
        <v>51810</v>
      </c>
      <c r="E16" s="7">
        <v>58210</v>
      </c>
      <c r="F16" s="7">
        <v>65040</v>
      </c>
      <c r="G16" s="7">
        <v>68610</v>
      </c>
      <c r="H16" s="7">
        <v>68320</v>
      </c>
      <c r="I16" s="7">
        <v>66130</v>
      </c>
      <c r="J16" s="7">
        <v>66540</v>
      </c>
      <c r="K16" s="7">
        <v>65930</v>
      </c>
      <c r="L16" s="7">
        <v>64670</v>
      </c>
      <c r="M16" s="7">
        <v>65590</v>
      </c>
      <c r="N16" s="7">
        <v>67010</v>
      </c>
      <c r="O16" s="7">
        <v>68500</v>
      </c>
      <c r="P16" s="7">
        <v>71170</v>
      </c>
      <c r="Q16" s="7">
        <v>72590</v>
      </c>
      <c r="R16" s="11">
        <v>74230</v>
      </c>
      <c r="S16" s="11">
        <v>74550</v>
      </c>
      <c r="T16" s="11">
        <v>77410</v>
      </c>
      <c r="U16" s="11">
        <v>82650</v>
      </c>
      <c r="V16" s="18">
        <v>82860</v>
      </c>
    </row>
    <row r="17" spans="1:22" s="7" customFormat="1" x14ac:dyDescent="0.25">
      <c r="A17" t="s">
        <v>70</v>
      </c>
      <c r="B17" s="11">
        <v>22950</v>
      </c>
      <c r="C17" s="7">
        <v>26560</v>
      </c>
      <c r="D17" s="7">
        <v>28040</v>
      </c>
      <c r="E17" s="7">
        <v>30550</v>
      </c>
      <c r="F17" s="7">
        <v>32940</v>
      </c>
      <c r="G17" s="7">
        <v>34610</v>
      </c>
      <c r="H17" s="7">
        <v>34270</v>
      </c>
      <c r="I17" s="7">
        <v>33660</v>
      </c>
      <c r="J17" s="7">
        <v>36240</v>
      </c>
      <c r="K17" s="7">
        <v>37350</v>
      </c>
      <c r="L17" s="7">
        <v>35870</v>
      </c>
      <c r="M17" s="7">
        <v>36430</v>
      </c>
      <c r="N17" s="7">
        <v>37180</v>
      </c>
      <c r="O17" s="7">
        <v>38010</v>
      </c>
      <c r="P17" s="7">
        <v>38920</v>
      </c>
      <c r="Q17" s="7">
        <v>40110</v>
      </c>
      <c r="R17" s="11">
        <v>40740</v>
      </c>
      <c r="S17" s="11">
        <v>41400</v>
      </c>
      <c r="T17" s="11">
        <v>43120</v>
      </c>
      <c r="U17" s="11">
        <v>45720</v>
      </c>
      <c r="V17" s="18">
        <v>46130</v>
      </c>
    </row>
    <row r="18" spans="1:22" s="7" customFormat="1" x14ac:dyDescent="0.25">
      <c r="A18" t="s">
        <v>71</v>
      </c>
      <c r="B18" s="11">
        <v>29300</v>
      </c>
      <c r="C18" s="7">
        <v>33420</v>
      </c>
      <c r="D18" s="7">
        <v>35480</v>
      </c>
      <c r="E18" s="7">
        <v>39540</v>
      </c>
      <c r="F18" s="7">
        <v>45290</v>
      </c>
      <c r="G18" s="7">
        <v>47870</v>
      </c>
      <c r="H18" s="7">
        <v>45980</v>
      </c>
      <c r="I18" s="7">
        <v>43350</v>
      </c>
      <c r="J18" s="7">
        <v>43910</v>
      </c>
      <c r="K18" s="7">
        <v>43150</v>
      </c>
      <c r="L18" s="7">
        <v>41800</v>
      </c>
      <c r="M18" s="7">
        <v>42310</v>
      </c>
      <c r="N18" s="7">
        <v>43190</v>
      </c>
      <c r="O18" s="7">
        <v>44130</v>
      </c>
      <c r="P18" s="7">
        <v>46270</v>
      </c>
      <c r="Q18" s="7">
        <v>48260</v>
      </c>
      <c r="R18" s="11">
        <v>50470</v>
      </c>
      <c r="S18" s="11">
        <v>53030</v>
      </c>
      <c r="T18" s="11">
        <v>58090</v>
      </c>
      <c r="U18" s="11">
        <v>64140</v>
      </c>
      <c r="V18" s="18">
        <v>65480</v>
      </c>
    </row>
    <row r="19" spans="1:22" s="7" customFormat="1" x14ac:dyDescent="0.25">
      <c r="A19" t="s">
        <v>72</v>
      </c>
      <c r="B19" s="11">
        <v>33270</v>
      </c>
      <c r="C19" s="7">
        <v>37890</v>
      </c>
      <c r="D19" s="7">
        <v>41170</v>
      </c>
      <c r="E19" s="7">
        <v>45610</v>
      </c>
      <c r="F19" s="7">
        <v>49460</v>
      </c>
      <c r="G19" s="7">
        <v>51750</v>
      </c>
      <c r="H19" s="7">
        <v>49200</v>
      </c>
      <c r="I19" s="7">
        <v>46640</v>
      </c>
      <c r="J19" s="7">
        <v>47690</v>
      </c>
      <c r="K19" s="7">
        <v>46670</v>
      </c>
      <c r="L19" s="7">
        <v>44500</v>
      </c>
      <c r="M19" s="7">
        <v>44350</v>
      </c>
      <c r="N19" s="7">
        <v>44220</v>
      </c>
      <c r="O19" s="7">
        <v>44800</v>
      </c>
      <c r="P19" s="7">
        <v>45670</v>
      </c>
      <c r="Q19" s="7">
        <v>46810</v>
      </c>
      <c r="R19" s="11">
        <v>47510</v>
      </c>
      <c r="S19" s="11">
        <v>47610</v>
      </c>
      <c r="T19" s="11">
        <v>49480</v>
      </c>
      <c r="U19" s="11">
        <v>52580</v>
      </c>
      <c r="V19" s="18">
        <v>52780</v>
      </c>
    </row>
    <row r="20" spans="1:22" s="7" customFormat="1" x14ac:dyDescent="0.25">
      <c r="A20" t="s">
        <v>73</v>
      </c>
      <c r="B20" s="11">
        <v>27180</v>
      </c>
      <c r="C20" s="7">
        <v>29750</v>
      </c>
      <c r="D20" s="7">
        <v>30820</v>
      </c>
      <c r="E20" s="7">
        <v>33000</v>
      </c>
      <c r="F20" s="7">
        <v>35520</v>
      </c>
      <c r="G20" s="7">
        <v>36570</v>
      </c>
      <c r="H20" s="7">
        <v>34970</v>
      </c>
      <c r="I20" s="7">
        <v>34010</v>
      </c>
      <c r="J20" s="7">
        <v>35240</v>
      </c>
      <c r="K20" s="7">
        <v>35220</v>
      </c>
      <c r="L20" s="7">
        <v>34360</v>
      </c>
      <c r="M20" s="7">
        <v>34610</v>
      </c>
      <c r="N20" s="7">
        <v>35330</v>
      </c>
      <c r="O20" s="7">
        <v>35850</v>
      </c>
      <c r="P20" s="7">
        <v>37210</v>
      </c>
      <c r="Q20" s="7">
        <v>37750</v>
      </c>
      <c r="R20" s="11">
        <v>39570</v>
      </c>
      <c r="S20" s="11">
        <v>40770</v>
      </c>
      <c r="T20" s="11">
        <v>42470</v>
      </c>
      <c r="U20" s="11">
        <v>45860</v>
      </c>
      <c r="V20" s="18">
        <v>46870</v>
      </c>
    </row>
    <row r="21" spans="1:22" s="7" customFormat="1" x14ac:dyDescent="0.25">
      <c r="A21" t="s">
        <v>74</v>
      </c>
      <c r="B21" s="11">
        <v>25020</v>
      </c>
      <c r="C21" s="7">
        <v>27120</v>
      </c>
      <c r="D21" s="7">
        <v>28950</v>
      </c>
      <c r="E21" s="7">
        <v>30920</v>
      </c>
      <c r="F21" s="7">
        <v>33490</v>
      </c>
      <c r="G21" s="7">
        <v>35100</v>
      </c>
      <c r="H21" s="7">
        <v>34460</v>
      </c>
      <c r="I21" s="7">
        <v>33310</v>
      </c>
      <c r="J21" s="7">
        <v>35060</v>
      </c>
      <c r="K21" s="7">
        <v>35440</v>
      </c>
      <c r="L21" s="7">
        <v>34810</v>
      </c>
      <c r="M21" s="7">
        <v>35080</v>
      </c>
      <c r="N21" s="7">
        <v>35820</v>
      </c>
      <c r="O21" s="7">
        <v>36260</v>
      </c>
      <c r="P21" s="7">
        <v>37320</v>
      </c>
      <c r="Q21" s="7">
        <v>38120</v>
      </c>
      <c r="R21" s="11">
        <v>38720</v>
      </c>
      <c r="S21" s="11">
        <v>39480</v>
      </c>
      <c r="T21" s="11">
        <v>41380</v>
      </c>
      <c r="U21" s="11">
        <v>43440</v>
      </c>
      <c r="V21" s="18">
        <v>44280</v>
      </c>
    </row>
    <row r="22" spans="1:22" s="7" customFormat="1" x14ac:dyDescent="0.25">
      <c r="A22" t="s">
        <v>75</v>
      </c>
      <c r="B22" s="11">
        <v>22000</v>
      </c>
      <c r="C22" s="7">
        <v>24320</v>
      </c>
      <c r="D22" s="7">
        <v>25920</v>
      </c>
      <c r="E22" s="7">
        <v>27700</v>
      </c>
      <c r="F22" s="7">
        <v>30560</v>
      </c>
      <c r="G22" s="7">
        <v>31940</v>
      </c>
      <c r="H22" s="7">
        <v>31080</v>
      </c>
      <c r="I22" s="7">
        <v>30560</v>
      </c>
      <c r="J22" s="7">
        <v>31520</v>
      </c>
      <c r="K22" s="7">
        <v>31790</v>
      </c>
      <c r="L22" s="7">
        <v>30880</v>
      </c>
      <c r="M22" s="7">
        <v>31360</v>
      </c>
      <c r="N22" s="7">
        <v>31940</v>
      </c>
      <c r="O22" s="7">
        <v>32390</v>
      </c>
      <c r="P22" s="7">
        <v>33660</v>
      </c>
      <c r="Q22" s="7">
        <v>34010</v>
      </c>
      <c r="R22" s="11">
        <v>34910</v>
      </c>
      <c r="S22" s="11">
        <v>36270</v>
      </c>
      <c r="T22" s="11">
        <v>37890</v>
      </c>
      <c r="U22" s="11">
        <v>40290</v>
      </c>
      <c r="V22" s="18">
        <v>41170</v>
      </c>
    </row>
    <row r="23" spans="1:22" s="7" customFormat="1" x14ac:dyDescent="0.25">
      <c r="A23" t="s">
        <v>76</v>
      </c>
      <c r="B23" s="11">
        <v>21650</v>
      </c>
      <c r="C23" s="7">
        <v>24190</v>
      </c>
      <c r="D23" s="7">
        <v>20390</v>
      </c>
      <c r="E23" s="7">
        <v>25870</v>
      </c>
      <c r="F23" s="7">
        <v>29570</v>
      </c>
      <c r="G23" s="7">
        <v>31580</v>
      </c>
      <c r="H23" s="7">
        <v>31370</v>
      </c>
      <c r="I23" s="7">
        <v>30980</v>
      </c>
      <c r="J23" s="7">
        <v>32240</v>
      </c>
      <c r="K23" s="7">
        <v>32760</v>
      </c>
      <c r="L23" s="7">
        <v>32560</v>
      </c>
      <c r="M23" s="7">
        <v>33490</v>
      </c>
      <c r="N23" s="7">
        <v>34560</v>
      </c>
      <c r="O23" s="7">
        <v>35220</v>
      </c>
      <c r="P23" s="7">
        <v>36720</v>
      </c>
      <c r="Q23" s="7">
        <v>38160</v>
      </c>
      <c r="R23" s="11">
        <v>39740</v>
      </c>
      <c r="S23" s="11">
        <v>40820</v>
      </c>
      <c r="T23" s="11">
        <v>43190</v>
      </c>
      <c r="U23" s="11">
        <v>45830</v>
      </c>
      <c r="V23" s="18">
        <v>46660</v>
      </c>
    </row>
    <row r="24" spans="1:22" s="7" customFormat="1" x14ac:dyDescent="0.25">
      <c r="A24" t="s">
        <v>77</v>
      </c>
      <c r="B24" s="11">
        <v>41430</v>
      </c>
      <c r="C24" s="7">
        <v>48000</v>
      </c>
      <c r="D24" s="7">
        <v>52820</v>
      </c>
      <c r="E24" s="7">
        <v>57060</v>
      </c>
      <c r="F24" s="7">
        <v>60610</v>
      </c>
      <c r="G24" s="7">
        <v>62180</v>
      </c>
      <c r="H24" s="7">
        <v>60100</v>
      </c>
      <c r="I24" s="7">
        <v>58430</v>
      </c>
      <c r="J24" s="7">
        <v>59730</v>
      </c>
      <c r="K24" s="7">
        <v>59400</v>
      </c>
      <c r="L24" s="7">
        <v>58940</v>
      </c>
      <c r="M24" s="7">
        <v>58940</v>
      </c>
      <c r="N24" s="7">
        <v>59820</v>
      </c>
      <c r="O24" s="7">
        <v>60770</v>
      </c>
      <c r="P24" s="7">
        <v>63070</v>
      </c>
      <c r="Q24" s="7">
        <v>64680</v>
      </c>
      <c r="R24" s="11">
        <v>65500</v>
      </c>
      <c r="S24" s="11">
        <v>67010</v>
      </c>
      <c r="T24" s="11">
        <v>69930</v>
      </c>
      <c r="U24" s="11">
        <v>74260</v>
      </c>
      <c r="V24" s="18">
        <v>74780</v>
      </c>
    </row>
    <row r="25" spans="1:22" s="7" customFormat="1" x14ac:dyDescent="0.25">
      <c r="A25" t="s">
        <v>78</v>
      </c>
      <c r="B25" s="11">
        <v>42700</v>
      </c>
      <c r="C25" s="7">
        <v>49400</v>
      </c>
      <c r="D25" s="7">
        <v>54670</v>
      </c>
      <c r="E25" s="7">
        <v>63170</v>
      </c>
      <c r="F25" s="7">
        <v>70030</v>
      </c>
      <c r="G25" s="7">
        <v>73490</v>
      </c>
      <c r="H25" s="7">
        <v>71170</v>
      </c>
      <c r="I25" s="7">
        <v>68410</v>
      </c>
      <c r="J25" s="7">
        <v>69640</v>
      </c>
      <c r="K25" s="7">
        <v>69060</v>
      </c>
      <c r="L25" s="7">
        <v>66970</v>
      </c>
      <c r="M25" s="7">
        <v>67480</v>
      </c>
      <c r="N25" s="7">
        <v>67020</v>
      </c>
      <c r="O25" s="7">
        <v>67530</v>
      </c>
      <c r="P25" s="7">
        <v>70010</v>
      </c>
      <c r="Q25" s="7">
        <v>71120</v>
      </c>
      <c r="R25" s="11">
        <v>72310</v>
      </c>
      <c r="S25" s="11">
        <v>72670</v>
      </c>
      <c r="T25" s="11">
        <v>75460</v>
      </c>
      <c r="U25" s="11">
        <v>80130</v>
      </c>
      <c r="V25" s="18">
        <v>80660</v>
      </c>
    </row>
    <row r="26" spans="1:22" s="7" customFormat="1" x14ac:dyDescent="0.25">
      <c r="A26" t="s">
        <v>79</v>
      </c>
      <c r="B26" s="11">
        <v>26860</v>
      </c>
      <c r="C26" s="7">
        <v>30690</v>
      </c>
      <c r="D26" s="7">
        <v>33740</v>
      </c>
      <c r="E26" s="7">
        <v>36850</v>
      </c>
      <c r="F26" s="7">
        <v>38980</v>
      </c>
      <c r="G26" s="7">
        <v>40840</v>
      </c>
      <c r="H26" s="7">
        <v>39990</v>
      </c>
      <c r="I26" s="7">
        <v>39090</v>
      </c>
      <c r="J26" s="7">
        <v>40730</v>
      </c>
      <c r="K26" s="7">
        <v>40580</v>
      </c>
      <c r="L26" s="7">
        <v>39600</v>
      </c>
      <c r="M26" s="7">
        <v>39790</v>
      </c>
      <c r="N26" s="7">
        <v>40010</v>
      </c>
      <c r="O26" s="7">
        <v>41310</v>
      </c>
      <c r="P26" s="7">
        <v>42080</v>
      </c>
      <c r="Q26" s="7">
        <v>42230</v>
      </c>
      <c r="R26" s="11">
        <v>43740</v>
      </c>
      <c r="S26" s="11">
        <v>44840</v>
      </c>
      <c r="T26" s="11">
        <v>46780</v>
      </c>
      <c r="U26" s="11">
        <v>49740</v>
      </c>
      <c r="V26" s="18">
        <v>51010</v>
      </c>
    </row>
    <row r="27" spans="1:22" s="7" customFormat="1" x14ac:dyDescent="0.25">
      <c r="A27" t="s">
        <v>80</v>
      </c>
      <c r="B27" s="11">
        <v>32540</v>
      </c>
      <c r="C27" s="7">
        <v>36000</v>
      </c>
      <c r="D27" s="7">
        <v>37690</v>
      </c>
      <c r="E27" s="7">
        <v>39460</v>
      </c>
      <c r="F27" s="7">
        <v>40930</v>
      </c>
      <c r="G27" s="7">
        <v>41420</v>
      </c>
      <c r="H27" s="7">
        <v>38660</v>
      </c>
      <c r="I27" s="7">
        <v>36200</v>
      </c>
      <c r="J27" s="7">
        <v>36940</v>
      </c>
      <c r="K27" s="7">
        <v>35970</v>
      </c>
      <c r="L27" s="7">
        <v>34570</v>
      </c>
      <c r="M27" s="7">
        <v>34700</v>
      </c>
      <c r="N27" s="7">
        <v>35280</v>
      </c>
      <c r="O27" s="7">
        <v>36320</v>
      </c>
      <c r="P27" s="7">
        <v>37640</v>
      </c>
      <c r="Q27" s="7">
        <v>37590</v>
      </c>
      <c r="R27" s="11">
        <v>40160</v>
      </c>
      <c r="S27" s="11">
        <v>41110</v>
      </c>
      <c r="T27" s="11">
        <v>43030</v>
      </c>
      <c r="U27" s="11">
        <v>45620</v>
      </c>
      <c r="V27" s="18">
        <v>46500</v>
      </c>
    </row>
    <row r="28" spans="1:22" s="7" customFormat="1" x14ac:dyDescent="0.25">
      <c r="A28" t="s">
        <v>81</v>
      </c>
      <c r="B28" s="11">
        <v>38950</v>
      </c>
      <c r="C28" s="7">
        <v>44220</v>
      </c>
      <c r="D28" s="7">
        <v>48160</v>
      </c>
      <c r="E28" s="7">
        <v>52030</v>
      </c>
      <c r="F28" s="7">
        <v>55200</v>
      </c>
      <c r="G28" s="7">
        <v>55930</v>
      </c>
      <c r="H28" s="7">
        <v>53660</v>
      </c>
      <c r="I28" s="7">
        <v>50840</v>
      </c>
      <c r="J28" s="7">
        <v>52110</v>
      </c>
      <c r="K28" s="7">
        <v>51310</v>
      </c>
      <c r="L28" s="7">
        <v>50470</v>
      </c>
      <c r="M28" s="7">
        <v>50660</v>
      </c>
      <c r="N28" s="7">
        <v>51110</v>
      </c>
      <c r="O28" s="7">
        <v>51850</v>
      </c>
      <c r="P28" s="7">
        <v>53260</v>
      </c>
      <c r="Q28" s="7">
        <v>54190</v>
      </c>
      <c r="R28" s="11">
        <v>55380</v>
      </c>
      <c r="S28" s="11">
        <v>56390</v>
      </c>
      <c r="T28" s="11">
        <v>59160</v>
      </c>
      <c r="U28" s="11">
        <v>62240</v>
      </c>
      <c r="V28" s="18">
        <v>62680</v>
      </c>
    </row>
    <row r="29" spans="1:22" s="7" customFormat="1" x14ac:dyDescent="0.25">
      <c r="A29" t="s">
        <v>82</v>
      </c>
      <c r="B29" s="11">
        <v>26100</v>
      </c>
      <c r="C29" s="7">
        <v>28660</v>
      </c>
      <c r="D29" s="7">
        <v>30670</v>
      </c>
      <c r="E29" s="7">
        <v>32830</v>
      </c>
      <c r="F29" s="7">
        <v>35950</v>
      </c>
      <c r="G29" s="7">
        <v>37640</v>
      </c>
      <c r="H29" s="7">
        <v>36400</v>
      </c>
      <c r="I29" s="7">
        <v>34820</v>
      </c>
      <c r="J29" s="7">
        <v>36450</v>
      </c>
      <c r="K29" s="7">
        <v>36410</v>
      </c>
      <c r="L29" s="7">
        <v>35550</v>
      </c>
      <c r="M29" s="7">
        <v>35890</v>
      </c>
      <c r="N29" s="7">
        <v>36510</v>
      </c>
      <c r="O29" s="7">
        <v>37170</v>
      </c>
      <c r="P29" s="7">
        <v>38420</v>
      </c>
      <c r="Q29" s="7">
        <v>39060</v>
      </c>
      <c r="R29" s="11">
        <v>40380</v>
      </c>
      <c r="S29" s="11">
        <v>41470</v>
      </c>
      <c r="T29" s="11">
        <v>43310</v>
      </c>
      <c r="U29" s="11">
        <v>45910</v>
      </c>
      <c r="V29" s="18">
        <v>47000</v>
      </c>
    </row>
    <row r="30" spans="1:22" s="7" customFormat="1" x14ac:dyDescent="0.25">
      <c r="A30" t="s">
        <v>83</v>
      </c>
      <c r="B30" s="11">
        <v>18260</v>
      </c>
      <c r="C30" s="7">
        <v>19980</v>
      </c>
      <c r="D30" s="7">
        <v>18480</v>
      </c>
      <c r="E30" s="7">
        <v>22010</v>
      </c>
      <c r="F30" s="7">
        <v>25000</v>
      </c>
      <c r="G30" s="7">
        <v>26890</v>
      </c>
      <c r="H30" s="7">
        <v>26370</v>
      </c>
      <c r="I30" s="7">
        <v>25660</v>
      </c>
      <c r="J30" s="7">
        <v>27050</v>
      </c>
      <c r="K30" s="7">
        <v>27680</v>
      </c>
      <c r="L30" s="7">
        <v>27070</v>
      </c>
      <c r="M30" s="7">
        <v>27710</v>
      </c>
      <c r="N30" s="7">
        <v>28650</v>
      </c>
      <c r="O30" s="7">
        <v>29430</v>
      </c>
      <c r="P30" s="7">
        <v>30920</v>
      </c>
      <c r="Q30" s="7">
        <v>32100</v>
      </c>
      <c r="R30" s="11">
        <v>33140</v>
      </c>
      <c r="S30" s="11">
        <v>34060</v>
      </c>
      <c r="T30" s="11">
        <v>35800</v>
      </c>
      <c r="U30" s="11">
        <v>38130</v>
      </c>
      <c r="V30" s="18">
        <v>39510</v>
      </c>
    </row>
    <row r="31" spans="1:22" s="7" customFormat="1" x14ac:dyDescent="0.25">
      <c r="A31" t="s">
        <v>84</v>
      </c>
      <c r="B31" s="11">
        <v>24410</v>
      </c>
      <c r="C31" s="7">
        <v>28530</v>
      </c>
      <c r="D31" s="7">
        <v>30370</v>
      </c>
      <c r="E31" s="7">
        <v>33440</v>
      </c>
      <c r="F31" s="7">
        <v>37640</v>
      </c>
      <c r="G31" s="7">
        <v>40030</v>
      </c>
      <c r="H31" s="7">
        <v>39380</v>
      </c>
      <c r="I31" s="7">
        <v>38090</v>
      </c>
      <c r="J31" s="7">
        <v>39510</v>
      </c>
      <c r="K31" s="7">
        <v>39880</v>
      </c>
      <c r="L31" s="7">
        <v>39460</v>
      </c>
      <c r="M31" s="7">
        <v>40820</v>
      </c>
      <c r="N31" s="7">
        <v>40360</v>
      </c>
      <c r="O31" s="7">
        <v>42240</v>
      </c>
      <c r="P31" s="7">
        <v>44200</v>
      </c>
      <c r="Q31" s="7">
        <v>44960</v>
      </c>
      <c r="R31" s="11">
        <v>46660</v>
      </c>
      <c r="S31" s="11">
        <v>48380</v>
      </c>
      <c r="T31" s="11">
        <v>51790</v>
      </c>
      <c r="U31" s="11">
        <v>55440</v>
      </c>
      <c r="V31" s="18">
        <v>57070</v>
      </c>
    </row>
    <row r="32" spans="1:22" s="7" customFormat="1" x14ac:dyDescent="0.25">
      <c r="A32" t="s">
        <v>85</v>
      </c>
      <c r="B32" s="11">
        <v>30200</v>
      </c>
      <c r="C32" s="7">
        <v>33200</v>
      </c>
      <c r="D32" s="7">
        <v>35360</v>
      </c>
      <c r="E32" s="7">
        <v>38150</v>
      </c>
      <c r="F32" s="7">
        <v>42320</v>
      </c>
      <c r="G32" s="7">
        <v>44720</v>
      </c>
      <c r="H32" s="7">
        <v>43650</v>
      </c>
      <c r="I32" s="7">
        <v>42530</v>
      </c>
      <c r="J32" s="7">
        <v>43340</v>
      </c>
      <c r="K32" s="7">
        <v>42950</v>
      </c>
      <c r="L32" s="7">
        <v>41540</v>
      </c>
      <c r="M32" s="7">
        <v>41720</v>
      </c>
      <c r="N32" s="7">
        <v>41880</v>
      </c>
      <c r="O32" s="7">
        <v>42840</v>
      </c>
      <c r="P32" s="7">
        <v>44780</v>
      </c>
      <c r="Q32" s="7">
        <v>45840</v>
      </c>
      <c r="R32" s="11">
        <v>47260</v>
      </c>
      <c r="S32" s="11">
        <v>48480</v>
      </c>
      <c r="T32" s="11">
        <v>51130</v>
      </c>
      <c r="U32" s="11">
        <v>55370</v>
      </c>
      <c r="V32" s="18">
        <v>57650</v>
      </c>
    </row>
    <row r="33" spans="1:22" s="7" customFormat="1" x14ac:dyDescent="0.25">
      <c r="A33" t="s">
        <v>86</v>
      </c>
      <c r="B33" s="11">
        <v>20010</v>
      </c>
      <c r="C33" s="7">
        <v>22610</v>
      </c>
      <c r="D33" s="7">
        <v>24300</v>
      </c>
      <c r="E33" s="7">
        <v>26130</v>
      </c>
      <c r="F33" s="7">
        <v>28880</v>
      </c>
      <c r="G33" s="7">
        <v>30210</v>
      </c>
      <c r="H33" s="7">
        <v>30280</v>
      </c>
      <c r="I33" s="7">
        <v>30380</v>
      </c>
      <c r="J33" s="7">
        <v>32610</v>
      </c>
      <c r="K33" s="7">
        <v>34980</v>
      </c>
      <c r="L33" s="7">
        <v>36320</v>
      </c>
      <c r="M33" s="7">
        <v>38040</v>
      </c>
      <c r="N33" s="7">
        <v>39510</v>
      </c>
      <c r="O33" s="7">
        <v>40660</v>
      </c>
      <c r="P33" s="7">
        <v>42230</v>
      </c>
      <c r="Q33" s="7">
        <v>44140</v>
      </c>
      <c r="R33" s="11">
        <v>45550</v>
      </c>
      <c r="S33" s="11">
        <v>45710</v>
      </c>
      <c r="T33" s="11">
        <v>48250</v>
      </c>
      <c r="U33" s="11">
        <v>51360</v>
      </c>
      <c r="V33" s="18">
        <v>51190</v>
      </c>
    </row>
    <row r="34" spans="1:22" s="7" customFormat="1" x14ac:dyDescent="0.25">
      <c r="A34" t="s">
        <v>87</v>
      </c>
      <c r="B34" s="11">
        <v>24160</v>
      </c>
      <c r="C34" s="7">
        <v>28160</v>
      </c>
      <c r="D34" s="7">
        <v>30030</v>
      </c>
      <c r="E34" s="7">
        <v>31880</v>
      </c>
      <c r="F34" s="7">
        <v>33430</v>
      </c>
      <c r="G34" s="7">
        <v>34610</v>
      </c>
      <c r="H34" s="7">
        <v>34300</v>
      </c>
      <c r="I34" s="7">
        <v>32010</v>
      </c>
      <c r="J34" s="7">
        <v>35840</v>
      </c>
      <c r="K34" s="7">
        <v>36360</v>
      </c>
      <c r="L34" s="7">
        <v>35170</v>
      </c>
      <c r="M34" s="7">
        <v>35620</v>
      </c>
      <c r="N34" s="7">
        <v>36820</v>
      </c>
      <c r="O34" s="7">
        <v>37720</v>
      </c>
      <c r="P34" s="7">
        <v>39400</v>
      </c>
      <c r="Q34" s="7">
        <v>40310</v>
      </c>
      <c r="R34" s="11">
        <v>41610</v>
      </c>
      <c r="S34" s="11">
        <v>42350</v>
      </c>
      <c r="T34" s="11">
        <v>44750</v>
      </c>
      <c r="U34" s="11">
        <v>47580</v>
      </c>
      <c r="V34" s="18">
        <v>47980</v>
      </c>
    </row>
    <row r="35" spans="1:22" s="7" customFormat="1" x14ac:dyDescent="0.25">
      <c r="A35" t="s">
        <v>88</v>
      </c>
      <c r="B35" s="11">
        <v>36240</v>
      </c>
      <c r="C35" s="7">
        <v>42530</v>
      </c>
      <c r="D35" s="7">
        <v>46780</v>
      </c>
      <c r="E35" s="7">
        <v>51200</v>
      </c>
      <c r="F35" s="7">
        <v>54260</v>
      </c>
      <c r="G35" s="7">
        <v>56160</v>
      </c>
      <c r="H35" s="7">
        <v>54280</v>
      </c>
      <c r="I35" s="7">
        <v>52150</v>
      </c>
      <c r="J35" s="7">
        <v>53330</v>
      </c>
      <c r="K35" s="7">
        <v>52970</v>
      </c>
      <c r="L35" s="7">
        <v>51880</v>
      </c>
      <c r="M35" s="7">
        <v>51690</v>
      </c>
      <c r="N35" s="7">
        <v>52270</v>
      </c>
      <c r="O35" s="7">
        <v>53510</v>
      </c>
      <c r="P35" s="7">
        <v>54570</v>
      </c>
      <c r="Q35" s="7">
        <v>55650</v>
      </c>
      <c r="R35" s="11">
        <v>56640</v>
      </c>
      <c r="S35" s="11">
        <v>57780</v>
      </c>
      <c r="T35" s="11">
        <v>60020</v>
      </c>
      <c r="U35" s="11">
        <v>63230</v>
      </c>
      <c r="V35" s="18">
        <v>64640</v>
      </c>
    </row>
    <row r="36" spans="1:22" s="7" customFormat="1" x14ac:dyDescent="0.25">
      <c r="A36" t="s">
        <v>89</v>
      </c>
      <c r="B36" s="11">
        <v>38940</v>
      </c>
      <c r="C36" s="7">
        <v>44590</v>
      </c>
      <c r="D36" s="7">
        <v>49420</v>
      </c>
      <c r="E36" s="7">
        <v>54770</v>
      </c>
      <c r="F36" s="7">
        <v>60550</v>
      </c>
      <c r="G36" s="7">
        <v>63620</v>
      </c>
      <c r="H36" s="7">
        <v>62190</v>
      </c>
      <c r="I36" s="7">
        <v>60790</v>
      </c>
      <c r="J36" s="7">
        <v>61700</v>
      </c>
      <c r="K36" s="7">
        <v>60600</v>
      </c>
      <c r="L36" s="7">
        <v>57880</v>
      </c>
      <c r="M36" s="7">
        <v>57600</v>
      </c>
      <c r="N36" s="7">
        <v>55800</v>
      </c>
      <c r="O36" s="7">
        <v>56420</v>
      </c>
      <c r="P36" s="7">
        <v>57830</v>
      </c>
      <c r="Q36" s="7">
        <v>58590</v>
      </c>
      <c r="R36" s="11">
        <v>59100</v>
      </c>
      <c r="S36" s="11">
        <v>59470</v>
      </c>
      <c r="T36" s="11">
        <v>62350</v>
      </c>
      <c r="U36" s="11">
        <v>66800</v>
      </c>
      <c r="V36" s="18">
        <v>67700</v>
      </c>
    </row>
    <row r="37" spans="1:22" s="7" customFormat="1" x14ac:dyDescent="0.25">
      <c r="A37" t="s">
        <v>90</v>
      </c>
      <c r="B37" s="11">
        <v>27380</v>
      </c>
      <c r="C37" s="7">
        <v>29630</v>
      </c>
      <c r="D37" s="7">
        <v>32550</v>
      </c>
      <c r="E37" s="7">
        <v>34970</v>
      </c>
      <c r="F37" s="7">
        <v>39380</v>
      </c>
      <c r="G37" s="7">
        <v>41910</v>
      </c>
      <c r="H37" s="7">
        <v>40200</v>
      </c>
      <c r="I37" s="7">
        <v>39060</v>
      </c>
      <c r="J37" s="7">
        <v>39530</v>
      </c>
      <c r="K37" s="7">
        <v>39470</v>
      </c>
      <c r="L37" s="7">
        <v>37670</v>
      </c>
      <c r="M37" s="7">
        <v>37920</v>
      </c>
      <c r="N37" s="7">
        <v>37990</v>
      </c>
      <c r="O37" s="7">
        <v>38250</v>
      </c>
      <c r="P37" s="7">
        <v>38680</v>
      </c>
      <c r="Q37" s="7">
        <v>39650</v>
      </c>
      <c r="R37" s="11">
        <v>41000</v>
      </c>
      <c r="S37" s="11">
        <v>41800</v>
      </c>
      <c r="T37" s="11">
        <v>42930</v>
      </c>
      <c r="U37" s="11">
        <v>46710</v>
      </c>
      <c r="V37" s="18">
        <v>47140</v>
      </c>
    </row>
    <row r="38" spans="1:22" s="7" customFormat="1" x14ac:dyDescent="0.25">
      <c r="A38" t="s">
        <v>91</v>
      </c>
      <c r="B38" s="11">
        <v>39710</v>
      </c>
      <c r="C38" s="7">
        <v>46050</v>
      </c>
      <c r="D38" s="7">
        <v>54040</v>
      </c>
      <c r="E38" s="7">
        <v>64480</v>
      </c>
      <c r="F38" s="7">
        <v>73730</v>
      </c>
      <c r="G38" s="7">
        <v>73720</v>
      </c>
      <c r="H38" s="7">
        <v>65340</v>
      </c>
      <c r="I38" s="7">
        <v>57640</v>
      </c>
      <c r="J38" s="7">
        <v>53370</v>
      </c>
      <c r="K38" s="7">
        <v>50090</v>
      </c>
      <c r="L38" s="7">
        <v>45270</v>
      </c>
      <c r="M38" s="7">
        <v>45180</v>
      </c>
      <c r="N38" s="7">
        <v>46260</v>
      </c>
      <c r="O38" s="7">
        <v>47670</v>
      </c>
      <c r="P38" s="7">
        <v>50320</v>
      </c>
      <c r="Q38" s="7">
        <v>52770</v>
      </c>
      <c r="R38" s="11">
        <v>54830</v>
      </c>
      <c r="S38" s="11">
        <v>57130</v>
      </c>
      <c r="T38" s="11">
        <v>61150</v>
      </c>
      <c r="U38" s="11">
        <v>66020</v>
      </c>
      <c r="V38" s="18">
        <v>68040</v>
      </c>
    </row>
    <row r="39" spans="1:22" s="7" customFormat="1" x14ac:dyDescent="0.25">
      <c r="A39" t="s">
        <v>92</v>
      </c>
      <c r="B39" s="11">
        <v>30430</v>
      </c>
      <c r="C39" s="7">
        <v>35260</v>
      </c>
      <c r="D39" s="7">
        <v>38780</v>
      </c>
      <c r="E39" s="7">
        <v>43380</v>
      </c>
      <c r="F39" s="7">
        <v>48030</v>
      </c>
      <c r="G39" s="7">
        <v>49530</v>
      </c>
      <c r="H39" s="7">
        <v>48710</v>
      </c>
      <c r="I39" s="7">
        <v>47720</v>
      </c>
      <c r="J39" s="7">
        <v>48990</v>
      </c>
      <c r="K39" s="7">
        <v>48900</v>
      </c>
      <c r="L39" s="7">
        <v>47360</v>
      </c>
      <c r="M39" s="7">
        <v>47220</v>
      </c>
      <c r="N39" s="7">
        <v>46930</v>
      </c>
      <c r="O39" s="7">
        <v>47760</v>
      </c>
      <c r="P39" s="7">
        <v>49030</v>
      </c>
      <c r="Q39" s="7">
        <v>49680</v>
      </c>
      <c r="R39" s="11">
        <v>51280</v>
      </c>
      <c r="S39" s="11">
        <v>51030</v>
      </c>
      <c r="T39" s="11">
        <v>53620</v>
      </c>
      <c r="U39" s="11">
        <v>56590</v>
      </c>
      <c r="V39" s="18">
        <v>57730</v>
      </c>
    </row>
    <row r="40" spans="1:22" s="7" customFormat="1" x14ac:dyDescent="0.25">
      <c r="A40" t="s">
        <v>93</v>
      </c>
      <c r="B40" s="11">
        <v>28850</v>
      </c>
      <c r="C40" s="7">
        <v>31600</v>
      </c>
      <c r="D40" s="7">
        <v>33080</v>
      </c>
      <c r="E40" s="7">
        <v>34930</v>
      </c>
      <c r="F40" s="7">
        <v>36430</v>
      </c>
      <c r="G40" s="7">
        <v>37940</v>
      </c>
      <c r="H40" s="7">
        <v>36620</v>
      </c>
      <c r="I40" s="7">
        <v>35290</v>
      </c>
      <c r="J40" s="7">
        <v>36280</v>
      </c>
      <c r="K40" s="7">
        <v>35970</v>
      </c>
      <c r="L40" s="7">
        <v>34760</v>
      </c>
      <c r="M40" s="7">
        <v>35160</v>
      </c>
      <c r="N40" s="7">
        <v>35740</v>
      </c>
      <c r="O40" s="7">
        <v>36100</v>
      </c>
      <c r="P40" s="7">
        <v>37160</v>
      </c>
      <c r="Q40" s="7">
        <v>37990</v>
      </c>
      <c r="R40" s="11">
        <v>39450</v>
      </c>
      <c r="S40" s="11">
        <v>39960</v>
      </c>
      <c r="T40" s="11">
        <v>41740</v>
      </c>
      <c r="U40" s="11">
        <v>44210</v>
      </c>
      <c r="V40" s="18">
        <v>44870</v>
      </c>
    </row>
    <row r="41" spans="1:22" s="7" customFormat="1" x14ac:dyDescent="0.25">
      <c r="A41" t="s">
        <v>94</v>
      </c>
      <c r="B41" s="11">
        <v>20220</v>
      </c>
      <c r="C41" s="7">
        <v>23040</v>
      </c>
      <c r="D41" s="7">
        <v>23470</v>
      </c>
      <c r="E41" s="7">
        <v>25230</v>
      </c>
      <c r="F41" s="7">
        <v>27870</v>
      </c>
      <c r="G41" s="7">
        <v>29560</v>
      </c>
      <c r="H41" s="7">
        <v>29060</v>
      </c>
      <c r="I41" s="7">
        <v>28940</v>
      </c>
      <c r="J41" s="7">
        <v>30400</v>
      </c>
      <c r="K41" s="7">
        <v>31210</v>
      </c>
      <c r="L41" s="7">
        <v>30350</v>
      </c>
      <c r="M41" s="7">
        <v>31090</v>
      </c>
      <c r="N41" s="7">
        <v>31930</v>
      </c>
      <c r="O41" s="7">
        <v>32520</v>
      </c>
      <c r="P41" s="7">
        <v>33890</v>
      </c>
      <c r="Q41" s="7">
        <v>34370</v>
      </c>
      <c r="R41" s="11">
        <v>35110</v>
      </c>
      <c r="S41" s="11">
        <v>35130</v>
      </c>
      <c r="T41" s="11">
        <v>37620</v>
      </c>
      <c r="U41" s="11">
        <v>39830</v>
      </c>
      <c r="V41" s="18">
        <v>40990</v>
      </c>
    </row>
    <row r="42" spans="1:22" s="7" customFormat="1" x14ac:dyDescent="0.25">
      <c r="A42" t="s">
        <v>95</v>
      </c>
      <c r="B42" s="11">
        <v>34390</v>
      </c>
      <c r="C42" s="7">
        <v>38420</v>
      </c>
      <c r="D42" s="7">
        <v>40950</v>
      </c>
      <c r="E42" s="7">
        <v>46000</v>
      </c>
      <c r="F42" s="7">
        <v>51390</v>
      </c>
      <c r="G42" s="7">
        <v>54210</v>
      </c>
      <c r="H42" s="7">
        <v>52370</v>
      </c>
      <c r="I42" s="7">
        <v>49850</v>
      </c>
      <c r="J42" s="7">
        <v>50580</v>
      </c>
      <c r="K42" s="7">
        <v>49530</v>
      </c>
      <c r="L42" s="7">
        <v>48740</v>
      </c>
      <c r="M42" s="7">
        <v>49010</v>
      </c>
      <c r="N42" s="7">
        <v>49550</v>
      </c>
      <c r="O42" s="7">
        <v>50690</v>
      </c>
      <c r="P42" s="7">
        <v>53020</v>
      </c>
      <c r="Q42" s="7">
        <v>55090</v>
      </c>
      <c r="R42" s="11">
        <v>56620</v>
      </c>
      <c r="S42" s="11">
        <v>58310</v>
      </c>
      <c r="T42" s="11">
        <v>61760</v>
      </c>
      <c r="U42" s="11">
        <v>66950</v>
      </c>
      <c r="V42" s="18">
        <v>66430</v>
      </c>
    </row>
    <row r="43" spans="1:22" s="7" customFormat="1" x14ac:dyDescent="0.25">
      <c r="A43" t="s">
        <v>96</v>
      </c>
      <c r="B43" s="11">
        <v>25450</v>
      </c>
      <c r="C43" s="7">
        <v>28510</v>
      </c>
      <c r="D43" s="7">
        <v>30550</v>
      </c>
      <c r="E43" s="7">
        <v>33130</v>
      </c>
      <c r="F43" s="7">
        <v>36490</v>
      </c>
      <c r="G43" s="7">
        <v>38560</v>
      </c>
      <c r="H43" s="7">
        <v>38110</v>
      </c>
      <c r="I43" s="7">
        <v>37470</v>
      </c>
      <c r="J43" s="7">
        <v>39030</v>
      </c>
      <c r="K43" s="7">
        <v>39370</v>
      </c>
      <c r="L43" s="7">
        <v>38540</v>
      </c>
      <c r="M43" s="7">
        <v>39110</v>
      </c>
      <c r="N43" s="7">
        <v>39340</v>
      </c>
      <c r="O43" s="7">
        <v>40320</v>
      </c>
      <c r="P43" s="7">
        <v>41450</v>
      </c>
      <c r="Q43" s="7">
        <v>42440</v>
      </c>
      <c r="R43" s="11">
        <v>43440</v>
      </c>
      <c r="S43" s="11">
        <v>43690</v>
      </c>
      <c r="T43" s="11">
        <v>45580</v>
      </c>
      <c r="U43" s="11">
        <v>48300</v>
      </c>
      <c r="V43" s="18">
        <v>48760</v>
      </c>
    </row>
    <row r="44" spans="1:22" s="7" customFormat="1" x14ac:dyDescent="0.25">
      <c r="A44" t="s">
        <v>97</v>
      </c>
      <c r="B44" s="11">
        <v>17680</v>
      </c>
      <c r="C44" s="7">
        <v>18900</v>
      </c>
      <c r="D44" s="7">
        <v>21000</v>
      </c>
      <c r="E44" s="7">
        <v>22130</v>
      </c>
      <c r="F44" s="7">
        <v>22560</v>
      </c>
      <c r="G44" s="7">
        <v>23730</v>
      </c>
      <c r="H44" s="7">
        <v>23400</v>
      </c>
      <c r="I44" s="7">
        <v>22860</v>
      </c>
      <c r="J44" s="7">
        <v>21860</v>
      </c>
      <c r="K44" s="7">
        <v>23910</v>
      </c>
      <c r="L44" s="7">
        <v>23440</v>
      </c>
      <c r="M44" s="7">
        <v>23260</v>
      </c>
      <c r="N44" s="7">
        <v>21480</v>
      </c>
      <c r="O44" s="7">
        <v>21800</v>
      </c>
      <c r="R44" s="11"/>
      <c r="S44" s="11"/>
      <c r="T44" s="11"/>
      <c r="U44" s="11"/>
      <c r="V44" s="18"/>
    </row>
    <row r="45" spans="1:22" s="7" customFormat="1" x14ac:dyDescent="0.25">
      <c r="A45" t="s">
        <v>98</v>
      </c>
      <c r="B45" s="11">
        <v>32740</v>
      </c>
      <c r="C45" s="7">
        <v>38080</v>
      </c>
      <c r="D45" s="7">
        <v>43100</v>
      </c>
      <c r="E45" s="7">
        <v>47120</v>
      </c>
      <c r="F45" s="7">
        <v>50480</v>
      </c>
      <c r="G45" s="7">
        <v>51930</v>
      </c>
      <c r="H45" s="7">
        <v>49930</v>
      </c>
      <c r="I45" s="7">
        <v>48380</v>
      </c>
      <c r="J45" s="7">
        <v>49430</v>
      </c>
      <c r="K45" s="7">
        <v>48330</v>
      </c>
      <c r="L45" s="7">
        <v>46770</v>
      </c>
      <c r="M45" s="7">
        <v>45710</v>
      </c>
      <c r="N45" s="7">
        <v>46950</v>
      </c>
      <c r="O45" s="7">
        <v>47390</v>
      </c>
      <c r="P45" s="7">
        <v>48850</v>
      </c>
      <c r="Q45" s="7">
        <v>49940</v>
      </c>
      <c r="R45" s="11">
        <v>51170</v>
      </c>
      <c r="S45" s="11">
        <v>51880</v>
      </c>
      <c r="T45" s="11">
        <v>54500</v>
      </c>
      <c r="U45" s="11">
        <v>58580</v>
      </c>
      <c r="V45" s="18">
        <v>59750</v>
      </c>
    </row>
    <row r="46" spans="1:22" s="7" customFormat="1" x14ac:dyDescent="0.25">
      <c r="A46" t="s">
        <v>99</v>
      </c>
      <c r="B46" s="11">
        <v>27860</v>
      </c>
      <c r="C46" s="7">
        <v>30030</v>
      </c>
      <c r="D46" s="7">
        <v>32030</v>
      </c>
      <c r="E46" s="7">
        <v>34200</v>
      </c>
      <c r="F46" s="7">
        <v>38060</v>
      </c>
      <c r="G46" s="7">
        <v>40260</v>
      </c>
      <c r="H46" s="7">
        <v>39020</v>
      </c>
      <c r="I46" s="7">
        <v>38000</v>
      </c>
      <c r="J46" s="7">
        <v>39310</v>
      </c>
      <c r="K46" s="7">
        <v>39290</v>
      </c>
      <c r="L46" s="7">
        <v>38060</v>
      </c>
      <c r="M46" s="7">
        <v>38530</v>
      </c>
      <c r="N46" s="7">
        <v>38870</v>
      </c>
      <c r="O46" s="7">
        <v>40420</v>
      </c>
      <c r="P46" s="7">
        <v>42220</v>
      </c>
      <c r="Q46" s="7">
        <v>43880</v>
      </c>
      <c r="R46" s="11">
        <v>45420</v>
      </c>
      <c r="S46" s="11">
        <v>46950</v>
      </c>
      <c r="T46" s="11">
        <v>49630</v>
      </c>
      <c r="U46" s="11">
        <v>53410</v>
      </c>
      <c r="V46" s="18">
        <v>55610</v>
      </c>
    </row>
    <row r="47" spans="1:22" s="7" customFormat="1" x14ac:dyDescent="0.25">
      <c r="A47" t="s">
        <v>100</v>
      </c>
      <c r="B47" s="11">
        <v>27260</v>
      </c>
      <c r="C47" s="7">
        <v>30550</v>
      </c>
      <c r="D47" s="7">
        <v>32200</v>
      </c>
      <c r="E47" s="7">
        <v>34850</v>
      </c>
      <c r="F47" s="7">
        <v>36810</v>
      </c>
      <c r="G47" s="7">
        <v>36980</v>
      </c>
      <c r="H47" s="7">
        <v>36860</v>
      </c>
      <c r="I47" s="7">
        <v>35900</v>
      </c>
      <c r="J47" s="7">
        <v>38180</v>
      </c>
      <c r="K47" s="7">
        <v>38820</v>
      </c>
      <c r="L47" s="7">
        <v>36970</v>
      </c>
      <c r="M47" s="7">
        <v>37330</v>
      </c>
      <c r="N47" s="7">
        <v>38470</v>
      </c>
      <c r="O47" s="7">
        <v>39470</v>
      </c>
      <c r="P47" s="7">
        <v>41130</v>
      </c>
      <c r="Q47" s="7">
        <v>41880</v>
      </c>
      <c r="R47" s="11">
        <v>43050</v>
      </c>
      <c r="S47" s="11">
        <v>44210</v>
      </c>
      <c r="T47" s="11">
        <v>47410</v>
      </c>
      <c r="U47" s="11">
        <v>50150</v>
      </c>
      <c r="V47" s="18">
        <v>49610</v>
      </c>
    </row>
    <row r="48" spans="1:22" s="7" customFormat="1" x14ac:dyDescent="0.25">
      <c r="A48" t="s">
        <v>101</v>
      </c>
      <c r="B48" s="11">
        <v>26660</v>
      </c>
      <c r="C48" s="7">
        <v>28950</v>
      </c>
      <c r="D48" s="7">
        <v>30720</v>
      </c>
      <c r="E48" s="7">
        <v>32600</v>
      </c>
      <c r="F48" s="7">
        <v>36230</v>
      </c>
      <c r="G48" s="7">
        <v>37990</v>
      </c>
      <c r="H48" s="7">
        <v>36900</v>
      </c>
      <c r="I48" s="7">
        <v>35600</v>
      </c>
      <c r="J48" s="7">
        <v>36480</v>
      </c>
      <c r="K48" s="7">
        <v>36420</v>
      </c>
      <c r="L48" s="7">
        <v>35600</v>
      </c>
      <c r="M48" s="7">
        <v>36350</v>
      </c>
      <c r="N48" s="7">
        <v>37020</v>
      </c>
      <c r="O48" s="7">
        <v>37670</v>
      </c>
      <c r="P48" s="7">
        <v>39880</v>
      </c>
      <c r="Q48" s="7">
        <v>40370</v>
      </c>
      <c r="R48" s="11">
        <v>42500</v>
      </c>
      <c r="S48" s="11">
        <v>44080</v>
      </c>
      <c r="T48" s="11">
        <v>46900</v>
      </c>
      <c r="U48" s="11">
        <v>51160</v>
      </c>
      <c r="V48" s="18">
        <v>53270</v>
      </c>
    </row>
    <row r="49" spans="1:22" s="7" customFormat="1" x14ac:dyDescent="0.25">
      <c r="A49" t="s">
        <v>102</v>
      </c>
      <c r="B49" s="11">
        <v>25310</v>
      </c>
      <c r="C49" s="7">
        <v>27590</v>
      </c>
      <c r="D49" s="7">
        <v>29080</v>
      </c>
      <c r="E49" s="7">
        <v>30900</v>
      </c>
      <c r="F49" s="7">
        <v>34540</v>
      </c>
      <c r="G49" s="7">
        <v>36720</v>
      </c>
      <c r="H49" s="7">
        <v>36070</v>
      </c>
      <c r="I49" s="7">
        <v>35040</v>
      </c>
      <c r="J49" s="7">
        <v>35960</v>
      </c>
      <c r="K49" s="7">
        <v>36410</v>
      </c>
      <c r="L49" s="7">
        <v>35550</v>
      </c>
      <c r="M49" s="7">
        <v>36770</v>
      </c>
      <c r="N49" s="7">
        <v>38400</v>
      </c>
      <c r="O49" s="7">
        <v>39740</v>
      </c>
      <c r="P49" s="7">
        <v>41650</v>
      </c>
      <c r="Q49" s="7">
        <v>43660</v>
      </c>
      <c r="R49" s="11">
        <v>45290</v>
      </c>
      <c r="S49" s="11">
        <v>46840</v>
      </c>
      <c r="T49" s="11">
        <v>49720</v>
      </c>
      <c r="U49" s="11">
        <v>54290</v>
      </c>
      <c r="V49" s="18">
        <v>56560</v>
      </c>
    </row>
    <row r="50" spans="1:22" s="7" customFormat="1" x14ac:dyDescent="0.25">
      <c r="A50" t="s">
        <v>103</v>
      </c>
      <c r="B50" s="11">
        <v>35620</v>
      </c>
      <c r="C50" s="7">
        <v>38840</v>
      </c>
      <c r="D50" s="7">
        <v>41640</v>
      </c>
      <c r="E50" s="7">
        <v>46230</v>
      </c>
      <c r="F50" s="7">
        <v>53070</v>
      </c>
      <c r="G50" s="7">
        <v>56700</v>
      </c>
      <c r="H50" s="7">
        <v>54230</v>
      </c>
      <c r="I50" s="7">
        <v>51760</v>
      </c>
      <c r="J50" s="7">
        <v>52380</v>
      </c>
      <c r="K50" s="7">
        <v>51180</v>
      </c>
      <c r="L50" s="7">
        <v>50330</v>
      </c>
      <c r="M50" s="7">
        <v>51120</v>
      </c>
      <c r="N50" s="7">
        <v>52150</v>
      </c>
      <c r="O50" s="7">
        <v>53410</v>
      </c>
      <c r="P50" s="7">
        <v>56920</v>
      </c>
      <c r="Q50" s="7">
        <v>59320</v>
      </c>
      <c r="R50" s="11">
        <v>62090</v>
      </c>
      <c r="S50" s="11">
        <v>65360</v>
      </c>
      <c r="T50" s="11">
        <v>71900</v>
      </c>
      <c r="U50" s="11">
        <v>79240</v>
      </c>
      <c r="V50" s="18">
        <v>80240</v>
      </c>
    </row>
    <row r="51" spans="1:22" s="7" customFormat="1" x14ac:dyDescent="0.25">
      <c r="A51" t="s">
        <v>104</v>
      </c>
      <c r="B51" s="11">
        <v>39550</v>
      </c>
      <c r="C51" s="7">
        <v>45950</v>
      </c>
      <c r="D51" s="7">
        <v>51270</v>
      </c>
      <c r="E51" s="7">
        <v>58360</v>
      </c>
      <c r="F51" s="7">
        <v>64520</v>
      </c>
      <c r="G51" s="7">
        <v>66970</v>
      </c>
      <c r="H51" s="7">
        <v>64830</v>
      </c>
      <c r="I51" s="7">
        <v>62250</v>
      </c>
      <c r="J51" s="7">
        <v>63160</v>
      </c>
      <c r="K51" s="7">
        <v>62620</v>
      </c>
      <c r="L51" s="7">
        <v>61470</v>
      </c>
      <c r="M51" s="7">
        <v>62230</v>
      </c>
      <c r="N51" s="7">
        <v>62520</v>
      </c>
      <c r="O51" s="7">
        <v>62970</v>
      </c>
      <c r="P51" s="7">
        <v>65050</v>
      </c>
      <c r="Q51" s="7">
        <v>65480</v>
      </c>
      <c r="R51" s="11">
        <v>66140</v>
      </c>
      <c r="S51" s="11">
        <v>66530</v>
      </c>
      <c r="T51" s="11">
        <v>69870</v>
      </c>
      <c r="U51" s="11">
        <v>74110</v>
      </c>
      <c r="V51" s="18">
        <v>75140</v>
      </c>
    </row>
    <row r="52" spans="1:22" s="7" customFormat="1" x14ac:dyDescent="0.25">
      <c r="A52" t="s">
        <v>105</v>
      </c>
      <c r="B52" s="11">
        <v>28580</v>
      </c>
      <c r="C52" s="7">
        <v>31310</v>
      </c>
      <c r="D52" s="7">
        <v>33110</v>
      </c>
      <c r="E52" s="7">
        <v>36050</v>
      </c>
      <c r="F52" s="7">
        <v>39310</v>
      </c>
      <c r="G52" s="7">
        <v>41520</v>
      </c>
      <c r="H52" s="7">
        <v>40910</v>
      </c>
      <c r="I52" s="7">
        <v>40370</v>
      </c>
      <c r="J52" s="7">
        <v>43360</v>
      </c>
      <c r="K52" s="7">
        <v>43260</v>
      </c>
      <c r="L52" s="7">
        <v>43000</v>
      </c>
      <c r="M52" s="7">
        <v>43330</v>
      </c>
      <c r="N52" s="7">
        <v>43520</v>
      </c>
      <c r="O52" s="7">
        <v>44260</v>
      </c>
      <c r="P52" s="7">
        <v>45120</v>
      </c>
      <c r="Q52" s="7">
        <v>45270</v>
      </c>
      <c r="R52" s="11">
        <v>46490</v>
      </c>
      <c r="S52" s="11">
        <v>46690</v>
      </c>
      <c r="T52" s="11">
        <v>48760</v>
      </c>
      <c r="U52" s="11">
        <v>51170</v>
      </c>
      <c r="V52" s="18">
        <v>51200</v>
      </c>
    </row>
    <row r="53" spans="1:22" s="7" customFormat="1" x14ac:dyDescent="0.25">
      <c r="A53" t="s">
        <v>106</v>
      </c>
      <c r="B53" s="11">
        <v>41480</v>
      </c>
      <c r="C53" s="7">
        <v>45890</v>
      </c>
      <c r="D53" s="7">
        <v>49340</v>
      </c>
      <c r="E53" s="7">
        <v>54720</v>
      </c>
      <c r="F53" s="7">
        <v>62130</v>
      </c>
      <c r="G53" s="7">
        <v>65860</v>
      </c>
      <c r="H53" s="7">
        <v>64030</v>
      </c>
      <c r="I53" s="7">
        <v>61200</v>
      </c>
      <c r="J53" s="7">
        <v>61270</v>
      </c>
      <c r="K53" s="7">
        <v>60320</v>
      </c>
      <c r="L53" s="7">
        <v>58050</v>
      </c>
      <c r="M53" s="7">
        <v>58250</v>
      </c>
      <c r="N53" s="7">
        <v>58370</v>
      </c>
      <c r="O53" s="7">
        <v>59620</v>
      </c>
      <c r="P53" s="7">
        <v>62560</v>
      </c>
      <c r="Q53" s="7">
        <v>65390</v>
      </c>
      <c r="R53" s="11">
        <v>67440</v>
      </c>
      <c r="S53" s="11">
        <v>69630</v>
      </c>
      <c r="T53" s="11">
        <v>75470</v>
      </c>
      <c r="U53" s="11">
        <v>82300</v>
      </c>
      <c r="V53" s="18">
        <v>82130</v>
      </c>
    </row>
    <row r="54" spans="1:22" s="7" customFormat="1" x14ac:dyDescent="0.25">
      <c r="A54" t="s">
        <v>107</v>
      </c>
      <c r="B54" s="11">
        <v>27140</v>
      </c>
      <c r="C54" s="7">
        <v>29420</v>
      </c>
      <c r="D54" s="7">
        <v>32990</v>
      </c>
      <c r="E54" s="7">
        <v>35510</v>
      </c>
      <c r="F54" s="7">
        <v>38130</v>
      </c>
      <c r="G54" s="7">
        <v>39330</v>
      </c>
      <c r="H54" s="7">
        <v>38420</v>
      </c>
      <c r="I54" s="7">
        <v>36890</v>
      </c>
      <c r="J54" s="7">
        <v>38070</v>
      </c>
      <c r="K54" s="7">
        <v>37180</v>
      </c>
      <c r="L54" s="7">
        <v>36930</v>
      </c>
      <c r="M54" s="7">
        <v>37100</v>
      </c>
      <c r="N54" s="7">
        <v>37680</v>
      </c>
      <c r="O54" s="7">
        <v>38250</v>
      </c>
      <c r="P54" s="7">
        <v>39120</v>
      </c>
      <c r="Q54" s="7">
        <v>40060</v>
      </c>
      <c r="R54" s="11">
        <v>41760</v>
      </c>
      <c r="S54" s="11">
        <v>42540</v>
      </c>
      <c r="T54" s="11">
        <v>44470</v>
      </c>
      <c r="U54" s="11">
        <v>46790</v>
      </c>
      <c r="V54" s="18">
        <v>47480</v>
      </c>
    </row>
    <row r="55" spans="1:22" s="7" customFormat="1" x14ac:dyDescent="0.25">
      <c r="A55" t="s">
        <v>108</v>
      </c>
      <c r="B55" s="11">
        <v>17180</v>
      </c>
      <c r="C55" s="7">
        <v>18890</v>
      </c>
      <c r="D55" s="7">
        <v>19770</v>
      </c>
      <c r="E55" s="7">
        <v>21470</v>
      </c>
      <c r="F55" s="7">
        <v>23470</v>
      </c>
      <c r="G55" s="7">
        <v>24750</v>
      </c>
      <c r="H55" s="7">
        <v>23920</v>
      </c>
      <c r="I55" s="7">
        <v>24160</v>
      </c>
      <c r="J55" s="7">
        <v>25740</v>
      </c>
      <c r="K55" s="7">
        <v>26490</v>
      </c>
      <c r="L55" s="7">
        <v>26040</v>
      </c>
      <c r="M55" s="7">
        <v>26770</v>
      </c>
      <c r="N55" s="7">
        <v>27520</v>
      </c>
      <c r="O55" s="7">
        <v>28040</v>
      </c>
      <c r="P55" s="7">
        <v>28790</v>
      </c>
      <c r="Q55" s="7">
        <v>29430</v>
      </c>
      <c r="R55" s="11">
        <v>30580</v>
      </c>
      <c r="S55" s="11">
        <v>31000</v>
      </c>
      <c r="T55" s="11">
        <v>32080</v>
      </c>
      <c r="U55" s="11">
        <v>34210</v>
      </c>
      <c r="V55" s="18">
        <v>35430</v>
      </c>
    </row>
    <row r="56" spans="1:22" s="7" customFormat="1" x14ac:dyDescent="0.25">
      <c r="A56" t="s">
        <v>109</v>
      </c>
      <c r="B56" s="11">
        <v>25500</v>
      </c>
      <c r="C56" s="7">
        <v>28870</v>
      </c>
      <c r="D56" s="7">
        <v>31710</v>
      </c>
      <c r="E56" s="7">
        <v>34630</v>
      </c>
      <c r="F56" s="7">
        <v>39740</v>
      </c>
      <c r="G56" s="7">
        <v>42580</v>
      </c>
      <c r="H56" s="7">
        <v>42320</v>
      </c>
      <c r="I56" s="7">
        <v>41180</v>
      </c>
      <c r="J56" s="7">
        <v>41670</v>
      </c>
      <c r="K56" s="7">
        <v>41940</v>
      </c>
      <c r="L56" s="7">
        <v>41220</v>
      </c>
      <c r="M56" s="7">
        <v>42150</v>
      </c>
      <c r="N56" s="7">
        <v>44510</v>
      </c>
      <c r="O56" s="7">
        <v>44380</v>
      </c>
      <c r="P56" s="7">
        <v>46180</v>
      </c>
      <c r="Q56" s="7">
        <v>46410</v>
      </c>
      <c r="R56" s="11">
        <v>47670</v>
      </c>
      <c r="S56" s="11">
        <v>47400</v>
      </c>
      <c r="T56" s="11">
        <v>50580</v>
      </c>
      <c r="U56" s="11">
        <v>52900</v>
      </c>
      <c r="V56" s="18">
        <v>53400</v>
      </c>
    </row>
    <row r="57" spans="1:22" s="7" customFormat="1" x14ac:dyDescent="0.25">
      <c r="A57" t="s">
        <v>110</v>
      </c>
      <c r="B57" s="11">
        <v>32840</v>
      </c>
      <c r="C57" s="7">
        <v>37290</v>
      </c>
      <c r="D57" s="7">
        <v>40650</v>
      </c>
      <c r="E57" s="7">
        <v>45410</v>
      </c>
      <c r="F57" s="7">
        <v>50170</v>
      </c>
      <c r="G57" s="7">
        <v>52010</v>
      </c>
      <c r="H57" s="7">
        <v>49820</v>
      </c>
      <c r="I57" s="7">
        <v>47410</v>
      </c>
      <c r="J57" s="7">
        <v>47790</v>
      </c>
      <c r="K57" s="7">
        <v>47020</v>
      </c>
      <c r="L57" s="7">
        <v>45310</v>
      </c>
      <c r="M57" s="7">
        <v>45710</v>
      </c>
      <c r="N57" s="7">
        <v>46000</v>
      </c>
      <c r="O57" s="7">
        <v>46950</v>
      </c>
      <c r="P57" s="7">
        <v>48800</v>
      </c>
      <c r="Q57" s="7">
        <v>50090</v>
      </c>
      <c r="R57" s="11">
        <v>51580</v>
      </c>
      <c r="S57" s="11">
        <v>52500</v>
      </c>
      <c r="T57" s="11">
        <v>55480</v>
      </c>
      <c r="U57" s="11">
        <v>59580</v>
      </c>
      <c r="V57" s="18">
        <v>60690</v>
      </c>
    </row>
  </sheetData>
  <pageMargins left="0.7" right="0.7" top="0.75" bottom="0.75" header="0.3" footer="0.3"/>
  <pageSetup orientation="portrait" horizontalDpi="1200" verticalDpi="1200" r:id="rId1"/>
  <headerFooter>
    <oddHeader>&amp;L&amp;"Calibri"&amp;11&amp;K000000 NONCONFIDENTIAL // FRSONLY&amp;1#_x000D_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57"/>
  <sheetViews>
    <sheetView workbookViewId="0">
      <pane xSplit="1" ySplit="4" topLeftCell="N40" activePane="bottomRight" state="frozen"/>
      <selection pane="topRight" activeCell="B1" sqref="B1"/>
      <selection pane="bottomLeft" activeCell="A5" sqref="A5"/>
      <selection pane="bottomRight" activeCell="V5" sqref="V5:V57"/>
    </sheetView>
  </sheetViews>
  <sheetFormatPr defaultRowHeight="12.5" x14ac:dyDescent="0.25"/>
  <cols>
    <col min="15" max="15" width="9.26953125"/>
    <col min="16" max="16" width="9.26953125" bestFit="1" customWidth="1"/>
  </cols>
  <sheetData>
    <row r="1" spans="1:22" x14ac:dyDescent="0.25">
      <c r="A1" s="9" t="s">
        <v>0</v>
      </c>
    </row>
    <row r="2" spans="1:22" x14ac:dyDescent="0.25">
      <c r="A2" s="9" t="s">
        <v>35</v>
      </c>
      <c r="B2" s="5"/>
    </row>
    <row r="3" spans="1:22" x14ac:dyDescent="0.25">
      <c r="A3" s="9" t="s">
        <v>2</v>
      </c>
    </row>
    <row r="4" spans="1:22" x14ac:dyDescent="0.25">
      <c r="A4" t="s">
        <v>36</v>
      </c>
      <c r="B4" t="s">
        <v>37</v>
      </c>
      <c r="C4" t="s">
        <v>38</v>
      </c>
      <c r="D4" t="s">
        <v>39</v>
      </c>
      <c r="E4" t="s">
        <v>40</v>
      </c>
      <c r="F4" t="s">
        <v>41</v>
      </c>
      <c r="G4" t="s">
        <v>42</v>
      </c>
      <c r="H4" t="s">
        <v>43</v>
      </c>
      <c r="I4" t="s">
        <v>44</v>
      </c>
      <c r="J4" t="s">
        <v>45</v>
      </c>
      <c r="K4" t="s">
        <v>46</v>
      </c>
      <c r="L4" t="s">
        <v>47</v>
      </c>
      <c r="M4" t="s">
        <v>48</v>
      </c>
      <c r="N4" t="s">
        <v>49</v>
      </c>
      <c r="O4" t="s">
        <v>50</v>
      </c>
      <c r="P4" t="s">
        <v>51</v>
      </c>
      <c r="Q4" t="s">
        <v>52</v>
      </c>
      <c r="R4" t="s">
        <v>53</v>
      </c>
      <c r="S4" t="s">
        <v>54</v>
      </c>
      <c r="T4" t="s">
        <v>55</v>
      </c>
      <c r="U4" t="s">
        <v>56</v>
      </c>
      <c r="V4" t="s">
        <v>57</v>
      </c>
    </row>
    <row r="5" spans="1:22" x14ac:dyDescent="0.25">
      <c r="A5" t="s">
        <v>58</v>
      </c>
      <c r="B5" s="12">
        <v>0.83000000000000007</v>
      </c>
      <c r="C5" s="8">
        <v>1.04</v>
      </c>
      <c r="D5" s="8">
        <v>1.06</v>
      </c>
      <c r="E5" s="8">
        <v>0.91</v>
      </c>
      <c r="F5" s="8">
        <v>1.17</v>
      </c>
      <c r="G5" s="8">
        <v>1.28</v>
      </c>
      <c r="H5" s="8">
        <v>1.7</v>
      </c>
      <c r="I5" s="8">
        <v>2.1800000000000002</v>
      </c>
      <c r="J5" s="8">
        <v>1.99</v>
      </c>
      <c r="K5" s="8">
        <v>1.88</v>
      </c>
      <c r="L5" s="8">
        <v>1.69</v>
      </c>
      <c r="M5" s="8">
        <v>1.78</v>
      </c>
      <c r="N5" s="8">
        <v>1.7</v>
      </c>
      <c r="O5" s="8">
        <v>2.09</v>
      </c>
      <c r="P5" s="8">
        <v>2.41</v>
      </c>
      <c r="Q5" s="8">
        <v>2.29</v>
      </c>
      <c r="R5" s="12">
        <v>2.5299999999999998</v>
      </c>
      <c r="S5" s="16">
        <v>2.93</v>
      </c>
      <c r="T5" s="12">
        <v>2.5299999999999998</v>
      </c>
      <c r="U5" s="16">
        <v>2.0499999999999998</v>
      </c>
      <c r="V5" s="12">
        <v>2.09</v>
      </c>
    </row>
    <row r="6" spans="1:22" x14ac:dyDescent="0.25">
      <c r="A6" t="s">
        <v>59</v>
      </c>
      <c r="B6" s="12">
        <v>2.63</v>
      </c>
      <c r="C6" s="8">
        <v>2.8</v>
      </c>
      <c r="D6" s="8">
        <v>2.41</v>
      </c>
      <c r="E6" s="8">
        <v>2.88</v>
      </c>
      <c r="F6" s="8">
        <v>3.43</v>
      </c>
      <c r="G6" s="8">
        <v>4.4800000000000004</v>
      </c>
      <c r="H6" s="8">
        <v>5.69</v>
      </c>
      <c r="I6" s="8">
        <v>6.33</v>
      </c>
      <c r="J6" s="8">
        <v>5.76</v>
      </c>
      <c r="K6" s="8">
        <v>4.8600000000000003</v>
      </c>
      <c r="L6" s="8">
        <v>4.82</v>
      </c>
      <c r="M6" s="8">
        <v>4.97</v>
      </c>
      <c r="N6" s="8">
        <v>4.87</v>
      </c>
      <c r="O6" s="8">
        <v>5.32</v>
      </c>
      <c r="P6" s="8">
        <v>5.75</v>
      </c>
      <c r="Q6" s="8">
        <v>6.15</v>
      </c>
      <c r="R6" s="12">
        <v>6.59</v>
      </c>
      <c r="S6" s="16">
        <v>6.22</v>
      </c>
      <c r="T6" s="12">
        <v>5.79</v>
      </c>
      <c r="U6" s="16">
        <v>5.58</v>
      </c>
      <c r="V6" s="12">
        <v>6.05</v>
      </c>
    </row>
    <row r="7" spans="1:22" x14ac:dyDescent="0.25">
      <c r="A7" t="s">
        <v>60</v>
      </c>
      <c r="B7" s="12">
        <v>2.06</v>
      </c>
      <c r="C7" s="8">
        <v>2.2999999999999998</v>
      </c>
      <c r="D7" s="8">
        <v>1.77</v>
      </c>
      <c r="E7" s="8">
        <v>2.21</v>
      </c>
      <c r="F7" s="8">
        <v>2.62</v>
      </c>
      <c r="G7" s="8">
        <v>3.14</v>
      </c>
      <c r="H7" s="8">
        <v>3.98</v>
      </c>
      <c r="I7" s="8">
        <v>4.26</v>
      </c>
      <c r="J7" s="8">
        <v>3.72</v>
      </c>
      <c r="K7" s="8">
        <v>2.92</v>
      </c>
      <c r="L7" s="8">
        <v>2.5299999999999998</v>
      </c>
      <c r="M7" s="8">
        <v>3.03</v>
      </c>
      <c r="N7" s="8">
        <v>3.19</v>
      </c>
      <c r="O7" s="8">
        <v>3.89</v>
      </c>
      <c r="P7" s="8">
        <v>4.3899999999999997</v>
      </c>
      <c r="Q7" s="8">
        <v>4.97</v>
      </c>
      <c r="R7" s="12">
        <v>5.47</v>
      </c>
      <c r="S7" s="16">
        <v>5.33</v>
      </c>
      <c r="T7" s="12">
        <v>4.5999999999999996</v>
      </c>
      <c r="U7" s="16">
        <v>4.38</v>
      </c>
      <c r="V7" s="12">
        <v>4.82</v>
      </c>
    </row>
    <row r="8" spans="1:22" x14ac:dyDescent="0.25">
      <c r="A8" t="s">
        <v>61</v>
      </c>
      <c r="B8" s="12">
        <v>2.86</v>
      </c>
      <c r="C8" s="8">
        <v>2.92</v>
      </c>
      <c r="D8" s="8">
        <v>2.4300000000000002</v>
      </c>
      <c r="E8" s="8">
        <v>2.6</v>
      </c>
      <c r="F8" s="8">
        <v>3.82</v>
      </c>
      <c r="G8" s="8">
        <v>5.7</v>
      </c>
      <c r="H8" s="8">
        <v>7.46</v>
      </c>
      <c r="I8" s="8">
        <v>8.7799999999999994</v>
      </c>
      <c r="J8" s="8">
        <v>8.1300000000000008</v>
      </c>
      <c r="K8" s="8">
        <v>6.61</v>
      </c>
      <c r="L8" s="8">
        <v>4.87</v>
      </c>
      <c r="M8" s="8">
        <v>4.46</v>
      </c>
      <c r="N8" s="8">
        <v>4.01</v>
      </c>
      <c r="O8" s="8">
        <v>4.29</v>
      </c>
      <c r="P8" s="8">
        <v>4.57</v>
      </c>
      <c r="Q8" s="8">
        <v>4.75</v>
      </c>
      <c r="R8" s="12">
        <v>5.22</v>
      </c>
      <c r="S8" s="16">
        <v>4.8899999999999997</v>
      </c>
      <c r="T8" s="12">
        <v>4</v>
      </c>
      <c r="U8" s="16">
        <v>3.73</v>
      </c>
      <c r="V8" s="12">
        <v>4.16</v>
      </c>
    </row>
    <row r="9" spans="1:22" x14ac:dyDescent="0.25">
      <c r="A9" t="s">
        <v>62</v>
      </c>
      <c r="B9" s="12">
        <v>1.8900000000000001</v>
      </c>
      <c r="C9" s="8">
        <v>2.1</v>
      </c>
      <c r="D9" s="8">
        <v>1.9</v>
      </c>
      <c r="E9" s="8">
        <v>2.62</v>
      </c>
      <c r="F9" s="8">
        <v>3.6</v>
      </c>
      <c r="G9" s="8">
        <v>4.9800000000000004</v>
      </c>
      <c r="H9" s="8">
        <v>6.18</v>
      </c>
      <c r="I9" s="8">
        <v>6.48</v>
      </c>
      <c r="J9" s="8">
        <v>5.5</v>
      </c>
      <c r="K9" s="8">
        <v>4.1900000000000004</v>
      </c>
      <c r="L9" s="8">
        <v>3.07</v>
      </c>
      <c r="M9" s="8">
        <v>2.85</v>
      </c>
      <c r="N9" s="8">
        <v>2.5499999999999998</v>
      </c>
      <c r="O9" s="8">
        <v>2.92</v>
      </c>
      <c r="P9" s="8">
        <v>3.63</v>
      </c>
      <c r="Q9" s="8">
        <v>4.1500000000000004</v>
      </c>
      <c r="R9" s="12">
        <v>4.8899999999999997</v>
      </c>
      <c r="S9" s="16">
        <v>4.8</v>
      </c>
      <c r="T9" s="12">
        <v>3.83</v>
      </c>
      <c r="U9" s="16">
        <v>3.35</v>
      </c>
      <c r="V9" s="12">
        <v>3.69</v>
      </c>
    </row>
    <row r="10" spans="1:22" x14ac:dyDescent="0.25">
      <c r="A10" t="s">
        <v>63</v>
      </c>
      <c r="B10" s="12">
        <v>1.83</v>
      </c>
      <c r="C10" s="8">
        <v>2</v>
      </c>
      <c r="D10" s="8">
        <v>1.6</v>
      </c>
      <c r="E10" s="8">
        <v>1.95</v>
      </c>
      <c r="F10" s="8">
        <v>2.46</v>
      </c>
      <c r="G10" s="8">
        <v>3.28</v>
      </c>
      <c r="H10" s="8">
        <v>4.32</v>
      </c>
      <c r="I10" s="8">
        <v>4.8600000000000003</v>
      </c>
      <c r="J10" s="8">
        <v>4.4000000000000004</v>
      </c>
      <c r="K10" s="8">
        <v>3.64</v>
      </c>
      <c r="L10" s="8">
        <v>2.8</v>
      </c>
      <c r="M10" s="8">
        <v>2.68</v>
      </c>
      <c r="N10" s="8">
        <v>2.4700000000000002</v>
      </c>
      <c r="O10" s="8">
        <v>2.72</v>
      </c>
      <c r="P10" s="8">
        <v>2.98</v>
      </c>
      <c r="Q10" s="8">
        <v>3.09</v>
      </c>
      <c r="R10" s="12">
        <v>3.41</v>
      </c>
      <c r="S10" s="16">
        <v>3.37</v>
      </c>
      <c r="T10" s="12">
        <v>3.01</v>
      </c>
      <c r="U10" s="16">
        <v>2.82</v>
      </c>
      <c r="V10" s="12">
        <v>3.21</v>
      </c>
    </row>
    <row r="11" spans="1:22" x14ac:dyDescent="0.25">
      <c r="A11" t="s">
        <v>64</v>
      </c>
      <c r="B11" s="12">
        <v>1.42</v>
      </c>
      <c r="C11" s="8">
        <v>1.47</v>
      </c>
      <c r="D11" s="8">
        <v>1.33</v>
      </c>
      <c r="E11" s="8">
        <v>1.47</v>
      </c>
      <c r="F11" s="8">
        <v>1.87</v>
      </c>
      <c r="G11" s="8">
        <v>2.25</v>
      </c>
      <c r="H11" s="8">
        <v>2.2400000000000002</v>
      </c>
      <c r="I11" s="8">
        <v>2.34</v>
      </c>
      <c r="J11" s="8">
        <v>2.38</v>
      </c>
      <c r="K11" s="8">
        <v>2.0299999999999998</v>
      </c>
      <c r="L11" s="8">
        <v>1.86</v>
      </c>
      <c r="M11" s="8">
        <v>2</v>
      </c>
      <c r="N11" s="8">
        <v>1.98</v>
      </c>
      <c r="O11" s="8">
        <v>2.2200000000000002</v>
      </c>
      <c r="P11" s="8">
        <v>2.62</v>
      </c>
      <c r="Q11" s="8">
        <v>2.73</v>
      </c>
      <c r="R11" s="12">
        <v>3.14</v>
      </c>
      <c r="S11" s="16">
        <v>3.05</v>
      </c>
      <c r="T11" s="12">
        <v>2.52</v>
      </c>
      <c r="U11" s="16">
        <v>2.37</v>
      </c>
      <c r="V11" s="12">
        <v>2.7</v>
      </c>
    </row>
    <row r="12" spans="1:22" x14ac:dyDescent="0.25">
      <c r="A12" t="s">
        <v>65</v>
      </c>
      <c r="B12" s="12">
        <v>4.2</v>
      </c>
      <c r="C12" s="8">
        <v>4.7300000000000004</v>
      </c>
      <c r="D12" s="8">
        <v>3.31</v>
      </c>
      <c r="E12" s="8">
        <v>3.76</v>
      </c>
      <c r="F12" s="8">
        <v>5.13</v>
      </c>
      <c r="G12" s="8">
        <v>6.81</v>
      </c>
      <c r="H12" s="8">
        <v>8.15</v>
      </c>
      <c r="I12" s="8">
        <v>8.33</v>
      </c>
      <c r="J12" s="8">
        <v>7.62</v>
      </c>
      <c r="K12" s="8">
        <v>6.2</v>
      </c>
      <c r="L12" s="8">
        <v>5.62</v>
      </c>
      <c r="M12" s="8">
        <v>5.57</v>
      </c>
      <c r="N12" s="8">
        <v>5.52</v>
      </c>
      <c r="O12" s="8">
        <v>5.97</v>
      </c>
      <c r="P12" s="8">
        <v>7.23</v>
      </c>
      <c r="Q12" s="8">
        <v>8.6</v>
      </c>
      <c r="R12" s="12">
        <v>9.7899999999999991</v>
      </c>
      <c r="S12" s="16">
        <v>10.35</v>
      </c>
      <c r="T12" s="12">
        <v>10.11</v>
      </c>
      <c r="U12" s="16">
        <v>10.93</v>
      </c>
      <c r="V12" s="12">
        <v>11.56</v>
      </c>
    </row>
    <row r="13" spans="1:22" x14ac:dyDescent="0.25">
      <c r="A13" t="s">
        <v>66</v>
      </c>
      <c r="B13" s="12">
        <v>1.9100000000000001</v>
      </c>
      <c r="C13" s="8">
        <v>2.06</v>
      </c>
      <c r="D13" s="8">
        <v>1.78</v>
      </c>
      <c r="E13" s="8">
        <v>2.12</v>
      </c>
      <c r="F13" s="8">
        <v>2.75</v>
      </c>
      <c r="G13" s="8">
        <v>3.37</v>
      </c>
      <c r="H13" s="8">
        <v>4.74</v>
      </c>
      <c r="I13" s="8">
        <v>4.92</v>
      </c>
      <c r="J13" s="8">
        <v>4.3600000000000003</v>
      </c>
      <c r="K13" s="8">
        <v>3.84</v>
      </c>
      <c r="L13" s="8">
        <v>3.28</v>
      </c>
      <c r="M13" s="8">
        <v>3.6</v>
      </c>
      <c r="N13" s="8">
        <v>3.1</v>
      </c>
      <c r="O13" s="8">
        <v>3.71</v>
      </c>
      <c r="P13" s="8">
        <v>4.3499999999999996</v>
      </c>
      <c r="Q13" s="8">
        <v>5.13</v>
      </c>
      <c r="R13" s="12">
        <v>5.51</v>
      </c>
      <c r="S13" s="16">
        <v>5.17</v>
      </c>
      <c r="T13" s="12">
        <v>4.49</v>
      </c>
      <c r="U13" s="16">
        <v>4.4800000000000004</v>
      </c>
      <c r="V13" s="12">
        <v>5.2</v>
      </c>
    </row>
    <row r="14" spans="1:22" x14ac:dyDescent="0.25">
      <c r="A14" t="s">
        <v>67</v>
      </c>
      <c r="B14" s="12">
        <v>2.74</v>
      </c>
      <c r="C14" s="8">
        <v>2.82</v>
      </c>
      <c r="D14" s="8">
        <v>2.2599999999999998</v>
      </c>
      <c r="E14" s="8">
        <v>2.64</v>
      </c>
      <c r="F14" s="8">
        <v>3.57</v>
      </c>
      <c r="G14" s="8">
        <v>5.39</v>
      </c>
      <c r="H14" s="8">
        <v>7.13</v>
      </c>
      <c r="I14" s="8">
        <v>8.0299999999999994</v>
      </c>
      <c r="J14" s="8">
        <v>7.88</v>
      </c>
      <c r="K14" s="8">
        <v>6.56</v>
      </c>
      <c r="L14" s="8">
        <v>5.22</v>
      </c>
      <c r="M14" s="8">
        <v>4.83</v>
      </c>
      <c r="N14" s="8">
        <v>4.08</v>
      </c>
      <c r="O14" s="8">
        <v>4.45</v>
      </c>
      <c r="P14" s="8">
        <v>4.42</v>
      </c>
      <c r="Q14" s="8">
        <v>5.27</v>
      </c>
      <c r="R14" s="12">
        <v>5.82</v>
      </c>
      <c r="S14" s="16">
        <v>5.69</v>
      </c>
      <c r="T14" s="12">
        <v>4.66</v>
      </c>
      <c r="U14" s="16">
        <v>4.2300000000000004</v>
      </c>
      <c r="V14" s="12">
        <v>4.47</v>
      </c>
    </row>
    <row r="15" spans="1:22" x14ac:dyDescent="0.25">
      <c r="A15" t="s">
        <v>68</v>
      </c>
      <c r="B15" s="12">
        <v>3.15</v>
      </c>
      <c r="C15" s="8">
        <v>3.29</v>
      </c>
      <c r="D15" s="8">
        <v>2.86</v>
      </c>
      <c r="E15" s="8">
        <v>3.47</v>
      </c>
      <c r="F15" s="8">
        <v>4.1100000000000003</v>
      </c>
      <c r="G15" s="8">
        <v>5.45</v>
      </c>
      <c r="H15" s="8">
        <v>6.71</v>
      </c>
      <c r="I15" s="8">
        <v>7.85</v>
      </c>
      <c r="J15" s="8">
        <v>6.99</v>
      </c>
      <c r="K15" s="8">
        <v>5.56</v>
      </c>
      <c r="L15" s="8">
        <v>5.33</v>
      </c>
      <c r="M15" s="8">
        <v>5.36</v>
      </c>
      <c r="N15" s="8">
        <v>4.93</v>
      </c>
      <c r="O15" s="8">
        <v>5.21</v>
      </c>
      <c r="P15" s="8">
        <v>5.52</v>
      </c>
      <c r="Q15" s="8">
        <v>5.93</v>
      </c>
      <c r="R15" s="12">
        <v>6.32</v>
      </c>
      <c r="S15" s="16">
        <v>6.08</v>
      </c>
      <c r="T15" s="12">
        <v>5.15</v>
      </c>
      <c r="U15" s="16">
        <v>4.96</v>
      </c>
      <c r="V15" s="12">
        <v>5.71</v>
      </c>
    </row>
    <row r="16" spans="1:22" x14ac:dyDescent="0.25">
      <c r="A16" t="s">
        <v>69</v>
      </c>
      <c r="B16" s="12">
        <v>1.9000000000000001</v>
      </c>
      <c r="C16" s="8">
        <v>2.08</v>
      </c>
      <c r="D16" s="8">
        <v>1.74</v>
      </c>
      <c r="E16" s="8">
        <v>1.53</v>
      </c>
      <c r="F16" s="8">
        <v>2.2599999999999998</v>
      </c>
      <c r="G16" s="8">
        <v>2.97</v>
      </c>
      <c r="H16" s="8">
        <v>3.93</v>
      </c>
      <c r="I16" s="8">
        <v>4.3899999999999997</v>
      </c>
      <c r="J16" s="8">
        <v>3.77</v>
      </c>
      <c r="K16" s="8">
        <v>3.69</v>
      </c>
      <c r="L16" s="8">
        <v>2.5299999999999998</v>
      </c>
      <c r="M16" s="8">
        <v>2.42</v>
      </c>
      <c r="N16" s="8">
        <v>2.64</v>
      </c>
      <c r="O16" s="8">
        <v>2.68</v>
      </c>
      <c r="P16" s="8">
        <v>3.34</v>
      </c>
      <c r="Q16" s="8">
        <v>3.71</v>
      </c>
      <c r="R16" s="12">
        <v>4.09</v>
      </c>
      <c r="S16" s="16">
        <v>4.08</v>
      </c>
      <c r="T16" s="12">
        <v>3.19</v>
      </c>
      <c r="U16" s="16">
        <v>2.88</v>
      </c>
      <c r="V16" s="12">
        <v>5.24</v>
      </c>
    </row>
    <row r="17" spans="1:22" x14ac:dyDescent="0.25">
      <c r="A17" t="s">
        <v>70</v>
      </c>
      <c r="B17" s="12">
        <v>1.96</v>
      </c>
      <c r="C17" s="8">
        <v>2.36</v>
      </c>
      <c r="D17" s="8">
        <v>1.6</v>
      </c>
      <c r="E17" s="8">
        <v>1.63</v>
      </c>
      <c r="F17" s="8">
        <v>1.74</v>
      </c>
      <c r="G17" s="8">
        <v>1.9</v>
      </c>
      <c r="H17" s="8">
        <v>2.39</v>
      </c>
      <c r="I17" s="8">
        <v>2.39</v>
      </c>
      <c r="J17" s="8">
        <v>2.08</v>
      </c>
      <c r="K17" s="8">
        <v>1.73</v>
      </c>
      <c r="L17" s="8">
        <v>1.64</v>
      </c>
      <c r="M17" s="8">
        <v>1.82</v>
      </c>
      <c r="N17" s="8">
        <v>1.89</v>
      </c>
      <c r="O17" s="8">
        <v>2.13</v>
      </c>
      <c r="P17" s="8">
        <v>2.3199999999999998</v>
      </c>
      <c r="Q17" s="8">
        <v>2.59</v>
      </c>
      <c r="R17" s="12">
        <v>2.89</v>
      </c>
      <c r="S17" s="16">
        <v>2.83</v>
      </c>
      <c r="T17" s="12">
        <v>2.5499999999999998</v>
      </c>
      <c r="U17" s="16">
        <v>2.57</v>
      </c>
      <c r="V17" s="12">
        <v>2.77</v>
      </c>
    </row>
    <row r="18" spans="1:22" x14ac:dyDescent="0.25">
      <c r="A18" t="s">
        <v>71</v>
      </c>
      <c r="B18" s="12">
        <v>1.3800000000000001</v>
      </c>
      <c r="C18" s="8">
        <v>1.6</v>
      </c>
      <c r="D18" s="8">
        <v>1.36</v>
      </c>
      <c r="E18" s="8">
        <v>1.36</v>
      </c>
      <c r="F18" s="8">
        <v>2.0099999999999998</v>
      </c>
      <c r="G18" s="8">
        <v>2.69</v>
      </c>
      <c r="H18" s="8">
        <v>3.54</v>
      </c>
      <c r="I18" s="8">
        <v>4.07</v>
      </c>
      <c r="J18" s="8">
        <v>3.7</v>
      </c>
      <c r="K18" s="8">
        <v>3.08</v>
      </c>
      <c r="L18" s="8">
        <v>2.36</v>
      </c>
      <c r="M18" s="8">
        <v>2.0699999999999998</v>
      </c>
      <c r="N18" s="8">
        <v>1.88</v>
      </c>
      <c r="O18" s="8">
        <v>2.0099999999999998</v>
      </c>
      <c r="P18" s="8">
        <v>2.2200000000000002</v>
      </c>
      <c r="Q18" s="8">
        <v>2.37</v>
      </c>
      <c r="R18" s="12">
        <v>2.88</v>
      </c>
      <c r="S18" s="16">
        <v>2.6</v>
      </c>
      <c r="T18" s="12">
        <v>2.37</v>
      </c>
      <c r="U18" s="16">
        <v>2.2599999999999998</v>
      </c>
      <c r="V18" s="12">
        <v>2.59</v>
      </c>
    </row>
    <row r="19" spans="1:22" x14ac:dyDescent="0.25">
      <c r="A19" t="s">
        <v>72</v>
      </c>
      <c r="B19" s="12">
        <v>2.17</v>
      </c>
      <c r="C19" s="8">
        <v>2.65</v>
      </c>
      <c r="D19" s="8">
        <v>2.15</v>
      </c>
      <c r="E19" s="8">
        <v>2.66</v>
      </c>
      <c r="F19" s="8">
        <v>3.04</v>
      </c>
      <c r="G19" s="8">
        <v>3.65</v>
      </c>
      <c r="H19" s="8">
        <v>4.3499999999999996</v>
      </c>
      <c r="I19" s="8">
        <v>4.47</v>
      </c>
      <c r="J19" s="8">
        <v>4.01</v>
      </c>
      <c r="K19" s="8">
        <v>3.5</v>
      </c>
      <c r="L19" s="8">
        <v>3.04</v>
      </c>
      <c r="M19" s="8">
        <v>3.02</v>
      </c>
      <c r="N19" s="8">
        <v>2.98</v>
      </c>
      <c r="O19" s="8">
        <v>3.45</v>
      </c>
      <c r="P19" s="8">
        <v>3.82</v>
      </c>
      <c r="Q19" s="8">
        <v>4.0999999999999996</v>
      </c>
      <c r="R19" s="12">
        <v>4.51</v>
      </c>
      <c r="S19" s="16">
        <v>4.4800000000000004</v>
      </c>
      <c r="T19" s="12">
        <v>3.87</v>
      </c>
      <c r="U19" s="16">
        <v>3.86</v>
      </c>
      <c r="V19" s="12">
        <v>4.33</v>
      </c>
    </row>
    <row r="20" spans="1:22" x14ac:dyDescent="0.25">
      <c r="A20" t="s">
        <v>73</v>
      </c>
      <c r="B20" s="12">
        <v>3.12</v>
      </c>
      <c r="C20" s="8">
        <v>3.72</v>
      </c>
      <c r="D20" s="8">
        <v>2.88</v>
      </c>
      <c r="E20" s="8">
        <v>3.36</v>
      </c>
      <c r="F20" s="8">
        <v>3.64</v>
      </c>
      <c r="G20" s="8">
        <v>4.33</v>
      </c>
      <c r="H20" s="8">
        <v>4.8499999999999996</v>
      </c>
      <c r="I20" s="8">
        <v>5.12</v>
      </c>
      <c r="J20" s="8">
        <v>4.58</v>
      </c>
      <c r="K20" s="8">
        <v>3.88</v>
      </c>
      <c r="L20" s="8">
        <v>3.6</v>
      </c>
      <c r="M20" s="8">
        <v>3.85</v>
      </c>
      <c r="N20" s="8">
        <v>3.88</v>
      </c>
      <c r="O20" s="8">
        <v>4.26</v>
      </c>
      <c r="P20" s="8">
        <v>4.4800000000000004</v>
      </c>
      <c r="Q20" s="8">
        <v>4.7</v>
      </c>
      <c r="R20" s="12">
        <v>5.2</v>
      </c>
      <c r="S20" s="16">
        <v>5.0199999999999996</v>
      </c>
      <c r="T20" s="12">
        <v>4.5599999999999996</v>
      </c>
      <c r="U20" s="16">
        <v>4.72</v>
      </c>
      <c r="V20" s="12">
        <v>5.29</v>
      </c>
    </row>
    <row r="21" spans="1:22" x14ac:dyDescent="0.25">
      <c r="A21" t="s">
        <v>74</v>
      </c>
      <c r="B21" s="12">
        <v>2.0699999999999998</v>
      </c>
      <c r="C21" s="8">
        <v>2.12</v>
      </c>
      <c r="D21" s="8">
        <v>1.86</v>
      </c>
      <c r="E21" s="8">
        <v>2.21</v>
      </c>
      <c r="F21" s="8">
        <v>2.4300000000000002</v>
      </c>
      <c r="G21" s="8">
        <v>2.66</v>
      </c>
      <c r="H21" s="8">
        <v>3.4</v>
      </c>
      <c r="I21" s="8">
        <v>3.51</v>
      </c>
      <c r="J21" s="8">
        <v>3.17</v>
      </c>
      <c r="K21" s="8">
        <v>2.99</v>
      </c>
      <c r="L21" s="8">
        <v>2.62</v>
      </c>
      <c r="M21" s="8">
        <v>2.86</v>
      </c>
      <c r="N21" s="8">
        <v>2.95</v>
      </c>
      <c r="O21" s="8">
        <v>2.97</v>
      </c>
      <c r="P21" s="8">
        <v>3.05</v>
      </c>
      <c r="Q21" s="8">
        <v>3.14</v>
      </c>
      <c r="R21" s="12">
        <v>3.4</v>
      </c>
      <c r="S21" s="16">
        <v>3.28</v>
      </c>
      <c r="T21" s="12">
        <v>3.02</v>
      </c>
      <c r="U21" s="16">
        <v>2.9</v>
      </c>
      <c r="V21" s="12">
        <v>3.17</v>
      </c>
    </row>
    <row r="22" spans="1:22" x14ac:dyDescent="0.25">
      <c r="A22" t="s">
        <v>75</v>
      </c>
      <c r="B22" s="12">
        <v>3.04</v>
      </c>
      <c r="C22" s="8">
        <v>3.53</v>
      </c>
      <c r="D22" s="8">
        <v>2.79</v>
      </c>
      <c r="E22" s="8">
        <v>2.73</v>
      </c>
      <c r="F22" s="8">
        <v>3.24</v>
      </c>
      <c r="G22" s="8">
        <v>3.83</v>
      </c>
      <c r="H22" s="8">
        <v>4.4400000000000004</v>
      </c>
      <c r="I22" s="8">
        <v>4.4000000000000004</v>
      </c>
      <c r="J22" s="8">
        <v>3.91</v>
      </c>
      <c r="K22" s="8">
        <v>3.28</v>
      </c>
      <c r="L22" s="8">
        <v>3.3</v>
      </c>
      <c r="M22" s="8">
        <v>3.42</v>
      </c>
      <c r="N22" s="8">
        <v>3.42</v>
      </c>
      <c r="O22" s="8">
        <v>4.08</v>
      </c>
      <c r="P22" s="8">
        <v>4.37</v>
      </c>
      <c r="Q22" s="8">
        <v>4.63</v>
      </c>
      <c r="R22" s="12">
        <v>5</v>
      </c>
      <c r="S22" s="16">
        <v>4.8899999999999997</v>
      </c>
      <c r="T22" s="12">
        <v>4.16</v>
      </c>
      <c r="U22" s="16">
        <v>4.01</v>
      </c>
      <c r="V22" s="12">
        <v>4.3</v>
      </c>
    </row>
    <row r="23" spans="1:22" x14ac:dyDescent="0.25">
      <c r="A23" t="s">
        <v>76</v>
      </c>
      <c r="B23" s="12">
        <v>2.46</v>
      </c>
      <c r="C23" s="8">
        <v>2.19</v>
      </c>
      <c r="D23" s="8">
        <v>1.94</v>
      </c>
      <c r="E23" s="8">
        <v>2.04</v>
      </c>
      <c r="F23" s="8">
        <v>2.58</v>
      </c>
      <c r="G23" s="8">
        <v>3.11</v>
      </c>
      <c r="H23" s="8">
        <v>4.21</v>
      </c>
      <c r="I23" s="8">
        <v>4.7699999999999996</v>
      </c>
      <c r="J23" s="8">
        <v>4.4400000000000004</v>
      </c>
      <c r="K23" s="8">
        <v>3.84</v>
      </c>
      <c r="L23" s="8">
        <v>4.03</v>
      </c>
      <c r="M23" s="8">
        <v>4.29</v>
      </c>
      <c r="N23" s="8">
        <v>4.72</v>
      </c>
      <c r="O23" s="8">
        <v>5.42</v>
      </c>
      <c r="P23" s="8">
        <v>5.86</v>
      </c>
      <c r="Q23" s="8">
        <v>6.42</v>
      </c>
      <c r="R23" s="12">
        <v>6.94</v>
      </c>
      <c r="S23" s="16">
        <v>6.73</v>
      </c>
      <c r="T23" s="12">
        <v>5.64</v>
      </c>
      <c r="U23" s="16">
        <v>5.44</v>
      </c>
      <c r="V23" s="12">
        <v>5.69</v>
      </c>
    </row>
    <row r="24" spans="1:22" x14ac:dyDescent="0.25">
      <c r="A24" t="s">
        <v>77</v>
      </c>
      <c r="B24" s="12">
        <v>1.19</v>
      </c>
      <c r="C24" s="8">
        <v>1.52</v>
      </c>
      <c r="D24" s="8">
        <v>1.64</v>
      </c>
      <c r="E24" s="8">
        <v>2.2799999999999998</v>
      </c>
      <c r="F24" s="8">
        <v>2.33</v>
      </c>
      <c r="G24" s="8">
        <v>2.77</v>
      </c>
      <c r="H24" s="8">
        <v>2.71</v>
      </c>
      <c r="I24" s="8">
        <v>2.68</v>
      </c>
      <c r="J24" s="8">
        <v>2.33</v>
      </c>
      <c r="K24" s="8">
        <v>2.14</v>
      </c>
      <c r="L24" s="8">
        <v>1.89</v>
      </c>
      <c r="M24" s="8">
        <v>1.82</v>
      </c>
      <c r="N24" s="8">
        <v>1.66</v>
      </c>
      <c r="O24" s="8">
        <v>1.83</v>
      </c>
      <c r="P24" s="8">
        <v>2.06</v>
      </c>
      <c r="Q24" s="8">
        <v>2.27</v>
      </c>
      <c r="R24" s="12">
        <v>2.79</v>
      </c>
      <c r="S24" s="16">
        <v>2.66</v>
      </c>
      <c r="T24" s="12">
        <v>1.94</v>
      </c>
      <c r="U24" s="16">
        <v>1.86</v>
      </c>
      <c r="V24" s="12">
        <v>2.2000000000000002</v>
      </c>
    </row>
    <row r="25" spans="1:22" x14ac:dyDescent="0.25">
      <c r="A25" t="s">
        <v>78</v>
      </c>
      <c r="B25" s="12">
        <v>2.04</v>
      </c>
      <c r="C25" s="8">
        <v>2.4</v>
      </c>
      <c r="D25" s="8">
        <v>1.96</v>
      </c>
      <c r="E25" s="8">
        <v>2.34</v>
      </c>
      <c r="F25" s="8">
        <v>2.92</v>
      </c>
      <c r="G25" s="8">
        <v>3.85</v>
      </c>
      <c r="H25" s="8">
        <v>4.6100000000000003</v>
      </c>
      <c r="I25" s="8">
        <v>4.8899999999999997</v>
      </c>
      <c r="J25" s="8">
        <v>4.1900000000000004</v>
      </c>
      <c r="K25" s="8">
        <v>3.56</v>
      </c>
      <c r="L25" s="8">
        <v>3.14</v>
      </c>
      <c r="M25" s="8">
        <v>3.13</v>
      </c>
      <c r="N25" s="8">
        <v>3.14</v>
      </c>
      <c r="O25" s="8">
        <v>3.75</v>
      </c>
      <c r="P25" s="8">
        <v>4.25</v>
      </c>
      <c r="Q25" s="8">
        <v>4.66</v>
      </c>
      <c r="R25" s="12">
        <v>5.1100000000000003</v>
      </c>
      <c r="S25" s="16">
        <v>4.9000000000000004</v>
      </c>
      <c r="T25" s="12">
        <v>4.29</v>
      </c>
      <c r="U25" s="16">
        <v>4.25</v>
      </c>
      <c r="V25" s="12">
        <v>4.71</v>
      </c>
    </row>
    <row r="26" spans="1:22" x14ac:dyDescent="0.25">
      <c r="A26" t="s">
        <v>79</v>
      </c>
      <c r="B26" s="12">
        <v>1.99</v>
      </c>
      <c r="C26" s="8">
        <v>2.0299999999999998</v>
      </c>
      <c r="D26" s="8">
        <v>1.59</v>
      </c>
      <c r="E26" s="8">
        <v>2.08</v>
      </c>
      <c r="F26" s="8">
        <v>2.2400000000000002</v>
      </c>
      <c r="G26" s="8">
        <v>2.42</v>
      </c>
      <c r="H26" s="8">
        <v>2.79</v>
      </c>
      <c r="I26" s="8">
        <v>2.94</v>
      </c>
      <c r="J26" s="8">
        <v>3.08</v>
      </c>
      <c r="K26" s="8">
        <v>2.82</v>
      </c>
      <c r="L26" s="8">
        <v>2.42</v>
      </c>
      <c r="M26" s="8">
        <v>2.44</v>
      </c>
      <c r="N26" s="8">
        <v>1.98</v>
      </c>
      <c r="O26" s="8">
        <v>2.25</v>
      </c>
      <c r="P26" s="8">
        <v>2.5299999999999998</v>
      </c>
      <c r="Q26" s="8">
        <v>2.65</v>
      </c>
      <c r="R26" s="12">
        <v>3.14</v>
      </c>
      <c r="S26" s="16">
        <v>2.97</v>
      </c>
      <c r="T26" s="12">
        <v>2.4500000000000002</v>
      </c>
      <c r="U26" s="16">
        <v>2.39</v>
      </c>
      <c r="V26" s="12">
        <v>2.42</v>
      </c>
    </row>
    <row r="27" spans="1:22" x14ac:dyDescent="0.25">
      <c r="A27" t="s">
        <v>80</v>
      </c>
      <c r="B27" s="12">
        <v>2.2800000000000002</v>
      </c>
      <c r="C27" s="8">
        <v>2.4900000000000002</v>
      </c>
      <c r="D27" s="8">
        <v>2.2599999999999998</v>
      </c>
      <c r="E27" s="8">
        <v>2.93</v>
      </c>
      <c r="F27" s="8">
        <v>3.24</v>
      </c>
      <c r="G27" s="8">
        <v>3.69</v>
      </c>
      <c r="H27" s="8">
        <v>4</v>
      </c>
      <c r="I27" s="8">
        <v>3.99</v>
      </c>
      <c r="J27" s="8">
        <v>3.34</v>
      </c>
      <c r="K27" s="8">
        <v>3.06</v>
      </c>
      <c r="L27" s="8">
        <v>2.99</v>
      </c>
      <c r="M27" s="8">
        <v>3.35</v>
      </c>
      <c r="N27" s="8">
        <v>3.48</v>
      </c>
      <c r="O27" s="8">
        <v>4.25</v>
      </c>
      <c r="P27" s="8">
        <v>4.6900000000000004</v>
      </c>
      <c r="Q27" s="8">
        <v>4.95</v>
      </c>
      <c r="R27" s="12">
        <v>5.34</v>
      </c>
      <c r="S27" s="16">
        <v>5.08</v>
      </c>
      <c r="T27" s="12">
        <v>4.7</v>
      </c>
      <c r="U27" s="16">
        <v>4.83</v>
      </c>
      <c r="V27" s="12">
        <v>5.24</v>
      </c>
    </row>
    <row r="28" spans="1:22" x14ac:dyDescent="0.25">
      <c r="A28" t="s">
        <v>81</v>
      </c>
      <c r="B28" s="12">
        <v>1.33</v>
      </c>
      <c r="C28" s="8">
        <v>1.53</v>
      </c>
      <c r="D28" s="8">
        <v>1.37</v>
      </c>
      <c r="E28" s="8">
        <v>1.65</v>
      </c>
      <c r="F28" s="8">
        <v>1.82</v>
      </c>
      <c r="G28" s="8">
        <v>2.2599999999999998</v>
      </c>
      <c r="H28" s="8">
        <v>2.82</v>
      </c>
      <c r="I28" s="8">
        <v>2.91</v>
      </c>
      <c r="J28" s="8">
        <v>2.34</v>
      </c>
      <c r="K28" s="8">
        <v>1.89</v>
      </c>
      <c r="L28" s="8">
        <v>1.67</v>
      </c>
      <c r="M28" s="8">
        <v>1.67</v>
      </c>
      <c r="N28" s="8">
        <v>1.68</v>
      </c>
      <c r="O28" s="8">
        <v>1.72</v>
      </c>
      <c r="P28" s="8">
        <v>1.77</v>
      </c>
      <c r="Q28" s="8">
        <v>1.99</v>
      </c>
      <c r="R28" s="12">
        <v>2.2599999999999998</v>
      </c>
      <c r="S28" s="16">
        <v>2.16</v>
      </c>
      <c r="T28" s="12">
        <v>1.86</v>
      </c>
      <c r="U28" s="16">
        <v>2.06</v>
      </c>
      <c r="V28" s="12">
        <v>2.4</v>
      </c>
    </row>
    <row r="29" spans="1:22" x14ac:dyDescent="0.25">
      <c r="A29" t="s">
        <v>82</v>
      </c>
      <c r="B29" s="12">
        <v>2.38</v>
      </c>
      <c r="C29" s="8">
        <v>2.73</v>
      </c>
      <c r="D29" s="8">
        <v>2.23</v>
      </c>
      <c r="E29" s="8">
        <v>2.68</v>
      </c>
      <c r="F29" s="8">
        <v>3.08</v>
      </c>
      <c r="G29" s="8">
        <v>3.79</v>
      </c>
      <c r="H29" s="8">
        <v>4.5</v>
      </c>
      <c r="I29" s="8">
        <v>4.87</v>
      </c>
      <c r="J29" s="8">
        <v>4.49</v>
      </c>
      <c r="K29" s="8">
        <v>3.82</v>
      </c>
      <c r="L29" s="8">
        <v>3.34</v>
      </c>
      <c r="M29" s="8">
        <v>3.58</v>
      </c>
      <c r="N29" s="8">
        <v>3.64</v>
      </c>
      <c r="O29" s="8">
        <v>3.71</v>
      </c>
      <c r="P29" s="8">
        <v>4.05</v>
      </c>
      <c r="Q29" s="8">
        <v>4.32</v>
      </c>
      <c r="R29" s="12">
        <v>4.79</v>
      </c>
      <c r="S29" s="16">
        <v>4.6900000000000004</v>
      </c>
      <c r="T29" s="12">
        <v>4.2</v>
      </c>
      <c r="U29" s="16">
        <v>4.16</v>
      </c>
      <c r="V29" s="12">
        <v>4.67</v>
      </c>
    </row>
    <row r="30" spans="1:22" x14ac:dyDescent="0.25">
      <c r="A30" t="s">
        <v>83</v>
      </c>
      <c r="B30" s="12">
        <v>3.74</v>
      </c>
      <c r="C30" s="8">
        <v>3.94</v>
      </c>
      <c r="D30" s="8">
        <v>3.37</v>
      </c>
      <c r="E30" s="8">
        <v>3.77</v>
      </c>
      <c r="F30" s="8">
        <v>4.33</v>
      </c>
      <c r="G30" s="8">
        <v>5.23</v>
      </c>
      <c r="H30" s="8">
        <v>6.56</v>
      </c>
      <c r="I30" s="8">
        <v>7</v>
      </c>
      <c r="J30" s="8">
        <v>6.36</v>
      </c>
      <c r="K30" s="8">
        <v>5.5</v>
      </c>
      <c r="L30" s="8">
        <v>5.01</v>
      </c>
      <c r="M30" s="8">
        <v>5.49</v>
      </c>
      <c r="N30" s="8">
        <v>4.84</v>
      </c>
      <c r="O30" s="8">
        <v>5.55</v>
      </c>
      <c r="P30" s="8">
        <v>6.43</v>
      </c>
      <c r="Q30" s="8">
        <v>6.6</v>
      </c>
      <c r="R30" s="12">
        <v>7.49</v>
      </c>
      <c r="S30" s="16">
        <v>7.26</v>
      </c>
      <c r="T30" s="12">
        <v>6.14</v>
      </c>
      <c r="U30" s="16">
        <v>6.1</v>
      </c>
      <c r="V30" s="12">
        <v>6.77</v>
      </c>
    </row>
    <row r="31" spans="1:22" x14ac:dyDescent="0.25">
      <c r="A31" t="s">
        <v>84</v>
      </c>
      <c r="B31" s="12">
        <v>1.6600000000000001</v>
      </c>
      <c r="C31" s="8">
        <v>1.95</v>
      </c>
      <c r="D31" s="8">
        <v>1.91</v>
      </c>
      <c r="E31" s="8">
        <v>2</v>
      </c>
      <c r="F31" s="8">
        <v>2.21</v>
      </c>
      <c r="G31" s="8">
        <v>2.76</v>
      </c>
      <c r="H31" s="8">
        <v>3.11</v>
      </c>
      <c r="I31" s="8">
        <v>3.23</v>
      </c>
      <c r="J31" s="8">
        <v>2.77</v>
      </c>
      <c r="K31" s="8">
        <v>2.17</v>
      </c>
      <c r="L31" s="8">
        <v>2.04</v>
      </c>
      <c r="M31" s="8">
        <v>1.91</v>
      </c>
      <c r="N31" s="8">
        <v>2.37</v>
      </c>
      <c r="O31" s="8">
        <v>2.57</v>
      </c>
      <c r="P31" s="8">
        <v>3.09</v>
      </c>
      <c r="Q31" s="8">
        <v>3.43</v>
      </c>
      <c r="R31" s="12">
        <v>3.97</v>
      </c>
      <c r="S31" s="16">
        <v>3.81</v>
      </c>
      <c r="T31" s="12">
        <v>3.34</v>
      </c>
      <c r="U31" s="16">
        <v>2.87</v>
      </c>
      <c r="V31" s="12">
        <v>3.05</v>
      </c>
    </row>
    <row r="32" spans="1:22" x14ac:dyDescent="0.25">
      <c r="A32" t="s">
        <v>85</v>
      </c>
      <c r="B32" s="12">
        <v>2.52</v>
      </c>
      <c r="C32" s="8">
        <v>3.13</v>
      </c>
      <c r="D32" s="8">
        <v>2.86</v>
      </c>
      <c r="E32" s="8">
        <v>3.2</v>
      </c>
      <c r="F32" s="8">
        <v>3.64</v>
      </c>
      <c r="G32" s="8">
        <v>4.5199999999999996</v>
      </c>
      <c r="H32" s="8">
        <v>5.8</v>
      </c>
      <c r="I32" s="8">
        <v>6.83</v>
      </c>
      <c r="J32" s="8">
        <v>6.78</v>
      </c>
      <c r="K32" s="8">
        <v>5.61</v>
      </c>
      <c r="L32" s="8">
        <v>4.92</v>
      </c>
      <c r="M32" s="8">
        <v>5.18</v>
      </c>
      <c r="N32" s="8">
        <v>4.47</v>
      </c>
      <c r="O32" s="8">
        <v>4.7300000000000004</v>
      </c>
      <c r="P32" s="8">
        <v>5.17</v>
      </c>
      <c r="Q32" s="8">
        <v>5.4</v>
      </c>
      <c r="R32" s="12">
        <v>5.71</v>
      </c>
      <c r="S32" s="16">
        <v>5.76</v>
      </c>
      <c r="T32" s="12">
        <v>4.79</v>
      </c>
      <c r="U32" s="16">
        <v>4.54</v>
      </c>
      <c r="V32" s="12">
        <v>5.14</v>
      </c>
    </row>
    <row r="33" spans="1:22" x14ac:dyDescent="0.25">
      <c r="A33" t="s">
        <v>86</v>
      </c>
      <c r="B33" s="12">
        <v>1.27</v>
      </c>
      <c r="C33" s="8">
        <v>3.16</v>
      </c>
      <c r="D33" s="8">
        <v>2.4500000000000002</v>
      </c>
      <c r="E33" s="8">
        <v>2.71</v>
      </c>
      <c r="F33" s="8">
        <v>1.79</v>
      </c>
      <c r="G33" s="8">
        <v>1.87</v>
      </c>
      <c r="H33" s="8">
        <v>1.56</v>
      </c>
      <c r="I33" s="8">
        <v>1.88</v>
      </c>
      <c r="J33" s="8">
        <v>1.36</v>
      </c>
      <c r="K33" s="8">
        <v>1.0900000000000001</v>
      </c>
      <c r="L33" s="8">
        <v>1.03</v>
      </c>
      <c r="M33" s="8">
        <v>1.1100000000000001</v>
      </c>
      <c r="N33" s="8">
        <v>1.47</v>
      </c>
      <c r="O33" s="8">
        <v>1.98</v>
      </c>
      <c r="P33" s="8">
        <v>2.14</v>
      </c>
      <c r="Q33" s="8">
        <v>2.29</v>
      </c>
      <c r="R33" s="12">
        <v>2.86</v>
      </c>
      <c r="S33" s="16">
        <v>2.75</v>
      </c>
      <c r="T33" s="12">
        <v>2.27</v>
      </c>
      <c r="U33" s="16">
        <v>2.11</v>
      </c>
      <c r="V33" s="12">
        <v>2.3199999999999998</v>
      </c>
    </row>
    <row r="34" spans="1:22" x14ac:dyDescent="0.25">
      <c r="A34" t="s">
        <v>87</v>
      </c>
      <c r="B34" s="12">
        <v>1.95</v>
      </c>
      <c r="C34" s="8">
        <v>2.19</v>
      </c>
      <c r="D34" s="8">
        <v>1.83</v>
      </c>
      <c r="E34" s="8">
        <v>2.0499999999999998</v>
      </c>
      <c r="F34" s="8">
        <v>2.4900000000000002</v>
      </c>
      <c r="G34" s="8">
        <v>2.59</v>
      </c>
      <c r="H34" s="8">
        <v>3.09</v>
      </c>
      <c r="I34" s="8">
        <v>3.26</v>
      </c>
      <c r="J34" s="8">
        <v>2.65</v>
      </c>
      <c r="K34" s="8">
        <v>1.98</v>
      </c>
      <c r="L34" s="8">
        <v>1.84</v>
      </c>
      <c r="M34" s="8">
        <v>1.98</v>
      </c>
      <c r="N34" s="8">
        <v>1.97</v>
      </c>
      <c r="O34" s="8">
        <v>2.2200000000000002</v>
      </c>
      <c r="P34" s="8">
        <v>2.48</v>
      </c>
      <c r="Q34" s="8">
        <v>2.48</v>
      </c>
      <c r="R34" s="12">
        <v>2.81</v>
      </c>
      <c r="S34" s="16">
        <v>2.6</v>
      </c>
      <c r="T34" s="12">
        <v>2.12</v>
      </c>
      <c r="U34" s="16">
        <v>2.0499999999999998</v>
      </c>
      <c r="V34" s="12">
        <v>2.42</v>
      </c>
    </row>
    <row r="35" spans="1:22" x14ac:dyDescent="0.25">
      <c r="A35" t="s">
        <v>88</v>
      </c>
      <c r="B35" s="12">
        <v>1.29</v>
      </c>
      <c r="C35" s="8">
        <v>1.61</v>
      </c>
      <c r="D35" s="8">
        <v>1.53</v>
      </c>
      <c r="E35" s="8">
        <v>1.88</v>
      </c>
      <c r="F35" s="8">
        <v>2.2200000000000002</v>
      </c>
      <c r="G35" s="8">
        <v>2.42</v>
      </c>
      <c r="H35" s="8">
        <v>2.89</v>
      </c>
      <c r="I35" s="8">
        <v>3.01</v>
      </c>
      <c r="J35" s="8">
        <v>3.03</v>
      </c>
      <c r="K35" s="8">
        <v>2.74</v>
      </c>
      <c r="L35" s="8">
        <v>2.2400000000000002</v>
      </c>
      <c r="M35" s="8">
        <v>2.12</v>
      </c>
      <c r="N35" s="8">
        <v>2.09</v>
      </c>
      <c r="O35" s="8">
        <v>2.2200000000000002</v>
      </c>
      <c r="P35" s="8">
        <v>2.33</v>
      </c>
      <c r="Q35" s="8">
        <v>2.37</v>
      </c>
      <c r="R35" s="12">
        <v>2.89</v>
      </c>
      <c r="S35" s="16">
        <v>2.71</v>
      </c>
      <c r="T35" s="12">
        <v>2.14</v>
      </c>
      <c r="U35" s="16">
        <v>1.89</v>
      </c>
      <c r="V35" s="12">
        <v>2.1</v>
      </c>
    </row>
    <row r="36" spans="1:22" x14ac:dyDescent="0.25">
      <c r="A36" t="s">
        <v>89</v>
      </c>
      <c r="B36" s="12">
        <v>1.18</v>
      </c>
      <c r="C36" s="8">
        <v>1.33</v>
      </c>
      <c r="D36" s="8">
        <v>1.24</v>
      </c>
      <c r="E36" s="8">
        <v>1.53</v>
      </c>
      <c r="F36" s="8">
        <v>1.92</v>
      </c>
      <c r="G36" s="8">
        <v>2.35</v>
      </c>
      <c r="H36" s="8">
        <v>2.63</v>
      </c>
      <c r="I36" s="8">
        <v>2.66</v>
      </c>
      <c r="J36" s="8">
        <v>2.4300000000000002</v>
      </c>
      <c r="K36" s="8">
        <v>2.2200000000000002</v>
      </c>
      <c r="L36" s="8">
        <v>1.97</v>
      </c>
      <c r="M36" s="8">
        <v>2.1800000000000002</v>
      </c>
      <c r="N36" s="8">
        <v>2.2599999999999998</v>
      </c>
      <c r="O36" s="8">
        <v>2.67</v>
      </c>
      <c r="P36" s="8">
        <v>3.09</v>
      </c>
      <c r="Q36" s="8">
        <v>3.44</v>
      </c>
      <c r="R36" s="12">
        <v>3.94</v>
      </c>
      <c r="S36" s="16">
        <v>3.72</v>
      </c>
      <c r="T36" s="12">
        <v>3.04</v>
      </c>
      <c r="U36" s="16">
        <v>2.96</v>
      </c>
      <c r="V36" s="12">
        <v>3.31</v>
      </c>
    </row>
    <row r="37" spans="1:22" x14ac:dyDescent="0.25">
      <c r="A37" t="s">
        <v>90</v>
      </c>
      <c r="B37" s="12">
        <v>2.63</v>
      </c>
      <c r="C37" s="8">
        <v>3.01</v>
      </c>
      <c r="D37" s="8">
        <v>2.62</v>
      </c>
      <c r="E37" s="8">
        <v>2.99</v>
      </c>
      <c r="F37" s="8">
        <v>3.43</v>
      </c>
      <c r="G37" s="8">
        <v>4.29</v>
      </c>
      <c r="H37" s="8">
        <v>5.63</v>
      </c>
      <c r="I37" s="8">
        <v>6.73</v>
      </c>
      <c r="J37" s="8">
        <v>6.78</v>
      </c>
      <c r="K37" s="8">
        <v>5.1100000000000003</v>
      </c>
      <c r="L37" s="8">
        <v>4.79</v>
      </c>
      <c r="M37" s="8">
        <v>4.71</v>
      </c>
      <c r="N37" s="8">
        <v>4.46</v>
      </c>
      <c r="O37" s="8">
        <v>5.4</v>
      </c>
      <c r="P37" s="8">
        <v>6.15</v>
      </c>
      <c r="Q37" s="8">
        <v>6.35</v>
      </c>
      <c r="R37" s="12">
        <v>6.36</v>
      </c>
      <c r="S37" s="16">
        <v>6.13</v>
      </c>
      <c r="T37" s="12">
        <v>5.9</v>
      </c>
      <c r="U37" s="16">
        <v>4.83</v>
      </c>
      <c r="V37" s="12">
        <v>5.1100000000000003</v>
      </c>
    </row>
    <row r="38" spans="1:22" x14ac:dyDescent="0.25">
      <c r="A38" t="s">
        <v>91</v>
      </c>
      <c r="B38" s="12">
        <v>2.95</v>
      </c>
      <c r="C38" s="8">
        <v>2.68</v>
      </c>
      <c r="D38" s="8">
        <v>2.29</v>
      </c>
      <c r="E38" s="8">
        <v>2.99</v>
      </c>
      <c r="F38" s="8">
        <v>4.13</v>
      </c>
      <c r="G38" s="8">
        <v>5.86</v>
      </c>
      <c r="H38" s="8">
        <v>8.18</v>
      </c>
      <c r="I38" s="8">
        <v>9.39</v>
      </c>
      <c r="J38" s="8">
        <v>8.99</v>
      </c>
      <c r="K38" s="8">
        <v>6.87</v>
      </c>
      <c r="L38" s="8">
        <v>5.47</v>
      </c>
      <c r="M38" s="8">
        <v>4.83</v>
      </c>
      <c r="N38" s="8">
        <v>3.99</v>
      </c>
      <c r="O38" s="8">
        <v>4.37</v>
      </c>
      <c r="P38" s="8">
        <v>4.84</v>
      </c>
      <c r="Q38" s="8">
        <v>5.15</v>
      </c>
      <c r="R38" s="12">
        <v>5.83</v>
      </c>
      <c r="S38" s="16">
        <v>5.68</v>
      </c>
      <c r="T38" s="12">
        <v>4.6500000000000004</v>
      </c>
      <c r="U38" s="16">
        <v>4.32</v>
      </c>
      <c r="V38" s="12">
        <v>4.7300000000000004</v>
      </c>
    </row>
    <row r="39" spans="1:22" x14ac:dyDescent="0.25">
      <c r="A39" t="s">
        <v>92</v>
      </c>
      <c r="B39" s="12">
        <v>1.36</v>
      </c>
      <c r="C39" s="8">
        <v>1.59</v>
      </c>
      <c r="D39" s="8">
        <v>1.55</v>
      </c>
      <c r="E39" s="8">
        <v>1.95</v>
      </c>
      <c r="F39" s="8">
        <v>2.29</v>
      </c>
      <c r="G39" s="8">
        <v>2.69</v>
      </c>
      <c r="H39" s="8">
        <v>2.99</v>
      </c>
      <c r="I39" s="8">
        <v>2.95</v>
      </c>
      <c r="J39" s="8">
        <v>2.72</v>
      </c>
      <c r="K39" s="8">
        <v>2.5</v>
      </c>
      <c r="L39" s="8">
        <v>2.2799999999999998</v>
      </c>
      <c r="M39" s="8">
        <v>2.41</v>
      </c>
      <c r="N39" s="8">
        <v>2.4300000000000002</v>
      </c>
      <c r="O39" s="8">
        <v>2.96</v>
      </c>
      <c r="P39" s="8">
        <v>3.38</v>
      </c>
      <c r="Q39" s="8">
        <v>3.64</v>
      </c>
      <c r="R39" s="12">
        <v>4.09</v>
      </c>
      <c r="S39" s="16">
        <v>4.0199999999999996</v>
      </c>
      <c r="T39" s="12">
        <v>3.28</v>
      </c>
      <c r="U39" s="16">
        <v>3.16</v>
      </c>
      <c r="V39" s="12">
        <v>3.55</v>
      </c>
    </row>
    <row r="40" spans="1:22" x14ac:dyDescent="0.25">
      <c r="A40" t="s">
        <v>93</v>
      </c>
      <c r="B40" s="12">
        <v>2.64</v>
      </c>
      <c r="C40" s="8">
        <v>3.01</v>
      </c>
      <c r="D40" s="8">
        <v>2.39</v>
      </c>
      <c r="E40" s="8">
        <v>2.8</v>
      </c>
      <c r="F40" s="8">
        <v>3.16</v>
      </c>
      <c r="G40" s="8">
        <v>3.61</v>
      </c>
      <c r="H40" s="8">
        <v>4.08</v>
      </c>
      <c r="I40" s="8">
        <v>4.1500000000000004</v>
      </c>
      <c r="J40" s="8">
        <v>3.76</v>
      </c>
      <c r="K40" s="8">
        <v>3.15</v>
      </c>
      <c r="L40" s="8">
        <v>2.89</v>
      </c>
      <c r="M40" s="8">
        <v>3.08</v>
      </c>
      <c r="N40" s="8">
        <v>3.18</v>
      </c>
      <c r="O40" s="8">
        <v>3.83</v>
      </c>
      <c r="P40" s="8">
        <v>4.0599999999999996</v>
      </c>
      <c r="Q40" s="8">
        <v>4.3</v>
      </c>
      <c r="R40" s="12">
        <v>4.5599999999999996</v>
      </c>
      <c r="S40" s="16">
        <v>4.47</v>
      </c>
      <c r="T40" s="12">
        <v>4.01</v>
      </c>
      <c r="U40" s="16">
        <v>4.04</v>
      </c>
      <c r="V40" s="12">
        <v>4.47</v>
      </c>
    </row>
    <row r="41" spans="1:22" x14ac:dyDescent="0.25">
      <c r="A41" t="s">
        <v>94</v>
      </c>
      <c r="B41" s="12">
        <v>2.54</v>
      </c>
      <c r="C41" s="8">
        <v>2.88</v>
      </c>
      <c r="D41" s="8">
        <v>2.37</v>
      </c>
      <c r="E41" s="8">
        <v>2.84</v>
      </c>
      <c r="F41" s="8">
        <v>3.31</v>
      </c>
      <c r="G41" s="8">
        <v>3.73</v>
      </c>
      <c r="H41" s="8">
        <v>4.3</v>
      </c>
      <c r="I41" s="8">
        <v>4.68</v>
      </c>
      <c r="J41" s="8">
        <v>4.5199999999999996</v>
      </c>
      <c r="K41" s="8">
        <v>4.2</v>
      </c>
      <c r="L41" s="8">
        <v>3.97</v>
      </c>
      <c r="M41" s="8">
        <v>4.16</v>
      </c>
      <c r="N41" s="8">
        <v>4.21</v>
      </c>
      <c r="O41" s="8">
        <v>4.8099999999999996</v>
      </c>
      <c r="P41" s="8">
        <v>4.8899999999999997</v>
      </c>
      <c r="Q41" s="8">
        <v>5.36</v>
      </c>
      <c r="R41" s="12">
        <v>5.6</v>
      </c>
      <c r="S41" s="16">
        <v>5.83</v>
      </c>
      <c r="T41" s="12">
        <v>4.8600000000000003</v>
      </c>
      <c r="U41" s="16">
        <v>4.0199999999999996</v>
      </c>
      <c r="V41" s="12">
        <v>4.46</v>
      </c>
    </row>
    <row r="42" spans="1:22" x14ac:dyDescent="0.25">
      <c r="A42" t="s">
        <v>95</v>
      </c>
      <c r="B42" s="12">
        <v>1.73</v>
      </c>
      <c r="C42" s="8">
        <v>1.95</v>
      </c>
      <c r="D42" s="8">
        <v>1.52</v>
      </c>
      <c r="E42" s="8">
        <v>1.69</v>
      </c>
      <c r="F42" s="8">
        <v>2.2999999999999998</v>
      </c>
      <c r="G42" s="8">
        <v>2.97</v>
      </c>
      <c r="H42" s="8">
        <v>3.98</v>
      </c>
      <c r="I42" s="8">
        <v>4.09</v>
      </c>
      <c r="J42" s="8">
        <v>3.75</v>
      </c>
      <c r="K42" s="8">
        <v>2.86</v>
      </c>
      <c r="L42" s="8">
        <v>2.21</v>
      </c>
      <c r="M42" s="8">
        <v>2.0299999999999998</v>
      </c>
      <c r="N42" s="8">
        <v>1.79</v>
      </c>
      <c r="O42" s="8">
        <v>2.0299999999999998</v>
      </c>
      <c r="P42" s="8">
        <v>2.27</v>
      </c>
      <c r="Q42" s="8">
        <v>2.38</v>
      </c>
      <c r="R42" s="12">
        <v>2.61</v>
      </c>
      <c r="S42" s="16">
        <v>2.4500000000000002</v>
      </c>
      <c r="T42" s="12">
        <v>2.12</v>
      </c>
      <c r="U42" s="16">
        <v>2.2400000000000002</v>
      </c>
      <c r="V42" s="12">
        <v>2.77</v>
      </c>
    </row>
    <row r="43" spans="1:22" x14ac:dyDescent="0.25">
      <c r="A43" t="s">
        <v>96</v>
      </c>
      <c r="B43" s="12">
        <v>1.71</v>
      </c>
      <c r="C43" s="8">
        <v>2.13</v>
      </c>
      <c r="D43" s="8">
        <v>1.94</v>
      </c>
      <c r="E43" s="8">
        <v>2.29</v>
      </c>
      <c r="F43" s="8">
        <v>2.59</v>
      </c>
      <c r="G43" s="8">
        <v>2.84</v>
      </c>
      <c r="H43" s="8">
        <v>3.3</v>
      </c>
      <c r="I43" s="8">
        <v>3.47</v>
      </c>
      <c r="J43" s="8">
        <v>3.11</v>
      </c>
      <c r="K43" s="8">
        <v>2.81</v>
      </c>
      <c r="L43" s="8">
        <v>2.5299999999999998</v>
      </c>
      <c r="M43" s="8">
        <v>2.81</v>
      </c>
      <c r="N43" s="8">
        <v>2.92</v>
      </c>
      <c r="O43" s="8">
        <v>3.34</v>
      </c>
      <c r="P43" s="8">
        <v>3.73</v>
      </c>
      <c r="Q43" s="8">
        <v>4.01</v>
      </c>
      <c r="R43" s="12">
        <v>4.37</v>
      </c>
      <c r="S43" s="16">
        <v>4.0999999999999996</v>
      </c>
      <c r="T43" s="12">
        <v>3.35</v>
      </c>
      <c r="U43" s="16">
        <v>3.35</v>
      </c>
      <c r="V43" s="12">
        <v>3.84</v>
      </c>
    </row>
    <row r="44" spans="1:22" x14ac:dyDescent="0.25">
      <c r="A44" t="s">
        <v>97</v>
      </c>
      <c r="B44" s="12">
        <v>3.04</v>
      </c>
      <c r="C44" s="8">
        <v>3.38</v>
      </c>
      <c r="D44" s="8">
        <v>3.42</v>
      </c>
      <c r="E44" s="8">
        <v>4.55</v>
      </c>
      <c r="F44" s="8">
        <v>4.34</v>
      </c>
      <c r="G44" s="8">
        <v>4.62</v>
      </c>
      <c r="H44" s="8">
        <v>4.45</v>
      </c>
      <c r="I44" s="8">
        <v>5.48</v>
      </c>
      <c r="J44" s="8">
        <v>5.48</v>
      </c>
      <c r="K44" s="8">
        <v>5.27</v>
      </c>
      <c r="L44" s="8">
        <v>5.1100000000000003</v>
      </c>
      <c r="M44" s="8">
        <v>5.55</v>
      </c>
      <c r="N44" s="8">
        <v>5.72</v>
      </c>
      <c r="O44" s="8">
        <v>5.95</v>
      </c>
      <c r="P44" s="8"/>
      <c r="Q44" s="8"/>
      <c r="R44" s="12"/>
      <c r="S44" s="16"/>
      <c r="T44" s="12"/>
      <c r="U44" s="16"/>
      <c r="V44" s="12"/>
    </row>
    <row r="45" spans="1:22" x14ac:dyDescent="0.25">
      <c r="A45" t="s">
        <v>98</v>
      </c>
      <c r="B45" s="12">
        <v>1.1200000000000001</v>
      </c>
      <c r="C45" s="8">
        <v>1.63</v>
      </c>
      <c r="D45" s="8">
        <v>1.59</v>
      </c>
      <c r="E45" s="8">
        <v>2.4900000000000002</v>
      </c>
      <c r="F45" s="8">
        <v>2.67</v>
      </c>
      <c r="G45" s="8">
        <v>3.45</v>
      </c>
      <c r="H45" s="8">
        <v>3.53</v>
      </c>
      <c r="I45" s="8">
        <v>3.99</v>
      </c>
      <c r="J45" s="8">
        <v>3.4</v>
      </c>
      <c r="K45" s="8">
        <v>3.08</v>
      </c>
      <c r="L45" s="8">
        <v>2.52</v>
      </c>
      <c r="M45" s="8">
        <v>2.14</v>
      </c>
      <c r="N45" s="8">
        <v>1.96</v>
      </c>
      <c r="O45" s="8">
        <v>2.2599999999999998</v>
      </c>
      <c r="P45" s="8">
        <v>2.5099999999999998</v>
      </c>
      <c r="Q45" s="8">
        <v>2.68</v>
      </c>
      <c r="R45" s="12">
        <v>3.1</v>
      </c>
      <c r="S45" s="16">
        <v>2.78</v>
      </c>
      <c r="T45" s="12">
        <v>2.23</v>
      </c>
      <c r="U45" s="16">
        <v>2.09</v>
      </c>
      <c r="V45" s="12">
        <v>2.4500000000000002</v>
      </c>
    </row>
    <row r="46" spans="1:22" x14ac:dyDescent="0.25">
      <c r="A46" t="s">
        <v>99</v>
      </c>
      <c r="B46" s="12">
        <v>3.47</v>
      </c>
      <c r="C46" s="8">
        <v>4.13</v>
      </c>
      <c r="D46" s="8">
        <v>3.32</v>
      </c>
      <c r="E46" s="8">
        <v>3.63</v>
      </c>
      <c r="F46" s="8">
        <v>4.18</v>
      </c>
      <c r="G46" s="8">
        <v>5.49</v>
      </c>
      <c r="H46" s="8">
        <v>6.38</v>
      </c>
      <c r="I46" s="8">
        <v>7.54</v>
      </c>
      <c r="J46" s="8">
        <v>7.36</v>
      </c>
      <c r="K46" s="8">
        <v>5.74</v>
      </c>
      <c r="L46" s="8">
        <v>5.48</v>
      </c>
      <c r="M46" s="8">
        <v>5.58</v>
      </c>
      <c r="N46" s="8">
        <v>5.24</v>
      </c>
      <c r="O46" s="8">
        <v>5.28</v>
      </c>
      <c r="P46" s="8">
        <v>5.62</v>
      </c>
      <c r="Q46" s="8">
        <v>6.09</v>
      </c>
      <c r="R46" s="12">
        <v>6.4</v>
      </c>
      <c r="S46" s="16">
        <v>6.29</v>
      </c>
      <c r="T46" s="12">
        <v>5.27</v>
      </c>
      <c r="U46" s="16">
        <v>4.6500000000000004</v>
      </c>
      <c r="V46" s="12">
        <v>5.2</v>
      </c>
    </row>
    <row r="47" spans="1:22" x14ac:dyDescent="0.25">
      <c r="A47" t="s">
        <v>100</v>
      </c>
      <c r="B47" s="12">
        <v>2.0499999999999998</v>
      </c>
      <c r="C47" s="8">
        <v>2.2000000000000002</v>
      </c>
      <c r="D47" s="8">
        <v>1.59</v>
      </c>
      <c r="E47" s="8">
        <v>2.2799999999999998</v>
      </c>
      <c r="F47" s="8">
        <v>2.41</v>
      </c>
      <c r="G47" s="8">
        <v>2.5099999999999998</v>
      </c>
      <c r="H47" s="8">
        <v>3.04</v>
      </c>
      <c r="I47" s="8">
        <v>3.56</v>
      </c>
      <c r="J47" s="8">
        <v>3.29</v>
      </c>
      <c r="K47" s="8">
        <v>2.6</v>
      </c>
      <c r="L47" s="8">
        <v>2.11</v>
      </c>
      <c r="M47" s="8">
        <v>2.1800000000000002</v>
      </c>
      <c r="N47" s="8">
        <v>2.3199999999999998</v>
      </c>
      <c r="O47" s="8">
        <v>2.72</v>
      </c>
      <c r="P47" s="8">
        <v>2.78</v>
      </c>
      <c r="Q47" s="8">
        <v>2.97</v>
      </c>
      <c r="R47" s="12">
        <v>3.42</v>
      </c>
      <c r="S47" s="16">
        <v>3.39</v>
      </c>
      <c r="T47" s="12">
        <v>2.85</v>
      </c>
      <c r="U47" s="16">
        <v>2.54</v>
      </c>
      <c r="V47" s="12">
        <v>2.97</v>
      </c>
    </row>
    <row r="48" spans="1:22" x14ac:dyDescent="0.25">
      <c r="A48" t="s">
        <v>101</v>
      </c>
      <c r="B48" s="12">
        <v>2.75</v>
      </c>
      <c r="C48" s="8">
        <v>2.62</v>
      </c>
      <c r="D48" s="8">
        <v>2.21</v>
      </c>
      <c r="E48" s="8">
        <v>2.56</v>
      </c>
      <c r="F48" s="8">
        <v>3.07</v>
      </c>
      <c r="G48" s="8">
        <v>3.93</v>
      </c>
      <c r="H48" s="8">
        <v>4.9400000000000004</v>
      </c>
      <c r="I48" s="8">
        <v>5.7</v>
      </c>
      <c r="J48" s="8">
        <v>4.9400000000000004</v>
      </c>
      <c r="K48" s="8">
        <v>3.96</v>
      </c>
      <c r="L48" s="8">
        <v>3.7</v>
      </c>
      <c r="M48" s="8">
        <v>3.74</v>
      </c>
      <c r="N48" s="8">
        <v>3.33</v>
      </c>
      <c r="O48" s="8">
        <v>3.93</v>
      </c>
      <c r="P48" s="8">
        <v>4.16</v>
      </c>
      <c r="Q48" s="8">
        <v>4.3600000000000003</v>
      </c>
      <c r="R48" s="12">
        <v>4.83</v>
      </c>
      <c r="S48" s="16">
        <v>4.74</v>
      </c>
      <c r="T48" s="12">
        <v>4.28</v>
      </c>
      <c r="U48" s="16">
        <v>4.4400000000000004</v>
      </c>
      <c r="V48" s="12">
        <v>4.82</v>
      </c>
    </row>
    <row r="49" spans="1:22" x14ac:dyDescent="0.25">
      <c r="A49" t="s">
        <v>102</v>
      </c>
      <c r="B49" s="12">
        <v>2.64</v>
      </c>
      <c r="C49" s="8">
        <v>2.98</v>
      </c>
      <c r="D49" s="8">
        <v>2.76</v>
      </c>
      <c r="E49" s="8">
        <v>3.09</v>
      </c>
      <c r="F49" s="8">
        <v>3.38</v>
      </c>
      <c r="G49" s="8">
        <v>4.03</v>
      </c>
      <c r="H49" s="8">
        <v>5.43</v>
      </c>
      <c r="I49" s="8">
        <v>6.27</v>
      </c>
      <c r="J49" s="8">
        <v>5.92</v>
      </c>
      <c r="K49" s="8">
        <v>4.7300000000000004</v>
      </c>
      <c r="L49" s="8">
        <v>4.25</v>
      </c>
      <c r="M49" s="8">
        <v>4.29</v>
      </c>
      <c r="N49" s="8">
        <v>4.21</v>
      </c>
      <c r="O49" s="8">
        <v>4.87</v>
      </c>
      <c r="P49" s="8">
        <v>4.74</v>
      </c>
      <c r="Q49" s="8">
        <v>5.35</v>
      </c>
      <c r="R49" s="12">
        <v>5.83</v>
      </c>
      <c r="S49" s="16">
        <v>5.82</v>
      </c>
      <c r="T49" s="12">
        <v>5</v>
      </c>
      <c r="U49" s="16">
        <v>4.47</v>
      </c>
      <c r="V49" s="12">
        <v>4.72</v>
      </c>
    </row>
    <row r="50" spans="1:22" x14ac:dyDescent="0.25">
      <c r="A50" t="s">
        <v>103</v>
      </c>
      <c r="B50" s="12">
        <v>1.51</v>
      </c>
      <c r="C50" s="8">
        <v>1.54</v>
      </c>
      <c r="D50" s="8">
        <v>1.52</v>
      </c>
      <c r="E50" s="8">
        <v>1.51</v>
      </c>
      <c r="F50" s="8">
        <v>1.99</v>
      </c>
      <c r="G50" s="8">
        <v>2.68</v>
      </c>
      <c r="H50" s="8">
        <v>3.68</v>
      </c>
      <c r="I50" s="8">
        <v>4.07</v>
      </c>
      <c r="J50" s="8">
        <v>3.43</v>
      </c>
      <c r="K50" s="8">
        <v>2.8</v>
      </c>
      <c r="L50" s="8">
        <v>2.06</v>
      </c>
      <c r="M50" s="8">
        <v>2.02</v>
      </c>
      <c r="N50" s="8">
        <v>1.99</v>
      </c>
      <c r="O50" s="8">
        <v>2.11</v>
      </c>
      <c r="P50" s="8">
        <v>2.23</v>
      </c>
      <c r="Q50" s="8">
        <v>2.2599999999999998</v>
      </c>
      <c r="R50" s="12">
        <v>2.57</v>
      </c>
      <c r="S50" s="16">
        <v>2.2999999999999998</v>
      </c>
      <c r="T50" s="12">
        <v>1.92</v>
      </c>
      <c r="U50" s="16">
        <v>1.73</v>
      </c>
      <c r="V50" s="12">
        <v>1.89</v>
      </c>
    </row>
    <row r="51" spans="1:22" x14ac:dyDescent="0.25">
      <c r="A51" t="s">
        <v>104</v>
      </c>
      <c r="B51" s="12">
        <v>1.95</v>
      </c>
      <c r="C51" s="8">
        <v>2.0299999999999998</v>
      </c>
      <c r="D51" s="8">
        <v>1.81</v>
      </c>
      <c r="E51" s="8">
        <v>2.12</v>
      </c>
      <c r="F51" s="8">
        <v>2.57</v>
      </c>
      <c r="G51" s="8">
        <v>3.21</v>
      </c>
      <c r="H51" s="8">
        <v>3.91</v>
      </c>
      <c r="I51" s="8">
        <v>4.1900000000000004</v>
      </c>
      <c r="J51" s="8">
        <v>3.84</v>
      </c>
      <c r="K51" s="8">
        <v>3.25</v>
      </c>
      <c r="L51" s="8">
        <v>2.94</v>
      </c>
      <c r="M51" s="8">
        <v>2.92</v>
      </c>
      <c r="N51" s="8">
        <v>2.67</v>
      </c>
      <c r="O51" s="8">
        <v>3.03</v>
      </c>
      <c r="P51" s="8">
        <v>3.19</v>
      </c>
      <c r="Q51" s="8">
        <v>3.72</v>
      </c>
      <c r="R51" s="12">
        <v>3.93</v>
      </c>
      <c r="S51" s="16">
        <v>3.74</v>
      </c>
      <c r="T51" s="12">
        <v>3.34</v>
      </c>
      <c r="U51" s="16">
        <v>3.34</v>
      </c>
      <c r="V51" s="12">
        <v>3.72</v>
      </c>
    </row>
    <row r="52" spans="1:22" x14ac:dyDescent="0.25">
      <c r="A52" t="s">
        <v>105</v>
      </c>
      <c r="B52" s="12">
        <v>1.2</v>
      </c>
      <c r="C52" s="8">
        <v>1.46</v>
      </c>
      <c r="D52" s="8">
        <v>1.28</v>
      </c>
      <c r="E52" s="8">
        <v>1.81</v>
      </c>
      <c r="F52" s="8">
        <v>1.72</v>
      </c>
      <c r="G52" s="8">
        <v>2.0099999999999998</v>
      </c>
      <c r="H52" s="8">
        <v>2.61</v>
      </c>
      <c r="I52" s="8">
        <v>2.5499999999999998</v>
      </c>
      <c r="J52" s="8">
        <v>2.7</v>
      </c>
      <c r="K52" s="8">
        <v>2.2000000000000002</v>
      </c>
      <c r="L52" s="8">
        <v>1.95</v>
      </c>
      <c r="M52" s="8">
        <v>2.2599999999999998</v>
      </c>
      <c r="N52" s="8">
        <v>2.13</v>
      </c>
      <c r="O52" s="8">
        <v>2.57</v>
      </c>
      <c r="P52" s="8">
        <v>2.7</v>
      </c>
      <c r="Q52" s="8">
        <v>2.92</v>
      </c>
      <c r="R52" s="12">
        <v>3.21</v>
      </c>
      <c r="S52" s="16">
        <v>3.03</v>
      </c>
      <c r="T52" s="12">
        <v>2.5499999999999998</v>
      </c>
      <c r="U52" s="16">
        <v>2.1800000000000002</v>
      </c>
      <c r="V52" s="12">
        <v>2.56</v>
      </c>
    </row>
    <row r="53" spans="1:22" x14ac:dyDescent="0.25">
      <c r="A53" t="s">
        <v>106</v>
      </c>
      <c r="B53" s="12">
        <v>1.33</v>
      </c>
      <c r="C53" s="8">
        <v>1.67</v>
      </c>
      <c r="D53" s="8">
        <v>1.38</v>
      </c>
      <c r="E53" s="8">
        <v>1.63</v>
      </c>
      <c r="F53" s="8">
        <v>2.06</v>
      </c>
      <c r="G53" s="8">
        <v>2.85</v>
      </c>
      <c r="H53" s="8">
        <v>3.63</v>
      </c>
      <c r="I53" s="8">
        <v>3.87</v>
      </c>
      <c r="J53" s="8">
        <v>3.63</v>
      </c>
      <c r="K53" s="8">
        <v>3.06</v>
      </c>
      <c r="L53" s="8">
        <v>2.42</v>
      </c>
      <c r="M53" s="8">
        <v>2.23</v>
      </c>
      <c r="N53" s="8">
        <v>2.06</v>
      </c>
      <c r="O53" s="8">
        <v>2.08</v>
      </c>
      <c r="P53" s="8">
        <v>2.2599999999999998</v>
      </c>
      <c r="Q53" s="8">
        <v>2.25</v>
      </c>
      <c r="R53" s="12">
        <v>2.56</v>
      </c>
      <c r="S53" s="16">
        <v>2.52</v>
      </c>
      <c r="T53" s="12">
        <v>2.1</v>
      </c>
      <c r="U53" s="16">
        <v>2.04</v>
      </c>
      <c r="V53" s="12">
        <v>2.5</v>
      </c>
    </row>
    <row r="54" spans="1:22" x14ac:dyDescent="0.25">
      <c r="A54" t="s">
        <v>107</v>
      </c>
      <c r="B54" s="12">
        <v>2.06</v>
      </c>
      <c r="C54" s="8">
        <v>1.94</v>
      </c>
      <c r="D54" s="8">
        <v>1.51</v>
      </c>
      <c r="E54" s="8">
        <v>2.02</v>
      </c>
      <c r="F54" s="8">
        <v>1.97</v>
      </c>
      <c r="G54" s="8">
        <v>2.33</v>
      </c>
      <c r="H54" s="8">
        <v>2.71</v>
      </c>
      <c r="I54" s="8">
        <v>2.6</v>
      </c>
      <c r="J54" s="8">
        <v>2.13</v>
      </c>
      <c r="K54" s="8">
        <v>1.95</v>
      </c>
      <c r="L54" s="8">
        <v>1.64</v>
      </c>
      <c r="M54" s="8">
        <v>1.83</v>
      </c>
      <c r="N54" s="8">
        <v>1.86</v>
      </c>
      <c r="O54" s="8">
        <v>2.2200000000000002</v>
      </c>
      <c r="P54" s="8">
        <v>2.41</v>
      </c>
      <c r="Q54" s="8">
        <v>2.4900000000000002</v>
      </c>
      <c r="R54" s="12">
        <v>2.71</v>
      </c>
      <c r="S54" s="16">
        <v>2.73</v>
      </c>
      <c r="T54" s="12">
        <v>2.52</v>
      </c>
      <c r="U54" s="16">
        <v>2.52</v>
      </c>
      <c r="V54" s="12">
        <v>3.02</v>
      </c>
    </row>
    <row r="55" spans="1:22" x14ac:dyDescent="0.25">
      <c r="A55" t="s">
        <v>108</v>
      </c>
      <c r="B55" s="12">
        <v>1.96</v>
      </c>
      <c r="C55" s="8">
        <v>2.2200000000000002</v>
      </c>
      <c r="D55" s="8">
        <v>1.73</v>
      </c>
      <c r="E55" s="8">
        <v>2.04</v>
      </c>
      <c r="F55" s="8">
        <v>2.31</v>
      </c>
      <c r="G55" s="8">
        <v>2.6</v>
      </c>
      <c r="H55" s="8">
        <v>3.25</v>
      </c>
      <c r="I55" s="8">
        <v>3.59</v>
      </c>
      <c r="J55" s="8">
        <v>3.07</v>
      </c>
      <c r="K55" s="8">
        <v>2.85</v>
      </c>
      <c r="L55" s="8">
        <v>2.64</v>
      </c>
      <c r="M55" s="8">
        <v>3.23</v>
      </c>
      <c r="N55" s="8">
        <v>3.7</v>
      </c>
      <c r="O55" s="8">
        <v>4.58</v>
      </c>
      <c r="P55" s="8">
        <v>5.0599999999999996</v>
      </c>
      <c r="Q55" s="8">
        <v>5.01</v>
      </c>
      <c r="R55" s="12">
        <v>5.41</v>
      </c>
      <c r="S55" s="16">
        <v>5.0999999999999996</v>
      </c>
      <c r="T55" s="12">
        <v>3.95</v>
      </c>
      <c r="U55" s="16">
        <v>3.7</v>
      </c>
      <c r="V55" s="12">
        <v>4.04</v>
      </c>
    </row>
    <row r="56" spans="1:22" x14ac:dyDescent="0.25">
      <c r="A56" t="s">
        <v>109</v>
      </c>
      <c r="B56" s="12">
        <v>1.6300000000000001</v>
      </c>
      <c r="C56" s="8">
        <v>1.75</v>
      </c>
      <c r="D56" s="8">
        <v>1.46</v>
      </c>
      <c r="E56" s="8">
        <v>1.47</v>
      </c>
      <c r="F56" s="8">
        <v>1.88</v>
      </c>
      <c r="G56" s="8">
        <v>2.0299999999999998</v>
      </c>
      <c r="H56" s="8">
        <v>2.75</v>
      </c>
      <c r="I56" s="8">
        <v>3.32</v>
      </c>
      <c r="J56" s="8">
        <v>3.03</v>
      </c>
      <c r="K56" s="8">
        <v>2.65</v>
      </c>
      <c r="L56" s="8">
        <v>2.21</v>
      </c>
      <c r="M56" s="8">
        <v>2.1</v>
      </c>
      <c r="N56" s="8">
        <v>2.76</v>
      </c>
      <c r="O56" s="8">
        <v>2.96</v>
      </c>
      <c r="P56" s="8">
        <v>3.15</v>
      </c>
      <c r="Q56" s="8">
        <v>3.5</v>
      </c>
      <c r="R56" s="12">
        <v>3.73</v>
      </c>
      <c r="S56" s="16">
        <v>3.84</v>
      </c>
      <c r="T56" s="12">
        <v>3.19</v>
      </c>
      <c r="U56" s="16">
        <v>2.93</v>
      </c>
      <c r="V56" s="12">
        <v>3.18</v>
      </c>
    </row>
    <row r="57" spans="1:22" x14ac:dyDescent="0.25">
      <c r="A57" t="s">
        <v>110</v>
      </c>
      <c r="B57" s="12">
        <v>2.21</v>
      </c>
      <c r="C57" s="8">
        <v>2.4700000000000002</v>
      </c>
      <c r="D57" s="8">
        <v>2.13</v>
      </c>
      <c r="E57" s="8">
        <v>2.56</v>
      </c>
      <c r="F57" s="8">
        <v>3.08</v>
      </c>
      <c r="G57" s="8">
        <v>3.92</v>
      </c>
      <c r="H57" s="8">
        <v>4.83</v>
      </c>
      <c r="I57" s="8">
        <v>5.24</v>
      </c>
      <c r="J57" s="8">
        <v>4.78</v>
      </c>
      <c r="K57" s="8">
        <v>3.97</v>
      </c>
      <c r="L57" s="8">
        <v>3.45</v>
      </c>
      <c r="M57" s="8">
        <v>3.48</v>
      </c>
      <c r="N57" s="8">
        <v>3.32</v>
      </c>
      <c r="O57" s="8">
        <v>3.75</v>
      </c>
      <c r="P57" s="8">
        <v>4.03</v>
      </c>
      <c r="Q57" s="8">
        <v>4.41</v>
      </c>
      <c r="R57" s="12">
        <v>4.87</v>
      </c>
      <c r="S57" s="16">
        <v>4.76</v>
      </c>
      <c r="T57" s="12">
        <v>4.04</v>
      </c>
      <c r="U57" s="16">
        <v>3.81</v>
      </c>
      <c r="V57" s="12">
        <v>4.2</v>
      </c>
    </row>
  </sheetData>
  <phoneticPr fontId="0" type="noConversion"/>
  <pageMargins left="0.75" right="0.75" top="1" bottom="1" header="0.5" footer="0.5"/>
  <pageSetup orientation="portrait" horizontalDpi="1200" verticalDpi="1200" r:id="rId1"/>
  <headerFooter alignWithMargins="0">
    <oddHeader>&amp;L&amp;"Calibri"&amp;11&amp;K000000 NONCONFIDENTIAL // FRSONLY&amp;1#_x000D_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Inputfornondrivertool</vt:lpstr>
      <vt:lpstr>Info</vt:lpstr>
      <vt:lpstr>population</vt:lpstr>
      <vt:lpstr>auto</vt:lpstr>
      <vt:lpstr>creditcard</vt:lpstr>
      <vt:lpstr>mortgage</vt:lpstr>
      <vt:lpstr>studentloan</vt:lpstr>
      <vt:lpstr>total</vt:lpstr>
      <vt:lpstr>auto_delinq</vt:lpstr>
      <vt:lpstr>creditcard_delinq</vt:lpstr>
      <vt:lpstr>mortgage_delinq</vt:lpstr>
      <vt:lpstr>studentloan_delinq</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2020-02-04T16:34:20Z</dcterms:created>
  <dcterms:modified xsi:type="dcterms:W3CDTF">2025-02-24T21:53:25Z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51a2afa1-2447-4dfe-8150-ac9091206d2e</vt:lpwstr>
  </property>
  <property fmtid="{D5CDD505-2E9C-101B-9397-08002B2CF9AE}" pid="3" name="MSIP_Label_dd35ee93-e0d0-47c5-8f73-0e773bb6d984_Enabled">
    <vt:lpwstr>true</vt:lpwstr>
  </property>
  <property fmtid="{D5CDD505-2E9C-101B-9397-08002B2CF9AE}" pid="4" name="MSIP_Label_dd35ee93-e0d0-47c5-8f73-0e773bb6d984_SetDate">
    <vt:lpwstr>2024-02-01T20:08:16Z</vt:lpwstr>
  </property>
  <property fmtid="{D5CDD505-2E9C-101B-9397-08002B2CF9AE}" pid="5" name="MSIP_Label_dd35ee93-e0d0-47c5-8f73-0e773bb6d984_Method">
    <vt:lpwstr>Privileged</vt:lpwstr>
  </property>
  <property fmtid="{D5CDD505-2E9C-101B-9397-08002B2CF9AE}" pid="6" name="MSIP_Label_dd35ee93-e0d0-47c5-8f73-0e773bb6d984_Name">
    <vt:lpwstr>dd35ee93-e0d0-47c5-8f73-0e773bb6d984</vt:lpwstr>
  </property>
  <property fmtid="{D5CDD505-2E9C-101B-9397-08002B2CF9AE}" pid="7" name="MSIP_Label_dd35ee93-e0d0-47c5-8f73-0e773bb6d984_SiteId">
    <vt:lpwstr>b397c653-5b19-463f-b9fc-af658ded9128</vt:lpwstr>
  </property>
  <property fmtid="{D5CDD505-2E9C-101B-9397-08002B2CF9AE}" pid="8" name="MSIP_Label_dd35ee93-e0d0-47c5-8f73-0e773bb6d984_ActionId">
    <vt:lpwstr>2ed16ef2-a77e-437a-9d6b-7c99f7cb2381</vt:lpwstr>
  </property>
  <property fmtid="{D5CDD505-2E9C-101B-9397-08002B2CF9AE}" pid="9" name="MSIP_Label_dd35ee93-e0d0-47c5-8f73-0e773bb6d984_ContentBits">
    <vt:lpwstr>1</vt:lpwstr>
  </property>
</Properties>
</file>