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420" windowHeight="5940"/>
  </bookViews>
  <sheets>
    <sheet name="Batt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3" i="1"/>
</calcChain>
</file>

<file path=xl/sharedStrings.xml><?xml version="1.0" encoding="utf-8"?>
<sst xmlns="http://schemas.openxmlformats.org/spreadsheetml/2006/main" count="8" uniqueCount="8">
  <si>
    <t>Luck</t>
  </si>
  <si>
    <t>Level</t>
  </si>
  <si>
    <t>Strength</t>
  </si>
  <si>
    <t>Dexterity</t>
  </si>
  <si>
    <t xml:space="preserve">Agility </t>
  </si>
  <si>
    <t>HP</t>
  </si>
  <si>
    <t>Endurance</t>
  </si>
  <si>
    <t>Character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</si>
</sst>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rgb="FF3F3F76"/>
      <name val="Calibri"/>
      <family val="2"/>
      <charset val="134"/>
      <scheme val="minor"/>
    </font>
    <font>
      <b/>
      <sz val="26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applyNumberFormat="1"/>
    <xf numFmtId="0" fontId="2" fillId="2" borderId="1" xfId="1" applyFont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E15" sqref="E15"/>
    </sheetView>
  </sheetViews>
  <sheetFormatPr defaultRowHeight="15"/>
  <cols>
    <col min="2" max="2" width="8.5703125" bestFit="1" customWidth="1"/>
  </cols>
  <sheetData>
    <row r="1" spans="1:7" ht="33.75">
      <c r="A1" s="4" t="s">
        <v>7</v>
      </c>
      <c r="B1" s="4"/>
      <c r="C1" s="4"/>
      <c r="D1" s="4"/>
      <c r="E1" s="4"/>
      <c r="F1" s="4"/>
      <c r="G1" s="4"/>
    </row>
    <row r="2" spans="1:7" s="2" customFormat="1">
      <c r="A2" s="3" t="s">
        <v>1</v>
      </c>
      <c r="B2" s="3" t="s">
        <v>2</v>
      </c>
      <c r="C2" s="3" t="s">
        <v>6</v>
      </c>
      <c r="D2" s="3" t="s">
        <v>3</v>
      </c>
      <c r="E2" s="3" t="s">
        <v>4</v>
      </c>
      <c r="F2" s="3" t="s">
        <v>0</v>
      </c>
      <c r="G2" s="3" t="s">
        <v>5</v>
      </c>
    </row>
    <row r="3" spans="1:7">
      <c r="A3" s="1">
        <v>1</v>
      </c>
      <c r="B3" s="1">
        <f>INT(0.036*A3*A3+5.32*A3+100)</f>
        <v>105</v>
      </c>
      <c r="C3" s="1">
        <f>INT(0.055*A3*A3+0.12*A3+50)</f>
        <v>50</v>
      </c>
      <c r="D3" s="1">
        <f>INT(0.035*A3*A3+0.32*A3+80)</f>
        <v>80</v>
      </c>
      <c r="E3" s="1">
        <f>INT(0.036*A3*A3+0.29*A3+78)</f>
        <v>78</v>
      </c>
      <c r="F3" s="1">
        <f>INT(0.035*A3*A3+0.3*A3+77)</f>
        <v>77</v>
      </c>
      <c r="G3" s="1">
        <f>INT(-0.003*A3*A3*A3+0.69*A3*A3+21.44*A3+77.86)</f>
        <v>99</v>
      </c>
    </row>
    <row r="4" spans="1:7">
      <c r="A4" s="1">
        <v>2</v>
      </c>
      <c r="B4" s="1">
        <f t="shared" ref="B4:B67" si="0">INT(0.036*A4*A4+5.32*A4+100)</f>
        <v>110</v>
      </c>
      <c r="C4" s="1">
        <f t="shared" ref="C4:C67" si="1">INT(0.055*A4*A4+0.12*A4+50)</f>
        <v>50</v>
      </c>
      <c r="D4" s="1">
        <f t="shared" ref="D4:D67" si="2">INT(0.035*A4*A4+0.32*A4+80)</f>
        <v>80</v>
      </c>
      <c r="E4" s="1">
        <f t="shared" ref="E4:E67" si="3">INT(0.036*A4*A4+0.29*A4+78)</f>
        <v>78</v>
      </c>
      <c r="F4" s="1">
        <f t="shared" ref="F4:F67" si="4">INT(0.035*A4*A4+0.3*A4+77)</f>
        <v>77</v>
      </c>
      <c r="G4" s="1">
        <f t="shared" ref="G4:G67" si="5">INT(-0.003*A4*A4*A4+0.69*A4*A4+21.44*A4+77.86)</f>
        <v>123</v>
      </c>
    </row>
    <row r="5" spans="1:7">
      <c r="A5" s="1">
        <v>3</v>
      </c>
      <c r="B5" s="1">
        <f t="shared" si="0"/>
        <v>116</v>
      </c>
      <c r="C5" s="1">
        <f t="shared" si="1"/>
        <v>50</v>
      </c>
      <c r="D5" s="1">
        <f t="shared" si="2"/>
        <v>81</v>
      </c>
      <c r="E5" s="1">
        <f t="shared" si="3"/>
        <v>79</v>
      </c>
      <c r="F5" s="1">
        <f t="shared" si="4"/>
        <v>78</v>
      </c>
      <c r="G5" s="1">
        <f t="shared" si="5"/>
        <v>148</v>
      </c>
    </row>
    <row r="6" spans="1:7">
      <c r="A6" s="1">
        <v>4</v>
      </c>
      <c r="B6" s="1">
        <f t="shared" si="0"/>
        <v>121</v>
      </c>
      <c r="C6" s="1">
        <f t="shared" si="1"/>
        <v>51</v>
      </c>
      <c r="D6" s="1">
        <f t="shared" si="2"/>
        <v>81</v>
      </c>
      <c r="E6" s="1">
        <f t="shared" si="3"/>
        <v>79</v>
      </c>
      <c r="F6" s="1">
        <f t="shared" si="4"/>
        <v>78</v>
      </c>
      <c r="G6" s="1">
        <f t="shared" si="5"/>
        <v>174</v>
      </c>
    </row>
    <row r="7" spans="1:7">
      <c r="A7" s="1">
        <v>5</v>
      </c>
      <c r="B7" s="1">
        <f t="shared" si="0"/>
        <v>127</v>
      </c>
      <c r="C7" s="1">
        <f t="shared" si="1"/>
        <v>51</v>
      </c>
      <c r="D7" s="1">
        <f t="shared" si="2"/>
        <v>82</v>
      </c>
      <c r="E7" s="1">
        <f t="shared" si="3"/>
        <v>80</v>
      </c>
      <c r="F7" s="1">
        <f t="shared" si="4"/>
        <v>79</v>
      </c>
      <c r="G7" s="1">
        <f t="shared" si="5"/>
        <v>201</v>
      </c>
    </row>
    <row r="8" spans="1:7">
      <c r="A8" s="1">
        <v>6</v>
      </c>
      <c r="B8" s="1">
        <f t="shared" si="0"/>
        <v>133</v>
      </c>
      <c r="C8" s="1">
        <f t="shared" si="1"/>
        <v>52</v>
      </c>
      <c r="D8" s="1">
        <f t="shared" si="2"/>
        <v>83</v>
      </c>
      <c r="E8" s="1">
        <f t="shared" si="3"/>
        <v>81</v>
      </c>
      <c r="F8" s="1">
        <f t="shared" si="4"/>
        <v>80</v>
      </c>
      <c r="G8" s="1">
        <f t="shared" si="5"/>
        <v>230</v>
      </c>
    </row>
    <row r="9" spans="1:7">
      <c r="A9" s="1">
        <v>7</v>
      </c>
      <c r="B9" s="1">
        <f t="shared" si="0"/>
        <v>139</v>
      </c>
      <c r="C9" s="1">
        <f t="shared" si="1"/>
        <v>53</v>
      </c>
      <c r="D9" s="1">
        <f t="shared" si="2"/>
        <v>83</v>
      </c>
      <c r="E9" s="1">
        <f t="shared" si="3"/>
        <v>81</v>
      </c>
      <c r="F9" s="1">
        <f t="shared" si="4"/>
        <v>80</v>
      </c>
      <c r="G9" s="1">
        <f t="shared" si="5"/>
        <v>260</v>
      </c>
    </row>
    <row r="10" spans="1:7">
      <c r="A10" s="1">
        <v>8</v>
      </c>
      <c r="B10" s="1">
        <f t="shared" si="0"/>
        <v>144</v>
      </c>
      <c r="C10" s="1">
        <f t="shared" si="1"/>
        <v>54</v>
      </c>
      <c r="D10" s="1">
        <f t="shared" si="2"/>
        <v>84</v>
      </c>
      <c r="E10" s="1">
        <f t="shared" si="3"/>
        <v>82</v>
      </c>
      <c r="F10" s="1">
        <f t="shared" si="4"/>
        <v>81</v>
      </c>
      <c r="G10" s="1">
        <f t="shared" si="5"/>
        <v>292</v>
      </c>
    </row>
    <row r="11" spans="1:7">
      <c r="A11" s="1">
        <v>9</v>
      </c>
      <c r="B11" s="1">
        <f t="shared" si="0"/>
        <v>150</v>
      </c>
      <c r="C11" s="1">
        <f t="shared" si="1"/>
        <v>55</v>
      </c>
      <c r="D11" s="1">
        <f t="shared" si="2"/>
        <v>85</v>
      </c>
      <c r="E11" s="1">
        <f t="shared" si="3"/>
        <v>83</v>
      </c>
      <c r="F11" s="1">
        <f t="shared" si="4"/>
        <v>82</v>
      </c>
      <c r="G11" s="1">
        <f t="shared" si="5"/>
        <v>324</v>
      </c>
    </row>
    <row r="12" spans="1:7">
      <c r="A12" s="1">
        <v>10</v>
      </c>
      <c r="B12" s="1">
        <f t="shared" si="0"/>
        <v>156</v>
      </c>
      <c r="C12" s="1">
        <f t="shared" si="1"/>
        <v>56</v>
      </c>
      <c r="D12" s="1">
        <f t="shared" si="2"/>
        <v>86</v>
      </c>
      <c r="E12" s="1">
        <f t="shared" si="3"/>
        <v>84</v>
      </c>
      <c r="F12" s="1">
        <f t="shared" si="4"/>
        <v>83</v>
      </c>
      <c r="G12" s="1">
        <f t="shared" si="5"/>
        <v>358</v>
      </c>
    </row>
    <row r="13" spans="1:7">
      <c r="A13" s="1">
        <v>11</v>
      </c>
      <c r="B13" s="1">
        <f t="shared" si="0"/>
        <v>162</v>
      </c>
      <c r="C13" s="1">
        <f t="shared" si="1"/>
        <v>57</v>
      </c>
      <c r="D13" s="1">
        <f t="shared" si="2"/>
        <v>87</v>
      </c>
      <c r="E13" s="1">
        <f t="shared" si="3"/>
        <v>85</v>
      </c>
      <c r="F13" s="1">
        <f t="shared" si="4"/>
        <v>84</v>
      </c>
      <c r="G13" s="1">
        <f t="shared" si="5"/>
        <v>393</v>
      </c>
    </row>
    <row r="14" spans="1:7">
      <c r="A14" s="1">
        <v>12</v>
      </c>
      <c r="B14" s="1">
        <f t="shared" si="0"/>
        <v>169</v>
      </c>
      <c r="C14" s="1">
        <f t="shared" si="1"/>
        <v>59</v>
      </c>
      <c r="D14" s="1">
        <f t="shared" si="2"/>
        <v>88</v>
      </c>
      <c r="E14" s="1">
        <f t="shared" si="3"/>
        <v>86</v>
      </c>
      <c r="F14" s="1">
        <f t="shared" si="4"/>
        <v>85</v>
      </c>
      <c r="G14" s="1">
        <f t="shared" si="5"/>
        <v>429</v>
      </c>
    </row>
    <row r="15" spans="1:7">
      <c r="A15" s="1">
        <v>13</v>
      </c>
      <c r="B15" s="1">
        <f t="shared" si="0"/>
        <v>175</v>
      </c>
      <c r="C15" s="1">
        <f t="shared" si="1"/>
        <v>60</v>
      </c>
      <c r="D15" s="1">
        <f t="shared" si="2"/>
        <v>90</v>
      </c>
      <c r="E15" s="1">
        <f t="shared" si="3"/>
        <v>87</v>
      </c>
      <c r="F15" s="1">
        <f t="shared" si="4"/>
        <v>86</v>
      </c>
      <c r="G15" s="1">
        <f t="shared" si="5"/>
        <v>466</v>
      </c>
    </row>
    <row r="16" spans="1:7">
      <c r="A16" s="1">
        <v>14</v>
      </c>
      <c r="B16" s="1">
        <f t="shared" si="0"/>
        <v>181</v>
      </c>
      <c r="C16" s="1">
        <f t="shared" si="1"/>
        <v>62</v>
      </c>
      <c r="D16" s="1">
        <f t="shared" si="2"/>
        <v>91</v>
      </c>
      <c r="E16" s="1">
        <f t="shared" si="3"/>
        <v>89</v>
      </c>
      <c r="F16" s="1">
        <f t="shared" si="4"/>
        <v>88</v>
      </c>
      <c r="G16" s="1">
        <f t="shared" si="5"/>
        <v>505</v>
      </c>
    </row>
    <row r="17" spans="1:7">
      <c r="A17" s="1">
        <v>15</v>
      </c>
      <c r="B17" s="1">
        <f t="shared" si="0"/>
        <v>187</v>
      </c>
      <c r="C17" s="1">
        <f t="shared" si="1"/>
        <v>64</v>
      </c>
      <c r="D17" s="1">
        <f t="shared" si="2"/>
        <v>92</v>
      </c>
      <c r="E17" s="1">
        <f t="shared" si="3"/>
        <v>90</v>
      </c>
      <c r="F17" s="1">
        <f t="shared" si="4"/>
        <v>89</v>
      </c>
      <c r="G17" s="1">
        <f t="shared" si="5"/>
        <v>544</v>
      </c>
    </row>
    <row r="18" spans="1:7">
      <c r="A18" s="1">
        <v>16</v>
      </c>
      <c r="B18" s="1">
        <f t="shared" si="0"/>
        <v>194</v>
      </c>
      <c r="C18" s="1">
        <f t="shared" si="1"/>
        <v>66</v>
      </c>
      <c r="D18" s="1">
        <f t="shared" si="2"/>
        <v>94</v>
      </c>
      <c r="E18" s="1">
        <f t="shared" si="3"/>
        <v>91</v>
      </c>
      <c r="F18" s="1">
        <f t="shared" si="4"/>
        <v>90</v>
      </c>
      <c r="G18" s="1">
        <f t="shared" si="5"/>
        <v>585</v>
      </c>
    </row>
    <row r="19" spans="1:7">
      <c r="A19" s="1">
        <v>17</v>
      </c>
      <c r="B19" s="1">
        <f t="shared" si="0"/>
        <v>200</v>
      </c>
      <c r="C19" s="1">
        <f t="shared" si="1"/>
        <v>67</v>
      </c>
      <c r="D19" s="1">
        <f t="shared" si="2"/>
        <v>95</v>
      </c>
      <c r="E19" s="1">
        <f t="shared" si="3"/>
        <v>93</v>
      </c>
      <c r="F19" s="1">
        <f t="shared" si="4"/>
        <v>92</v>
      </c>
      <c r="G19" s="1">
        <f t="shared" si="5"/>
        <v>627</v>
      </c>
    </row>
    <row r="20" spans="1:7">
      <c r="A20" s="1">
        <v>18</v>
      </c>
      <c r="B20" s="1">
        <f t="shared" si="0"/>
        <v>207</v>
      </c>
      <c r="C20" s="1">
        <f t="shared" si="1"/>
        <v>69</v>
      </c>
      <c r="D20" s="1">
        <f t="shared" si="2"/>
        <v>97</v>
      </c>
      <c r="E20" s="1">
        <f t="shared" si="3"/>
        <v>94</v>
      </c>
      <c r="F20" s="1">
        <f t="shared" si="4"/>
        <v>93</v>
      </c>
      <c r="G20" s="1">
        <f t="shared" si="5"/>
        <v>669</v>
      </c>
    </row>
    <row r="21" spans="1:7">
      <c r="A21" s="1">
        <v>19</v>
      </c>
      <c r="B21" s="1">
        <f t="shared" si="0"/>
        <v>214</v>
      </c>
      <c r="C21" s="1">
        <f t="shared" si="1"/>
        <v>72</v>
      </c>
      <c r="D21" s="1">
        <f t="shared" si="2"/>
        <v>98</v>
      </c>
      <c r="E21" s="1">
        <f t="shared" si="3"/>
        <v>96</v>
      </c>
      <c r="F21" s="1">
        <f t="shared" si="4"/>
        <v>95</v>
      </c>
      <c r="G21" s="1">
        <f t="shared" si="5"/>
        <v>713</v>
      </c>
    </row>
    <row r="22" spans="1:7">
      <c r="A22" s="1">
        <v>20</v>
      </c>
      <c r="B22" s="1">
        <f t="shared" si="0"/>
        <v>220</v>
      </c>
      <c r="C22" s="1">
        <f t="shared" si="1"/>
        <v>74</v>
      </c>
      <c r="D22" s="1">
        <f t="shared" si="2"/>
        <v>100</v>
      </c>
      <c r="E22" s="1">
        <f t="shared" si="3"/>
        <v>98</v>
      </c>
      <c r="F22" s="1">
        <f t="shared" si="4"/>
        <v>97</v>
      </c>
      <c r="G22" s="1">
        <f t="shared" si="5"/>
        <v>758</v>
      </c>
    </row>
    <row r="23" spans="1:7">
      <c r="A23" s="1">
        <v>21</v>
      </c>
      <c r="B23" s="1">
        <f t="shared" si="0"/>
        <v>227</v>
      </c>
      <c r="C23" s="1">
        <f t="shared" si="1"/>
        <v>76</v>
      </c>
      <c r="D23" s="1">
        <f t="shared" si="2"/>
        <v>102</v>
      </c>
      <c r="E23" s="1">
        <f t="shared" si="3"/>
        <v>99</v>
      </c>
      <c r="F23" s="1">
        <f t="shared" si="4"/>
        <v>98</v>
      </c>
      <c r="G23" s="1">
        <f t="shared" si="5"/>
        <v>804</v>
      </c>
    </row>
    <row r="24" spans="1:7">
      <c r="A24" s="1">
        <v>22</v>
      </c>
      <c r="B24" s="1">
        <f t="shared" si="0"/>
        <v>234</v>
      </c>
      <c r="C24" s="1">
        <f t="shared" si="1"/>
        <v>79</v>
      </c>
      <c r="D24" s="1">
        <f t="shared" si="2"/>
        <v>103</v>
      </c>
      <c r="E24" s="1">
        <f t="shared" si="3"/>
        <v>101</v>
      </c>
      <c r="F24" s="1">
        <f t="shared" si="4"/>
        <v>100</v>
      </c>
      <c r="G24" s="1">
        <f t="shared" si="5"/>
        <v>851</v>
      </c>
    </row>
    <row r="25" spans="1:7">
      <c r="A25" s="1">
        <v>23</v>
      </c>
      <c r="B25" s="1">
        <f t="shared" si="0"/>
        <v>241</v>
      </c>
      <c r="C25" s="1">
        <f t="shared" si="1"/>
        <v>81</v>
      </c>
      <c r="D25" s="1">
        <f t="shared" si="2"/>
        <v>105</v>
      </c>
      <c r="E25" s="1">
        <f t="shared" si="3"/>
        <v>103</v>
      </c>
      <c r="F25" s="1">
        <f t="shared" si="4"/>
        <v>102</v>
      </c>
      <c r="G25" s="1">
        <f t="shared" si="5"/>
        <v>899</v>
      </c>
    </row>
    <row r="26" spans="1:7">
      <c r="A26" s="1">
        <v>24</v>
      </c>
      <c r="B26" s="1">
        <f t="shared" si="0"/>
        <v>248</v>
      </c>
      <c r="C26" s="1">
        <f t="shared" si="1"/>
        <v>84</v>
      </c>
      <c r="D26" s="1">
        <f t="shared" si="2"/>
        <v>107</v>
      </c>
      <c r="E26" s="1">
        <f t="shared" si="3"/>
        <v>105</v>
      </c>
      <c r="F26" s="1">
        <f t="shared" si="4"/>
        <v>104</v>
      </c>
      <c r="G26" s="1">
        <f t="shared" si="5"/>
        <v>948</v>
      </c>
    </row>
    <row r="27" spans="1:7">
      <c r="A27" s="1">
        <v>25</v>
      </c>
      <c r="B27" s="1">
        <f t="shared" si="0"/>
        <v>255</v>
      </c>
      <c r="C27" s="1">
        <f t="shared" si="1"/>
        <v>87</v>
      </c>
      <c r="D27" s="1">
        <f t="shared" si="2"/>
        <v>109</v>
      </c>
      <c r="E27" s="1">
        <f t="shared" si="3"/>
        <v>107</v>
      </c>
      <c r="F27" s="1">
        <f t="shared" si="4"/>
        <v>106</v>
      </c>
      <c r="G27" s="1">
        <f t="shared" si="5"/>
        <v>998</v>
      </c>
    </row>
    <row r="28" spans="1:7">
      <c r="A28" s="1">
        <v>26</v>
      </c>
      <c r="B28" s="1">
        <f t="shared" si="0"/>
        <v>262</v>
      </c>
      <c r="C28" s="1">
        <f t="shared" si="1"/>
        <v>90</v>
      </c>
      <c r="D28" s="1">
        <f t="shared" si="2"/>
        <v>111</v>
      </c>
      <c r="E28" s="1">
        <f t="shared" si="3"/>
        <v>109</v>
      </c>
      <c r="F28" s="1">
        <f t="shared" si="4"/>
        <v>108</v>
      </c>
      <c r="G28" s="1">
        <f t="shared" si="5"/>
        <v>1049</v>
      </c>
    </row>
    <row r="29" spans="1:7">
      <c r="A29" s="1">
        <v>27</v>
      </c>
      <c r="B29" s="1">
        <f t="shared" si="0"/>
        <v>269</v>
      </c>
      <c r="C29" s="1">
        <f t="shared" si="1"/>
        <v>93</v>
      </c>
      <c r="D29" s="1">
        <f t="shared" si="2"/>
        <v>114</v>
      </c>
      <c r="E29" s="1">
        <f t="shared" si="3"/>
        <v>112</v>
      </c>
      <c r="F29" s="1">
        <f t="shared" si="4"/>
        <v>110</v>
      </c>
      <c r="G29" s="1">
        <f t="shared" si="5"/>
        <v>1100</v>
      </c>
    </row>
    <row r="30" spans="1:7">
      <c r="A30" s="1">
        <v>28</v>
      </c>
      <c r="B30" s="1">
        <f t="shared" si="0"/>
        <v>277</v>
      </c>
      <c r="C30" s="1">
        <f t="shared" si="1"/>
        <v>96</v>
      </c>
      <c r="D30" s="1">
        <f t="shared" si="2"/>
        <v>116</v>
      </c>
      <c r="E30" s="1">
        <f t="shared" si="3"/>
        <v>114</v>
      </c>
      <c r="F30" s="1">
        <f t="shared" si="4"/>
        <v>112</v>
      </c>
      <c r="G30" s="1">
        <f t="shared" si="5"/>
        <v>1153</v>
      </c>
    </row>
    <row r="31" spans="1:7">
      <c r="A31" s="1">
        <v>29</v>
      </c>
      <c r="B31" s="1">
        <f t="shared" si="0"/>
        <v>284</v>
      </c>
      <c r="C31" s="1">
        <f t="shared" si="1"/>
        <v>99</v>
      </c>
      <c r="D31" s="1">
        <f t="shared" si="2"/>
        <v>118</v>
      </c>
      <c r="E31" s="1">
        <f t="shared" si="3"/>
        <v>116</v>
      </c>
      <c r="F31" s="1">
        <f t="shared" si="4"/>
        <v>115</v>
      </c>
      <c r="G31" s="1">
        <f t="shared" si="5"/>
        <v>1206</v>
      </c>
    </row>
    <row r="32" spans="1:7">
      <c r="A32" s="1">
        <v>30</v>
      </c>
      <c r="B32" s="1">
        <f t="shared" si="0"/>
        <v>292</v>
      </c>
      <c r="C32" s="1">
        <f t="shared" si="1"/>
        <v>103</v>
      </c>
      <c r="D32" s="1">
        <f t="shared" si="2"/>
        <v>121</v>
      </c>
      <c r="E32" s="1">
        <f t="shared" si="3"/>
        <v>119</v>
      </c>
      <c r="F32" s="1">
        <f t="shared" si="4"/>
        <v>117</v>
      </c>
      <c r="G32" s="1">
        <f t="shared" si="5"/>
        <v>1261</v>
      </c>
    </row>
    <row r="33" spans="1:7">
      <c r="A33" s="1">
        <v>31</v>
      </c>
      <c r="B33" s="1">
        <f t="shared" si="0"/>
        <v>299</v>
      </c>
      <c r="C33" s="1">
        <f t="shared" si="1"/>
        <v>106</v>
      </c>
      <c r="D33" s="1">
        <f t="shared" si="2"/>
        <v>123</v>
      </c>
      <c r="E33" s="1">
        <f t="shared" si="3"/>
        <v>121</v>
      </c>
      <c r="F33" s="1">
        <f t="shared" si="4"/>
        <v>119</v>
      </c>
      <c r="G33" s="1">
        <f t="shared" si="5"/>
        <v>1316</v>
      </c>
    </row>
    <row r="34" spans="1:7">
      <c r="A34" s="1">
        <v>32</v>
      </c>
      <c r="B34" s="1">
        <f t="shared" si="0"/>
        <v>307</v>
      </c>
      <c r="C34" s="1">
        <f t="shared" si="1"/>
        <v>110</v>
      </c>
      <c r="D34" s="1">
        <f t="shared" si="2"/>
        <v>126</v>
      </c>
      <c r="E34" s="1">
        <f t="shared" si="3"/>
        <v>124</v>
      </c>
      <c r="F34" s="1">
        <f t="shared" si="4"/>
        <v>122</v>
      </c>
      <c r="G34" s="1">
        <f t="shared" si="5"/>
        <v>1372</v>
      </c>
    </row>
    <row r="35" spans="1:7">
      <c r="A35" s="1">
        <v>33</v>
      </c>
      <c r="B35" s="1">
        <f t="shared" si="0"/>
        <v>314</v>
      </c>
      <c r="C35" s="1">
        <f t="shared" si="1"/>
        <v>113</v>
      </c>
      <c r="D35" s="1">
        <f t="shared" si="2"/>
        <v>128</v>
      </c>
      <c r="E35" s="1">
        <f t="shared" si="3"/>
        <v>126</v>
      </c>
      <c r="F35" s="1">
        <f t="shared" si="4"/>
        <v>125</v>
      </c>
      <c r="G35" s="1">
        <f t="shared" si="5"/>
        <v>1428</v>
      </c>
    </row>
    <row r="36" spans="1:7">
      <c r="A36" s="1">
        <v>34</v>
      </c>
      <c r="B36" s="1">
        <f t="shared" si="0"/>
        <v>322</v>
      </c>
      <c r="C36" s="1">
        <f t="shared" si="1"/>
        <v>117</v>
      </c>
      <c r="D36" s="1">
        <f t="shared" si="2"/>
        <v>131</v>
      </c>
      <c r="E36" s="1">
        <f t="shared" si="3"/>
        <v>129</v>
      </c>
      <c r="F36" s="1">
        <f t="shared" si="4"/>
        <v>127</v>
      </c>
      <c r="G36" s="1">
        <f t="shared" si="5"/>
        <v>1486</v>
      </c>
    </row>
    <row r="37" spans="1:7">
      <c r="A37" s="1">
        <v>35</v>
      </c>
      <c r="B37" s="1">
        <f t="shared" si="0"/>
        <v>330</v>
      </c>
      <c r="C37" s="1">
        <f t="shared" si="1"/>
        <v>121</v>
      </c>
      <c r="D37" s="1">
        <f t="shared" si="2"/>
        <v>134</v>
      </c>
      <c r="E37" s="1">
        <f t="shared" si="3"/>
        <v>132</v>
      </c>
      <c r="F37" s="1">
        <f t="shared" si="4"/>
        <v>130</v>
      </c>
      <c r="G37" s="1">
        <f t="shared" si="5"/>
        <v>1544</v>
      </c>
    </row>
    <row r="38" spans="1:7">
      <c r="A38" s="1">
        <v>36</v>
      </c>
      <c r="B38" s="1">
        <f t="shared" si="0"/>
        <v>338</v>
      </c>
      <c r="C38" s="1">
        <f t="shared" si="1"/>
        <v>125</v>
      </c>
      <c r="D38" s="1">
        <f t="shared" si="2"/>
        <v>136</v>
      </c>
      <c r="E38" s="1">
        <f t="shared" si="3"/>
        <v>135</v>
      </c>
      <c r="F38" s="1">
        <f t="shared" si="4"/>
        <v>133</v>
      </c>
      <c r="G38" s="1">
        <f t="shared" si="5"/>
        <v>1603</v>
      </c>
    </row>
    <row r="39" spans="1:7">
      <c r="A39" s="1">
        <v>37</v>
      </c>
      <c r="B39" s="1">
        <f t="shared" si="0"/>
        <v>346</v>
      </c>
      <c r="C39" s="1">
        <f t="shared" si="1"/>
        <v>129</v>
      </c>
      <c r="D39" s="1">
        <f t="shared" si="2"/>
        <v>139</v>
      </c>
      <c r="E39" s="1">
        <f t="shared" si="3"/>
        <v>138</v>
      </c>
      <c r="F39" s="1">
        <f t="shared" si="4"/>
        <v>136</v>
      </c>
      <c r="G39" s="1">
        <f t="shared" si="5"/>
        <v>1663</v>
      </c>
    </row>
    <row r="40" spans="1:7">
      <c r="A40" s="1">
        <v>38</v>
      </c>
      <c r="B40" s="1">
        <f t="shared" si="0"/>
        <v>354</v>
      </c>
      <c r="C40" s="1">
        <f t="shared" si="1"/>
        <v>133</v>
      </c>
      <c r="D40" s="1">
        <f t="shared" si="2"/>
        <v>142</v>
      </c>
      <c r="E40" s="1">
        <f t="shared" si="3"/>
        <v>141</v>
      </c>
      <c r="F40" s="1">
        <f t="shared" si="4"/>
        <v>138</v>
      </c>
      <c r="G40" s="1">
        <f t="shared" si="5"/>
        <v>1724</v>
      </c>
    </row>
    <row r="41" spans="1:7">
      <c r="A41" s="1">
        <v>39</v>
      </c>
      <c r="B41" s="1">
        <f t="shared" si="0"/>
        <v>362</v>
      </c>
      <c r="C41" s="1">
        <f t="shared" si="1"/>
        <v>138</v>
      </c>
      <c r="D41" s="1">
        <f t="shared" si="2"/>
        <v>145</v>
      </c>
      <c r="E41" s="1">
        <f t="shared" si="3"/>
        <v>144</v>
      </c>
      <c r="F41" s="1">
        <f t="shared" si="4"/>
        <v>141</v>
      </c>
      <c r="G41" s="1">
        <f t="shared" si="5"/>
        <v>1785</v>
      </c>
    </row>
    <row r="42" spans="1:7">
      <c r="A42" s="1">
        <v>40</v>
      </c>
      <c r="B42" s="1">
        <f t="shared" si="0"/>
        <v>370</v>
      </c>
      <c r="C42" s="1">
        <f t="shared" si="1"/>
        <v>142</v>
      </c>
      <c r="D42" s="1">
        <f t="shared" si="2"/>
        <v>148</v>
      </c>
      <c r="E42" s="1">
        <f t="shared" si="3"/>
        <v>147</v>
      </c>
      <c r="F42" s="1">
        <f t="shared" si="4"/>
        <v>145</v>
      </c>
      <c r="G42" s="1">
        <f t="shared" si="5"/>
        <v>1847</v>
      </c>
    </row>
    <row r="43" spans="1:7">
      <c r="A43" s="1">
        <v>41</v>
      </c>
      <c r="B43" s="1">
        <f t="shared" si="0"/>
        <v>378</v>
      </c>
      <c r="C43" s="1">
        <f t="shared" si="1"/>
        <v>147</v>
      </c>
      <c r="D43" s="1">
        <f t="shared" si="2"/>
        <v>151</v>
      </c>
      <c r="E43" s="1">
        <f t="shared" si="3"/>
        <v>150</v>
      </c>
      <c r="F43" s="1">
        <f t="shared" si="4"/>
        <v>148</v>
      </c>
      <c r="G43" s="1">
        <f t="shared" si="5"/>
        <v>1910</v>
      </c>
    </row>
    <row r="44" spans="1:7">
      <c r="A44" s="1">
        <v>42</v>
      </c>
      <c r="B44" s="1">
        <f t="shared" si="0"/>
        <v>386</v>
      </c>
      <c r="C44" s="1">
        <f t="shared" si="1"/>
        <v>152</v>
      </c>
      <c r="D44" s="1">
        <f t="shared" si="2"/>
        <v>155</v>
      </c>
      <c r="E44" s="1">
        <f t="shared" si="3"/>
        <v>153</v>
      </c>
      <c r="F44" s="1">
        <f t="shared" si="4"/>
        <v>151</v>
      </c>
      <c r="G44" s="1">
        <f t="shared" si="5"/>
        <v>1973</v>
      </c>
    </row>
    <row r="45" spans="1:7">
      <c r="A45" s="1">
        <v>43</v>
      </c>
      <c r="B45" s="1">
        <f t="shared" si="0"/>
        <v>395</v>
      </c>
      <c r="C45" s="1">
        <f t="shared" si="1"/>
        <v>156</v>
      </c>
      <c r="D45" s="1">
        <f t="shared" si="2"/>
        <v>158</v>
      </c>
      <c r="E45" s="1">
        <f t="shared" si="3"/>
        <v>157</v>
      </c>
      <c r="F45" s="1">
        <f t="shared" si="4"/>
        <v>154</v>
      </c>
      <c r="G45" s="1">
        <f t="shared" si="5"/>
        <v>2037</v>
      </c>
    </row>
    <row r="46" spans="1:7">
      <c r="A46" s="1">
        <v>44</v>
      </c>
      <c r="B46" s="1">
        <f t="shared" si="0"/>
        <v>403</v>
      </c>
      <c r="C46" s="1">
        <f t="shared" si="1"/>
        <v>161</v>
      </c>
      <c r="D46" s="1">
        <f t="shared" si="2"/>
        <v>161</v>
      </c>
      <c r="E46" s="1">
        <f t="shared" si="3"/>
        <v>160</v>
      </c>
      <c r="F46" s="1">
        <f t="shared" si="4"/>
        <v>157</v>
      </c>
      <c r="G46" s="1">
        <f t="shared" si="5"/>
        <v>2101</v>
      </c>
    </row>
    <row r="47" spans="1:7">
      <c r="A47" s="1">
        <v>45</v>
      </c>
      <c r="B47" s="1">
        <f t="shared" si="0"/>
        <v>412</v>
      </c>
      <c r="C47" s="1">
        <f t="shared" si="1"/>
        <v>166</v>
      </c>
      <c r="D47" s="1">
        <f t="shared" si="2"/>
        <v>165</v>
      </c>
      <c r="E47" s="1">
        <f t="shared" si="3"/>
        <v>163</v>
      </c>
      <c r="F47" s="1">
        <f t="shared" si="4"/>
        <v>161</v>
      </c>
      <c r="G47" s="1">
        <f t="shared" si="5"/>
        <v>2166</v>
      </c>
    </row>
    <row r="48" spans="1:7">
      <c r="A48" s="1">
        <v>46</v>
      </c>
      <c r="B48" s="1">
        <f t="shared" si="0"/>
        <v>420</v>
      </c>
      <c r="C48" s="1">
        <f t="shared" si="1"/>
        <v>171</v>
      </c>
      <c r="D48" s="1">
        <f t="shared" si="2"/>
        <v>168</v>
      </c>
      <c r="E48" s="1">
        <f t="shared" si="3"/>
        <v>167</v>
      </c>
      <c r="F48" s="1">
        <f t="shared" si="4"/>
        <v>164</v>
      </c>
      <c r="G48" s="1">
        <f t="shared" si="5"/>
        <v>2232</v>
      </c>
    </row>
    <row r="49" spans="1:7">
      <c r="A49" s="1">
        <v>47</v>
      </c>
      <c r="B49" s="1">
        <f t="shared" si="0"/>
        <v>429</v>
      </c>
      <c r="C49" s="1">
        <f t="shared" si="1"/>
        <v>177</v>
      </c>
      <c r="D49" s="1">
        <f t="shared" si="2"/>
        <v>172</v>
      </c>
      <c r="E49" s="1">
        <f t="shared" si="3"/>
        <v>171</v>
      </c>
      <c r="F49" s="1">
        <f t="shared" si="4"/>
        <v>168</v>
      </c>
      <c r="G49" s="1">
        <f t="shared" si="5"/>
        <v>2298</v>
      </c>
    </row>
    <row r="50" spans="1:7">
      <c r="A50" s="1">
        <v>48</v>
      </c>
      <c r="B50" s="1">
        <f t="shared" si="0"/>
        <v>438</v>
      </c>
      <c r="C50" s="1">
        <f t="shared" si="1"/>
        <v>182</v>
      </c>
      <c r="D50" s="1">
        <f t="shared" si="2"/>
        <v>176</v>
      </c>
      <c r="E50" s="1">
        <f t="shared" si="3"/>
        <v>174</v>
      </c>
      <c r="F50" s="1">
        <f t="shared" si="4"/>
        <v>172</v>
      </c>
      <c r="G50" s="1">
        <f t="shared" si="5"/>
        <v>2364</v>
      </c>
    </row>
    <row r="51" spans="1:7">
      <c r="A51" s="1">
        <v>49</v>
      </c>
      <c r="B51" s="1">
        <f t="shared" si="0"/>
        <v>447</v>
      </c>
      <c r="C51" s="1">
        <f t="shared" si="1"/>
        <v>187</v>
      </c>
      <c r="D51" s="1">
        <f t="shared" si="2"/>
        <v>179</v>
      </c>
      <c r="E51" s="1">
        <f t="shared" si="3"/>
        <v>178</v>
      </c>
      <c r="F51" s="1">
        <f t="shared" si="4"/>
        <v>175</v>
      </c>
      <c r="G51" s="1">
        <f t="shared" si="5"/>
        <v>2432</v>
      </c>
    </row>
    <row r="52" spans="1:7">
      <c r="A52" s="1">
        <v>50</v>
      </c>
      <c r="B52" s="1">
        <f t="shared" si="0"/>
        <v>456</v>
      </c>
      <c r="C52" s="1">
        <f t="shared" si="1"/>
        <v>193</v>
      </c>
      <c r="D52" s="1">
        <f t="shared" si="2"/>
        <v>183</v>
      </c>
      <c r="E52" s="1">
        <f t="shared" si="3"/>
        <v>182</v>
      </c>
      <c r="F52" s="1">
        <f t="shared" si="4"/>
        <v>179</v>
      </c>
      <c r="G52" s="1">
        <f t="shared" si="5"/>
        <v>2499</v>
      </c>
    </row>
    <row r="53" spans="1:7">
      <c r="A53" s="1">
        <v>51</v>
      </c>
      <c r="B53" s="1">
        <f t="shared" si="0"/>
        <v>464</v>
      </c>
      <c r="C53" s="1">
        <f t="shared" si="1"/>
        <v>199</v>
      </c>
      <c r="D53" s="1">
        <f t="shared" si="2"/>
        <v>187</v>
      </c>
      <c r="E53" s="1">
        <f t="shared" si="3"/>
        <v>186</v>
      </c>
      <c r="F53" s="1">
        <f t="shared" si="4"/>
        <v>183</v>
      </c>
      <c r="G53" s="1">
        <f t="shared" si="5"/>
        <v>2568</v>
      </c>
    </row>
    <row r="54" spans="1:7">
      <c r="A54" s="1">
        <v>52</v>
      </c>
      <c r="B54" s="1">
        <f t="shared" si="0"/>
        <v>473</v>
      </c>
      <c r="C54" s="1">
        <f t="shared" si="1"/>
        <v>204</v>
      </c>
      <c r="D54" s="1">
        <f t="shared" si="2"/>
        <v>191</v>
      </c>
      <c r="E54" s="1">
        <f t="shared" si="3"/>
        <v>190</v>
      </c>
      <c r="F54" s="1">
        <f t="shared" si="4"/>
        <v>187</v>
      </c>
      <c r="G54" s="1">
        <f t="shared" si="5"/>
        <v>2636</v>
      </c>
    </row>
    <row r="55" spans="1:7">
      <c r="A55" s="1">
        <v>53</v>
      </c>
      <c r="B55" s="1">
        <f t="shared" si="0"/>
        <v>483</v>
      </c>
      <c r="C55" s="1">
        <f t="shared" si="1"/>
        <v>210</v>
      </c>
      <c r="D55" s="1">
        <f t="shared" si="2"/>
        <v>195</v>
      </c>
      <c r="E55" s="1">
        <f t="shared" si="3"/>
        <v>194</v>
      </c>
      <c r="F55" s="1">
        <f t="shared" si="4"/>
        <v>191</v>
      </c>
      <c r="G55" s="1">
        <f t="shared" si="5"/>
        <v>2705</v>
      </c>
    </row>
    <row r="56" spans="1:7">
      <c r="A56" s="1">
        <v>54</v>
      </c>
      <c r="B56" s="1">
        <f t="shared" si="0"/>
        <v>492</v>
      </c>
      <c r="C56" s="1">
        <f t="shared" si="1"/>
        <v>216</v>
      </c>
      <c r="D56" s="1">
        <f t="shared" si="2"/>
        <v>199</v>
      </c>
      <c r="E56" s="1">
        <f t="shared" si="3"/>
        <v>198</v>
      </c>
      <c r="F56" s="1">
        <f t="shared" si="4"/>
        <v>195</v>
      </c>
      <c r="G56" s="1">
        <f t="shared" si="5"/>
        <v>2775</v>
      </c>
    </row>
    <row r="57" spans="1:7">
      <c r="A57" s="1">
        <v>55</v>
      </c>
      <c r="B57" s="1">
        <f t="shared" si="0"/>
        <v>501</v>
      </c>
      <c r="C57" s="1">
        <f t="shared" si="1"/>
        <v>222</v>
      </c>
      <c r="D57" s="1">
        <f t="shared" si="2"/>
        <v>203</v>
      </c>
      <c r="E57" s="1">
        <f t="shared" si="3"/>
        <v>202</v>
      </c>
      <c r="F57" s="1">
        <f t="shared" si="4"/>
        <v>199</v>
      </c>
      <c r="G57" s="1">
        <f t="shared" si="5"/>
        <v>2845</v>
      </c>
    </row>
    <row r="58" spans="1:7">
      <c r="A58" s="1">
        <v>56</v>
      </c>
      <c r="B58" s="1">
        <f t="shared" si="0"/>
        <v>510</v>
      </c>
      <c r="C58" s="1">
        <f t="shared" si="1"/>
        <v>229</v>
      </c>
      <c r="D58" s="1">
        <f t="shared" si="2"/>
        <v>207</v>
      </c>
      <c r="E58" s="1">
        <f t="shared" si="3"/>
        <v>207</v>
      </c>
      <c r="F58" s="1">
        <f t="shared" si="4"/>
        <v>203</v>
      </c>
      <c r="G58" s="1">
        <f t="shared" si="5"/>
        <v>2915</v>
      </c>
    </row>
    <row r="59" spans="1:7">
      <c r="A59" s="1">
        <v>57</v>
      </c>
      <c r="B59" s="1">
        <f t="shared" si="0"/>
        <v>520</v>
      </c>
      <c r="C59" s="1">
        <f t="shared" si="1"/>
        <v>235</v>
      </c>
      <c r="D59" s="1">
        <f t="shared" si="2"/>
        <v>211</v>
      </c>
      <c r="E59" s="1">
        <f t="shared" si="3"/>
        <v>211</v>
      </c>
      <c r="F59" s="1">
        <f t="shared" si="4"/>
        <v>207</v>
      </c>
      <c r="G59" s="1">
        <f t="shared" si="5"/>
        <v>2986</v>
      </c>
    </row>
    <row r="60" spans="1:7">
      <c r="A60" s="1">
        <v>58</v>
      </c>
      <c r="B60" s="1">
        <f t="shared" si="0"/>
        <v>529</v>
      </c>
      <c r="C60" s="1">
        <f t="shared" si="1"/>
        <v>241</v>
      </c>
      <c r="D60" s="1">
        <f t="shared" si="2"/>
        <v>216</v>
      </c>
      <c r="E60" s="1">
        <f t="shared" si="3"/>
        <v>215</v>
      </c>
      <c r="F60" s="1">
        <f t="shared" si="4"/>
        <v>212</v>
      </c>
      <c r="G60" s="1">
        <f t="shared" si="5"/>
        <v>3057</v>
      </c>
    </row>
    <row r="61" spans="1:7">
      <c r="A61" s="1">
        <v>59</v>
      </c>
      <c r="B61" s="1">
        <f t="shared" si="0"/>
        <v>539</v>
      </c>
      <c r="C61" s="1">
        <f t="shared" si="1"/>
        <v>248</v>
      </c>
      <c r="D61" s="1">
        <f t="shared" si="2"/>
        <v>220</v>
      </c>
      <c r="E61" s="1">
        <f t="shared" si="3"/>
        <v>220</v>
      </c>
      <c r="F61" s="1">
        <f t="shared" si="4"/>
        <v>216</v>
      </c>
      <c r="G61" s="1">
        <f t="shared" si="5"/>
        <v>3128</v>
      </c>
    </row>
    <row r="62" spans="1:7">
      <c r="A62" s="1">
        <v>60</v>
      </c>
      <c r="B62" s="1">
        <f t="shared" si="0"/>
        <v>548</v>
      </c>
      <c r="C62" s="1">
        <f t="shared" si="1"/>
        <v>255</v>
      </c>
      <c r="D62" s="1">
        <f t="shared" si="2"/>
        <v>225</v>
      </c>
      <c r="E62" s="1">
        <f t="shared" si="3"/>
        <v>225</v>
      </c>
      <c r="F62" s="1">
        <f t="shared" si="4"/>
        <v>221</v>
      </c>
      <c r="G62" s="1">
        <f t="shared" si="5"/>
        <v>3200</v>
      </c>
    </row>
    <row r="63" spans="1:7">
      <c r="A63" s="1">
        <v>61</v>
      </c>
      <c r="B63" s="1">
        <f t="shared" si="0"/>
        <v>558</v>
      </c>
      <c r="C63" s="1">
        <f t="shared" si="1"/>
        <v>261</v>
      </c>
      <c r="D63" s="1">
        <f t="shared" si="2"/>
        <v>229</v>
      </c>
      <c r="E63" s="1">
        <f t="shared" si="3"/>
        <v>229</v>
      </c>
      <c r="F63" s="1">
        <f t="shared" si="4"/>
        <v>225</v>
      </c>
      <c r="G63" s="1">
        <f t="shared" si="5"/>
        <v>3272</v>
      </c>
    </row>
    <row r="64" spans="1:7">
      <c r="A64" s="1">
        <v>62</v>
      </c>
      <c r="B64" s="1">
        <f t="shared" si="0"/>
        <v>568</v>
      </c>
      <c r="C64" s="1">
        <f t="shared" si="1"/>
        <v>268</v>
      </c>
      <c r="D64" s="1">
        <f t="shared" si="2"/>
        <v>234</v>
      </c>
      <c r="E64" s="1">
        <f t="shared" si="3"/>
        <v>234</v>
      </c>
      <c r="F64" s="1">
        <f t="shared" si="4"/>
        <v>230</v>
      </c>
      <c r="G64" s="1">
        <f t="shared" si="5"/>
        <v>3344</v>
      </c>
    </row>
    <row r="65" spans="1:7">
      <c r="A65" s="1">
        <v>63</v>
      </c>
      <c r="B65" s="1">
        <f t="shared" si="0"/>
        <v>578</v>
      </c>
      <c r="C65" s="1">
        <f t="shared" si="1"/>
        <v>275</v>
      </c>
      <c r="D65" s="1">
        <f t="shared" si="2"/>
        <v>239</v>
      </c>
      <c r="E65" s="1">
        <f t="shared" si="3"/>
        <v>239</v>
      </c>
      <c r="F65" s="1">
        <f t="shared" si="4"/>
        <v>234</v>
      </c>
      <c r="G65" s="1">
        <f t="shared" si="5"/>
        <v>3417</v>
      </c>
    </row>
    <row r="66" spans="1:7">
      <c r="A66" s="1">
        <v>64</v>
      </c>
      <c r="B66" s="1">
        <f t="shared" si="0"/>
        <v>587</v>
      </c>
      <c r="C66" s="1">
        <f t="shared" si="1"/>
        <v>282</v>
      </c>
      <c r="D66" s="1">
        <f t="shared" si="2"/>
        <v>243</v>
      </c>
      <c r="E66" s="1">
        <f t="shared" si="3"/>
        <v>244</v>
      </c>
      <c r="F66" s="1">
        <f t="shared" si="4"/>
        <v>239</v>
      </c>
      <c r="G66" s="1">
        <f t="shared" si="5"/>
        <v>3489</v>
      </c>
    </row>
    <row r="67" spans="1:7">
      <c r="A67" s="1">
        <v>65</v>
      </c>
      <c r="B67" s="1">
        <f t="shared" si="0"/>
        <v>597</v>
      </c>
      <c r="C67" s="1">
        <f t="shared" si="1"/>
        <v>290</v>
      </c>
      <c r="D67" s="1">
        <f t="shared" si="2"/>
        <v>248</v>
      </c>
      <c r="E67" s="1">
        <f t="shared" si="3"/>
        <v>248</v>
      </c>
      <c r="F67" s="1">
        <f t="shared" si="4"/>
        <v>244</v>
      </c>
      <c r="G67" s="1">
        <f t="shared" si="5"/>
        <v>3562</v>
      </c>
    </row>
    <row r="68" spans="1:7">
      <c r="A68" s="1">
        <v>66</v>
      </c>
      <c r="B68" s="1">
        <f t="shared" ref="B68:B101" si="6">INT(0.036*A68*A68+5.32*A68+100)</f>
        <v>607</v>
      </c>
      <c r="C68" s="1">
        <f t="shared" ref="C68:C101" si="7">INT(0.055*A68*A68+0.12*A68+50)</f>
        <v>297</v>
      </c>
      <c r="D68" s="1">
        <f t="shared" ref="D68:D101" si="8">INT(0.035*A68*A68+0.32*A68+80)</f>
        <v>253</v>
      </c>
      <c r="E68" s="1">
        <f t="shared" ref="E68:E101" si="9">INT(0.036*A68*A68+0.29*A68+78)</f>
        <v>253</v>
      </c>
      <c r="F68" s="1">
        <f t="shared" ref="F68:F101" si="10">INT(0.035*A68*A68+0.3*A68+77)</f>
        <v>249</v>
      </c>
      <c r="G68" s="1">
        <f t="shared" ref="G68:G101" si="11">INT(-0.003*A68*A68*A68+0.69*A68*A68+21.44*A68+77.86)</f>
        <v>3636</v>
      </c>
    </row>
    <row r="69" spans="1:7">
      <c r="A69" s="1">
        <v>67</v>
      </c>
      <c r="B69" s="1">
        <f t="shared" si="6"/>
        <v>618</v>
      </c>
      <c r="C69" s="1">
        <f t="shared" si="7"/>
        <v>304</v>
      </c>
      <c r="D69" s="1">
        <f t="shared" si="8"/>
        <v>258</v>
      </c>
      <c r="E69" s="1">
        <f t="shared" si="9"/>
        <v>259</v>
      </c>
      <c r="F69" s="1">
        <f t="shared" si="10"/>
        <v>254</v>
      </c>
      <c r="G69" s="1">
        <f t="shared" si="11"/>
        <v>3709</v>
      </c>
    </row>
    <row r="70" spans="1:7">
      <c r="A70" s="1">
        <v>68</v>
      </c>
      <c r="B70" s="1">
        <f t="shared" si="6"/>
        <v>628</v>
      </c>
      <c r="C70" s="1">
        <f t="shared" si="7"/>
        <v>312</v>
      </c>
      <c r="D70" s="1">
        <f t="shared" si="8"/>
        <v>263</v>
      </c>
      <c r="E70" s="1">
        <f t="shared" si="9"/>
        <v>264</v>
      </c>
      <c r="F70" s="1">
        <f t="shared" si="10"/>
        <v>259</v>
      </c>
      <c r="G70" s="1">
        <f t="shared" si="11"/>
        <v>3783</v>
      </c>
    </row>
    <row r="71" spans="1:7">
      <c r="A71" s="1">
        <v>69</v>
      </c>
      <c r="B71" s="1">
        <f t="shared" si="6"/>
        <v>638</v>
      </c>
      <c r="C71" s="1">
        <f t="shared" si="7"/>
        <v>320</v>
      </c>
      <c r="D71" s="1">
        <f t="shared" si="8"/>
        <v>268</v>
      </c>
      <c r="E71" s="1">
        <f t="shared" si="9"/>
        <v>269</v>
      </c>
      <c r="F71" s="1">
        <f t="shared" si="10"/>
        <v>264</v>
      </c>
      <c r="G71" s="1">
        <f t="shared" si="11"/>
        <v>3856</v>
      </c>
    </row>
    <row r="72" spans="1:7">
      <c r="A72" s="1">
        <v>70</v>
      </c>
      <c r="B72" s="1">
        <f t="shared" si="6"/>
        <v>648</v>
      </c>
      <c r="C72" s="1">
        <f t="shared" si="7"/>
        <v>327</v>
      </c>
      <c r="D72" s="1">
        <f t="shared" si="8"/>
        <v>273</v>
      </c>
      <c r="E72" s="1">
        <f t="shared" si="9"/>
        <v>274</v>
      </c>
      <c r="F72" s="1">
        <f t="shared" si="10"/>
        <v>269</v>
      </c>
      <c r="G72" s="1">
        <f t="shared" si="11"/>
        <v>3930</v>
      </c>
    </row>
    <row r="73" spans="1:7">
      <c r="A73" s="1">
        <v>71</v>
      </c>
      <c r="B73" s="1">
        <f t="shared" si="6"/>
        <v>659</v>
      </c>
      <c r="C73" s="1">
        <f t="shared" si="7"/>
        <v>335</v>
      </c>
      <c r="D73" s="1">
        <f t="shared" si="8"/>
        <v>279</v>
      </c>
      <c r="E73" s="1">
        <f t="shared" si="9"/>
        <v>280</v>
      </c>
      <c r="F73" s="1">
        <f t="shared" si="10"/>
        <v>274</v>
      </c>
      <c r="G73" s="1">
        <f t="shared" si="11"/>
        <v>4004</v>
      </c>
    </row>
    <row r="74" spans="1:7">
      <c r="A74" s="1">
        <v>72</v>
      </c>
      <c r="B74" s="1">
        <f t="shared" si="6"/>
        <v>669</v>
      </c>
      <c r="C74" s="1">
        <f t="shared" si="7"/>
        <v>343</v>
      </c>
      <c r="D74" s="1">
        <f t="shared" si="8"/>
        <v>284</v>
      </c>
      <c r="E74" s="1">
        <f t="shared" si="9"/>
        <v>285</v>
      </c>
      <c r="F74" s="1">
        <f t="shared" si="10"/>
        <v>280</v>
      </c>
      <c r="G74" s="1">
        <f t="shared" si="11"/>
        <v>4078</v>
      </c>
    </row>
    <row r="75" spans="1:7">
      <c r="A75" s="1">
        <v>73</v>
      </c>
      <c r="B75" s="1">
        <f t="shared" si="6"/>
        <v>680</v>
      </c>
      <c r="C75" s="1">
        <f t="shared" si="7"/>
        <v>351</v>
      </c>
      <c r="D75" s="1">
        <f t="shared" si="8"/>
        <v>289</v>
      </c>
      <c r="E75" s="1">
        <f t="shared" si="9"/>
        <v>291</v>
      </c>
      <c r="F75" s="1">
        <f t="shared" si="10"/>
        <v>285</v>
      </c>
      <c r="G75" s="1">
        <f t="shared" si="11"/>
        <v>4152</v>
      </c>
    </row>
    <row r="76" spans="1:7">
      <c r="A76" s="1">
        <v>74</v>
      </c>
      <c r="B76" s="1">
        <f t="shared" si="6"/>
        <v>690</v>
      </c>
      <c r="C76" s="1">
        <f t="shared" si="7"/>
        <v>360</v>
      </c>
      <c r="D76" s="1">
        <f t="shared" si="8"/>
        <v>295</v>
      </c>
      <c r="E76" s="1">
        <f t="shared" si="9"/>
        <v>296</v>
      </c>
      <c r="F76" s="1">
        <f t="shared" si="10"/>
        <v>290</v>
      </c>
      <c r="G76" s="1">
        <f t="shared" si="11"/>
        <v>4227</v>
      </c>
    </row>
    <row r="77" spans="1:7">
      <c r="A77" s="1">
        <v>75</v>
      </c>
      <c r="B77" s="1">
        <f t="shared" si="6"/>
        <v>701</v>
      </c>
      <c r="C77" s="1">
        <f t="shared" si="7"/>
        <v>368</v>
      </c>
      <c r="D77" s="1">
        <f t="shared" si="8"/>
        <v>300</v>
      </c>
      <c r="E77" s="1">
        <f t="shared" si="9"/>
        <v>302</v>
      </c>
      <c r="F77" s="1">
        <f t="shared" si="10"/>
        <v>296</v>
      </c>
      <c r="G77" s="1">
        <f t="shared" si="11"/>
        <v>4301</v>
      </c>
    </row>
    <row r="78" spans="1:7">
      <c r="A78" s="1">
        <v>76</v>
      </c>
      <c r="B78" s="1">
        <f t="shared" si="6"/>
        <v>712</v>
      </c>
      <c r="C78" s="1">
        <f t="shared" si="7"/>
        <v>376</v>
      </c>
      <c r="D78" s="1">
        <f t="shared" si="8"/>
        <v>306</v>
      </c>
      <c r="E78" s="1">
        <f t="shared" si="9"/>
        <v>307</v>
      </c>
      <c r="F78" s="1">
        <f t="shared" si="10"/>
        <v>301</v>
      </c>
      <c r="G78" s="1">
        <f t="shared" si="11"/>
        <v>4375</v>
      </c>
    </row>
    <row r="79" spans="1:7">
      <c r="A79" s="1">
        <v>77</v>
      </c>
      <c r="B79" s="1">
        <f t="shared" si="6"/>
        <v>723</v>
      </c>
      <c r="C79" s="1">
        <f t="shared" si="7"/>
        <v>385</v>
      </c>
      <c r="D79" s="1">
        <f t="shared" si="8"/>
        <v>312</v>
      </c>
      <c r="E79" s="1">
        <f t="shared" si="9"/>
        <v>313</v>
      </c>
      <c r="F79" s="1">
        <f t="shared" si="10"/>
        <v>307</v>
      </c>
      <c r="G79" s="1">
        <f t="shared" si="11"/>
        <v>4450</v>
      </c>
    </row>
    <row r="80" spans="1:7">
      <c r="A80" s="1">
        <v>78</v>
      </c>
      <c r="B80" s="1">
        <f t="shared" si="6"/>
        <v>733</v>
      </c>
      <c r="C80" s="1">
        <f t="shared" si="7"/>
        <v>393</v>
      </c>
      <c r="D80" s="1">
        <f t="shared" si="8"/>
        <v>317</v>
      </c>
      <c r="E80" s="1">
        <f t="shared" si="9"/>
        <v>319</v>
      </c>
      <c r="F80" s="1">
        <f t="shared" si="10"/>
        <v>313</v>
      </c>
      <c r="G80" s="1">
        <f t="shared" si="11"/>
        <v>4524</v>
      </c>
    </row>
    <row r="81" spans="1:7">
      <c r="A81" s="1">
        <v>79</v>
      </c>
      <c r="B81" s="1">
        <f t="shared" si="6"/>
        <v>744</v>
      </c>
      <c r="C81" s="1">
        <f t="shared" si="7"/>
        <v>402</v>
      </c>
      <c r="D81" s="1">
        <f t="shared" si="8"/>
        <v>323</v>
      </c>
      <c r="E81" s="1">
        <f t="shared" si="9"/>
        <v>325</v>
      </c>
      <c r="F81" s="1">
        <f t="shared" si="10"/>
        <v>319</v>
      </c>
      <c r="G81" s="1">
        <f t="shared" si="11"/>
        <v>4598</v>
      </c>
    </row>
    <row r="82" spans="1:7">
      <c r="A82" s="1">
        <v>80</v>
      </c>
      <c r="B82" s="1">
        <f t="shared" si="6"/>
        <v>756</v>
      </c>
      <c r="C82" s="1">
        <f t="shared" si="7"/>
        <v>411</v>
      </c>
      <c r="D82" s="1">
        <f t="shared" si="8"/>
        <v>329</v>
      </c>
      <c r="E82" s="1">
        <f t="shared" si="9"/>
        <v>331</v>
      </c>
      <c r="F82" s="1">
        <f t="shared" si="10"/>
        <v>325</v>
      </c>
      <c r="G82" s="1">
        <f t="shared" si="11"/>
        <v>4673</v>
      </c>
    </row>
    <row r="83" spans="1:7">
      <c r="A83" s="1">
        <v>81</v>
      </c>
      <c r="B83" s="1">
        <f t="shared" si="6"/>
        <v>767</v>
      </c>
      <c r="C83" s="1">
        <f t="shared" si="7"/>
        <v>420</v>
      </c>
      <c r="D83" s="1">
        <f t="shared" si="8"/>
        <v>335</v>
      </c>
      <c r="E83" s="1">
        <f t="shared" si="9"/>
        <v>337</v>
      </c>
      <c r="F83" s="1">
        <f t="shared" si="10"/>
        <v>330</v>
      </c>
      <c r="G83" s="1">
        <f t="shared" si="11"/>
        <v>4747</v>
      </c>
    </row>
    <row r="84" spans="1:7">
      <c r="A84" s="1">
        <v>82</v>
      </c>
      <c r="B84" s="1">
        <f t="shared" si="6"/>
        <v>778</v>
      </c>
      <c r="C84" s="1">
        <f t="shared" si="7"/>
        <v>429</v>
      </c>
      <c r="D84" s="1">
        <f t="shared" si="8"/>
        <v>341</v>
      </c>
      <c r="E84" s="1">
        <f t="shared" si="9"/>
        <v>343</v>
      </c>
      <c r="F84" s="1">
        <f t="shared" si="10"/>
        <v>336</v>
      </c>
      <c r="G84" s="1">
        <f t="shared" si="11"/>
        <v>4821</v>
      </c>
    </row>
    <row r="85" spans="1:7">
      <c r="A85" s="1">
        <v>83</v>
      </c>
      <c r="B85" s="1">
        <f t="shared" si="6"/>
        <v>789</v>
      </c>
      <c r="C85" s="1">
        <f t="shared" si="7"/>
        <v>438</v>
      </c>
      <c r="D85" s="1">
        <f t="shared" si="8"/>
        <v>347</v>
      </c>
      <c r="E85" s="1">
        <f t="shared" si="9"/>
        <v>350</v>
      </c>
      <c r="F85" s="1">
        <f t="shared" si="10"/>
        <v>343</v>
      </c>
      <c r="G85" s="1">
        <f t="shared" si="11"/>
        <v>4895</v>
      </c>
    </row>
    <row r="86" spans="1:7">
      <c r="A86" s="1">
        <v>84</v>
      </c>
      <c r="B86" s="1">
        <f t="shared" si="6"/>
        <v>800</v>
      </c>
      <c r="C86" s="1">
        <f t="shared" si="7"/>
        <v>448</v>
      </c>
      <c r="D86" s="1">
        <f t="shared" si="8"/>
        <v>353</v>
      </c>
      <c r="E86" s="1">
        <f t="shared" si="9"/>
        <v>356</v>
      </c>
      <c r="F86" s="1">
        <f t="shared" si="10"/>
        <v>349</v>
      </c>
      <c r="G86" s="1">
        <f t="shared" si="11"/>
        <v>4969</v>
      </c>
    </row>
    <row r="87" spans="1:7">
      <c r="A87" s="1">
        <v>85</v>
      </c>
      <c r="B87" s="1">
        <f t="shared" si="6"/>
        <v>812</v>
      </c>
      <c r="C87" s="1">
        <f t="shared" si="7"/>
        <v>457</v>
      </c>
      <c r="D87" s="1">
        <f t="shared" si="8"/>
        <v>360</v>
      </c>
      <c r="E87" s="1">
        <f t="shared" si="9"/>
        <v>362</v>
      </c>
      <c r="F87" s="1">
        <f t="shared" si="10"/>
        <v>355</v>
      </c>
      <c r="G87" s="1">
        <f t="shared" si="11"/>
        <v>5043</v>
      </c>
    </row>
    <row r="88" spans="1:7">
      <c r="A88" s="1">
        <v>86</v>
      </c>
      <c r="B88" s="1">
        <f t="shared" si="6"/>
        <v>823</v>
      </c>
      <c r="C88" s="1">
        <f t="shared" si="7"/>
        <v>467</v>
      </c>
      <c r="D88" s="1">
        <f t="shared" si="8"/>
        <v>366</v>
      </c>
      <c r="E88" s="1">
        <f t="shared" si="9"/>
        <v>369</v>
      </c>
      <c r="F88" s="1">
        <f t="shared" si="10"/>
        <v>361</v>
      </c>
      <c r="G88" s="1">
        <f t="shared" si="11"/>
        <v>5116</v>
      </c>
    </row>
    <row r="89" spans="1:7">
      <c r="A89" s="1">
        <v>87</v>
      </c>
      <c r="B89" s="1">
        <f t="shared" si="6"/>
        <v>835</v>
      </c>
      <c r="C89" s="1">
        <f t="shared" si="7"/>
        <v>476</v>
      </c>
      <c r="D89" s="1">
        <f t="shared" si="8"/>
        <v>372</v>
      </c>
      <c r="E89" s="1">
        <f t="shared" si="9"/>
        <v>375</v>
      </c>
      <c r="F89" s="1">
        <f t="shared" si="10"/>
        <v>368</v>
      </c>
      <c r="G89" s="1">
        <f t="shared" si="11"/>
        <v>5190</v>
      </c>
    </row>
    <row r="90" spans="1:7">
      <c r="A90" s="1">
        <v>88</v>
      </c>
      <c r="B90" s="1">
        <f t="shared" si="6"/>
        <v>846</v>
      </c>
      <c r="C90" s="1">
        <f t="shared" si="7"/>
        <v>486</v>
      </c>
      <c r="D90" s="1">
        <f t="shared" si="8"/>
        <v>379</v>
      </c>
      <c r="E90" s="1">
        <f t="shared" si="9"/>
        <v>382</v>
      </c>
      <c r="F90" s="1">
        <f t="shared" si="10"/>
        <v>374</v>
      </c>
      <c r="G90" s="1">
        <f t="shared" si="11"/>
        <v>5263</v>
      </c>
    </row>
    <row r="91" spans="1:7">
      <c r="A91" s="1">
        <v>89</v>
      </c>
      <c r="B91" s="1">
        <f t="shared" si="6"/>
        <v>858</v>
      </c>
      <c r="C91" s="1">
        <f t="shared" si="7"/>
        <v>496</v>
      </c>
      <c r="D91" s="1">
        <f t="shared" si="8"/>
        <v>385</v>
      </c>
      <c r="E91" s="1">
        <f t="shared" si="9"/>
        <v>388</v>
      </c>
      <c r="F91" s="1">
        <f t="shared" si="10"/>
        <v>380</v>
      </c>
      <c r="G91" s="1">
        <f t="shared" si="11"/>
        <v>5336</v>
      </c>
    </row>
    <row r="92" spans="1:7">
      <c r="A92" s="1">
        <v>90</v>
      </c>
      <c r="B92" s="1">
        <f t="shared" si="6"/>
        <v>870</v>
      </c>
      <c r="C92" s="1">
        <f t="shared" si="7"/>
        <v>506</v>
      </c>
      <c r="D92" s="1">
        <f t="shared" si="8"/>
        <v>392</v>
      </c>
      <c r="E92" s="1">
        <f t="shared" si="9"/>
        <v>395</v>
      </c>
      <c r="F92" s="1">
        <f t="shared" si="10"/>
        <v>387</v>
      </c>
      <c r="G92" s="1">
        <f t="shared" si="11"/>
        <v>5409</v>
      </c>
    </row>
    <row r="93" spans="1:7">
      <c r="A93" s="1">
        <v>91</v>
      </c>
      <c r="B93" s="1">
        <f t="shared" si="6"/>
        <v>882</v>
      </c>
      <c r="C93" s="1">
        <f t="shared" si="7"/>
        <v>516</v>
      </c>
      <c r="D93" s="1">
        <f t="shared" si="8"/>
        <v>398</v>
      </c>
      <c r="E93" s="1">
        <f t="shared" si="9"/>
        <v>402</v>
      </c>
      <c r="F93" s="1">
        <f t="shared" si="10"/>
        <v>394</v>
      </c>
      <c r="G93" s="1">
        <f t="shared" si="11"/>
        <v>5482</v>
      </c>
    </row>
    <row r="94" spans="1:7">
      <c r="A94" s="1">
        <v>92</v>
      </c>
      <c r="B94" s="1">
        <f t="shared" si="6"/>
        <v>894</v>
      </c>
      <c r="C94" s="1">
        <f t="shared" si="7"/>
        <v>526</v>
      </c>
      <c r="D94" s="1">
        <f t="shared" si="8"/>
        <v>405</v>
      </c>
      <c r="E94" s="1">
        <f t="shared" si="9"/>
        <v>409</v>
      </c>
      <c r="F94" s="1">
        <f t="shared" si="10"/>
        <v>400</v>
      </c>
      <c r="G94" s="1">
        <f t="shared" si="11"/>
        <v>5554</v>
      </c>
    </row>
    <row r="95" spans="1:7">
      <c r="A95" s="1">
        <v>93</v>
      </c>
      <c r="B95" s="1">
        <f t="shared" si="6"/>
        <v>906</v>
      </c>
      <c r="C95" s="1">
        <f t="shared" si="7"/>
        <v>536</v>
      </c>
      <c r="D95" s="1">
        <f t="shared" si="8"/>
        <v>412</v>
      </c>
      <c r="E95" s="1">
        <f t="shared" si="9"/>
        <v>416</v>
      </c>
      <c r="F95" s="1">
        <f t="shared" si="10"/>
        <v>407</v>
      </c>
      <c r="G95" s="1">
        <f t="shared" si="11"/>
        <v>5626</v>
      </c>
    </row>
    <row r="96" spans="1:7">
      <c r="A96" s="1">
        <v>94</v>
      </c>
      <c r="B96" s="1">
        <f t="shared" si="6"/>
        <v>918</v>
      </c>
      <c r="C96" s="1">
        <f t="shared" si="7"/>
        <v>547</v>
      </c>
      <c r="D96" s="1">
        <f t="shared" si="8"/>
        <v>419</v>
      </c>
      <c r="E96" s="1">
        <f t="shared" si="9"/>
        <v>423</v>
      </c>
      <c r="F96" s="1">
        <f t="shared" si="10"/>
        <v>414</v>
      </c>
      <c r="G96" s="1">
        <f t="shared" si="11"/>
        <v>5698</v>
      </c>
    </row>
    <row r="97" spans="1:7">
      <c r="A97" s="1">
        <v>95</v>
      </c>
      <c r="B97" s="1">
        <f t="shared" si="6"/>
        <v>930</v>
      </c>
      <c r="C97" s="1">
        <f t="shared" si="7"/>
        <v>557</v>
      </c>
      <c r="D97" s="1">
        <f t="shared" si="8"/>
        <v>426</v>
      </c>
      <c r="E97" s="1">
        <f t="shared" si="9"/>
        <v>430</v>
      </c>
      <c r="F97" s="1">
        <f t="shared" si="10"/>
        <v>421</v>
      </c>
      <c r="G97" s="1">
        <f t="shared" si="11"/>
        <v>5769</v>
      </c>
    </row>
    <row r="98" spans="1:7">
      <c r="A98" s="1">
        <v>96</v>
      </c>
      <c r="B98" s="1">
        <f t="shared" si="6"/>
        <v>942</v>
      </c>
      <c r="C98" s="1">
        <f t="shared" si="7"/>
        <v>568</v>
      </c>
      <c r="D98" s="1">
        <f t="shared" si="8"/>
        <v>433</v>
      </c>
      <c r="E98" s="1">
        <f t="shared" si="9"/>
        <v>437</v>
      </c>
      <c r="F98" s="1">
        <f t="shared" si="10"/>
        <v>428</v>
      </c>
      <c r="G98" s="1">
        <f t="shared" si="11"/>
        <v>5840</v>
      </c>
    </row>
    <row r="99" spans="1:7">
      <c r="A99" s="1">
        <v>97</v>
      </c>
      <c r="B99" s="1">
        <f t="shared" si="6"/>
        <v>954</v>
      </c>
      <c r="C99" s="1">
        <f t="shared" si="7"/>
        <v>579</v>
      </c>
      <c r="D99" s="1">
        <f t="shared" si="8"/>
        <v>440</v>
      </c>
      <c r="E99" s="1">
        <f t="shared" si="9"/>
        <v>444</v>
      </c>
      <c r="F99" s="1">
        <f t="shared" si="10"/>
        <v>435</v>
      </c>
      <c r="G99" s="1">
        <f t="shared" si="11"/>
        <v>5911</v>
      </c>
    </row>
    <row r="100" spans="1:7">
      <c r="A100" s="1">
        <v>98</v>
      </c>
      <c r="B100" s="1">
        <f t="shared" si="6"/>
        <v>967</v>
      </c>
      <c r="C100" s="1">
        <f t="shared" si="7"/>
        <v>589</v>
      </c>
      <c r="D100" s="1">
        <f t="shared" si="8"/>
        <v>447</v>
      </c>
      <c r="E100" s="1">
        <f t="shared" si="9"/>
        <v>452</v>
      </c>
      <c r="F100" s="1">
        <f t="shared" si="10"/>
        <v>442</v>
      </c>
      <c r="G100" s="1">
        <f t="shared" si="11"/>
        <v>5982</v>
      </c>
    </row>
    <row r="101" spans="1:7">
      <c r="A101" s="1">
        <v>99</v>
      </c>
      <c r="B101" s="1">
        <f t="shared" si="6"/>
        <v>979</v>
      </c>
      <c r="C101" s="1">
        <f t="shared" si="7"/>
        <v>600</v>
      </c>
      <c r="D101" s="1">
        <f t="shared" si="8"/>
        <v>454</v>
      </c>
      <c r="E101" s="1">
        <f t="shared" si="9"/>
        <v>459</v>
      </c>
      <c r="F101" s="1">
        <f t="shared" si="10"/>
        <v>449</v>
      </c>
      <c r="G101" s="1">
        <f t="shared" si="11"/>
        <v>6052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2025-02-12T05:14:37Z</dcterms:modified>
</cp:coreProperties>
</file>