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çamento 2025" sheetId="1" r:id="rId4"/>
  </sheets>
  <definedNames/>
  <calcPr/>
</workbook>
</file>

<file path=xl/sharedStrings.xml><?xml version="1.0" encoding="utf-8"?>
<sst xmlns="http://schemas.openxmlformats.org/spreadsheetml/2006/main" count="30" uniqueCount="28">
  <si>
    <t>Planilha de Orçamento Doméstico - 2025</t>
  </si>
  <si>
    <t>Saldo</t>
  </si>
  <si>
    <t xml:space="preserve">Saldo Anterior 2024 </t>
  </si>
  <si>
    <t>Mês</t>
  </si>
  <si>
    <t>Dia</t>
  </si>
  <si>
    <t>Receitas</t>
  </si>
  <si>
    <t>Despesas</t>
  </si>
  <si>
    <t>Descrição</t>
  </si>
  <si>
    <t>Valor</t>
  </si>
  <si>
    <t>JANEIRO | Mês 01</t>
  </si>
  <si>
    <t>Bebidas</t>
  </si>
  <si>
    <t>Petiscos</t>
  </si>
  <si>
    <t>Salário</t>
  </si>
  <si>
    <t>Feira Alimentos</t>
  </si>
  <si>
    <t>Aluguel</t>
  </si>
  <si>
    <t>Lazer</t>
  </si>
  <si>
    <t>Empréstimo</t>
  </si>
  <si>
    <t>FEVEREIRO | Mês 02</t>
  </si>
  <si>
    <t>MARÇO | Mês 03</t>
  </si>
  <si>
    <t>ABRIL | Mês 04</t>
  </si>
  <si>
    <t>MAIO | Mês 05</t>
  </si>
  <si>
    <t>JUNHO | Mês 06</t>
  </si>
  <si>
    <t>JULHO | Mês 07</t>
  </si>
  <si>
    <t>AGOSTO | Mês 08</t>
  </si>
  <si>
    <t>SETEMBRO | Mês 09</t>
  </si>
  <si>
    <t>OUTUBRO | Mês 10</t>
  </si>
  <si>
    <t>NOVEMBRO | Mês 11</t>
  </si>
  <si>
    <t>DEZEMBRO | Mês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</si>
</sst>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yyyy-mm"/>
  </numFmts>
  <fonts count="10">
    <font>
      <sz val="10.0"/>
      <color rgb="FF000000"/>
      <name val="Arial"/>
      <scheme val="minor"/>
    </font>
    <font>
      <b/>
      <sz val="12.0"/>
      <color rgb="FFFF0000"/>
      <name val="Arial"/>
      <scheme val="minor"/>
    </font>
    <font>
      <color rgb="FF0000FF"/>
      <name val="Arial"/>
      <scheme val="minor"/>
    </font>
    <font>
      <b/>
      <color rgb="FF0000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rgb="FF4A86E8"/>
      <name val="Arial"/>
      <scheme val="minor"/>
    </font>
    <font>
      <b/>
      <sz val="11.0"/>
      <color rgb="FFFF0000"/>
      <name val="Arial"/>
      <scheme val="minor"/>
    </font>
    <font>
      <b/>
      <sz val="94.0"/>
      <color theme="1"/>
      <name val="Arial"/>
      <scheme val="minor"/>
    </font>
    <font>
      <b/>
      <sz val="15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BF9000"/>
      </patternFill>
    </fill>
    <fill>
      <patternFill patternType="solid">
        <fgColor rgb="FF9FC5E8"/>
        <bgColor rgb="FF9FC5E8"/>
      </patternFill>
    </fill>
    <fill>
      <patternFill patternType="solid">
        <fgColor rgb="FFDD7E6B"/>
        <bgColor rgb="FFDD7E6B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4" xfId="0" applyAlignment="1" applyFill="1" applyFont="1" applyNumberFormat="1">
      <alignment horizontal="right" readingOrder="0"/>
    </xf>
    <xf borderId="0" fillId="4" fontId="3" numFmtId="0" xfId="0" applyAlignment="1" applyFill="1" applyFont="1">
      <alignment horizontal="right" readingOrder="0"/>
    </xf>
    <xf borderId="0" fillId="0" fontId="4" numFmtId="4" xfId="0" applyAlignment="1" applyFont="1" applyNumberFormat="1">
      <alignment readingOrder="0"/>
    </xf>
    <xf borderId="0" fillId="5" fontId="5" numFmtId="0" xfId="0" applyAlignment="1" applyFill="1" applyFont="1">
      <alignment horizontal="center" readingOrder="0" vertical="center"/>
    </xf>
    <xf borderId="0" fillId="5" fontId="5" numFmtId="164" xfId="0" applyAlignment="1" applyFont="1" applyNumberFormat="1">
      <alignment horizontal="center" readingOrder="0" vertical="center"/>
    </xf>
    <xf borderId="0" fillId="6" fontId="6" numFmtId="0" xfId="0" applyAlignment="1" applyFill="1" applyFont="1">
      <alignment horizontal="center" readingOrder="0" vertical="center"/>
    </xf>
    <xf borderId="0" fillId="7" fontId="7" numFmtId="0" xfId="0" applyAlignment="1" applyFill="1" applyFont="1">
      <alignment horizontal="center" readingOrder="0" vertical="center"/>
    </xf>
    <xf borderId="0" fillId="0" fontId="4" numFmtId="4" xfId="0" applyFont="1" applyNumberFormat="1"/>
    <xf borderId="0" fillId="8" fontId="5" numFmtId="0" xfId="0" applyAlignment="1" applyFill="1" applyFont="1">
      <alignment readingOrder="0"/>
    </xf>
    <xf borderId="0" fillId="8" fontId="5" numFmtId="4" xfId="0" applyAlignment="1" applyFont="1" applyNumberFormat="1">
      <alignment horizontal="right" readingOrder="0"/>
    </xf>
    <xf borderId="0" fillId="9" fontId="5" numFmtId="0" xfId="0" applyAlignment="1" applyFill="1" applyFont="1">
      <alignment readingOrder="0"/>
    </xf>
    <xf borderId="0" fillId="9" fontId="5" numFmtId="4" xfId="0" applyAlignment="1" applyFont="1" applyNumberFormat="1">
      <alignment horizontal="right" readingOrder="0"/>
    </xf>
    <xf borderId="0" fillId="10" fontId="8" numFmtId="0" xfId="0" applyAlignment="1" applyFill="1" applyFont="1">
      <alignment horizontal="center" readingOrder="0" textRotation="90" vertical="center"/>
    </xf>
    <xf borderId="0" fillId="10" fontId="9" numFmtId="165" xfId="0" applyAlignment="1" applyFont="1" applyNumberFormat="1">
      <alignment horizontal="center" readingOrder="0" vertical="center"/>
    </xf>
    <xf borderId="0" fillId="10" fontId="5" numFmtId="164" xfId="0" applyAlignment="1" applyFont="1" applyNumberFormat="1">
      <alignment horizontal="center" readingOrder="0" vertical="center"/>
    </xf>
    <xf borderId="0" fillId="10" fontId="5" numFmtId="0" xfId="0" applyAlignment="1" applyFont="1">
      <alignment horizontal="center" vertical="center"/>
    </xf>
    <xf borderId="0" fillId="8" fontId="4" numFmtId="0" xfId="0" applyFont="1"/>
    <xf borderId="0" fillId="8" fontId="4" numFmtId="4" xfId="0" applyAlignment="1" applyFont="1" applyNumberFormat="1">
      <alignment readingOrder="0"/>
    </xf>
    <xf borderId="0" fillId="9" fontId="4" numFmtId="0" xfId="0" applyAlignment="1" applyFont="1">
      <alignment readingOrder="0"/>
    </xf>
    <xf borderId="0" fillId="9" fontId="4" numFmtId="4" xfId="0" applyAlignment="1" applyFont="1" applyNumberFormat="1">
      <alignment readingOrder="0"/>
    </xf>
    <xf borderId="0" fillId="9" fontId="4" numFmtId="0" xfId="0" applyFont="1"/>
    <xf borderId="0" fillId="8" fontId="4" numFmtId="0" xfId="0" applyAlignment="1" applyFont="1">
      <alignment readingOrder="0"/>
    </xf>
    <xf borderId="0" fillId="10" fontId="5" numFmtId="164" xfId="0" applyAlignment="1" applyFont="1" applyNumberFormat="1">
      <alignment horizontal="center" vertical="center"/>
    </xf>
    <xf borderId="0" fillId="0" fontId="4" numFmtId="164" xfId="0" applyFont="1" applyNumberFormat="1"/>
  </cellXfs>
  <cellStyles count="1">
    <cellStyle xfId="0" name="Normal" builtinId="0"/>
  </cellStyles>
  <dxfs count="3">
    <dxf>
      <font>
        <b/>
        <color rgb="FFFF0000"/>
      </font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>
        <b/>
        <color rgb="FF0000FF"/>
      </font>
      <fill>
        <patternFill patternType="solid">
          <fgColor rgb="FF9FC5E8"/>
          <bgColor rgb="FF9FC5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25.5"/>
    <col customWidth="1" min="7" max="7" width="24.88"/>
  </cols>
  <sheetData>
    <row r="1" ht="30.0" customHeight="1">
      <c r="A1" s="1" t="s">
        <v>0</v>
      </c>
    </row>
    <row r="2">
      <c r="A2" s="2" t="s">
        <v>1</v>
      </c>
    </row>
    <row r="3">
      <c r="A3" s="3" t="s">
        <v>2</v>
      </c>
      <c r="I3" s="4">
        <v>330.0</v>
      </c>
    </row>
    <row r="4">
      <c r="A4" s="5" t="s">
        <v>3</v>
      </c>
      <c r="C4" s="6" t="s">
        <v>4</v>
      </c>
      <c r="E4" s="7" t="s">
        <v>5</v>
      </c>
      <c r="G4" s="8" t="s">
        <v>6</v>
      </c>
      <c r="I4" s="9"/>
    </row>
    <row r="5">
      <c r="I5" s="9"/>
    </row>
    <row r="6">
      <c r="E6" s="10" t="s">
        <v>7</v>
      </c>
      <c r="F6" s="11" t="s">
        <v>8</v>
      </c>
      <c r="G6" s="12" t="s">
        <v>7</v>
      </c>
      <c r="H6" s="13" t="s">
        <v>8</v>
      </c>
      <c r="I6" s="9"/>
    </row>
    <row r="7">
      <c r="A7" s="14" t="s">
        <v>9</v>
      </c>
      <c r="B7" s="15">
        <v>45658.0</v>
      </c>
      <c r="C7" s="16">
        <v>45658.0</v>
      </c>
      <c r="D7" s="17" t="str">
        <f>IFS(WEEKDAY(C7)=1, "DOMINGO", WEEKDAY(C8)=1, "DOMINGO", WEEKDAY(C9)=1, "DOMINGO", WEEKDAY(C7)=2, "SEGUNDA", WEEKDAY(C8)=2, "SEGUNDA", WEEKDAY(C9)=2, "SEGUNDA", WEEKDAY(C7)=3, "TERÇA", WEEKDAY(C8)=3, "TERÇA", WEEKDAY(C9)=3, "TERÇA", WEEKDAY(C7)=4, "QUARTA", WEEKDAY(C8)=4, "QUARTA", WEEKDAY(C9)=4, "QUARTA", WEEKDAY(C7)=5, "QUINTA", WEEKDAY(C8)=5, "QUINTA", WEEKDAY(C9)=5, "QUINTA", WEEKDAY(C7)=6, "SEXTA", WEEKDAY(C8)=6, "SEXTA", WEEKDAY(C9)=6, "SEXTA", WEEKDAY(C7)=7, "SÁBADO", WEEKDAY(C8)=7, "SÁBADO", WEEKDAY(C9)=7, "SÁBADO")</f>
        <v>QUARTA</v>
      </c>
      <c r="E7" s="18"/>
      <c r="F7" s="19">
        <v>0.0</v>
      </c>
      <c r="G7" s="20" t="s">
        <v>10</v>
      </c>
      <c r="H7" s="21">
        <v>66.0</v>
      </c>
      <c r="I7" s="9">
        <f>I3+F7-H7</f>
        <v>264</v>
      </c>
    </row>
    <row r="8">
      <c r="E8" s="18"/>
      <c r="F8" s="19">
        <v>0.0</v>
      </c>
      <c r="G8" s="20" t="s">
        <v>11</v>
      </c>
      <c r="H8" s="21">
        <v>22.0</v>
      </c>
      <c r="I8" s="9">
        <f t="shared" ref="I8:I1101" si="1">I7+F8-H8</f>
        <v>242</v>
      </c>
    </row>
    <row r="9">
      <c r="E9" s="18"/>
      <c r="F9" s="19">
        <v>0.0</v>
      </c>
      <c r="G9" s="22"/>
      <c r="H9" s="21">
        <v>0.0</v>
      </c>
      <c r="I9" s="9">
        <f t="shared" si="1"/>
        <v>242</v>
      </c>
    </row>
    <row r="10">
      <c r="C10" s="16">
        <v>45659.0</v>
      </c>
      <c r="D10" s="17" t="str">
        <f>IFS(WEEKDAY(C10)=1, "DOMINGO", WEEKDAY(C11)=1, "DOMINGO", WEEKDAY(C12)=1, "DOMINGO", WEEKDAY(C10)=2, "SEGUNDA", WEEKDAY(C11)=2, "SEGUNDA", WEEKDAY(C12)=2, "SEGUNDA", WEEKDAY(C10)=3, "TERÇA", WEEKDAY(C11)=3, "TERÇA", WEEKDAY(C12)=3, "TERÇA", WEEKDAY(C10)=4, "QUARTA", WEEKDAY(C11)=4, "QUARTA", WEEKDAY(C12)=4, "QUARTA", WEEKDAY(C10)=5, "QUINTA", WEEKDAY(C11)=5, "QUINTA", WEEKDAY(C12)=5, "QUINTA", WEEKDAY(C10)=6, "SEXTA", WEEKDAY(C11)=6, "SEXTA", WEEKDAY(C12)=6, "SEXTA", WEEKDAY(C10)=7, "SÁBADO", WEEKDAY(C11)=7, "SÁBADO", WEEKDAY(C12)=7, "SÁBADO")</f>
        <v>QUINTA</v>
      </c>
      <c r="E10" s="23" t="s">
        <v>12</v>
      </c>
      <c r="F10" s="19">
        <v>2200.0</v>
      </c>
      <c r="G10" s="20" t="s">
        <v>13</v>
      </c>
      <c r="H10" s="21">
        <v>550.0</v>
      </c>
      <c r="I10" s="9">
        <f t="shared" si="1"/>
        <v>1892</v>
      </c>
    </row>
    <row r="11">
      <c r="E11" s="18"/>
      <c r="F11" s="19">
        <v>0.0</v>
      </c>
      <c r="G11" s="20" t="s">
        <v>14</v>
      </c>
      <c r="H11" s="21">
        <v>700.0</v>
      </c>
      <c r="I11" s="9">
        <f t="shared" si="1"/>
        <v>1192</v>
      </c>
    </row>
    <row r="12">
      <c r="E12" s="18"/>
      <c r="F12" s="19">
        <v>0.0</v>
      </c>
      <c r="G12" s="20" t="s">
        <v>15</v>
      </c>
      <c r="H12" s="21">
        <v>4000.0</v>
      </c>
      <c r="I12" s="9">
        <f t="shared" si="1"/>
        <v>-2808</v>
      </c>
    </row>
    <row r="13">
      <c r="C13" s="24">
        <f>C10+1</f>
        <v>45660</v>
      </c>
      <c r="D13" s="17" t="str">
        <f>IFS(WEEKDAY(C13)=1, "DOMINGO", WEEKDAY(C14)=1, "DOMINGO", WEEKDAY(C15)=1, "DOMINGO", WEEKDAY(C13)=2, "SEGUNDA", WEEKDAY(C14)=2, "SEGUNDA", WEEKDAY(C15)=2, "SEGUNDA", WEEKDAY(C13)=3, "TERÇA", WEEKDAY(C14)=3, "TERÇA", WEEKDAY(C15)=3, "TERÇA", WEEKDAY(C13)=4, "QUARTA", WEEKDAY(C14)=4, "QUARTA", WEEKDAY(C15)=4, "QUARTA", WEEKDAY(C13)=5, "QUINTA", WEEKDAY(C14)=5, "QUINTA", WEEKDAY(C15)=5, "QUINTA", WEEKDAY(C13)=6, "SEXTA", WEEKDAY(C14)=6, "SEXTA", WEEKDAY(C15)=6, "SEXTA", WEEKDAY(C13)=7, "SÁBADO", WEEKDAY(C14)=7, "SÁBADO", WEEKDAY(C15)=7, "SÁBADO")</f>
        <v>SEXTA</v>
      </c>
      <c r="E13" s="23" t="s">
        <v>16</v>
      </c>
      <c r="F13" s="19">
        <v>4000.0</v>
      </c>
      <c r="G13" s="22"/>
      <c r="H13" s="21">
        <v>0.0</v>
      </c>
      <c r="I13" s="9">
        <f t="shared" si="1"/>
        <v>1192</v>
      </c>
    </row>
    <row r="14">
      <c r="E14" s="18"/>
      <c r="F14" s="19">
        <v>0.0</v>
      </c>
      <c r="G14" s="22"/>
      <c r="H14" s="21">
        <v>0.0</v>
      </c>
      <c r="I14" s="9">
        <f t="shared" si="1"/>
        <v>1192</v>
      </c>
    </row>
    <row r="15">
      <c r="E15" s="18"/>
      <c r="F15" s="19">
        <v>0.0</v>
      </c>
      <c r="G15" s="22"/>
      <c r="H15" s="21">
        <v>0.0</v>
      </c>
      <c r="I15" s="9">
        <f t="shared" si="1"/>
        <v>1192</v>
      </c>
    </row>
    <row r="16">
      <c r="C16" s="24">
        <f>C13+1</f>
        <v>45661</v>
      </c>
      <c r="D16" s="17" t="str">
        <f>IFS(WEEKDAY(C16)=1, "DOMINGO", WEEKDAY(C17)=1, "DOMINGO", WEEKDAY(C18)=1, "DOMINGO", WEEKDAY(C16)=2, "SEGUNDA", WEEKDAY(C17)=2, "SEGUNDA", WEEKDAY(C18)=2, "SEGUNDA", WEEKDAY(C16)=3, "TERÇA", WEEKDAY(C17)=3, "TERÇA", WEEKDAY(C18)=3, "TERÇA", WEEKDAY(C16)=4, "QUARTA", WEEKDAY(C17)=4, "QUARTA", WEEKDAY(C18)=4, "QUARTA", WEEKDAY(C16)=5, "QUINTA", WEEKDAY(C17)=5, "QUINTA", WEEKDAY(C18)=5, "QUINTA", WEEKDAY(C16)=6, "SEXTA", WEEKDAY(C17)=6, "SEXTA", WEEKDAY(C18)=6, "SEXTA", WEEKDAY(C16)=7, "SÁBADO", WEEKDAY(C17)=7, "SÁBADO", WEEKDAY(C18)=7, "SÁBADO")</f>
        <v>SÁBADO</v>
      </c>
      <c r="E16" s="18"/>
      <c r="F16" s="19">
        <v>0.0</v>
      </c>
      <c r="G16" s="22"/>
      <c r="H16" s="21">
        <v>0.0</v>
      </c>
      <c r="I16" s="9">
        <f t="shared" si="1"/>
        <v>1192</v>
      </c>
    </row>
    <row r="17">
      <c r="E17" s="18"/>
      <c r="F17" s="19">
        <v>0.0</v>
      </c>
      <c r="G17" s="22"/>
      <c r="H17" s="21">
        <v>0.0</v>
      </c>
      <c r="I17" s="9">
        <f t="shared" si="1"/>
        <v>1192</v>
      </c>
    </row>
    <row r="18">
      <c r="E18" s="18"/>
      <c r="F18" s="19">
        <v>0.0</v>
      </c>
      <c r="G18" s="22"/>
      <c r="H18" s="21">
        <v>0.0</v>
      </c>
      <c r="I18" s="9">
        <f t="shared" si="1"/>
        <v>1192</v>
      </c>
    </row>
    <row r="19">
      <c r="C19" s="24">
        <f>C16+1</f>
        <v>45662</v>
      </c>
      <c r="D19" s="17" t="str">
        <f>IFS(WEEKDAY(C19)=1, "DOMINGO", WEEKDAY(C20)=1, "DOMINGO", WEEKDAY(C21)=1, "DOMINGO", WEEKDAY(C19)=2, "SEGUNDA", WEEKDAY(C20)=2, "SEGUNDA", WEEKDAY(C21)=2, "SEGUNDA", WEEKDAY(C19)=3, "TERÇA", WEEKDAY(C20)=3, "TERÇA", WEEKDAY(C21)=3, "TERÇA", WEEKDAY(C19)=4, "QUARTA", WEEKDAY(C20)=4, "QUARTA", WEEKDAY(C21)=4, "QUARTA", WEEKDAY(C19)=5, "QUINTA", WEEKDAY(C20)=5, "QUINTA", WEEKDAY(C21)=5, "QUINTA", WEEKDAY(C19)=6, "SEXTA", WEEKDAY(C20)=6, "SEXTA", WEEKDAY(C21)=6, "SEXTA", WEEKDAY(C19)=7, "SÁBADO", WEEKDAY(C20)=7, "SÁBADO", WEEKDAY(C21)=7, "SÁBADO")</f>
        <v>DOMINGO</v>
      </c>
      <c r="E19" s="18"/>
      <c r="F19" s="19">
        <v>0.0</v>
      </c>
      <c r="G19" s="22"/>
      <c r="H19" s="21">
        <v>0.0</v>
      </c>
      <c r="I19" s="9">
        <f t="shared" si="1"/>
        <v>1192</v>
      </c>
    </row>
    <row r="20">
      <c r="E20" s="18"/>
      <c r="F20" s="19">
        <v>0.0</v>
      </c>
      <c r="G20" s="22"/>
      <c r="H20" s="21">
        <v>0.0</v>
      </c>
      <c r="I20" s="9">
        <f t="shared" si="1"/>
        <v>1192</v>
      </c>
    </row>
    <row r="21">
      <c r="E21" s="18"/>
      <c r="F21" s="19">
        <v>0.0</v>
      </c>
      <c r="G21" s="22"/>
      <c r="H21" s="21">
        <v>0.0</v>
      </c>
      <c r="I21" s="9">
        <f t="shared" si="1"/>
        <v>1192</v>
      </c>
    </row>
    <row r="22">
      <c r="C22" s="24">
        <f>C19+1</f>
        <v>45663</v>
      </c>
      <c r="D22" s="17" t="str">
        <f>IFS(WEEKDAY(C22)=1, "DOMINGO", WEEKDAY(C23)=1, "DOMINGO", WEEKDAY(C24)=1, "DOMINGO", WEEKDAY(C22)=2, "SEGUNDA", WEEKDAY(C23)=2, "SEGUNDA", WEEKDAY(C24)=2, "SEGUNDA", WEEKDAY(C22)=3, "TERÇA", WEEKDAY(C23)=3, "TERÇA", WEEKDAY(C24)=3, "TERÇA", WEEKDAY(C22)=4, "QUARTA", WEEKDAY(C23)=4, "QUARTA", WEEKDAY(C24)=4, "QUARTA", WEEKDAY(C22)=5, "QUINTA", WEEKDAY(C23)=5, "QUINTA", WEEKDAY(C24)=5, "QUINTA", WEEKDAY(C22)=6, "SEXTA", WEEKDAY(C23)=6, "SEXTA", WEEKDAY(C24)=6, "SEXTA", WEEKDAY(C22)=7, "SÁBADO", WEEKDAY(C23)=7, "SÁBADO", WEEKDAY(C24)=7, "SÁBADO")</f>
        <v>SEGUNDA</v>
      </c>
      <c r="E22" s="18"/>
      <c r="F22" s="19">
        <v>0.0</v>
      </c>
      <c r="G22" s="22"/>
      <c r="H22" s="21">
        <v>0.0</v>
      </c>
      <c r="I22" s="9">
        <f t="shared" si="1"/>
        <v>1192</v>
      </c>
    </row>
    <row r="23">
      <c r="E23" s="18"/>
      <c r="F23" s="19">
        <v>0.0</v>
      </c>
      <c r="G23" s="22"/>
      <c r="H23" s="21">
        <v>0.0</v>
      </c>
      <c r="I23" s="9">
        <f t="shared" si="1"/>
        <v>1192</v>
      </c>
    </row>
    <row r="24">
      <c r="E24" s="18"/>
      <c r="F24" s="19">
        <v>0.0</v>
      </c>
      <c r="G24" s="22"/>
      <c r="H24" s="21">
        <v>0.0</v>
      </c>
      <c r="I24" s="9">
        <f t="shared" si="1"/>
        <v>1192</v>
      </c>
    </row>
    <row r="25">
      <c r="C25" s="24">
        <f>C22+1</f>
        <v>45664</v>
      </c>
      <c r="D25" s="17" t="str">
        <f>IFS(WEEKDAY(C25)=1, "DOMINGO", WEEKDAY(C26)=1, "DOMINGO", WEEKDAY(C27)=1, "DOMINGO", WEEKDAY(C25)=2, "SEGUNDA", WEEKDAY(C26)=2, "SEGUNDA", WEEKDAY(C27)=2, "SEGUNDA", WEEKDAY(C25)=3, "TERÇA", WEEKDAY(C26)=3, "TERÇA", WEEKDAY(C27)=3, "TERÇA", WEEKDAY(C25)=4, "QUARTA", WEEKDAY(C26)=4, "QUARTA", WEEKDAY(C27)=4, "QUARTA", WEEKDAY(C25)=5, "QUINTA", WEEKDAY(C26)=5, "QUINTA", WEEKDAY(C27)=5, "QUINTA", WEEKDAY(C25)=6, "SEXTA", WEEKDAY(C26)=6, "SEXTA", WEEKDAY(C27)=6, "SEXTA", WEEKDAY(C25)=7, "SÁBADO", WEEKDAY(C26)=7, "SÁBADO", WEEKDAY(C27)=7, "SÁBADO")</f>
        <v>TERÇA</v>
      </c>
      <c r="E25" s="18"/>
      <c r="F25" s="19">
        <v>0.0</v>
      </c>
      <c r="G25" s="22"/>
      <c r="H25" s="21">
        <v>0.0</v>
      </c>
      <c r="I25" s="9">
        <f t="shared" si="1"/>
        <v>1192</v>
      </c>
    </row>
    <row r="26">
      <c r="E26" s="18"/>
      <c r="F26" s="19">
        <v>0.0</v>
      </c>
      <c r="G26" s="22"/>
      <c r="H26" s="21">
        <v>0.0</v>
      </c>
      <c r="I26" s="9">
        <f t="shared" si="1"/>
        <v>1192</v>
      </c>
    </row>
    <row r="27">
      <c r="E27" s="18"/>
      <c r="F27" s="19">
        <v>0.0</v>
      </c>
      <c r="G27" s="22"/>
      <c r="H27" s="21">
        <v>0.0</v>
      </c>
      <c r="I27" s="9">
        <f t="shared" si="1"/>
        <v>1192</v>
      </c>
    </row>
    <row r="28">
      <c r="C28" s="24">
        <f>C25+1</f>
        <v>45665</v>
      </c>
      <c r="D28" s="17" t="str">
        <f>IFS(WEEKDAY(C28)=1, "DOMINGO", WEEKDAY(C29)=1, "DOMINGO", WEEKDAY(C30)=1, "DOMINGO", WEEKDAY(C28)=2, "SEGUNDA", WEEKDAY(C29)=2, "SEGUNDA", WEEKDAY(C30)=2, "SEGUNDA", WEEKDAY(C28)=3, "TERÇA", WEEKDAY(C29)=3, "TERÇA", WEEKDAY(C30)=3, "TERÇA", WEEKDAY(C28)=4, "QUARTA", WEEKDAY(C29)=4, "QUARTA", WEEKDAY(C30)=4, "QUARTA", WEEKDAY(C28)=5, "QUINTA", WEEKDAY(C29)=5, "QUINTA", WEEKDAY(C30)=5, "QUINTA", WEEKDAY(C28)=6, "SEXTA", WEEKDAY(C29)=6, "SEXTA", WEEKDAY(C30)=6, "SEXTA", WEEKDAY(C28)=7, "SÁBADO", WEEKDAY(C29)=7, "SÁBADO", WEEKDAY(C30)=7, "SÁBADO")</f>
        <v>QUARTA</v>
      </c>
      <c r="E28" s="18"/>
      <c r="F28" s="19">
        <v>0.0</v>
      </c>
      <c r="G28" s="22"/>
      <c r="H28" s="21">
        <v>0.0</v>
      </c>
      <c r="I28" s="9">
        <f t="shared" si="1"/>
        <v>1192</v>
      </c>
    </row>
    <row r="29">
      <c r="E29" s="18"/>
      <c r="F29" s="19">
        <v>0.0</v>
      </c>
      <c r="G29" s="22"/>
      <c r="H29" s="21">
        <v>0.0</v>
      </c>
      <c r="I29" s="9">
        <f t="shared" si="1"/>
        <v>1192</v>
      </c>
    </row>
    <row r="30">
      <c r="E30" s="18"/>
      <c r="F30" s="19">
        <v>0.0</v>
      </c>
      <c r="G30" s="22"/>
      <c r="H30" s="21">
        <v>0.0</v>
      </c>
      <c r="I30" s="9">
        <f t="shared" si="1"/>
        <v>1192</v>
      </c>
    </row>
    <row r="31">
      <c r="C31" s="24">
        <f>C28+1</f>
        <v>45666</v>
      </c>
      <c r="D31" s="17" t="str">
        <f>IFS(WEEKDAY(C31)=1, "DOMINGO", WEEKDAY(C32)=1, "DOMINGO", WEEKDAY(C33)=1, "DOMINGO", WEEKDAY(C31)=2, "SEGUNDA", WEEKDAY(C32)=2, "SEGUNDA", WEEKDAY(C33)=2, "SEGUNDA", WEEKDAY(C31)=3, "TERÇA", WEEKDAY(C32)=3, "TERÇA", WEEKDAY(C33)=3, "TERÇA", WEEKDAY(C31)=4, "QUARTA", WEEKDAY(C32)=4, "QUARTA", WEEKDAY(C33)=4, "QUARTA", WEEKDAY(C31)=5, "QUINTA", WEEKDAY(C32)=5, "QUINTA", WEEKDAY(C33)=5, "QUINTA", WEEKDAY(C31)=6, "SEXTA", WEEKDAY(C32)=6, "SEXTA", WEEKDAY(C33)=6, "SEXTA", WEEKDAY(C31)=7, "SÁBADO", WEEKDAY(C32)=7, "SÁBADO", WEEKDAY(C33)=7, "SÁBADO")</f>
        <v>QUINTA</v>
      </c>
      <c r="E31" s="18"/>
      <c r="F31" s="19">
        <v>0.0</v>
      </c>
      <c r="G31" s="22"/>
      <c r="H31" s="21">
        <v>0.0</v>
      </c>
      <c r="I31" s="9">
        <f t="shared" si="1"/>
        <v>1192</v>
      </c>
    </row>
    <row r="32">
      <c r="E32" s="18"/>
      <c r="F32" s="19">
        <v>0.0</v>
      </c>
      <c r="G32" s="22"/>
      <c r="H32" s="21">
        <v>0.0</v>
      </c>
      <c r="I32" s="9">
        <f t="shared" si="1"/>
        <v>1192</v>
      </c>
    </row>
    <row r="33">
      <c r="E33" s="18"/>
      <c r="F33" s="19">
        <v>0.0</v>
      </c>
      <c r="G33" s="22"/>
      <c r="H33" s="21">
        <v>0.0</v>
      </c>
      <c r="I33" s="9">
        <f t="shared" si="1"/>
        <v>1192</v>
      </c>
    </row>
    <row r="34">
      <c r="C34" s="24">
        <f>C31+1</f>
        <v>45667</v>
      </c>
      <c r="D34" s="17" t="str">
        <f>IFS(WEEKDAY(C34)=1, "DOMINGO", WEEKDAY(C35)=1, "DOMINGO", WEEKDAY(C36)=1, "DOMINGO", WEEKDAY(C34)=2, "SEGUNDA", WEEKDAY(C35)=2, "SEGUNDA", WEEKDAY(C36)=2, "SEGUNDA", WEEKDAY(C34)=3, "TERÇA", WEEKDAY(C35)=3, "TERÇA", WEEKDAY(C36)=3, "TERÇA", WEEKDAY(C34)=4, "QUARTA", WEEKDAY(C35)=4, "QUARTA", WEEKDAY(C36)=4, "QUARTA", WEEKDAY(C34)=5, "QUINTA", WEEKDAY(C35)=5, "QUINTA", WEEKDAY(C36)=5, "QUINTA", WEEKDAY(C34)=6, "SEXTA", WEEKDAY(C35)=6, "SEXTA", WEEKDAY(C36)=6, "SEXTA", WEEKDAY(C34)=7, "SÁBADO", WEEKDAY(C35)=7, "SÁBADO", WEEKDAY(C36)=7, "SÁBADO")</f>
        <v>SEXTA</v>
      </c>
      <c r="E34" s="18"/>
      <c r="F34" s="19">
        <v>0.0</v>
      </c>
      <c r="G34" s="22"/>
      <c r="H34" s="21">
        <v>0.0</v>
      </c>
      <c r="I34" s="9">
        <f t="shared" si="1"/>
        <v>1192</v>
      </c>
    </row>
    <row r="35">
      <c r="E35" s="18"/>
      <c r="F35" s="19">
        <v>0.0</v>
      </c>
      <c r="G35" s="22"/>
      <c r="H35" s="21">
        <v>0.0</v>
      </c>
      <c r="I35" s="9">
        <f t="shared" si="1"/>
        <v>1192</v>
      </c>
    </row>
    <row r="36">
      <c r="E36" s="18"/>
      <c r="F36" s="19">
        <v>0.0</v>
      </c>
      <c r="G36" s="22"/>
      <c r="H36" s="21">
        <v>0.0</v>
      </c>
      <c r="I36" s="9">
        <f t="shared" si="1"/>
        <v>1192</v>
      </c>
    </row>
    <row r="37">
      <c r="C37" s="24">
        <f>C34+1</f>
        <v>45668</v>
      </c>
      <c r="D37" s="17" t="str">
        <f>IFS(WEEKDAY(C37)=1, "DOMINGO", WEEKDAY(C38)=1, "DOMINGO", WEEKDAY(C39)=1, "DOMINGO", WEEKDAY(C37)=2, "SEGUNDA", WEEKDAY(C38)=2, "SEGUNDA", WEEKDAY(C39)=2, "SEGUNDA", WEEKDAY(C37)=3, "TERÇA", WEEKDAY(C38)=3, "TERÇA", WEEKDAY(C39)=3, "TERÇA", WEEKDAY(C37)=4, "QUARTA", WEEKDAY(C38)=4, "QUARTA", WEEKDAY(C39)=4, "QUARTA", WEEKDAY(C37)=5, "QUINTA", WEEKDAY(C38)=5, "QUINTA", WEEKDAY(C39)=5, "QUINTA", WEEKDAY(C37)=6, "SEXTA", WEEKDAY(C38)=6, "SEXTA", WEEKDAY(C39)=6, "SEXTA", WEEKDAY(C37)=7, "SÁBADO", WEEKDAY(C38)=7, "SÁBADO", WEEKDAY(C39)=7, "SÁBADO")</f>
        <v>SÁBADO</v>
      </c>
      <c r="E37" s="18"/>
      <c r="F37" s="19">
        <v>0.0</v>
      </c>
      <c r="G37" s="22"/>
      <c r="H37" s="21">
        <v>0.0</v>
      </c>
      <c r="I37" s="9">
        <f t="shared" si="1"/>
        <v>1192</v>
      </c>
    </row>
    <row r="38">
      <c r="E38" s="18"/>
      <c r="F38" s="19">
        <v>0.0</v>
      </c>
      <c r="G38" s="22"/>
      <c r="H38" s="21">
        <v>0.0</v>
      </c>
      <c r="I38" s="9">
        <f t="shared" si="1"/>
        <v>1192</v>
      </c>
    </row>
    <row r="39">
      <c r="E39" s="18"/>
      <c r="F39" s="19">
        <v>0.0</v>
      </c>
      <c r="G39" s="22"/>
      <c r="H39" s="21">
        <v>0.0</v>
      </c>
      <c r="I39" s="9">
        <f t="shared" si="1"/>
        <v>1192</v>
      </c>
    </row>
    <row r="40">
      <c r="C40" s="24">
        <f>C37+1</f>
        <v>45669</v>
      </c>
      <c r="D40" s="17" t="str">
        <f>IFS(WEEKDAY(C40)=1, "DOMINGO", WEEKDAY(C41)=1, "DOMINGO", WEEKDAY(C42)=1, "DOMINGO", WEEKDAY(C40)=2, "SEGUNDA", WEEKDAY(C41)=2, "SEGUNDA", WEEKDAY(C42)=2, "SEGUNDA", WEEKDAY(C40)=3, "TERÇA", WEEKDAY(C41)=3, "TERÇA", WEEKDAY(C42)=3, "TERÇA", WEEKDAY(C40)=4, "QUARTA", WEEKDAY(C41)=4, "QUARTA", WEEKDAY(C42)=4, "QUARTA", WEEKDAY(C40)=5, "QUINTA", WEEKDAY(C41)=5, "QUINTA", WEEKDAY(C42)=5, "QUINTA", WEEKDAY(C40)=6, "SEXTA", WEEKDAY(C41)=6, "SEXTA", WEEKDAY(C42)=6, "SEXTA", WEEKDAY(C40)=7, "SÁBADO", WEEKDAY(C41)=7, "SÁBADO", WEEKDAY(C42)=7, "SÁBADO")</f>
        <v>DOMINGO</v>
      </c>
      <c r="E40" s="18"/>
      <c r="F40" s="19">
        <v>0.0</v>
      </c>
      <c r="G40" s="22"/>
      <c r="H40" s="21">
        <v>0.0</v>
      </c>
      <c r="I40" s="9">
        <f t="shared" si="1"/>
        <v>1192</v>
      </c>
    </row>
    <row r="41">
      <c r="E41" s="18"/>
      <c r="F41" s="19">
        <v>0.0</v>
      </c>
      <c r="G41" s="22"/>
      <c r="H41" s="21">
        <v>0.0</v>
      </c>
      <c r="I41" s="9">
        <f t="shared" si="1"/>
        <v>1192</v>
      </c>
    </row>
    <row r="42">
      <c r="E42" s="18"/>
      <c r="F42" s="19">
        <v>0.0</v>
      </c>
      <c r="G42" s="22"/>
      <c r="H42" s="21">
        <v>0.0</v>
      </c>
      <c r="I42" s="9">
        <f t="shared" si="1"/>
        <v>1192</v>
      </c>
    </row>
    <row r="43">
      <c r="C43" s="24">
        <f>C40+1</f>
        <v>45670</v>
      </c>
      <c r="D43" s="17" t="str">
        <f>IFS(WEEKDAY(C43)=1, "DOMINGO", WEEKDAY(C44)=1, "DOMINGO", WEEKDAY(C45)=1, "DOMINGO", WEEKDAY(C43)=2, "SEGUNDA", WEEKDAY(C44)=2, "SEGUNDA", WEEKDAY(C45)=2, "SEGUNDA", WEEKDAY(C43)=3, "TERÇA", WEEKDAY(C44)=3, "TERÇA", WEEKDAY(C45)=3, "TERÇA", WEEKDAY(C43)=4, "QUARTA", WEEKDAY(C44)=4, "QUARTA", WEEKDAY(C45)=4, "QUARTA", WEEKDAY(C43)=5, "QUINTA", WEEKDAY(C44)=5, "QUINTA", WEEKDAY(C45)=5, "QUINTA", WEEKDAY(C43)=6, "SEXTA", WEEKDAY(C44)=6, "SEXTA", WEEKDAY(C45)=6, "SEXTA", WEEKDAY(C43)=7, "SÁBADO", WEEKDAY(C44)=7, "SÁBADO", WEEKDAY(C45)=7, "SÁBADO")</f>
        <v>SEGUNDA</v>
      </c>
      <c r="E43" s="18"/>
      <c r="F43" s="19">
        <v>0.0</v>
      </c>
      <c r="G43" s="22"/>
      <c r="H43" s="21">
        <v>0.0</v>
      </c>
      <c r="I43" s="9">
        <f t="shared" si="1"/>
        <v>1192</v>
      </c>
    </row>
    <row r="44">
      <c r="E44" s="18"/>
      <c r="F44" s="19">
        <v>0.0</v>
      </c>
      <c r="G44" s="22"/>
      <c r="H44" s="21">
        <v>0.0</v>
      </c>
      <c r="I44" s="9">
        <f t="shared" si="1"/>
        <v>1192</v>
      </c>
    </row>
    <row r="45">
      <c r="E45" s="18"/>
      <c r="F45" s="19">
        <v>0.0</v>
      </c>
      <c r="G45" s="22"/>
      <c r="H45" s="21">
        <v>0.0</v>
      </c>
      <c r="I45" s="9">
        <f t="shared" si="1"/>
        <v>1192</v>
      </c>
    </row>
    <row r="46">
      <c r="C46" s="24">
        <f>C43+1</f>
        <v>45671</v>
      </c>
      <c r="D46" s="17" t="str">
        <f>IFS(WEEKDAY(C46)=1, "DOMINGO", WEEKDAY(C47)=1, "DOMINGO", WEEKDAY(C48)=1, "DOMINGO", WEEKDAY(C46)=2, "SEGUNDA", WEEKDAY(C47)=2, "SEGUNDA", WEEKDAY(C48)=2, "SEGUNDA", WEEKDAY(C46)=3, "TERÇA", WEEKDAY(C47)=3, "TERÇA", WEEKDAY(C48)=3, "TERÇA", WEEKDAY(C46)=4, "QUARTA", WEEKDAY(C47)=4, "QUARTA", WEEKDAY(C48)=4, "QUARTA", WEEKDAY(C46)=5, "QUINTA", WEEKDAY(C47)=5, "QUINTA", WEEKDAY(C48)=5, "QUINTA", WEEKDAY(C46)=6, "SEXTA", WEEKDAY(C47)=6, "SEXTA", WEEKDAY(C48)=6, "SEXTA", WEEKDAY(C46)=7, "SÁBADO", WEEKDAY(C47)=7, "SÁBADO", WEEKDAY(C48)=7, "SÁBADO")</f>
        <v>TERÇA</v>
      </c>
      <c r="E46" s="18"/>
      <c r="F46" s="19">
        <v>0.0</v>
      </c>
      <c r="G46" s="22"/>
      <c r="H46" s="21">
        <v>0.0</v>
      </c>
      <c r="I46" s="9">
        <f t="shared" si="1"/>
        <v>1192</v>
      </c>
    </row>
    <row r="47">
      <c r="E47" s="18"/>
      <c r="F47" s="19">
        <v>0.0</v>
      </c>
      <c r="G47" s="22"/>
      <c r="H47" s="21">
        <v>0.0</v>
      </c>
      <c r="I47" s="9">
        <f t="shared" si="1"/>
        <v>1192</v>
      </c>
    </row>
    <row r="48">
      <c r="E48" s="18"/>
      <c r="F48" s="19">
        <v>0.0</v>
      </c>
      <c r="G48" s="22"/>
      <c r="H48" s="21">
        <v>0.0</v>
      </c>
      <c r="I48" s="9">
        <f t="shared" si="1"/>
        <v>1192</v>
      </c>
    </row>
    <row r="49">
      <c r="C49" s="24">
        <f>C46+1</f>
        <v>45672</v>
      </c>
      <c r="D49" s="17" t="str">
        <f>IFS(WEEKDAY(C49)=1, "DOMINGO", WEEKDAY(C50)=1, "DOMINGO", WEEKDAY(C51)=1, "DOMINGO", WEEKDAY(C49)=2, "SEGUNDA", WEEKDAY(C50)=2, "SEGUNDA", WEEKDAY(C51)=2, "SEGUNDA", WEEKDAY(C49)=3, "TERÇA", WEEKDAY(C50)=3, "TERÇA", WEEKDAY(C51)=3, "TERÇA", WEEKDAY(C49)=4, "QUARTA", WEEKDAY(C50)=4, "QUARTA", WEEKDAY(C51)=4, "QUARTA", WEEKDAY(C49)=5, "QUINTA", WEEKDAY(C50)=5, "QUINTA", WEEKDAY(C51)=5, "QUINTA", WEEKDAY(C49)=6, "SEXTA", WEEKDAY(C50)=6, "SEXTA", WEEKDAY(C51)=6, "SEXTA", WEEKDAY(C49)=7, "SÁBADO", WEEKDAY(C50)=7, "SÁBADO", WEEKDAY(C51)=7, "SÁBADO")</f>
        <v>QUARTA</v>
      </c>
      <c r="E49" s="18"/>
      <c r="F49" s="19">
        <v>0.0</v>
      </c>
      <c r="G49" s="22"/>
      <c r="H49" s="21">
        <v>0.0</v>
      </c>
      <c r="I49" s="9">
        <f t="shared" si="1"/>
        <v>1192</v>
      </c>
    </row>
    <row r="50">
      <c r="E50" s="18"/>
      <c r="F50" s="19">
        <v>0.0</v>
      </c>
      <c r="G50" s="22"/>
      <c r="H50" s="21">
        <v>0.0</v>
      </c>
      <c r="I50" s="9">
        <f t="shared" si="1"/>
        <v>1192</v>
      </c>
    </row>
    <row r="51">
      <c r="E51" s="18"/>
      <c r="F51" s="19">
        <v>0.0</v>
      </c>
      <c r="G51" s="22"/>
      <c r="H51" s="21">
        <v>0.0</v>
      </c>
      <c r="I51" s="9">
        <f t="shared" si="1"/>
        <v>1192</v>
      </c>
    </row>
    <row r="52">
      <c r="C52" s="24">
        <f>C49+1</f>
        <v>45673</v>
      </c>
      <c r="D52" s="17" t="str">
        <f>IFS(WEEKDAY(C52)=1, "DOMINGO", WEEKDAY(C53)=1, "DOMINGO", WEEKDAY(C54)=1, "DOMINGO", WEEKDAY(C52)=2, "SEGUNDA", WEEKDAY(C53)=2, "SEGUNDA", WEEKDAY(C54)=2, "SEGUNDA", WEEKDAY(C52)=3, "TERÇA", WEEKDAY(C53)=3, "TERÇA", WEEKDAY(C54)=3, "TERÇA", WEEKDAY(C52)=4, "QUARTA", WEEKDAY(C53)=4, "QUARTA", WEEKDAY(C54)=4, "QUARTA", WEEKDAY(C52)=5, "QUINTA", WEEKDAY(C53)=5, "QUINTA", WEEKDAY(C54)=5, "QUINTA", WEEKDAY(C52)=6, "SEXTA", WEEKDAY(C53)=6, "SEXTA", WEEKDAY(C54)=6, "SEXTA", WEEKDAY(C52)=7, "SÁBADO", WEEKDAY(C53)=7, "SÁBADO", WEEKDAY(C54)=7, "SÁBADO")</f>
        <v>QUINTA</v>
      </c>
      <c r="E52" s="18"/>
      <c r="F52" s="19">
        <v>0.0</v>
      </c>
      <c r="G52" s="22"/>
      <c r="H52" s="21">
        <v>0.0</v>
      </c>
      <c r="I52" s="9">
        <f t="shared" si="1"/>
        <v>1192</v>
      </c>
    </row>
    <row r="53">
      <c r="E53" s="18"/>
      <c r="F53" s="19">
        <v>0.0</v>
      </c>
      <c r="G53" s="22"/>
      <c r="H53" s="21">
        <v>0.0</v>
      </c>
      <c r="I53" s="9">
        <f t="shared" si="1"/>
        <v>1192</v>
      </c>
    </row>
    <row r="54">
      <c r="E54" s="18"/>
      <c r="F54" s="19">
        <v>0.0</v>
      </c>
      <c r="G54" s="22"/>
      <c r="H54" s="21">
        <v>0.0</v>
      </c>
      <c r="I54" s="9">
        <f t="shared" si="1"/>
        <v>1192</v>
      </c>
    </row>
    <row r="55">
      <c r="C55" s="24">
        <f>C52+1</f>
        <v>45674</v>
      </c>
      <c r="D55" s="17" t="str">
        <f>IFS(WEEKDAY(C55)=1, "DOMINGO", WEEKDAY(C56)=1, "DOMINGO", WEEKDAY(C57)=1, "DOMINGO", WEEKDAY(C55)=2, "SEGUNDA", WEEKDAY(C56)=2, "SEGUNDA", WEEKDAY(C57)=2, "SEGUNDA", WEEKDAY(C55)=3, "TERÇA", WEEKDAY(C56)=3, "TERÇA", WEEKDAY(C57)=3, "TERÇA", WEEKDAY(C55)=4, "QUARTA", WEEKDAY(C56)=4, "QUARTA", WEEKDAY(C57)=4, "QUARTA", WEEKDAY(C55)=5, "QUINTA", WEEKDAY(C56)=5, "QUINTA", WEEKDAY(C57)=5, "QUINTA", WEEKDAY(C55)=6, "SEXTA", WEEKDAY(C56)=6, "SEXTA", WEEKDAY(C57)=6, "SEXTA", WEEKDAY(C55)=7, "SÁBADO", WEEKDAY(C56)=7, "SÁBADO", WEEKDAY(C57)=7, "SÁBADO")</f>
        <v>SEXTA</v>
      </c>
      <c r="E55" s="18"/>
      <c r="F55" s="19">
        <v>0.0</v>
      </c>
      <c r="G55" s="22"/>
      <c r="H55" s="21">
        <v>0.0</v>
      </c>
      <c r="I55" s="9">
        <f t="shared" si="1"/>
        <v>1192</v>
      </c>
    </row>
    <row r="56">
      <c r="E56" s="18"/>
      <c r="F56" s="19">
        <v>0.0</v>
      </c>
      <c r="G56" s="22"/>
      <c r="H56" s="21">
        <v>0.0</v>
      </c>
      <c r="I56" s="9">
        <f t="shared" si="1"/>
        <v>1192</v>
      </c>
    </row>
    <row r="57">
      <c r="E57" s="18"/>
      <c r="F57" s="19">
        <v>0.0</v>
      </c>
      <c r="G57" s="22"/>
      <c r="H57" s="21">
        <v>0.0</v>
      </c>
      <c r="I57" s="9">
        <f t="shared" si="1"/>
        <v>1192</v>
      </c>
    </row>
    <row r="58">
      <c r="C58" s="24">
        <f>C55+1</f>
        <v>45675</v>
      </c>
      <c r="D58" s="17" t="str">
        <f>IFS(WEEKDAY(C58)=1, "DOMINGO", WEEKDAY(C59)=1, "DOMINGO", WEEKDAY(C60)=1, "DOMINGO", WEEKDAY(C58)=2, "SEGUNDA", WEEKDAY(C59)=2, "SEGUNDA", WEEKDAY(C60)=2, "SEGUNDA", WEEKDAY(C58)=3, "TERÇA", WEEKDAY(C59)=3, "TERÇA", WEEKDAY(C60)=3, "TERÇA", WEEKDAY(C58)=4, "QUARTA", WEEKDAY(C59)=4, "QUARTA", WEEKDAY(C60)=4, "QUARTA", WEEKDAY(C58)=5, "QUINTA", WEEKDAY(C59)=5, "QUINTA", WEEKDAY(C60)=5, "QUINTA", WEEKDAY(C58)=6, "SEXTA", WEEKDAY(C59)=6, "SEXTA", WEEKDAY(C60)=6, "SEXTA", WEEKDAY(C58)=7, "SÁBADO", WEEKDAY(C59)=7, "SÁBADO", WEEKDAY(C60)=7, "SÁBADO")</f>
        <v>SÁBADO</v>
      </c>
      <c r="E58" s="18"/>
      <c r="F58" s="19">
        <v>0.0</v>
      </c>
      <c r="G58" s="22"/>
      <c r="H58" s="21">
        <v>0.0</v>
      </c>
      <c r="I58" s="9">
        <f t="shared" si="1"/>
        <v>1192</v>
      </c>
    </row>
    <row r="59">
      <c r="E59" s="18"/>
      <c r="F59" s="19">
        <v>0.0</v>
      </c>
      <c r="G59" s="22"/>
      <c r="H59" s="21">
        <v>0.0</v>
      </c>
      <c r="I59" s="9">
        <f t="shared" si="1"/>
        <v>1192</v>
      </c>
    </row>
    <row r="60">
      <c r="E60" s="18"/>
      <c r="F60" s="19">
        <v>0.0</v>
      </c>
      <c r="G60" s="22"/>
      <c r="H60" s="21">
        <v>0.0</v>
      </c>
      <c r="I60" s="9">
        <f t="shared" si="1"/>
        <v>1192</v>
      </c>
    </row>
    <row r="61">
      <c r="C61" s="24">
        <f>C58+1</f>
        <v>45676</v>
      </c>
      <c r="D61" s="17" t="str">
        <f>IFS(WEEKDAY(C61)=1, "DOMINGO", WEEKDAY(C62)=1, "DOMINGO", WEEKDAY(C63)=1, "DOMINGO", WEEKDAY(C61)=2, "SEGUNDA", WEEKDAY(C62)=2, "SEGUNDA", WEEKDAY(C63)=2, "SEGUNDA", WEEKDAY(C61)=3, "TERÇA", WEEKDAY(C62)=3, "TERÇA", WEEKDAY(C63)=3, "TERÇA", WEEKDAY(C61)=4, "QUARTA", WEEKDAY(C62)=4, "QUARTA", WEEKDAY(C63)=4, "QUARTA", WEEKDAY(C61)=5, "QUINTA", WEEKDAY(C62)=5, "QUINTA", WEEKDAY(C63)=5, "QUINTA", WEEKDAY(C61)=6, "SEXTA", WEEKDAY(C62)=6, "SEXTA", WEEKDAY(C63)=6, "SEXTA", WEEKDAY(C61)=7, "SÁBADO", WEEKDAY(C62)=7, "SÁBADO", WEEKDAY(C63)=7, "SÁBADO")</f>
        <v>DOMINGO</v>
      </c>
      <c r="E61" s="18"/>
      <c r="F61" s="19">
        <v>0.0</v>
      </c>
      <c r="G61" s="22"/>
      <c r="H61" s="21">
        <v>0.0</v>
      </c>
      <c r="I61" s="9">
        <f t="shared" si="1"/>
        <v>1192</v>
      </c>
    </row>
    <row r="62">
      <c r="E62" s="18"/>
      <c r="F62" s="19">
        <v>0.0</v>
      </c>
      <c r="G62" s="22"/>
      <c r="H62" s="21">
        <v>0.0</v>
      </c>
      <c r="I62" s="9">
        <f t="shared" si="1"/>
        <v>1192</v>
      </c>
    </row>
    <row r="63">
      <c r="E63" s="18"/>
      <c r="F63" s="19">
        <v>0.0</v>
      </c>
      <c r="G63" s="22"/>
      <c r="H63" s="21">
        <v>0.0</v>
      </c>
      <c r="I63" s="9">
        <f t="shared" si="1"/>
        <v>1192</v>
      </c>
    </row>
    <row r="64">
      <c r="C64" s="24">
        <f>C61+1</f>
        <v>45677</v>
      </c>
      <c r="D64" s="17" t="str">
        <f>IFS(WEEKDAY(C64)=1, "DOMINGO", WEEKDAY(C65)=1, "DOMINGO", WEEKDAY(C66)=1, "DOMINGO", WEEKDAY(C64)=2, "SEGUNDA", WEEKDAY(C65)=2, "SEGUNDA", WEEKDAY(C66)=2, "SEGUNDA", WEEKDAY(C64)=3, "TERÇA", WEEKDAY(C65)=3, "TERÇA", WEEKDAY(C66)=3, "TERÇA", WEEKDAY(C64)=4, "QUARTA", WEEKDAY(C65)=4, "QUARTA", WEEKDAY(C66)=4, "QUARTA", WEEKDAY(C64)=5, "QUINTA", WEEKDAY(C65)=5, "QUINTA", WEEKDAY(C66)=5, "QUINTA", WEEKDAY(C64)=6, "SEXTA", WEEKDAY(C65)=6, "SEXTA", WEEKDAY(C66)=6, "SEXTA", WEEKDAY(C64)=7, "SÁBADO", WEEKDAY(C65)=7, "SÁBADO", WEEKDAY(C66)=7, "SÁBADO")</f>
        <v>SEGUNDA</v>
      </c>
      <c r="E64" s="18"/>
      <c r="F64" s="19">
        <v>0.0</v>
      </c>
      <c r="G64" s="22"/>
      <c r="H64" s="21">
        <v>0.0</v>
      </c>
      <c r="I64" s="9">
        <f t="shared" si="1"/>
        <v>1192</v>
      </c>
    </row>
    <row r="65">
      <c r="E65" s="18"/>
      <c r="F65" s="19">
        <v>0.0</v>
      </c>
      <c r="G65" s="22"/>
      <c r="H65" s="21">
        <v>0.0</v>
      </c>
      <c r="I65" s="9">
        <f t="shared" si="1"/>
        <v>1192</v>
      </c>
    </row>
    <row r="66">
      <c r="E66" s="18"/>
      <c r="F66" s="19">
        <v>0.0</v>
      </c>
      <c r="G66" s="22"/>
      <c r="H66" s="21">
        <v>0.0</v>
      </c>
      <c r="I66" s="9">
        <f t="shared" si="1"/>
        <v>1192</v>
      </c>
    </row>
    <row r="67">
      <c r="C67" s="24">
        <f>C64+1</f>
        <v>45678</v>
      </c>
      <c r="D67" s="17" t="str">
        <f>IFS(WEEKDAY(C67)=1, "DOMINGO", WEEKDAY(C68)=1, "DOMINGO", WEEKDAY(C69)=1, "DOMINGO", WEEKDAY(C67)=2, "SEGUNDA", WEEKDAY(C68)=2, "SEGUNDA", WEEKDAY(C69)=2, "SEGUNDA", WEEKDAY(C67)=3, "TERÇA", WEEKDAY(C68)=3, "TERÇA", WEEKDAY(C69)=3, "TERÇA", WEEKDAY(C67)=4, "QUARTA", WEEKDAY(C68)=4, "QUARTA", WEEKDAY(C69)=4, "QUARTA", WEEKDAY(C67)=5, "QUINTA", WEEKDAY(C68)=5, "QUINTA", WEEKDAY(C69)=5, "QUINTA", WEEKDAY(C67)=6, "SEXTA", WEEKDAY(C68)=6, "SEXTA", WEEKDAY(C69)=6, "SEXTA", WEEKDAY(C67)=7, "SÁBADO", WEEKDAY(C68)=7, "SÁBADO", WEEKDAY(C69)=7, "SÁBADO")</f>
        <v>TERÇA</v>
      </c>
      <c r="E67" s="18"/>
      <c r="F67" s="19">
        <v>0.0</v>
      </c>
      <c r="G67" s="22"/>
      <c r="H67" s="21">
        <v>0.0</v>
      </c>
      <c r="I67" s="9">
        <f t="shared" si="1"/>
        <v>1192</v>
      </c>
    </row>
    <row r="68">
      <c r="E68" s="18"/>
      <c r="F68" s="19">
        <v>0.0</v>
      </c>
      <c r="G68" s="22"/>
      <c r="H68" s="21">
        <v>0.0</v>
      </c>
      <c r="I68" s="9">
        <f t="shared" si="1"/>
        <v>1192</v>
      </c>
    </row>
    <row r="69">
      <c r="E69" s="18"/>
      <c r="F69" s="19">
        <v>0.0</v>
      </c>
      <c r="G69" s="22"/>
      <c r="H69" s="21">
        <v>0.0</v>
      </c>
      <c r="I69" s="9">
        <f t="shared" si="1"/>
        <v>1192</v>
      </c>
    </row>
    <row r="70">
      <c r="C70" s="24">
        <f>C67+1</f>
        <v>45679</v>
      </c>
      <c r="D70" s="17" t="str">
        <f>IFS(WEEKDAY(C70)=1, "DOMINGO", WEEKDAY(C71)=1, "DOMINGO", WEEKDAY(C72)=1, "DOMINGO", WEEKDAY(C70)=2, "SEGUNDA", WEEKDAY(C71)=2, "SEGUNDA", WEEKDAY(C72)=2, "SEGUNDA", WEEKDAY(C70)=3, "TERÇA", WEEKDAY(C71)=3, "TERÇA", WEEKDAY(C72)=3, "TERÇA", WEEKDAY(C70)=4, "QUARTA", WEEKDAY(C71)=4, "QUARTA", WEEKDAY(C72)=4, "QUARTA", WEEKDAY(C70)=5, "QUINTA", WEEKDAY(C71)=5, "QUINTA", WEEKDAY(C72)=5, "QUINTA", WEEKDAY(C70)=6, "SEXTA", WEEKDAY(C71)=6, "SEXTA", WEEKDAY(C72)=6, "SEXTA", WEEKDAY(C70)=7, "SÁBADO", WEEKDAY(C71)=7, "SÁBADO", WEEKDAY(C72)=7, "SÁBADO")</f>
        <v>QUARTA</v>
      </c>
      <c r="E70" s="18"/>
      <c r="F70" s="19">
        <v>0.0</v>
      </c>
      <c r="G70" s="22"/>
      <c r="H70" s="21">
        <v>0.0</v>
      </c>
      <c r="I70" s="9">
        <f t="shared" si="1"/>
        <v>1192</v>
      </c>
    </row>
    <row r="71">
      <c r="E71" s="18"/>
      <c r="F71" s="19">
        <v>0.0</v>
      </c>
      <c r="G71" s="22"/>
      <c r="H71" s="21">
        <v>0.0</v>
      </c>
      <c r="I71" s="9">
        <f t="shared" si="1"/>
        <v>1192</v>
      </c>
    </row>
    <row r="72">
      <c r="E72" s="18"/>
      <c r="F72" s="19">
        <v>0.0</v>
      </c>
      <c r="G72" s="22"/>
      <c r="H72" s="21">
        <v>0.0</v>
      </c>
      <c r="I72" s="9">
        <f t="shared" si="1"/>
        <v>1192</v>
      </c>
    </row>
    <row r="73">
      <c r="C73" s="24">
        <f>C70+1</f>
        <v>45680</v>
      </c>
      <c r="D73" s="17" t="str">
        <f>IFS(WEEKDAY(C73)=1, "DOMINGO", WEEKDAY(C74)=1, "DOMINGO", WEEKDAY(C75)=1, "DOMINGO", WEEKDAY(C73)=2, "SEGUNDA", WEEKDAY(C74)=2, "SEGUNDA", WEEKDAY(C75)=2, "SEGUNDA", WEEKDAY(C73)=3, "TERÇA", WEEKDAY(C74)=3, "TERÇA", WEEKDAY(C75)=3, "TERÇA", WEEKDAY(C73)=4, "QUARTA", WEEKDAY(C74)=4, "QUARTA", WEEKDAY(C75)=4, "QUARTA", WEEKDAY(C73)=5, "QUINTA", WEEKDAY(C74)=5, "QUINTA", WEEKDAY(C75)=5, "QUINTA", WEEKDAY(C73)=6, "SEXTA", WEEKDAY(C74)=6, "SEXTA", WEEKDAY(C75)=6, "SEXTA", WEEKDAY(C73)=7, "SÁBADO", WEEKDAY(C74)=7, "SÁBADO", WEEKDAY(C75)=7, "SÁBADO")</f>
        <v>QUINTA</v>
      </c>
      <c r="E73" s="18"/>
      <c r="F73" s="19">
        <v>0.0</v>
      </c>
      <c r="G73" s="22"/>
      <c r="H73" s="21">
        <v>0.0</v>
      </c>
      <c r="I73" s="9">
        <f t="shared" si="1"/>
        <v>1192</v>
      </c>
    </row>
    <row r="74">
      <c r="E74" s="18"/>
      <c r="F74" s="19">
        <v>0.0</v>
      </c>
      <c r="G74" s="22"/>
      <c r="H74" s="21">
        <v>0.0</v>
      </c>
      <c r="I74" s="9">
        <f t="shared" si="1"/>
        <v>1192</v>
      </c>
    </row>
    <row r="75">
      <c r="E75" s="18"/>
      <c r="F75" s="19">
        <v>0.0</v>
      </c>
      <c r="G75" s="22"/>
      <c r="H75" s="21">
        <v>0.0</v>
      </c>
      <c r="I75" s="9">
        <f t="shared" si="1"/>
        <v>1192</v>
      </c>
    </row>
    <row r="76">
      <c r="C76" s="24">
        <f>C73+1</f>
        <v>45681</v>
      </c>
      <c r="D76" s="17" t="str">
        <f>IFS(WEEKDAY(C76)=1, "DOMINGO", WEEKDAY(C77)=1, "DOMINGO", WEEKDAY(C78)=1, "DOMINGO", WEEKDAY(C76)=2, "SEGUNDA", WEEKDAY(C77)=2, "SEGUNDA", WEEKDAY(C78)=2, "SEGUNDA", WEEKDAY(C76)=3, "TERÇA", WEEKDAY(C77)=3, "TERÇA", WEEKDAY(C78)=3, "TERÇA", WEEKDAY(C76)=4, "QUARTA", WEEKDAY(C77)=4, "QUARTA", WEEKDAY(C78)=4, "QUARTA", WEEKDAY(C76)=5, "QUINTA", WEEKDAY(C77)=5, "QUINTA", WEEKDAY(C78)=5, "QUINTA", WEEKDAY(C76)=6, "SEXTA", WEEKDAY(C77)=6, "SEXTA", WEEKDAY(C78)=6, "SEXTA", WEEKDAY(C76)=7, "SÁBADO", WEEKDAY(C77)=7, "SÁBADO", WEEKDAY(C78)=7, "SÁBADO")</f>
        <v>SEXTA</v>
      </c>
      <c r="E76" s="18"/>
      <c r="F76" s="19">
        <v>0.0</v>
      </c>
      <c r="G76" s="22"/>
      <c r="H76" s="21">
        <v>0.0</v>
      </c>
      <c r="I76" s="9">
        <f t="shared" si="1"/>
        <v>1192</v>
      </c>
    </row>
    <row r="77">
      <c r="E77" s="18"/>
      <c r="F77" s="19">
        <v>0.0</v>
      </c>
      <c r="G77" s="22"/>
      <c r="H77" s="21">
        <v>0.0</v>
      </c>
      <c r="I77" s="9">
        <f t="shared" si="1"/>
        <v>1192</v>
      </c>
    </row>
    <row r="78">
      <c r="E78" s="18"/>
      <c r="F78" s="19">
        <v>0.0</v>
      </c>
      <c r="G78" s="22"/>
      <c r="H78" s="21">
        <v>0.0</v>
      </c>
      <c r="I78" s="9">
        <f t="shared" si="1"/>
        <v>1192</v>
      </c>
    </row>
    <row r="79">
      <c r="C79" s="24">
        <f>C76+1</f>
        <v>45682</v>
      </c>
      <c r="D79" s="17" t="str">
        <f>IFS(WEEKDAY(C79)=1, "DOMINGO", WEEKDAY(C80)=1, "DOMINGO", WEEKDAY(C81)=1, "DOMINGO", WEEKDAY(C79)=2, "SEGUNDA", WEEKDAY(C80)=2, "SEGUNDA", WEEKDAY(C81)=2, "SEGUNDA", WEEKDAY(C79)=3, "TERÇA", WEEKDAY(C80)=3, "TERÇA", WEEKDAY(C81)=3, "TERÇA", WEEKDAY(C79)=4, "QUARTA", WEEKDAY(C80)=4, "QUARTA", WEEKDAY(C81)=4, "QUARTA", WEEKDAY(C79)=5, "QUINTA", WEEKDAY(C80)=5, "QUINTA", WEEKDAY(C81)=5, "QUINTA", WEEKDAY(C79)=6, "SEXTA", WEEKDAY(C80)=6, "SEXTA", WEEKDAY(C81)=6, "SEXTA", WEEKDAY(C79)=7, "SÁBADO", WEEKDAY(C80)=7, "SÁBADO", WEEKDAY(C81)=7, "SÁBADO")</f>
        <v>SÁBADO</v>
      </c>
      <c r="E79" s="18"/>
      <c r="F79" s="19">
        <v>0.0</v>
      </c>
      <c r="G79" s="22"/>
      <c r="H79" s="21">
        <v>0.0</v>
      </c>
      <c r="I79" s="9">
        <f t="shared" si="1"/>
        <v>1192</v>
      </c>
    </row>
    <row r="80">
      <c r="E80" s="18"/>
      <c r="F80" s="19">
        <v>0.0</v>
      </c>
      <c r="G80" s="22"/>
      <c r="H80" s="21">
        <v>0.0</v>
      </c>
      <c r="I80" s="9">
        <f t="shared" si="1"/>
        <v>1192</v>
      </c>
    </row>
    <row r="81">
      <c r="E81" s="18"/>
      <c r="F81" s="19">
        <v>0.0</v>
      </c>
      <c r="G81" s="22"/>
      <c r="H81" s="21">
        <v>0.0</v>
      </c>
      <c r="I81" s="9">
        <f t="shared" si="1"/>
        <v>1192</v>
      </c>
    </row>
    <row r="82">
      <c r="C82" s="24">
        <f>C79+1</f>
        <v>45683</v>
      </c>
      <c r="D82" s="17" t="str">
        <f>IFS(WEEKDAY(C82)=1, "DOMINGO", WEEKDAY(C83)=1, "DOMINGO", WEEKDAY(C84)=1, "DOMINGO", WEEKDAY(C82)=2, "SEGUNDA", WEEKDAY(C83)=2, "SEGUNDA", WEEKDAY(C84)=2, "SEGUNDA", WEEKDAY(C82)=3, "TERÇA", WEEKDAY(C83)=3, "TERÇA", WEEKDAY(C84)=3, "TERÇA", WEEKDAY(C82)=4, "QUARTA", WEEKDAY(C83)=4, "QUARTA", WEEKDAY(C84)=4, "QUARTA", WEEKDAY(C82)=5, "QUINTA", WEEKDAY(C83)=5, "QUINTA", WEEKDAY(C84)=5, "QUINTA", WEEKDAY(C82)=6, "SEXTA", WEEKDAY(C83)=6, "SEXTA", WEEKDAY(C84)=6, "SEXTA", WEEKDAY(C82)=7, "SÁBADO", WEEKDAY(C83)=7, "SÁBADO", WEEKDAY(C84)=7, "SÁBADO")</f>
        <v>DOMINGO</v>
      </c>
      <c r="E82" s="18"/>
      <c r="F82" s="19">
        <v>0.0</v>
      </c>
      <c r="G82" s="22"/>
      <c r="H82" s="21">
        <v>0.0</v>
      </c>
      <c r="I82" s="9">
        <f t="shared" si="1"/>
        <v>1192</v>
      </c>
    </row>
    <row r="83">
      <c r="E83" s="18"/>
      <c r="F83" s="19">
        <v>0.0</v>
      </c>
      <c r="G83" s="22"/>
      <c r="H83" s="21">
        <v>0.0</v>
      </c>
      <c r="I83" s="9">
        <f t="shared" si="1"/>
        <v>1192</v>
      </c>
    </row>
    <row r="84">
      <c r="E84" s="18"/>
      <c r="F84" s="19">
        <v>0.0</v>
      </c>
      <c r="G84" s="22"/>
      <c r="H84" s="21">
        <v>0.0</v>
      </c>
      <c r="I84" s="9">
        <f t="shared" si="1"/>
        <v>1192</v>
      </c>
    </row>
    <row r="85">
      <c r="C85" s="24">
        <f>C82+1</f>
        <v>45684</v>
      </c>
      <c r="D85" s="17" t="str">
        <f>IFS(WEEKDAY(C85)=1, "DOMINGO", WEEKDAY(C86)=1, "DOMINGO", WEEKDAY(C87)=1, "DOMINGO", WEEKDAY(C85)=2, "SEGUNDA", WEEKDAY(C86)=2, "SEGUNDA", WEEKDAY(C87)=2, "SEGUNDA", WEEKDAY(C85)=3, "TERÇA", WEEKDAY(C86)=3, "TERÇA", WEEKDAY(C87)=3, "TERÇA", WEEKDAY(C85)=4, "QUARTA", WEEKDAY(C86)=4, "QUARTA", WEEKDAY(C87)=4, "QUARTA", WEEKDAY(C85)=5, "QUINTA", WEEKDAY(C86)=5, "QUINTA", WEEKDAY(C87)=5, "QUINTA", WEEKDAY(C85)=6, "SEXTA", WEEKDAY(C86)=6, "SEXTA", WEEKDAY(C87)=6, "SEXTA", WEEKDAY(C85)=7, "SÁBADO", WEEKDAY(C86)=7, "SÁBADO", WEEKDAY(C87)=7, "SÁBADO")</f>
        <v>SEGUNDA</v>
      </c>
      <c r="E85" s="18"/>
      <c r="F85" s="19">
        <v>0.0</v>
      </c>
      <c r="G85" s="22"/>
      <c r="H85" s="21">
        <v>0.0</v>
      </c>
      <c r="I85" s="9">
        <f t="shared" si="1"/>
        <v>1192</v>
      </c>
    </row>
    <row r="86">
      <c r="E86" s="18"/>
      <c r="F86" s="19">
        <v>0.0</v>
      </c>
      <c r="G86" s="22"/>
      <c r="H86" s="21">
        <v>0.0</v>
      </c>
      <c r="I86" s="9">
        <f t="shared" si="1"/>
        <v>1192</v>
      </c>
    </row>
    <row r="87">
      <c r="E87" s="18"/>
      <c r="F87" s="19">
        <v>0.0</v>
      </c>
      <c r="G87" s="22"/>
      <c r="H87" s="21">
        <v>0.0</v>
      </c>
      <c r="I87" s="9">
        <f t="shared" si="1"/>
        <v>1192</v>
      </c>
    </row>
    <row r="88">
      <c r="C88" s="24">
        <f>C85+1</f>
        <v>45685</v>
      </c>
      <c r="D88" s="17" t="str">
        <f>IFS(WEEKDAY(C88)=1, "DOMINGO", WEEKDAY(C89)=1, "DOMINGO", WEEKDAY(C90)=1, "DOMINGO", WEEKDAY(C88)=2, "SEGUNDA", WEEKDAY(C89)=2, "SEGUNDA", WEEKDAY(C90)=2, "SEGUNDA", WEEKDAY(C88)=3, "TERÇA", WEEKDAY(C89)=3, "TERÇA", WEEKDAY(C90)=3, "TERÇA", WEEKDAY(C88)=4, "QUARTA", WEEKDAY(C89)=4, "QUARTA", WEEKDAY(C90)=4, "QUARTA", WEEKDAY(C88)=5, "QUINTA", WEEKDAY(C89)=5, "QUINTA", WEEKDAY(C90)=5, "QUINTA", WEEKDAY(C88)=6, "SEXTA", WEEKDAY(C89)=6, "SEXTA", WEEKDAY(C90)=6, "SEXTA", WEEKDAY(C88)=7, "SÁBADO", WEEKDAY(C89)=7, "SÁBADO", WEEKDAY(C90)=7, "SÁBADO")</f>
        <v>TERÇA</v>
      </c>
      <c r="E88" s="18"/>
      <c r="F88" s="19">
        <v>0.0</v>
      </c>
      <c r="G88" s="22"/>
      <c r="H88" s="21">
        <v>0.0</v>
      </c>
      <c r="I88" s="9">
        <f t="shared" si="1"/>
        <v>1192</v>
      </c>
    </row>
    <row r="89">
      <c r="E89" s="18"/>
      <c r="F89" s="19">
        <v>0.0</v>
      </c>
      <c r="G89" s="22"/>
      <c r="H89" s="21">
        <v>0.0</v>
      </c>
      <c r="I89" s="9">
        <f t="shared" si="1"/>
        <v>1192</v>
      </c>
    </row>
    <row r="90">
      <c r="E90" s="18"/>
      <c r="F90" s="19">
        <v>0.0</v>
      </c>
      <c r="G90" s="22"/>
      <c r="H90" s="21">
        <v>0.0</v>
      </c>
      <c r="I90" s="9">
        <f t="shared" si="1"/>
        <v>1192</v>
      </c>
    </row>
    <row r="91">
      <c r="C91" s="24">
        <f>C88+1</f>
        <v>45686</v>
      </c>
      <c r="D91" s="17" t="str">
        <f>IFS(WEEKDAY(C91)=1, "DOMINGO", WEEKDAY(C92)=1, "DOMINGO", WEEKDAY(C93)=1, "DOMINGO", WEEKDAY(C91)=2, "SEGUNDA", WEEKDAY(C92)=2, "SEGUNDA", WEEKDAY(C93)=2, "SEGUNDA", WEEKDAY(C91)=3, "TERÇA", WEEKDAY(C92)=3, "TERÇA", WEEKDAY(C93)=3, "TERÇA", WEEKDAY(C91)=4, "QUARTA", WEEKDAY(C92)=4, "QUARTA", WEEKDAY(C93)=4, "QUARTA", WEEKDAY(C91)=5, "QUINTA", WEEKDAY(C92)=5, "QUINTA", WEEKDAY(C93)=5, "QUINTA", WEEKDAY(C91)=6, "SEXTA", WEEKDAY(C92)=6, "SEXTA", WEEKDAY(C93)=6, "SEXTA", WEEKDAY(C91)=7, "SÁBADO", WEEKDAY(C92)=7, "SÁBADO", WEEKDAY(C93)=7, "SÁBADO")</f>
        <v>QUARTA</v>
      </c>
      <c r="E91" s="18"/>
      <c r="F91" s="19">
        <v>0.0</v>
      </c>
      <c r="G91" s="22"/>
      <c r="H91" s="21">
        <v>0.0</v>
      </c>
      <c r="I91" s="9">
        <f t="shared" si="1"/>
        <v>1192</v>
      </c>
    </row>
    <row r="92">
      <c r="E92" s="18"/>
      <c r="F92" s="19">
        <v>0.0</v>
      </c>
      <c r="G92" s="22"/>
      <c r="H92" s="21">
        <v>0.0</v>
      </c>
      <c r="I92" s="9">
        <f t="shared" si="1"/>
        <v>1192</v>
      </c>
    </row>
    <row r="93">
      <c r="E93" s="18"/>
      <c r="F93" s="19">
        <v>0.0</v>
      </c>
      <c r="G93" s="22"/>
      <c r="H93" s="21">
        <v>0.0</v>
      </c>
      <c r="I93" s="9">
        <f t="shared" si="1"/>
        <v>1192</v>
      </c>
    </row>
    <row r="94">
      <c r="C94" s="24">
        <f>C91+1</f>
        <v>45687</v>
      </c>
      <c r="D94" s="17" t="str">
        <f>IFS(WEEKDAY(C94)=1, "DOMINGO", WEEKDAY(C95)=1, "DOMINGO", WEEKDAY(C96)=1, "DOMINGO", WEEKDAY(C94)=2, "SEGUNDA", WEEKDAY(C95)=2, "SEGUNDA", WEEKDAY(C96)=2, "SEGUNDA", WEEKDAY(C94)=3, "TERÇA", WEEKDAY(C95)=3, "TERÇA", WEEKDAY(C96)=3, "TERÇA", WEEKDAY(C94)=4, "QUARTA", WEEKDAY(C95)=4, "QUARTA", WEEKDAY(C96)=4, "QUARTA", WEEKDAY(C94)=5, "QUINTA", WEEKDAY(C95)=5, "QUINTA", WEEKDAY(C96)=5, "QUINTA", WEEKDAY(C94)=6, "SEXTA", WEEKDAY(C95)=6, "SEXTA", WEEKDAY(C96)=6, "SEXTA", WEEKDAY(C94)=7, "SÁBADO", WEEKDAY(C95)=7, "SÁBADO", WEEKDAY(C96)=7, "SÁBADO")</f>
        <v>QUINTA</v>
      </c>
      <c r="E94" s="18"/>
      <c r="F94" s="19">
        <v>0.0</v>
      </c>
      <c r="G94" s="22"/>
      <c r="H94" s="21">
        <v>0.0</v>
      </c>
      <c r="I94" s="9">
        <f t="shared" si="1"/>
        <v>1192</v>
      </c>
    </row>
    <row r="95">
      <c r="E95" s="18"/>
      <c r="F95" s="19">
        <v>0.0</v>
      </c>
      <c r="G95" s="22"/>
      <c r="H95" s="21">
        <v>0.0</v>
      </c>
      <c r="I95" s="9">
        <f t="shared" si="1"/>
        <v>1192</v>
      </c>
    </row>
    <row r="96">
      <c r="E96" s="18"/>
      <c r="F96" s="19">
        <v>0.0</v>
      </c>
      <c r="G96" s="22"/>
      <c r="H96" s="21">
        <v>0.0</v>
      </c>
      <c r="I96" s="9">
        <f t="shared" si="1"/>
        <v>1192</v>
      </c>
    </row>
    <row r="97">
      <c r="C97" s="24">
        <f>C94+1</f>
        <v>45688</v>
      </c>
      <c r="D97" s="17" t="str">
        <f>IFS(WEEKDAY(C97)=1, "DOMINGO", WEEKDAY(C98)=1, "DOMINGO", WEEKDAY(C99)=1, "DOMINGO", WEEKDAY(C97)=2, "SEGUNDA", WEEKDAY(C98)=2, "SEGUNDA", WEEKDAY(C99)=2, "SEGUNDA", WEEKDAY(C97)=3, "TERÇA", WEEKDAY(C98)=3, "TERÇA", WEEKDAY(C99)=3, "TERÇA", WEEKDAY(C97)=4, "QUARTA", WEEKDAY(C98)=4, "QUARTA", WEEKDAY(C99)=4, "QUARTA", WEEKDAY(C97)=5, "QUINTA", WEEKDAY(C98)=5, "QUINTA", WEEKDAY(C99)=5, "QUINTA", WEEKDAY(C97)=6, "SEXTA", WEEKDAY(C98)=6, "SEXTA", WEEKDAY(C99)=6, "SEXTA", WEEKDAY(C97)=7, "SÁBADO", WEEKDAY(C98)=7, "SÁBADO", WEEKDAY(C99)=7, "SÁBADO")</f>
        <v>SEXTA</v>
      </c>
      <c r="E97" s="18"/>
      <c r="F97" s="19">
        <v>0.0</v>
      </c>
      <c r="G97" s="22"/>
      <c r="H97" s="21">
        <v>0.0</v>
      </c>
      <c r="I97" s="9">
        <f t="shared" si="1"/>
        <v>1192</v>
      </c>
    </row>
    <row r="98">
      <c r="E98" s="18"/>
      <c r="F98" s="19">
        <v>0.0</v>
      </c>
      <c r="G98" s="22"/>
      <c r="H98" s="21">
        <v>0.0</v>
      </c>
      <c r="I98" s="9">
        <f t="shared" si="1"/>
        <v>1192</v>
      </c>
    </row>
    <row r="99">
      <c r="E99" s="18"/>
      <c r="F99" s="19">
        <v>0.0</v>
      </c>
      <c r="G99" s="22"/>
      <c r="H99" s="21">
        <v>0.0</v>
      </c>
      <c r="I99" s="9">
        <f t="shared" si="1"/>
        <v>1192</v>
      </c>
    </row>
    <row r="100">
      <c r="A100" s="14" t="s">
        <v>17</v>
      </c>
      <c r="B100" s="15">
        <v>45689.0</v>
      </c>
      <c r="C100" s="24">
        <f>C97+1</f>
        <v>45689</v>
      </c>
      <c r="D100" s="17" t="str">
        <f>IFS(WEEKDAY(C100)=1, "DOMINGO", WEEKDAY(C101)=1, "DOMINGO", WEEKDAY(C102)=1, "DOMINGO", WEEKDAY(C100)=2, "SEGUNDA", WEEKDAY(C101)=2, "SEGUNDA", WEEKDAY(C102)=2, "SEGUNDA", WEEKDAY(C100)=3, "TERÇA", WEEKDAY(C101)=3, "TERÇA", WEEKDAY(C102)=3, "TERÇA", WEEKDAY(C100)=4, "QUARTA", WEEKDAY(C101)=4, "QUARTA", WEEKDAY(C102)=4, "QUARTA", WEEKDAY(C100)=5, "QUINTA", WEEKDAY(C101)=5, "QUINTA", WEEKDAY(C102)=5, "QUINTA", WEEKDAY(C100)=6, "SEXTA", WEEKDAY(C101)=6, "SEXTA", WEEKDAY(C102)=6, "SEXTA", WEEKDAY(C100)=7, "SÁBADO", WEEKDAY(C101)=7, "SÁBADO", WEEKDAY(C102)=7, "SÁBADO")</f>
        <v>SÁBADO</v>
      </c>
      <c r="E100" s="18"/>
      <c r="F100" s="19">
        <v>0.0</v>
      </c>
      <c r="G100" s="22"/>
      <c r="H100" s="21">
        <v>0.0</v>
      </c>
      <c r="I100" s="9">
        <f t="shared" si="1"/>
        <v>1192</v>
      </c>
    </row>
    <row r="101">
      <c r="E101" s="18"/>
      <c r="F101" s="19">
        <v>0.0</v>
      </c>
      <c r="G101" s="22"/>
      <c r="H101" s="21">
        <v>0.0</v>
      </c>
      <c r="I101" s="9">
        <f t="shared" si="1"/>
        <v>1192</v>
      </c>
    </row>
    <row r="102">
      <c r="E102" s="18"/>
      <c r="F102" s="19">
        <v>0.0</v>
      </c>
      <c r="G102" s="22"/>
      <c r="H102" s="21">
        <v>0.0</v>
      </c>
      <c r="I102" s="9">
        <f t="shared" si="1"/>
        <v>1192</v>
      </c>
    </row>
    <row r="103">
      <c r="C103" s="24">
        <f>C100+1</f>
        <v>45690</v>
      </c>
      <c r="D103" s="17" t="str">
        <f>IFS(WEEKDAY(C103)=1, "DOMINGO", WEEKDAY(C104)=1, "DOMINGO", WEEKDAY(C105)=1, "DOMINGO", WEEKDAY(C103)=2, "SEGUNDA", WEEKDAY(C104)=2, "SEGUNDA", WEEKDAY(C105)=2, "SEGUNDA", WEEKDAY(C103)=3, "TERÇA", WEEKDAY(C104)=3, "TERÇA", WEEKDAY(C105)=3, "TERÇA", WEEKDAY(C103)=4, "QUARTA", WEEKDAY(C104)=4, "QUARTA", WEEKDAY(C105)=4, "QUARTA", WEEKDAY(C103)=5, "QUINTA", WEEKDAY(C104)=5, "QUINTA", WEEKDAY(C105)=5, "QUINTA", WEEKDAY(C103)=6, "SEXTA", WEEKDAY(C104)=6, "SEXTA", WEEKDAY(C105)=6, "SEXTA", WEEKDAY(C103)=7, "SÁBADO", WEEKDAY(C104)=7, "SÁBADO", WEEKDAY(C105)=7, "SÁBADO")</f>
        <v>DOMINGO</v>
      </c>
      <c r="E103" s="18"/>
      <c r="F103" s="19">
        <v>0.0</v>
      </c>
      <c r="G103" s="22"/>
      <c r="H103" s="21">
        <v>0.0</v>
      </c>
      <c r="I103" s="9">
        <f t="shared" si="1"/>
        <v>1192</v>
      </c>
    </row>
    <row r="104">
      <c r="E104" s="18"/>
      <c r="F104" s="19">
        <v>0.0</v>
      </c>
      <c r="G104" s="22"/>
      <c r="H104" s="21">
        <v>0.0</v>
      </c>
      <c r="I104" s="9">
        <f t="shared" si="1"/>
        <v>1192</v>
      </c>
    </row>
    <row r="105">
      <c r="E105" s="18"/>
      <c r="F105" s="19">
        <v>0.0</v>
      </c>
      <c r="G105" s="22"/>
      <c r="H105" s="21">
        <v>0.0</v>
      </c>
      <c r="I105" s="9">
        <f t="shared" si="1"/>
        <v>1192</v>
      </c>
    </row>
    <row r="106">
      <c r="C106" s="24">
        <f>C103+1</f>
        <v>45691</v>
      </c>
      <c r="D106" s="17" t="str">
        <f>IFS(WEEKDAY(C106)=1, "DOMINGO", WEEKDAY(C107)=1, "DOMINGO", WEEKDAY(C108)=1, "DOMINGO", WEEKDAY(C106)=2, "SEGUNDA", WEEKDAY(C107)=2, "SEGUNDA", WEEKDAY(C108)=2, "SEGUNDA", WEEKDAY(C106)=3, "TERÇA", WEEKDAY(C107)=3, "TERÇA", WEEKDAY(C108)=3, "TERÇA", WEEKDAY(C106)=4, "QUARTA", WEEKDAY(C107)=4, "QUARTA", WEEKDAY(C108)=4, "QUARTA", WEEKDAY(C106)=5, "QUINTA", WEEKDAY(C107)=5, "QUINTA", WEEKDAY(C108)=5, "QUINTA", WEEKDAY(C106)=6, "SEXTA", WEEKDAY(C107)=6, "SEXTA", WEEKDAY(C108)=6, "SEXTA", WEEKDAY(C106)=7, "SÁBADO", WEEKDAY(C107)=7, "SÁBADO", WEEKDAY(C108)=7, "SÁBADO")</f>
        <v>SEGUNDA</v>
      </c>
      <c r="E106" s="18"/>
      <c r="F106" s="19">
        <v>0.0</v>
      </c>
      <c r="G106" s="22"/>
      <c r="H106" s="21">
        <v>0.0</v>
      </c>
      <c r="I106" s="9">
        <f t="shared" si="1"/>
        <v>1192</v>
      </c>
    </row>
    <row r="107">
      <c r="E107" s="18"/>
      <c r="F107" s="19">
        <v>0.0</v>
      </c>
      <c r="G107" s="22"/>
      <c r="H107" s="21">
        <v>0.0</v>
      </c>
      <c r="I107" s="9">
        <f t="shared" si="1"/>
        <v>1192</v>
      </c>
    </row>
    <row r="108">
      <c r="E108" s="18"/>
      <c r="F108" s="19">
        <v>0.0</v>
      </c>
      <c r="G108" s="22"/>
      <c r="H108" s="21">
        <v>0.0</v>
      </c>
      <c r="I108" s="9">
        <f t="shared" si="1"/>
        <v>1192</v>
      </c>
    </row>
    <row r="109">
      <c r="C109" s="24">
        <f>C106+1</f>
        <v>45692</v>
      </c>
      <c r="D109" s="17" t="str">
        <f>IFS(WEEKDAY(C109)=1, "DOMINGO", WEEKDAY(C110)=1, "DOMINGO", WEEKDAY(C111)=1, "DOMINGO", WEEKDAY(C109)=2, "SEGUNDA", WEEKDAY(C110)=2, "SEGUNDA", WEEKDAY(C111)=2, "SEGUNDA", WEEKDAY(C109)=3, "TERÇA", WEEKDAY(C110)=3, "TERÇA", WEEKDAY(C111)=3, "TERÇA", WEEKDAY(C109)=4, "QUARTA", WEEKDAY(C110)=4, "QUARTA", WEEKDAY(C111)=4, "QUARTA", WEEKDAY(C109)=5, "QUINTA", WEEKDAY(C110)=5, "QUINTA", WEEKDAY(C111)=5, "QUINTA", WEEKDAY(C109)=6, "SEXTA", WEEKDAY(C110)=6, "SEXTA", WEEKDAY(C111)=6, "SEXTA", WEEKDAY(C109)=7, "SÁBADO", WEEKDAY(C110)=7, "SÁBADO", WEEKDAY(C111)=7, "SÁBADO")</f>
        <v>TERÇA</v>
      </c>
      <c r="E109" s="18"/>
      <c r="F109" s="19">
        <v>0.0</v>
      </c>
      <c r="G109" s="22"/>
      <c r="H109" s="21">
        <v>0.0</v>
      </c>
      <c r="I109" s="9">
        <f t="shared" si="1"/>
        <v>1192</v>
      </c>
    </row>
    <row r="110">
      <c r="E110" s="18"/>
      <c r="F110" s="19">
        <v>0.0</v>
      </c>
      <c r="G110" s="22"/>
      <c r="H110" s="21">
        <v>0.0</v>
      </c>
      <c r="I110" s="9">
        <f t="shared" si="1"/>
        <v>1192</v>
      </c>
    </row>
    <row r="111">
      <c r="E111" s="18"/>
      <c r="F111" s="19">
        <v>0.0</v>
      </c>
      <c r="G111" s="22"/>
      <c r="H111" s="21">
        <v>0.0</v>
      </c>
      <c r="I111" s="9">
        <f t="shared" si="1"/>
        <v>1192</v>
      </c>
    </row>
    <row r="112">
      <c r="C112" s="24">
        <f>C109+1</f>
        <v>45693</v>
      </c>
      <c r="D112" s="17" t="str">
        <f>IFS(WEEKDAY(C112)=1, "DOMINGO", WEEKDAY(C113)=1, "DOMINGO", WEEKDAY(C114)=1, "DOMINGO", WEEKDAY(C112)=2, "SEGUNDA", WEEKDAY(C113)=2, "SEGUNDA", WEEKDAY(C114)=2, "SEGUNDA", WEEKDAY(C112)=3, "TERÇA", WEEKDAY(C113)=3, "TERÇA", WEEKDAY(C114)=3, "TERÇA", WEEKDAY(C112)=4, "QUARTA", WEEKDAY(C113)=4, "QUARTA", WEEKDAY(C114)=4, "QUARTA", WEEKDAY(C112)=5, "QUINTA", WEEKDAY(C113)=5, "QUINTA", WEEKDAY(C114)=5, "QUINTA", WEEKDAY(C112)=6, "SEXTA", WEEKDAY(C113)=6, "SEXTA", WEEKDAY(C114)=6, "SEXTA", WEEKDAY(C112)=7, "SÁBADO", WEEKDAY(C113)=7, "SÁBADO", WEEKDAY(C114)=7, "SÁBADO")</f>
        <v>QUARTA</v>
      </c>
      <c r="E112" s="18"/>
      <c r="F112" s="19">
        <v>0.0</v>
      </c>
      <c r="G112" s="22"/>
      <c r="H112" s="21">
        <v>0.0</v>
      </c>
      <c r="I112" s="9">
        <f t="shared" si="1"/>
        <v>1192</v>
      </c>
    </row>
    <row r="113">
      <c r="E113" s="18"/>
      <c r="F113" s="19">
        <v>0.0</v>
      </c>
      <c r="G113" s="22"/>
      <c r="H113" s="21">
        <v>0.0</v>
      </c>
      <c r="I113" s="9">
        <f t="shared" si="1"/>
        <v>1192</v>
      </c>
    </row>
    <row r="114">
      <c r="E114" s="18"/>
      <c r="F114" s="19">
        <v>0.0</v>
      </c>
      <c r="G114" s="22"/>
      <c r="H114" s="21">
        <v>0.0</v>
      </c>
      <c r="I114" s="9">
        <f t="shared" si="1"/>
        <v>1192</v>
      </c>
    </row>
    <row r="115">
      <c r="C115" s="24">
        <f>C112+1</f>
        <v>45694</v>
      </c>
      <c r="D115" s="17" t="str">
        <f>IFS(WEEKDAY(C115)=1, "DOMINGO", WEEKDAY(C116)=1, "DOMINGO", WEEKDAY(C117)=1, "DOMINGO", WEEKDAY(C115)=2, "SEGUNDA", WEEKDAY(C116)=2, "SEGUNDA", WEEKDAY(C117)=2, "SEGUNDA", WEEKDAY(C115)=3, "TERÇA", WEEKDAY(C116)=3, "TERÇA", WEEKDAY(C117)=3, "TERÇA", WEEKDAY(C115)=4, "QUARTA", WEEKDAY(C116)=4, "QUARTA", WEEKDAY(C117)=4, "QUARTA", WEEKDAY(C115)=5, "QUINTA", WEEKDAY(C116)=5, "QUINTA", WEEKDAY(C117)=5, "QUINTA", WEEKDAY(C115)=6, "SEXTA", WEEKDAY(C116)=6, "SEXTA", WEEKDAY(C117)=6, "SEXTA", WEEKDAY(C115)=7, "SÁBADO", WEEKDAY(C116)=7, "SÁBADO", WEEKDAY(C117)=7, "SÁBADO")</f>
        <v>QUINTA</v>
      </c>
      <c r="E115" s="18"/>
      <c r="F115" s="19">
        <v>0.0</v>
      </c>
      <c r="G115" s="22"/>
      <c r="H115" s="21">
        <v>0.0</v>
      </c>
      <c r="I115" s="9">
        <f t="shared" si="1"/>
        <v>1192</v>
      </c>
    </row>
    <row r="116">
      <c r="E116" s="18"/>
      <c r="F116" s="19">
        <v>0.0</v>
      </c>
      <c r="G116" s="22"/>
      <c r="H116" s="21">
        <v>0.0</v>
      </c>
      <c r="I116" s="9">
        <f t="shared" si="1"/>
        <v>1192</v>
      </c>
    </row>
    <row r="117">
      <c r="E117" s="18"/>
      <c r="F117" s="19">
        <v>0.0</v>
      </c>
      <c r="G117" s="22"/>
      <c r="H117" s="21">
        <v>0.0</v>
      </c>
      <c r="I117" s="9">
        <f t="shared" si="1"/>
        <v>1192</v>
      </c>
    </row>
    <row r="118">
      <c r="C118" s="24">
        <f>C115+1</f>
        <v>45695</v>
      </c>
      <c r="D118" s="17" t="str">
        <f>IFS(WEEKDAY(C118)=1, "DOMINGO", WEEKDAY(C119)=1, "DOMINGO", WEEKDAY(C120)=1, "DOMINGO", WEEKDAY(C118)=2, "SEGUNDA", WEEKDAY(C119)=2, "SEGUNDA", WEEKDAY(C120)=2, "SEGUNDA", WEEKDAY(C118)=3, "TERÇA", WEEKDAY(C119)=3, "TERÇA", WEEKDAY(C120)=3, "TERÇA", WEEKDAY(C118)=4, "QUARTA", WEEKDAY(C119)=4, "QUARTA", WEEKDAY(C120)=4, "QUARTA", WEEKDAY(C118)=5, "QUINTA", WEEKDAY(C119)=5, "QUINTA", WEEKDAY(C120)=5, "QUINTA", WEEKDAY(C118)=6, "SEXTA", WEEKDAY(C119)=6, "SEXTA", WEEKDAY(C120)=6, "SEXTA", WEEKDAY(C118)=7, "SÁBADO", WEEKDAY(C119)=7, "SÁBADO", WEEKDAY(C120)=7, "SÁBADO")</f>
        <v>SEXTA</v>
      </c>
      <c r="E118" s="18"/>
      <c r="F118" s="19">
        <v>0.0</v>
      </c>
      <c r="G118" s="22"/>
      <c r="H118" s="21">
        <v>0.0</v>
      </c>
      <c r="I118" s="9">
        <f t="shared" si="1"/>
        <v>1192</v>
      </c>
    </row>
    <row r="119">
      <c r="E119" s="18"/>
      <c r="F119" s="19">
        <v>0.0</v>
      </c>
      <c r="G119" s="22"/>
      <c r="H119" s="21">
        <v>0.0</v>
      </c>
      <c r="I119" s="9">
        <f t="shared" si="1"/>
        <v>1192</v>
      </c>
    </row>
    <row r="120">
      <c r="E120" s="18"/>
      <c r="F120" s="19">
        <v>0.0</v>
      </c>
      <c r="G120" s="22"/>
      <c r="H120" s="21">
        <v>0.0</v>
      </c>
      <c r="I120" s="9">
        <f t="shared" si="1"/>
        <v>1192</v>
      </c>
    </row>
    <row r="121">
      <c r="C121" s="24">
        <f>C118+1</f>
        <v>45696</v>
      </c>
      <c r="D121" s="17" t="str">
        <f>IFS(WEEKDAY(C121)=1, "DOMINGO", WEEKDAY(C122)=1, "DOMINGO", WEEKDAY(C123)=1, "DOMINGO", WEEKDAY(C121)=2, "SEGUNDA", WEEKDAY(C122)=2, "SEGUNDA", WEEKDAY(C123)=2, "SEGUNDA", WEEKDAY(C121)=3, "TERÇA", WEEKDAY(C122)=3, "TERÇA", WEEKDAY(C123)=3, "TERÇA", WEEKDAY(C121)=4, "QUARTA", WEEKDAY(C122)=4, "QUARTA", WEEKDAY(C123)=4, "QUARTA", WEEKDAY(C121)=5, "QUINTA", WEEKDAY(C122)=5, "QUINTA", WEEKDAY(C123)=5, "QUINTA", WEEKDAY(C121)=6, "SEXTA", WEEKDAY(C122)=6, "SEXTA", WEEKDAY(C123)=6, "SEXTA", WEEKDAY(C121)=7, "SÁBADO", WEEKDAY(C122)=7, "SÁBADO", WEEKDAY(C123)=7, "SÁBADO")</f>
        <v>SÁBADO</v>
      </c>
      <c r="E121" s="18"/>
      <c r="F121" s="19">
        <v>0.0</v>
      </c>
      <c r="G121" s="22"/>
      <c r="H121" s="21">
        <v>0.0</v>
      </c>
      <c r="I121" s="9">
        <f t="shared" si="1"/>
        <v>1192</v>
      </c>
    </row>
    <row r="122">
      <c r="E122" s="18"/>
      <c r="F122" s="19">
        <v>0.0</v>
      </c>
      <c r="G122" s="22"/>
      <c r="H122" s="21">
        <v>0.0</v>
      </c>
      <c r="I122" s="9">
        <f t="shared" si="1"/>
        <v>1192</v>
      </c>
    </row>
    <row r="123">
      <c r="E123" s="18"/>
      <c r="F123" s="19">
        <v>0.0</v>
      </c>
      <c r="G123" s="22"/>
      <c r="H123" s="21">
        <v>0.0</v>
      </c>
      <c r="I123" s="9">
        <f t="shared" si="1"/>
        <v>1192</v>
      </c>
    </row>
    <row r="124">
      <c r="C124" s="24">
        <f>C121+1</f>
        <v>45697</v>
      </c>
      <c r="D124" s="17" t="str">
        <f>IFS(WEEKDAY(C124)=1, "DOMINGO", WEEKDAY(C125)=1, "DOMINGO", WEEKDAY(C126)=1, "DOMINGO", WEEKDAY(C124)=2, "SEGUNDA", WEEKDAY(C125)=2, "SEGUNDA", WEEKDAY(C126)=2, "SEGUNDA", WEEKDAY(C124)=3, "TERÇA", WEEKDAY(C125)=3, "TERÇA", WEEKDAY(C126)=3, "TERÇA", WEEKDAY(C124)=4, "QUARTA", WEEKDAY(C125)=4, "QUARTA", WEEKDAY(C126)=4, "QUARTA", WEEKDAY(C124)=5, "QUINTA", WEEKDAY(C125)=5, "QUINTA", WEEKDAY(C126)=5, "QUINTA", WEEKDAY(C124)=6, "SEXTA", WEEKDAY(C125)=6, "SEXTA", WEEKDAY(C126)=6, "SEXTA", WEEKDAY(C124)=7, "SÁBADO", WEEKDAY(C125)=7, "SÁBADO", WEEKDAY(C126)=7, "SÁBADO")</f>
        <v>DOMINGO</v>
      </c>
      <c r="E124" s="18"/>
      <c r="F124" s="19">
        <v>0.0</v>
      </c>
      <c r="G124" s="22"/>
      <c r="H124" s="21">
        <v>0.0</v>
      </c>
      <c r="I124" s="9">
        <f t="shared" si="1"/>
        <v>1192</v>
      </c>
    </row>
    <row r="125">
      <c r="E125" s="18"/>
      <c r="F125" s="19">
        <v>0.0</v>
      </c>
      <c r="G125" s="22"/>
      <c r="H125" s="21">
        <v>0.0</v>
      </c>
      <c r="I125" s="9">
        <f t="shared" si="1"/>
        <v>1192</v>
      </c>
    </row>
    <row r="126">
      <c r="E126" s="18"/>
      <c r="F126" s="19">
        <v>0.0</v>
      </c>
      <c r="G126" s="22"/>
      <c r="H126" s="21">
        <v>0.0</v>
      </c>
      <c r="I126" s="9">
        <f t="shared" si="1"/>
        <v>1192</v>
      </c>
    </row>
    <row r="127">
      <c r="C127" s="24">
        <f>C124+1</f>
        <v>45698</v>
      </c>
      <c r="D127" s="17" t="str">
        <f>IFS(WEEKDAY(C127)=1, "DOMINGO", WEEKDAY(C128)=1, "DOMINGO", WEEKDAY(C129)=1, "DOMINGO", WEEKDAY(C127)=2, "SEGUNDA", WEEKDAY(C128)=2, "SEGUNDA", WEEKDAY(C129)=2, "SEGUNDA", WEEKDAY(C127)=3, "TERÇA", WEEKDAY(C128)=3, "TERÇA", WEEKDAY(C129)=3, "TERÇA", WEEKDAY(C127)=4, "QUARTA", WEEKDAY(C128)=4, "QUARTA", WEEKDAY(C129)=4, "QUARTA", WEEKDAY(C127)=5, "QUINTA", WEEKDAY(C128)=5, "QUINTA", WEEKDAY(C129)=5, "QUINTA", WEEKDAY(C127)=6, "SEXTA", WEEKDAY(C128)=6, "SEXTA", WEEKDAY(C129)=6, "SEXTA", WEEKDAY(C127)=7, "SÁBADO", WEEKDAY(C128)=7, "SÁBADO", WEEKDAY(C129)=7, "SÁBADO")</f>
        <v>SEGUNDA</v>
      </c>
      <c r="E127" s="18"/>
      <c r="F127" s="19">
        <v>0.0</v>
      </c>
      <c r="G127" s="22"/>
      <c r="H127" s="21">
        <v>0.0</v>
      </c>
      <c r="I127" s="9">
        <f t="shared" si="1"/>
        <v>1192</v>
      </c>
    </row>
    <row r="128">
      <c r="E128" s="18"/>
      <c r="F128" s="19">
        <v>0.0</v>
      </c>
      <c r="G128" s="22"/>
      <c r="H128" s="21">
        <v>0.0</v>
      </c>
      <c r="I128" s="9">
        <f t="shared" si="1"/>
        <v>1192</v>
      </c>
    </row>
    <row r="129">
      <c r="E129" s="18"/>
      <c r="F129" s="19">
        <v>0.0</v>
      </c>
      <c r="G129" s="22"/>
      <c r="H129" s="21">
        <v>0.0</v>
      </c>
      <c r="I129" s="9">
        <f t="shared" si="1"/>
        <v>1192</v>
      </c>
    </row>
    <row r="130">
      <c r="C130" s="24">
        <f>C127+1</f>
        <v>45699</v>
      </c>
      <c r="D130" s="17" t="str">
        <f>IFS(WEEKDAY(C130)=1, "DOMINGO", WEEKDAY(C131)=1, "DOMINGO", WEEKDAY(C132)=1, "DOMINGO", WEEKDAY(C130)=2, "SEGUNDA", WEEKDAY(C131)=2, "SEGUNDA", WEEKDAY(C132)=2, "SEGUNDA", WEEKDAY(C130)=3, "TERÇA", WEEKDAY(C131)=3, "TERÇA", WEEKDAY(C132)=3, "TERÇA", WEEKDAY(C130)=4, "QUARTA", WEEKDAY(C131)=4, "QUARTA", WEEKDAY(C132)=4, "QUARTA", WEEKDAY(C130)=5, "QUINTA", WEEKDAY(C131)=5, "QUINTA", WEEKDAY(C132)=5, "QUINTA", WEEKDAY(C130)=6, "SEXTA", WEEKDAY(C131)=6, "SEXTA", WEEKDAY(C132)=6, "SEXTA", WEEKDAY(C130)=7, "SÁBADO", WEEKDAY(C131)=7, "SÁBADO", WEEKDAY(C132)=7, "SÁBADO")</f>
        <v>TERÇA</v>
      </c>
      <c r="E130" s="18"/>
      <c r="F130" s="19">
        <v>0.0</v>
      </c>
      <c r="G130" s="22"/>
      <c r="H130" s="21">
        <v>0.0</v>
      </c>
      <c r="I130" s="9">
        <f t="shared" si="1"/>
        <v>1192</v>
      </c>
    </row>
    <row r="131">
      <c r="E131" s="18"/>
      <c r="F131" s="19">
        <v>0.0</v>
      </c>
      <c r="G131" s="22"/>
      <c r="H131" s="21">
        <v>0.0</v>
      </c>
      <c r="I131" s="9">
        <f t="shared" si="1"/>
        <v>1192</v>
      </c>
    </row>
    <row r="132">
      <c r="E132" s="18"/>
      <c r="F132" s="19">
        <v>0.0</v>
      </c>
      <c r="G132" s="22"/>
      <c r="H132" s="21">
        <v>0.0</v>
      </c>
      <c r="I132" s="9">
        <f t="shared" si="1"/>
        <v>1192</v>
      </c>
    </row>
    <row r="133">
      <c r="C133" s="24">
        <f>C130+1</f>
        <v>45700</v>
      </c>
      <c r="D133" s="17" t="str">
        <f>IFS(WEEKDAY(C133)=1, "DOMINGO", WEEKDAY(C134)=1, "DOMINGO", WEEKDAY(C135)=1, "DOMINGO", WEEKDAY(C133)=2, "SEGUNDA", WEEKDAY(C134)=2, "SEGUNDA", WEEKDAY(C135)=2, "SEGUNDA", WEEKDAY(C133)=3, "TERÇA", WEEKDAY(C134)=3, "TERÇA", WEEKDAY(C135)=3, "TERÇA", WEEKDAY(C133)=4, "QUARTA", WEEKDAY(C134)=4, "QUARTA", WEEKDAY(C135)=4, "QUARTA", WEEKDAY(C133)=5, "QUINTA", WEEKDAY(C134)=5, "QUINTA", WEEKDAY(C135)=5, "QUINTA", WEEKDAY(C133)=6, "SEXTA", WEEKDAY(C134)=6, "SEXTA", WEEKDAY(C135)=6, "SEXTA", WEEKDAY(C133)=7, "SÁBADO", WEEKDAY(C134)=7, "SÁBADO", WEEKDAY(C135)=7, "SÁBADO")</f>
        <v>QUARTA</v>
      </c>
      <c r="E133" s="18"/>
      <c r="F133" s="19">
        <v>0.0</v>
      </c>
      <c r="G133" s="22"/>
      <c r="H133" s="21">
        <v>0.0</v>
      </c>
      <c r="I133" s="9">
        <f t="shared" si="1"/>
        <v>1192</v>
      </c>
    </row>
    <row r="134">
      <c r="E134" s="18"/>
      <c r="F134" s="19">
        <v>0.0</v>
      </c>
      <c r="G134" s="22"/>
      <c r="H134" s="21">
        <v>0.0</v>
      </c>
      <c r="I134" s="9">
        <f t="shared" si="1"/>
        <v>1192</v>
      </c>
    </row>
    <row r="135">
      <c r="E135" s="18"/>
      <c r="F135" s="19">
        <v>0.0</v>
      </c>
      <c r="G135" s="22"/>
      <c r="H135" s="21">
        <v>0.0</v>
      </c>
      <c r="I135" s="9">
        <f t="shared" si="1"/>
        <v>1192</v>
      </c>
    </row>
    <row r="136">
      <c r="C136" s="24">
        <f>C133+1</f>
        <v>45701</v>
      </c>
      <c r="D136" s="17" t="str">
        <f>IFS(WEEKDAY(C136)=1, "DOMINGO", WEEKDAY(C137)=1, "DOMINGO", WEEKDAY(C138)=1, "DOMINGO", WEEKDAY(C136)=2, "SEGUNDA", WEEKDAY(C137)=2, "SEGUNDA", WEEKDAY(C138)=2, "SEGUNDA", WEEKDAY(C136)=3, "TERÇA", WEEKDAY(C137)=3, "TERÇA", WEEKDAY(C138)=3, "TERÇA", WEEKDAY(C136)=4, "QUARTA", WEEKDAY(C137)=4, "QUARTA", WEEKDAY(C138)=4, "QUARTA", WEEKDAY(C136)=5, "QUINTA", WEEKDAY(C137)=5, "QUINTA", WEEKDAY(C138)=5, "QUINTA", WEEKDAY(C136)=6, "SEXTA", WEEKDAY(C137)=6, "SEXTA", WEEKDAY(C138)=6, "SEXTA", WEEKDAY(C136)=7, "SÁBADO", WEEKDAY(C137)=7, "SÁBADO", WEEKDAY(C138)=7, "SÁBADO")</f>
        <v>QUINTA</v>
      </c>
      <c r="E136" s="18"/>
      <c r="F136" s="19">
        <v>0.0</v>
      </c>
      <c r="G136" s="22"/>
      <c r="H136" s="21">
        <v>0.0</v>
      </c>
      <c r="I136" s="9">
        <f t="shared" si="1"/>
        <v>1192</v>
      </c>
    </row>
    <row r="137">
      <c r="E137" s="18"/>
      <c r="F137" s="19">
        <v>0.0</v>
      </c>
      <c r="G137" s="22"/>
      <c r="H137" s="21">
        <v>0.0</v>
      </c>
      <c r="I137" s="9">
        <f t="shared" si="1"/>
        <v>1192</v>
      </c>
    </row>
    <row r="138">
      <c r="E138" s="18"/>
      <c r="F138" s="19">
        <v>0.0</v>
      </c>
      <c r="G138" s="22"/>
      <c r="H138" s="21">
        <v>0.0</v>
      </c>
      <c r="I138" s="9">
        <f t="shared" si="1"/>
        <v>1192</v>
      </c>
    </row>
    <row r="139">
      <c r="C139" s="24">
        <f>C136+1</f>
        <v>45702</v>
      </c>
      <c r="D139" s="17" t="str">
        <f>IFS(WEEKDAY(C139)=1, "DOMINGO", WEEKDAY(C140)=1, "DOMINGO", WEEKDAY(C141)=1, "DOMINGO", WEEKDAY(C139)=2, "SEGUNDA", WEEKDAY(C140)=2, "SEGUNDA", WEEKDAY(C141)=2, "SEGUNDA", WEEKDAY(C139)=3, "TERÇA", WEEKDAY(C140)=3, "TERÇA", WEEKDAY(C141)=3, "TERÇA", WEEKDAY(C139)=4, "QUARTA", WEEKDAY(C140)=4, "QUARTA", WEEKDAY(C141)=4, "QUARTA", WEEKDAY(C139)=5, "QUINTA", WEEKDAY(C140)=5, "QUINTA", WEEKDAY(C141)=5, "QUINTA", WEEKDAY(C139)=6, "SEXTA", WEEKDAY(C140)=6, "SEXTA", WEEKDAY(C141)=6, "SEXTA", WEEKDAY(C139)=7, "SÁBADO", WEEKDAY(C140)=7, "SÁBADO", WEEKDAY(C141)=7, "SÁBADO")</f>
        <v>SEXTA</v>
      </c>
      <c r="E139" s="18"/>
      <c r="F139" s="19">
        <v>0.0</v>
      </c>
      <c r="G139" s="22"/>
      <c r="H139" s="21">
        <v>0.0</v>
      </c>
      <c r="I139" s="9">
        <f t="shared" si="1"/>
        <v>1192</v>
      </c>
    </row>
    <row r="140">
      <c r="E140" s="18"/>
      <c r="F140" s="19">
        <v>0.0</v>
      </c>
      <c r="G140" s="22"/>
      <c r="H140" s="21">
        <v>0.0</v>
      </c>
      <c r="I140" s="9">
        <f t="shared" si="1"/>
        <v>1192</v>
      </c>
    </row>
    <row r="141">
      <c r="E141" s="18"/>
      <c r="F141" s="19">
        <v>0.0</v>
      </c>
      <c r="G141" s="22"/>
      <c r="H141" s="21">
        <v>0.0</v>
      </c>
      <c r="I141" s="9">
        <f t="shared" si="1"/>
        <v>1192</v>
      </c>
    </row>
    <row r="142">
      <c r="C142" s="24">
        <f>C139+1</f>
        <v>45703</v>
      </c>
      <c r="D142" s="17" t="str">
        <f>IFS(WEEKDAY(C142)=1, "DOMINGO", WEEKDAY(C143)=1, "DOMINGO", WEEKDAY(C144)=1, "DOMINGO", WEEKDAY(C142)=2, "SEGUNDA", WEEKDAY(C143)=2, "SEGUNDA", WEEKDAY(C144)=2, "SEGUNDA", WEEKDAY(C142)=3, "TERÇA", WEEKDAY(C143)=3, "TERÇA", WEEKDAY(C144)=3, "TERÇA", WEEKDAY(C142)=4, "QUARTA", WEEKDAY(C143)=4, "QUARTA", WEEKDAY(C144)=4, "QUARTA", WEEKDAY(C142)=5, "QUINTA", WEEKDAY(C143)=5, "QUINTA", WEEKDAY(C144)=5, "QUINTA", WEEKDAY(C142)=6, "SEXTA", WEEKDAY(C143)=6, "SEXTA", WEEKDAY(C144)=6, "SEXTA", WEEKDAY(C142)=7, "SÁBADO", WEEKDAY(C143)=7, "SÁBADO", WEEKDAY(C144)=7, "SÁBADO")</f>
        <v>SÁBADO</v>
      </c>
      <c r="E142" s="18"/>
      <c r="F142" s="19">
        <v>0.0</v>
      </c>
      <c r="G142" s="22"/>
      <c r="H142" s="21">
        <v>0.0</v>
      </c>
      <c r="I142" s="9">
        <f t="shared" si="1"/>
        <v>1192</v>
      </c>
    </row>
    <row r="143">
      <c r="E143" s="18"/>
      <c r="F143" s="19">
        <v>0.0</v>
      </c>
      <c r="G143" s="22"/>
      <c r="H143" s="21">
        <v>0.0</v>
      </c>
      <c r="I143" s="9">
        <f t="shared" si="1"/>
        <v>1192</v>
      </c>
    </row>
    <row r="144">
      <c r="E144" s="18"/>
      <c r="F144" s="19">
        <v>0.0</v>
      </c>
      <c r="G144" s="22"/>
      <c r="H144" s="21">
        <v>0.0</v>
      </c>
      <c r="I144" s="9">
        <f t="shared" si="1"/>
        <v>1192</v>
      </c>
    </row>
    <row r="145">
      <c r="C145" s="24">
        <f>C142+1</f>
        <v>45704</v>
      </c>
      <c r="D145" s="17" t="str">
        <f>IFS(WEEKDAY(C145)=1, "DOMINGO", WEEKDAY(C146)=1, "DOMINGO", WEEKDAY(C147)=1, "DOMINGO", WEEKDAY(C145)=2, "SEGUNDA", WEEKDAY(C146)=2, "SEGUNDA", WEEKDAY(C147)=2, "SEGUNDA", WEEKDAY(C145)=3, "TERÇA", WEEKDAY(C146)=3, "TERÇA", WEEKDAY(C147)=3, "TERÇA", WEEKDAY(C145)=4, "QUARTA", WEEKDAY(C146)=4, "QUARTA", WEEKDAY(C147)=4, "QUARTA", WEEKDAY(C145)=5, "QUINTA", WEEKDAY(C146)=5, "QUINTA", WEEKDAY(C147)=5, "QUINTA", WEEKDAY(C145)=6, "SEXTA", WEEKDAY(C146)=6, "SEXTA", WEEKDAY(C147)=6, "SEXTA", WEEKDAY(C145)=7, "SÁBADO", WEEKDAY(C146)=7, "SÁBADO", WEEKDAY(C147)=7, "SÁBADO")</f>
        <v>DOMINGO</v>
      </c>
      <c r="E145" s="18"/>
      <c r="F145" s="19">
        <v>0.0</v>
      </c>
      <c r="G145" s="22"/>
      <c r="H145" s="21">
        <v>0.0</v>
      </c>
      <c r="I145" s="9">
        <f t="shared" si="1"/>
        <v>1192</v>
      </c>
    </row>
    <row r="146">
      <c r="E146" s="18"/>
      <c r="F146" s="19">
        <v>0.0</v>
      </c>
      <c r="G146" s="22"/>
      <c r="H146" s="21">
        <v>0.0</v>
      </c>
      <c r="I146" s="9">
        <f t="shared" si="1"/>
        <v>1192</v>
      </c>
    </row>
    <row r="147">
      <c r="E147" s="18"/>
      <c r="F147" s="19">
        <v>0.0</v>
      </c>
      <c r="G147" s="22"/>
      <c r="H147" s="21">
        <v>0.0</v>
      </c>
      <c r="I147" s="9">
        <f t="shared" si="1"/>
        <v>1192</v>
      </c>
    </row>
    <row r="148">
      <c r="C148" s="24">
        <f>C145+1</f>
        <v>45705</v>
      </c>
      <c r="D148" s="17" t="str">
        <f>IFS(WEEKDAY(C148)=1, "DOMINGO", WEEKDAY(C149)=1, "DOMINGO", WEEKDAY(C150)=1, "DOMINGO", WEEKDAY(C148)=2, "SEGUNDA", WEEKDAY(C149)=2, "SEGUNDA", WEEKDAY(C150)=2, "SEGUNDA", WEEKDAY(C148)=3, "TERÇA", WEEKDAY(C149)=3, "TERÇA", WEEKDAY(C150)=3, "TERÇA", WEEKDAY(C148)=4, "QUARTA", WEEKDAY(C149)=4, "QUARTA", WEEKDAY(C150)=4, "QUARTA", WEEKDAY(C148)=5, "QUINTA", WEEKDAY(C149)=5, "QUINTA", WEEKDAY(C150)=5, "QUINTA", WEEKDAY(C148)=6, "SEXTA", WEEKDAY(C149)=6, "SEXTA", WEEKDAY(C150)=6, "SEXTA", WEEKDAY(C148)=7, "SÁBADO", WEEKDAY(C149)=7, "SÁBADO", WEEKDAY(C150)=7, "SÁBADO")</f>
        <v>SEGUNDA</v>
      </c>
      <c r="E148" s="18"/>
      <c r="F148" s="19">
        <v>0.0</v>
      </c>
      <c r="G148" s="22"/>
      <c r="H148" s="21">
        <v>0.0</v>
      </c>
      <c r="I148" s="9">
        <f t="shared" si="1"/>
        <v>1192</v>
      </c>
    </row>
    <row r="149">
      <c r="E149" s="18"/>
      <c r="F149" s="19">
        <v>0.0</v>
      </c>
      <c r="G149" s="22"/>
      <c r="H149" s="21">
        <v>0.0</v>
      </c>
      <c r="I149" s="9">
        <f t="shared" si="1"/>
        <v>1192</v>
      </c>
    </row>
    <row r="150">
      <c r="E150" s="18"/>
      <c r="F150" s="19">
        <v>0.0</v>
      </c>
      <c r="G150" s="22"/>
      <c r="H150" s="21">
        <v>0.0</v>
      </c>
      <c r="I150" s="9">
        <f t="shared" si="1"/>
        <v>1192</v>
      </c>
    </row>
    <row r="151">
      <c r="C151" s="24">
        <f>C148+1</f>
        <v>45706</v>
      </c>
      <c r="D151" s="17" t="str">
        <f>IFS(WEEKDAY(C151)=1, "DOMINGO", WEEKDAY(C152)=1, "DOMINGO", WEEKDAY(C153)=1, "DOMINGO", WEEKDAY(C151)=2, "SEGUNDA", WEEKDAY(C152)=2, "SEGUNDA", WEEKDAY(C153)=2, "SEGUNDA", WEEKDAY(C151)=3, "TERÇA", WEEKDAY(C152)=3, "TERÇA", WEEKDAY(C153)=3, "TERÇA", WEEKDAY(C151)=4, "QUARTA", WEEKDAY(C152)=4, "QUARTA", WEEKDAY(C153)=4, "QUARTA", WEEKDAY(C151)=5, "QUINTA", WEEKDAY(C152)=5, "QUINTA", WEEKDAY(C153)=5, "QUINTA", WEEKDAY(C151)=6, "SEXTA", WEEKDAY(C152)=6, "SEXTA", WEEKDAY(C153)=6, "SEXTA", WEEKDAY(C151)=7, "SÁBADO", WEEKDAY(C152)=7, "SÁBADO", WEEKDAY(C153)=7, "SÁBADO")</f>
        <v>TERÇA</v>
      </c>
      <c r="E151" s="18"/>
      <c r="F151" s="19">
        <v>0.0</v>
      </c>
      <c r="G151" s="22"/>
      <c r="H151" s="21">
        <v>0.0</v>
      </c>
      <c r="I151" s="9">
        <f t="shared" si="1"/>
        <v>1192</v>
      </c>
    </row>
    <row r="152">
      <c r="E152" s="18"/>
      <c r="F152" s="19">
        <v>0.0</v>
      </c>
      <c r="G152" s="22"/>
      <c r="H152" s="21">
        <v>0.0</v>
      </c>
      <c r="I152" s="9">
        <f t="shared" si="1"/>
        <v>1192</v>
      </c>
    </row>
    <row r="153">
      <c r="E153" s="18"/>
      <c r="F153" s="19">
        <v>0.0</v>
      </c>
      <c r="G153" s="22"/>
      <c r="H153" s="21">
        <v>0.0</v>
      </c>
      <c r="I153" s="9">
        <f t="shared" si="1"/>
        <v>1192</v>
      </c>
    </row>
    <row r="154">
      <c r="C154" s="24">
        <f>C151+1</f>
        <v>45707</v>
      </c>
      <c r="D154" s="17" t="str">
        <f>IFS(WEEKDAY(C154)=1, "DOMINGO", WEEKDAY(C155)=1, "DOMINGO", WEEKDAY(C156)=1, "DOMINGO", WEEKDAY(C154)=2, "SEGUNDA", WEEKDAY(C155)=2, "SEGUNDA", WEEKDAY(C156)=2, "SEGUNDA", WEEKDAY(C154)=3, "TERÇA", WEEKDAY(C155)=3, "TERÇA", WEEKDAY(C156)=3, "TERÇA", WEEKDAY(C154)=4, "QUARTA", WEEKDAY(C155)=4, "QUARTA", WEEKDAY(C156)=4, "QUARTA", WEEKDAY(C154)=5, "QUINTA", WEEKDAY(C155)=5, "QUINTA", WEEKDAY(C156)=5, "QUINTA", WEEKDAY(C154)=6, "SEXTA", WEEKDAY(C155)=6, "SEXTA", WEEKDAY(C156)=6, "SEXTA", WEEKDAY(C154)=7, "SÁBADO", WEEKDAY(C155)=7, "SÁBADO", WEEKDAY(C156)=7, "SÁBADO")</f>
        <v>QUARTA</v>
      </c>
      <c r="E154" s="18"/>
      <c r="F154" s="19">
        <v>0.0</v>
      </c>
      <c r="G154" s="22"/>
      <c r="H154" s="21">
        <v>0.0</v>
      </c>
      <c r="I154" s="9">
        <f t="shared" si="1"/>
        <v>1192</v>
      </c>
    </row>
    <row r="155">
      <c r="E155" s="18"/>
      <c r="F155" s="19">
        <v>0.0</v>
      </c>
      <c r="G155" s="22"/>
      <c r="H155" s="21">
        <v>0.0</v>
      </c>
      <c r="I155" s="9">
        <f t="shared" si="1"/>
        <v>1192</v>
      </c>
    </row>
    <row r="156">
      <c r="E156" s="18"/>
      <c r="F156" s="19">
        <v>0.0</v>
      </c>
      <c r="G156" s="22"/>
      <c r="H156" s="21">
        <v>0.0</v>
      </c>
      <c r="I156" s="9">
        <f t="shared" si="1"/>
        <v>1192</v>
      </c>
    </row>
    <row r="157">
      <c r="C157" s="24">
        <f>C154+1</f>
        <v>45708</v>
      </c>
      <c r="D157" s="17" t="str">
        <f>IFS(WEEKDAY(C157)=1, "DOMINGO", WEEKDAY(C158)=1, "DOMINGO", WEEKDAY(C159)=1, "DOMINGO", WEEKDAY(C157)=2, "SEGUNDA", WEEKDAY(C158)=2, "SEGUNDA", WEEKDAY(C159)=2, "SEGUNDA", WEEKDAY(C157)=3, "TERÇA", WEEKDAY(C158)=3, "TERÇA", WEEKDAY(C159)=3, "TERÇA", WEEKDAY(C157)=4, "QUARTA", WEEKDAY(C158)=4, "QUARTA", WEEKDAY(C159)=4, "QUARTA", WEEKDAY(C157)=5, "QUINTA", WEEKDAY(C158)=5, "QUINTA", WEEKDAY(C159)=5, "QUINTA", WEEKDAY(C157)=6, "SEXTA", WEEKDAY(C158)=6, "SEXTA", WEEKDAY(C159)=6, "SEXTA", WEEKDAY(C157)=7, "SÁBADO", WEEKDAY(C158)=7, "SÁBADO", WEEKDAY(C159)=7, "SÁBADO")</f>
        <v>QUINTA</v>
      </c>
      <c r="E157" s="18"/>
      <c r="F157" s="19">
        <v>0.0</v>
      </c>
      <c r="G157" s="22"/>
      <c r="H157" s="21">
        <v>0.0</v>
      </c>
      <c r="I157" s="9">
        <f t="shared" si="1"/>
        <v>1192</v>
      </c>
    </row>
    <row r="158">
      <c r="E158" s="18"/>
      <c r="F158" s="19">
        <v>0.0</v>
      </c>
      <c r="G158" s="22"/>
      <c r="H158" s="21">
        <v>0.0</v>
      </c>
      <c r="I158" s="9">
        <f t="shared" si="1"/>
        <v>1192</v>
      </c>
    </row>
    <row r="159">
      <c r="E159" s="18"/>
      <c r="F159" s="19">
        <v>0.0</v>
      </c>
      <c r="G159" s="22"/>
      <c r="H159" s="21">
        <v>0.0</v>
      </c>
      <c r="I159" s="9">
        <f t="shared" si="1"/>
        <v>1192</v>
      </c>
    </row>
    <row r="160">
      <c r="C160" s="24">
        <f>C157+1</f>
        <v>45709</v>
      </c>
      <c r="D160" s="17" t="str">
        <f>IFS(WEEKDAY(C160)=1, "DOMINGO", WEEKDAY(C161)=1, "DOMINGO", WEEKDAY(C162)=1, "DOMINGO", WEEKDAY(C160)=2, "SEGUNDA", WEEKDAY(C161)=2, "SEGUNDA", WEEKDAY(C162)=2, "SEGUNDA", WEEKDAY(C160)=3, "TERÇA", WEEKDAY(C161)=3, "TERÇA", WEEKDAY(C162)=3, "TERÇA", WEEKDAY(C160)=4, "QUARTA", WEEKDAY(C161)=4, "QUARTA", WEEKDAY(C162)=4, "QUARTA", WEEKDAY(C160)=5, "QUINTA", WEEKDAY(C161)=5, "QUINTA", WEEKDAY(C162)=5, "QUINTA", WEEKDAY(C160)=6, "SEXTA", WEEKDAY(C161)=6, "SEXTA", WEEKDAY(C162)=6, "SEXTA", WEEKDAY(C160)=7, "SÁBADO", WEEKDAY(C161)=7, "SÁBADO", WEEKDAY(C162)=7, "SÁBADO")</f>
        <v>SEXTA</v>
      </c>
      <c r="E160" s="18"/>
      <c r="F160" s="19">
        <v>0.0</v>
      </c>
      <c r="G160" s="22"/>
      <c r="H160" s="21">
        <v>0.0</v>
      </c>
      <c r="I160" s="9">
        <f t="shared" si="1"/>
        <v>1192</v>
      </c>
    </row>
    <row r="161">
      <c r="E161" s="18"/>
      <c r="F161" s="19">
        <v>0.0</v>
      </c>
      <c r="G161" s="22"/>
      <c r="H161" s="21">
        <v>0.0</v>
      </c>
      <c r="I161" s="9">
        <f t="shared" si="1"/>
        <v>1192</v>
      </c>
    </row>
    <row r="162">
      <c r="E162" s="18"/>
      <c r="F162" s="19">
        <v>0.0</v>
      </c>
      <c r="G162" s="22"/>
      <c r="H162" s="21">
        <v>0.0</v>
      </c>
      <c r="I162" s="9">
        <f t="shared" si="1"/>
        <v>1192</v>
      </c>
    </row>
    <row r="163">
      <c r="C163" s="24">
        <f>C160+1</f>
        <v>45710</v>
      </c>
      <c r="D163" s="17" t="str">
        <f>IFS(WEEKDAY(C163)=1, "DOMINGO", WEEKDAY(C164)=1, "DOMINGO", WEEKDAY(C165)=1, "DOMINGO", WEEKDAY(C163)=2, "SEGUNDA", WEEKDAY(C164)=2, "SEGUNDA", WEEKDAY(C165)=2, "SEGUNDA", WEEKDAY(C163)=3, "TERÇA", WEEKDAY(C164)=3, "TERÇA", WEEKDAY(C165)=3, "TERÇA", WEEKDAY(C163)=4, "QUARTA", WEEKDAY(C164)=4, "QUARTA", WEEKDAY(C165)=4, "QUARTA", WEEKDAY(C163)=5, "QUINTA", WEEKDAY(C164)=5, "QUINTA", WEEKDAY(C165)=5, "QUINTA", WEEKDAY(C163)=6, "SEXTA", WEEKDAY(C164)=6, "SEXTA", WEEKDAY(C165)=6, "SEXTA", WEEKDAY(C163)=7, "SÁBADO", WEEKDAY(C164)=7, "SÁBADO", WEEKDAY(C165)=7, "SÁBADO")</f>
        <v>SÁBADO</v>
      </c>
      <c r="E163" s="18"/>
      <c r="F163" s="19">
        <v>0.0</v>
      </c>
      <c r="G163" s="22"/>
      <c r="H163" s="21">
        <v>0.0</v>
      </c>
      <c r="I163" s="9">
        <f t="shared" si="1"/>
        <v>1192</v>
      </c>
    </row>
    <row r="164">
      <c r="E164" s="18"/>
      <c r="F164" s="19">
        <v>0.0</v>
      </c>
      <c r="G164" s="22"/>
      <c r="H164" s="21">
        <v>0.0</v>
      </c>
      <c r="I164" s="9">
        <f t="shared" si="1"/>
        <v>1192</v>
      </c>
    </row>
    <row r="165">
      <c r="E165" s="18"/>
      <c r="F165" s="19">
        <v>0.0</v>
      </c>
      <c r="G165" s="22"/>
      <c r="H165" s="21">
        <v>0.0</v>
      </c>
      <c r="I165" s="9">
        <f t="shared" si="1"/>
        <v>1192</v>
      </c>
    </row>
    <row r="166">
      <c r="C166" s="24">
        <f>C163+1</f>
        <v>45711</v>
      </c>
      <c r="D166" s="17" t="str">
        <f>IFS(WEEKDAY(C166)=1, "DOMINGO", WEEKDAY(C167)=1, "DOMINGO", WEEKDAY(C168)=1, "DOMINGO", WEEKDAY(C166)=2, "SEGUNDA", WEEKDAY(C167)=2, "SEGUNDA", WEEKDAY(C168)=2, "SEGUNDA", WEEKDAY(C166)=3, "TERÇA", WEEKDAY(C167)=3, "TERÇA", WEEKDAY(C168)=3, "TERÇA", WEEKDAY(C166)=4, "QUARTA", WEEKDAY(C167)=4, "QUARTA", WEEKDAY(C168)=4, "QUARTA", WEEKDAY(C166)=5, "QUINTA", WEEKDAY(C167)=5, "QUINTA", WEEKDAY(C168)=5, "QUINTA", WEEKDAY(C166)=6, "SEXTA", WEEKDAY(C167)=6, "SEXTA", WEEKDAY(C168)=6, "SEXTA", WEEKDAY(C166)=7, "SÁBADO", WEEKDAY(C167)=7, "SÁBADO", WEEKDAY(C168)=7, "SÁBADO")</f>
        <v>DOMINGO</v>
      </c>
      <c r="E166" s="18"/>
      <c r="F166" s="19">
        <v>0.0</v>
      </c>
      <c r="G166" s="22"/>
      <c r="H166" s="21">
        <v>0.0</v>
      </c>
      <c r="I166" s="9">
        <f t="shared" si="1"/>
        <v>1192</v>
      </c>
    </row>
    <row r="167">
      <c r="E167" s="18"/>
      <c r="F167" s="19">
        <v>0.0</v>
      </c>
      <c r="G167" s="22"/>
      <c r="H167" s="21">
        <v>0.0</v>
      </c>
      <c r="I167" s="9">
        <f t="shared" si="1"/>
        <v>1192</v>
      </c>
    </row>
    <row r="168">
      <c r="E168" s="18"/>
      <c r="F168" s="19">
        <v>0.0</v>
      </c>
      <c r="G168" s="22"/>
      <c r="H168" s="21">
        <v>0.0</v>
      </c>
      <c r="I168" s="9">
        <f t="shared" si="1"/>
        <v>1192</v>
      </c>
    </row>
    <row r="169">
      <c r="C169" s="24">
        <f>C166+1</f>
        <v>45712</v>
      </c>
      <c r="D169" s="17" t="str">
        <f>IFS(WEEKDAY(C169)=1, "DOMINGO", WEEKDAY(C170)=1, "DOMINGO", WEEKDAY(C171)=1, "DOMINGO", WEEKDAY(C169)=2, "SEGUNDA", WEEKDAY(C170)=2, "SEGUNDA", WEEKDAY(C171)=2, "SEGUNDA", WEEKDAY(C169)=3, "TERÇA", WEEKDAY(C170)=3, "TERÇA", WEEKDAY(C171)=3, "TERÇA", WEEKDAY(C169)=4, "QUARTA", WEEKDAY(C170)=4, "QUARTA", WEEKDAY(C171)=4, "QUARTA", WEEKDAY(C169)=5, "QUINTA", WEEKDAY(C170)=5, "QUINTA", WEEKDAY(C171)=5, "QUINTA", WEEKDAY(C169)=6, "SEXTA", WEEKDAY(C170)=6, "SEXTA", WEEKDAY(C171)=6, "SEXTA", WEEKDAY(C169)=7, "SÁBADO", WEEKDAY(C170)=7, "SÁBADO", WEEKDAY(C171)=7, "SÁBADO")</f>
        <v>SEGUNDA</v>
      </c>
      <c r="E169" s="18"/>
      <c r="F169" s="19">
        <v>0.0</v>
      </c>
      <c r="G169" s="22"/>
      <c r="H169" s="21">
        <v>0.0</v>
      </c>
      <c r="I169" s="9">
        <f t="shared" si="1"/>
        <v>1192</v>
      </c>
    </row>
    <row r="170">
      <c r="E170" s="18"/>
      <c r="F170" s="19">
        <v>0.0</v>
      </c>
      <c r="G170" s="22"/>
      <c r="H170" s="21">
        <v>0.0</v>
      </c>
      <c r="I170" s="9">
        <f t="shared" si="1"/>
        <v>1192</v>
      </c>
    </row>
    <row r="171">
      <c r="E171" s="18"/>
      <c r="F171" s="19">
        <v>0.0</v>
      </c>
      <c r="G171" s="22"/>
      <c r="H171" s="21">
        <v>0.0</v>
      </c>
      <c r="I171" s="9">
        <f t="shared" si="1"/>
        <v>1192</v>
      </c>
    </row>
    <row r="172">
      <c r="C172" s="24">
        <f>C169+1</f>
        <v>45713</v>
      </c>
      <c r="D172" s="17" t="str">
        <f>IFS(WEEKDAY(C172)=1, "DOMINGO", WEEKDAY(C173)=1, "DOMINGO", WEEKDAY(C174)=1, "DOMINGO", WEEKDAY(C172)=2, "SEGUNDA", WEEKDAY(C173)=2, "SEGUNDA", WEEKDAY(C174)=2, "SEGUNDA", WEEKDAY(C172)=3, "TERÇA", WEEKDAY(C173)=3, "TERÇA", WEEKDAY(C174)=3, "TERÇA", WEEKDAY(C172)=4, "QUARTA", WEEKDAY(C173)=4, "QUARTA", WEEKDAY(C174)=4, "QUARTA", WEEKDAY(C172)=5, "QUINTA", WEEKDAY(C173)=5, "QUINTA", WEEKDAY(C174)=5, "QUINTA", WEEKDAY(C172)=6, "SEXTA", WEEKDAY(C173)=6, "SEXTA", WEEKDAY(C174)=6, "SEXTA", WEEKDAY(C172)=7, "SÁBADO", WEEKDAY(C173)=7, "SÁBADO", WEEKDAY(C174)=7, "SÁBADO")</f>
        <v>TERÇA</v>
      </c>
      <c r="E172" s="18"/>
      <c r="F172" s="19">
        <v>0.0</v>
      </c>
      <c r="G172" s="22"/>
      <c r="H172" s="21">
        <v>0.0</v>
      </c>
      <c r="I172" s="9">
        <f t="shared" si="1"/>
        <v>1192</v>
      </c>
    </row>
    <row r="173">
      <c r="E173" s="18"/>
      <c r="F173" s="19">
        <v>0.0</v>
      </c>
      <c r="G173" s="22"/>
      <c r="H173" s="21">
        <v>0.0</v>
      </c>
      <c r="I173" s="9">
        <f t="shared" si="1"/>
        <v>1192</v>
      </c>
    </row>
    <row r="174">
      <c r="E174" s="18"/>
      <c r="F174" s="19">
        <v>0.0</v>
      </c>
      <c r="G174" s="22"/>
      <c r="H174" s="21">
        <v>0.0</v>
      </c>
      <c r="I174" s="9">
        <f t="shared" si="1"/>
        <v>1192</v>
      </c>
    </row>
    <row r="175">
      <c r="C175" s="24">
        <f>C172+1</f>
        <v>45714</v>
      </c>
      <c r="D175" s="17" t="str">
        <f>IFS(WEEKDAY(C175)=1, "DOMINGO", WEEKDAY(C176)=1, "DOMINGO", WEEKDAY(C177)=1, "DOMINGO", WEEKDAY(C175)=2, "SEGUNDA", WEEKDAY(C176)=2, "SEGUNDA", WEEKDAY(C177)=2, "SEGUNDA", WEEKDAY(C175)=3, "TERÇA", WEEKDAY(C176)=3, "TERÇA", WEEKDAY(C177)=3, "TERÇA", WEEKDAY(C175)=4, "QUARTA", WEEKDAY(C176)=4, "QUARTA", WEEKDAY(C177)=4, "QUARTA", WEEKDAY(C175)=5, "QUINTA", WEEKDAY(C176)=5, "QUINTA", WEEKDAY(C177)=5, "QUINTA", WEEKDAY(C175)=6, "SEXTA", WEEKDAY(C176)=6, "SEXTA", WEEKDAY(C177)=6, "SEXTA", WEEKDAY(C175)=7, "SÁBADO", WEEKDAY(C176)=7, "SÁBADO", WEEKDAY(C177)=7, "SÁBADO")</f>
        <v>QUARTA</v>
      </c>
      <c r="E175" s="18"/>
      <c r="F175" s="19">
        <v>0.0</v>
      </c>
      <c r="G175" s="22"/>
      <c r="H175" s="21">
        <v>0.0</v>
      </c>
      <c r="I175" s="9">
        <f t="shared" si="1"/>
        <v>1192</v>
      </c>
    </row>
    <row r="176">
      <c r="E176" s="18"/>
      <c r="F176" s="19">
        <v>0.0</v>
      </c>
      <c r="G176" s="22"/>
      <c r="H176" s="21">
        <v>0.0</v>
      </c>
      <c r="I176" s="9">
        <f t="shared" si="1"/>
        <v>1192</v>
      </c>
    </row>
    <row r="177">
      <c r="E177" s="18"/>
      <c r="F177" s="19">
        <v>0.0</v>
      </c>
      <c r="G177" s="22"/>
      <c r="H177" s="21">
        <v>0.0</v>
      </c>
      <c r="I177" s="9">
        <f t="shared" si="1"/>
        <v>1192</v>
      </c>
    </row>
    <row r="178">
      <c r="C178" s="24">
        <f>C175+1</f>
        <v>45715</v>
      </c>
      <c r="D178" s="17" t="str">
        <f>IFS(WEEKDAY(C178)=1, "DOMINGO", WEEKDAY(C179)=1, "DOMINGO", WEEKDAY(C180)=1, "DOMINGO", WEEKDAY(C178)=2, "SEGUNDA", WEEKDAY(C179)=2, "SEGUNDA", WEEKDAY(C180)=2, "SEGUNDA", WEEKDAY(C178)=3, "TERÇA", WEEKDAY(C179)=3, "TERÇA", WEEKDAY(C180)=3, "TERÇA", WEEKDAY(C178)=4, "QUARTA", WEEKDAY(C179)=4, "QUARTA", WEEKDAY(C180)=4, "QUARTA", WEEKDAY(C178)=5, "QUINTA", WEEKDAY(C179)=5, "QUINTA", WEEKDAY(C180)=5, "QUINTA", WEEKDAY(C178)=6, "SEXTA", WEEKDAY(C179)=6, "SEXTA", WEEKDAY(C180)=6, "SEXTA", WEEKDAY(C178)=7, "SÁBADO", WEEKDAY(C179)=7, "SÁBADO", WEEKDAY(C180)=7, "SÁBADO")</f>
        <v>QUINTA</v>
      </c>
      <c r="E178" s="18"/>
      <c r="F178" s="19">
        <v>0.0</v>
      </c>
      <c r="G178" s="22"/>
      <c r="H178" s="21">
        <v>0.0</v>
      </c>
      <c r="I178" s="9">
        <f t="shared" si="1"/>
        <v>1192</v>
      </c>
    </row>
    <row r="179">
      <c r="E179" s="18"/>
      <c r="F179" s="19">
        <v>0.0</v>
      </c>
      <c r="G179" s="22"/>
      <c r="H179" s="21">
        <v>0.0</v>
      </c>
      <c r="I179" s="9">
        <f t="shared" si="1"/>
        <v>1192</v>
      </c>
    </row>
    <row r="180">
      <c r="E180" s="18"/>
      <c r="F180" s="19">
        <v>0.0</v>
      </c>
      <c r="G180" s="22"/>
      <c r="H180" s="21">
        <v>0.0</v>
      </c>
      <c r="I180" s="9">
        <f t="shared" si="1"/>
        <v>1192</v>
      </c>
    </row>
    <row r="181">
      <c r="C181" s="24">
        <f>C178+1</f>
        <v>45716</v>
      </c>
      <c r="D181" s="17" t="str">
        <f>IFS(WEEKDAY(C181)=1, "DOMINGO", WEEKDAY(C182)=1, "DOMINGO", WEEKDAY(C183)=1, "DOMINGO", WEEKDAY(C181)=2, "SEGUNDA", WEEKDAY(C182)=2, "SEGUNDA", WEEKDAY(C183)=2, "SEGUNDA", WEEKDAY(C181)=3, "TERÇA", WEEKDAY(C182)=3, "TERÇA", WEEKDAY(C183)=3, "TERÇA", WEEKDAY(C181)=4, "QUARTA", WEEKDAY(C182)=4, "QUARTA", WEEKDAY(C183)=4, "QUARTA", WEEKDAY(C181)=5, "QUINTA", WEEKDAY(C182)=5, "QUINTA", WEEKDAY(C183)=5, "QUINTA", WEEKDAY(C181)=6, "SEXTA", WEEKDAY(C182)=6, "SEXTA", WEEKDAY(C183)=6, "SEXTA", WEEKDAY(C181)=7, "SÁBADO", WEEKDAY(C182)=7, "SÁBADO", WEEKDAY(C183)=7, "SÁBADO")</f>
        <v>SEXTA</v>
      </c>
      <c r="E181" s="18"/>
      <c r="F181" s="19">
        <v>0.0</v>
      </c>
      <c r="G181" s="22"/>
      <c r="H181" s="21">
        <v>0.0</v>
      </c>
      <c r="I181" s="9">
        <f t="shared" si="1"/>
        <v>1192</v>
      </c>
    </row>
    <row r="182">
      <c r="E182" s="18"/>
      <c r="F182" s="19">
        <v>0.0</v>
      </c>
      <c r="G182" s="22"/>
      <c r="H182" s="21">
        <v>0.0</v>
      </c>
      <c r="I182" s="9">
        <f t="shared" si="1"/>
        <v>1192</v>
      </c>
    </row>
    <row r="183">
      <c r="E183" s="18"/>
      <c r="F183" s="19">
        <v>0.0</v>
      </c>
      <c r="G183" s="22"/>
      <c r="H183" s="21">
        <v>0.0</v>
      </c>
      <c r="I183" s="9">
        <f t="shared" si="1"/>
        <v>1192</v>
      </c>
    </row>
    <row r="184">
      <c r="A184" s="14" t="s">
        <v>18</v>
      </c>
      <c r="B184" s="15">
        <v>45717.0</v>
      </c>
      <c r="C184" s="24">
        <f>C181+1</f>
        <v>45717</v>
      </c>
      <c r="D184" s="17" t="str">
        <f>IFS(WEEKDAY(C184)=1, "DOMINGO", WEEKDAY(C185)=1, "DOMINGO", WEEKDAY(C186)=1, "DOMINGO", WEEKDAY(C184)=2, "SEGUNDA", WEEKDAY(C185)=2, "SEGUNDA", WEEKDAY(C186)=2, "SEGUNDA", WEEKDAY(C184)=3, "TERÇA", WEEKDAY(C185)=3, "TERÇA", WEEKDAY(C186)=3, "TERÇA", WEEKDAY(C184)=4, "QUARTA", WEEKDAY(C185)=4, "QUARTA", WEEKDAY(C186)=4, "QUARTA", WEEKDAY(C184)=5, "QUINTA", WEEKDAY(C185)=5, "QUINTA", WEEKDAY(C186)=5, "QUINTA", WEEKDAY(C184)=6, "SEXTA", WEEKDAY(C185)=6, "SEXTA", WEEKDAY(C186)=6, "SEXTA", WEEKDAY(C184)=7, "SÁBADO", WEEKDAY(C185)=7, "SÁBADO", WEEKDAY(C186)=7, "SÁBADO")</f>
        <v>SÁBADO</v>
      </c>
      <c r="E184" s="18"/>
      <c r="F184" s="19">
        <v>0.0</v>
      </c>
      <c r="G184" s="22"/>
      <c r="H184" s="21">
        <v>0.0</v>
      </c>
      <c r="I184" s="9">
        <f t="shared" si="1"/>
        <v>1192</v>
      </c>
    </row>
    <row r="185">
      <c r="E185" s="18"/>
      <c r="F185" s="19">
        <v>0.0</v>
      </c>
      <c r="G185" s="22"/>
      <c r="H185" s="21">
        <v>0.0</v>
      </c>
      <c r="I185" s="9">
        <f t="shared" si="1"/>
        <v>1192</v>
      </c>
    </row>
    <row r="186">
      <c r="E186" s="18"/>
      <c r="F186" s="19">
        <v>0.0</v>
      </c>
      <c r="G186" s="22"/>
      <c r="H186" s="21">
        <v>0.0</v>
      </c>
      <c r="I186" s="9">
        <f t="shared" si="1"/>
        <v>1192</v>
      </c>
    </row>
    <row r="187">
      <c r="C187" s="24">
        <f>C184+1</f>
        <v>45718</v>
      </c>
      <c r="D187" s="17" t="str">
        <f>IFS(WEEKDAY(C187)=1, "DOMINGO", WEEKDAY(C188)=1, "DOMINGO", WEEKDAY(C189)=1, "DOMINGO", WEEKDAY(C187)=2, "SEGUNDA", WEEKDAY(C188)=2, "SEGUNDA", WEEKDAY(C189)=2, "SEGUNDA", WEEKDAY(C187)=3, "TERÇA", WEEKDAY(C188)=3, "TERÇA", WEEKDAY(C189)=3, "TERÇA", WEEKDAY(C187)=4, "QUARTA", WEEKDAY(C188)=4, "QUARTA", WEEKDAY(C189)=4, "QUARTA", WEEKDAY(C187)=5, "QUINTA", WEEKDAY(C188)=5, "QUINTA", WEEKDAY(C189)=5, "QUINTA", WEEKDAY(C187)=6, "SEXTA", WEEKDAY(C188)=6, "SEXTA", WEEKDAY(C189)=6, "SEXTA", WEEKDAY(C187)=7, "SÁBADO", WEEKDAY(C188)=7, "SÁBADO", WEEKDAY(C189)=7, "SÁBADO")</f>
        <v>DOMINGO</v>
      </c>
      <c r="E187" s="18"/>
      <c r="F187" s="19">
        <v>0.0</v>
      </c>
      <c r="G187" s="22"/>
      <c r="H187" s="21">
        <v>0.0</v>
      </c>
      <c r="I187" s="9">
        <f t="shared" si="1"/>
        <v>1192</v>
      </c>
    </row>
    <row r="188">
      <c r="E188" s="18"/>
      <c r="F188" s="19">
        <v>0.0</v>
      </c>
      <c r="G188" s="22"/>
      <c r="H188" s="21">
        <v>0.0</v>
      </c>
      <c r="I188" s="9">
        <f t="shared" si="1"/>
        <v>1192</v>
      </c>
    </row>
    <row r="189">
      <c r="E189" s="18"/>
      <c r="F189" s="19">
        <v>0.0</v>
      </c>
      <c r="G189" s="22"/>
      <c r="H189" s="21">
        <v>0.0</v>
      </c>
      <c r="I189" s="9">
        <f t="shared" si="1"/>
        <v>1192</v>
      </c>
    </row>
    <row r="190">
      <c r="C190" s="24">
        <f>C187+1</f>
        <v>45719</v>
      </c>
      <c r="D190" s="17" t="str">
        <f>IFS(WEEKDAY(C190)=1, "DOMINGO", WEEKDAY(C191)=1, "DOMINGO", WEEKDAY(C192)=1, "DOMINGO", WEEKDAY(C190)=2, "SEGUNDA", WEEKDAY(C191)=2, "SEGUNDA", WEEKDAY(C192)=2, "SEGUNDA", WEEKDAY(C190)=3, "TERÇA", WEEKDAY(C191)=3, "TERÇA", WEEKDAY(C192)=3, "TERÇA", WEEKDAY(C190)=4, "QUARTA", WEEKDAY(C191)=4, "QUARTA", WEEKDAY(C192)=4, "QUARTA", WEEKDAY(C190)=5, "QUINTA", WEEKDAY(C191)=5, "QUINTA", WEEKDAY(C192)=5, "QUINTA", WEEKDAY(C190)=6, "SEXTA", WEEKDAY(C191)=6, "SEXTA", WEEKDAY(C192)=6, "SEXTA", WEEKDAY(C190)=7, "SÁBADO", WEEKDAY(C191)=7, "SÁBADO", WEEKDAY(C192)=7, "SÁBADO")</f>
        <v>SEGUNDA</v>
      </c>
      <c r="E190" s="18"/>
      <c r="F190" s="19">
        <v>0.0</v>
      </c>
      <c r="G190" s="22"/>
      <c r="H190" s="21">
        <v>0.0</v>
      </c>
      <c r="I190" s="9">
        <f t="shared" si="1"/>
        <v>1192</v>
      </c>
    </row>
    <row r="191">
      <c r="E191" s="18"/>
      <c r="F191" s="19">
        <v>0.0</v>
      </c>
      <c r="G191" s="22"/>
      <c r="H191" s="21">
        <v>0.0</v>
      </c>
      <c r="I191" s="9">
        <f t="shared" si="1"/>
        <v>1192</v>
      </c>
    </row>
    <row r="192">
      <c r="E192" s="18"/>
      <c r="F192" s="19">
        <v>0.0</v>
      </c>
      <c r="G192" s="22"/>
      <c r="H192" s="21">
        <v>0.0</v>
      </c>
      <c r="I192" s="9">
        <f t="shared" si="1"/>
        <v>1192</v>
      </c>
    </row>
    <row r="193">
      <c r="C193" s="24">
        <f>C190+1</f>
        <v>45720</v>
      </c>
      <c r="D193" s="17" t="str">
        <f>IFS(WEEKDAY(C193)=1, "DOMINGO", WEEKDAY(C194)=1, "DOMINGO", WEEKDAY(C195)=1, "DOMINGO", WEEKDAY(C193)=2, "SEGUNDA", WEEKDAY(C194)=2, "SEGUNDA", WEEKDAY(C195)=2, "SEGUNDA", WEEKDAY(C193)=3, "TERÇA", WEEKDAY(C194)=3, "TERÇA", WEEKDAY(C195)=3, "TERÇA", WEEKDAY(C193)=4, "QUARTA", WEEKDAY(C194)=4, "QUARTA", WEEKDAY(C195)=4, "QUARTA", WEEKDAY(C193)=5, "QUINTA", WEEKDAY(C194)=5, "QUINTA", WEEKDAY(C195)=5, "QUINTA", WEEKDAY(C193)=6, "SEXTA", WEEKDAY(C194)=6, "SEXTA", WEEKDAY(C195)=6, "SEXTA", WEEKDAY(C193)=7, "SÁBADO", WEEKDAY(C194)=7, "SÁBADO", WEEKDAY(C195)=7, "SÁBADO")</f>
        <v>TERÇA</v>
      </c>
      <c r="E193" s="18"/>
      <c r="F193" s="19">
        <v>0.0</v>
      </c>
      <c r="G193" s="22"/>
      <c r="H193" s="21">
        <v>0.0</v>
      </c>
      <c r="I193" s="9">
        <f t="shared" si="1"/>
        <v>1192</v>
      </c>
    </row>
    <row r="194">
      <c r="E194" s="18"/>
      <c r="F194" s="19">
        <v>0.0</v>
      </c>
      <c r="G194" s="22"/>
      <c r="H194" s="21">
        <v>0.0</v>
      </c>
      <c r="I194" s="9">
        <f t="shared" si="1"/>
        <v>1192</v>
      </c>
    </row>
    <row r="195">
      <c r="E195" s="18"/>
      <c r="F195" s="19">
        <v>0.0</v>
      </c>
      <c r="G195" s="22"/>
      <c r="H195" s="21">
        <v>0.0</v>
      </c>
      <c r="I195" s="9">
        <f t="shared" si="1"/>
        <v>1192</v>
      </c>
    </row>
    <row r="196">
      <c r="C196" s="24">
        <f>C193+1</f>
        <v>45721</v>
      </c>
      <c r="D196" s="17" t="str">
        <f>IFS(WEEKDAY(C196)=1, "DOMINGO", WEEKDAY(C197)=1, "DOMINGO", WEEKDAY(C198)=1, "DOMINGO", WEEKDAY(C196)=2, "SEGUNDA", WEEKDAY(C197)=2, "SEGUNDA", WEEKDAY(C198)=2, "SEGUNDA", WEEKDAY(C196)=3, "TERÇA", WEEKDAY(C197)=3, "TERÇA", WEEKDAY(C198)=3, "TERÇA", WEEKDAY(C196)=4, "QUARTA", WEEKDAY(C197)=4, "QUARTA", WEEKDAY(C198)=4, "QUARTA", WEEKDAY(C196)=5, "QUINTA", WEEKDAY(C197)=5, "QUINTA", WEEKDAY(C198)=5, "QUINTA", WEEKDAY(C196)=6, "SEXTA", WEEKDAY(C197)=6, "SEXTA", WEEKDAY(C198)=6, "SEXTA", WEEKDAY(C196)=7, "SÁBADO", WEEKDAY(C197)=7, "SÁBADO", WEEKDAY(C198)=7, "SÁBADO")</f>
        <v>QUARTA</v>
      </c>
      <c r="E196" s="18"/>
      <c r="F196" s="19">
        <v>0.0</v>
      </c>
      <c r="G196" s="22"/>
      <c r="H196" s="21">
        <v>0.0</v>
      </c>
      <c r="I196" s="9">
        <f t="shared" si="1"/>
        <v>1192</v>
      </c>
    </row>
    <row r="197">
      <c r="E197" s="18"/>
      <c r="F197" s="19">
        <v>0.0</v>
      </c>
      <c r="G197" s="22"/>
      <c r="H197" s="21">
        <v>0.0</v>
      </c>
      <c r="I197" s="9">
        <f t="shared" si="1"/>
        <v>1192</v>
      </c>
    </row>
    <row r="198">
      <c r="E198" s="18"/>
      <c r="F198" s="19">
        <v>0.0</v>
      </c>
      <c r="G198" s="22"/>
      <c r="H198" s="21">
        <v>0.0</v>
      </c>
      <c r="I198" s="9">
        <f t="shared" si="1"/>
        <v>1192</v>
      </c>
    </row>
    <row r="199">
      <c r="C199" s="24">
        <f>C196+1</f>
        <v>45722</v>
      </c>
      <c r="D199" s="17" t="str">
        <f>IFS(WEEKDAY(C199)=1, "DOMINGO", WEEKDAY(C200)=1, "DOMINGO", WEEKDAY(C201)=1, "DOMINGO", WEEKDAY(C199)=2, "SEGUNDA", WEEKDAY(C200)=2, "SEGUNDA", WEEKDAY(C201)=2, "SEGUNDA", WEEKDAY(C199)=3, "TERÇA", WEEKDAY(C200)=3, "TERÇA", WEEKDAY(C201)=3, "TERÇA", WEEKDAY(C199)=4, "QUARTA", WEEKDAY(C200)=4, "QUARTA", WEEKDAY(C201)=4, "QUARTA", WEEKDAY(C199)=5, "QUINTA", WEEKDAY(C200)=5, "QUINTA", WEEKDAY(C201)=5, "QUINTA", WEEKDAY(C199)=6, "SEXTA", WEEKDAY(C200)=6, "SEXTA", WEEKDAY(C201)=6, "SEXTA", WEEKDAY(C199)=7, "SÁBADO", WEEKDAY(C200)=7, "SÁBADO", WEEKDAY(C201)=7, "SÁBADO")</f>
        <v>QUINTA</v>
      </c>
      <c r="E199" s="18"/>
      <c r="F199" s="19">
        <v>0.0</v>
      </c>
      <c r="G199" s="22"/>
      <c r="H199" s="21">
        <v>0.0</v>
      </c>
      <c r="I199" s="9">
        <f t="shared" si="1"/>
        <v>1192</v>
      </c>
    </row>
    <row r="200">
      <c r="E200" s="18"/>
      <c r="F200" s="19">
        <v>0.0</v>
      </c>
      <c r="G200" s="22"/>
      <c r="H200" s="21">
        <v>0.0</v>
      </c>
      <c r="I200" s="9">
        <f t="shared" si="1"/>
        <v>1192</v>
      </c>
    </row>
    <row r="201">
      <c r="E201" s="18"/>
      <c r="F201" s="19">
        <v>0.0</v>
      </c>
      <c r="G201" s="22"/>
      <c r="H201" s="21">
        <v>0.0</v>
      </c>
      <c r="I201" s="9">
        <f t="shared" si="1"/>
        <v>1192</v>
      </c>
    </row>
    <row r="202">
      <c r="C202" s="24">
        <f>C199+1</f>
        <v>45723</v>
      </c>
      <c r="D202" s="17" t="str">
        <f>IFS(WEEKDAY(C202)=1, "DOMINGO", WEEKDAY(C203)=1, "DOMINGO", WEEKDAY(C204)=1, "DOMINGO", WEEKDAY(C202)=2, "SEGUNDA", WEEKDAY(C203)=2, "SEGUNDA", WEEKDAY(C204)=2, "SEGUNDA", WEEKDAY(C202)=3, "TERÇA", WEEKDAY(C203)=3, "TERÇA", WEEKDAY(C204)=3, "TERÇA", WEEKDAY(C202)=4, "QUARTA", WEEKDAY(C203)=4, "QUARTA", WEEKDAY(C204)=4, "QUARTA", WEEKDAY(C202)=5, "QUINTA", WEEKDAY(C203)=5, "QUINTA", WEEKDAY(C204)=5, "QUINTA", WEEKDAY(C202)=6, "SEXTA", WEEKDAY(C203)=6, "SEXTA", WEEKDAY(C204)=6, "SEXTA", WEEKDAY(C202)=7, "SÁBADO", WEEKDAY(C203)=7, "SÁBADO", WEEKDAY(C204)=7, "SÁBADO")</f>
        <v>SEXTA</v>
      </c>
      <c r="E202" s="18"/>
      <c r="F202" s="19">
        <v>0.0</v>
      </c>
      <c r="G202" s="22"/>
      <c r="H202" s="21">
        <v>0.0</v>
      </c>
      <c r="I202" s="9">
        <f t="shared" si="1"/>
        <v>1192</v>
      </c>
    </row>
    <row r="203">
      <c r="E203" s="18"/>
      <c r="F203" s="19">
        <v>0.0</v>
      </c>
      <c r="G203" s="22"/>
      <c r="H203" s="21">
        <v>0.0</v>
      </c>
      <c r="I203" s="9">
        <f t="shared" si="1"/>
        <v>1192</v>
      </c>
    </row>
    <row r="204">
      <c r="E204" s="18"/>
      <c r="F204" s="19">
        <v>0.0</v>
      </c>
      <c r="G204" s="22"/>
      <c r="H204" s="21">
        <v>0.0</v>
      </c>
      <c r="I204" s="9">
        <f t="shared" si="1"/>
        <v>1192</v>
      </c>
    </row>
    <row r="205">
      <c r="C205" s="24">
        <f>C202+1</f>
        <v>45724</v>
      </c>
      <c r="D205" s="17" t="str">
        <f>IFS(WEEKDAY(C205)=1, "DOMINGO", WEEKDAY(C206)=1, "DOMINGO", WEEKDAY(C207)=1, "DOMINGO", WEEKDAY(C205)=2, "SEGUNDA", WEEKDAY(C206)=2, "SEGUNDA", WEEKDAY(C207)=2, "SEGUNDA", WEEKDAY(C205)=3, "TERÇA", WEEKDAY(C206)=3, "TERÇA", WEEKDAY(C207)=3, "TERÇA", WEEKDAY(C205)=4, "QUARTA", WEEKDAY(C206)=4, "QUARTA", WEEKDAY(C207)=4, "QUARTA", WEEKDAY(C205)=5, "QUINTA", WEEKDAY(C206)=5, "QUINTA", WEEKDAY(C207)=5, "QUINTA", WEEKDAY(C205)=6, "SEXTA", WEEKDAY(C206)=6, "SEXTA", WEEKDAY(C207)=6, "SEXTA", WEEKDAY(C205)=7, "SÁBADO", WEEKDAY(C206)=7, "SÁBADO", WEEKDAY(C207)=7, "SÁBADO")</f>
        <v>SÁBADO</v>
      </c>
      <c r="E205" s="18"/>
      <c r="F205" s="19">
        <v>0.0</v>
      </c>
      <c r="G205" s="22"/>
      <c r="H205" s="21">
        <v>0.0</v>
      </c>
      <c r="I205" s="9">
        <f t="shared" si="1"/>
        <v>1192</v>
      </c>
    </row>
    <row r="206">
      <c r="E206" s="18"/>
      <c r="F206" s="19">
        <v>0.0</v>
      </c>
      <c r="G206" s="22"/>
      <c r="H206" s="21">
        <v>0.0</v>
      </c>
      <c r="I206" s="9">
        <f t="shared" si="1"/>
        <v>1192</v>
      </c>
    </row>
    <row r="207">
      <c r="E207" s="18"/>
      <c r="F207" s="19">
        <v>0.0</v>
      </c>
      <c r="G207" s="22"/>
      <c r="H207" s="21">
        <v>0.0</v>
      </c>
      <c r="I207" s="9">
        <f t="shared" si="1"/>
        <v>1192</v>
      </c>
    </row>
    <row r="208">
      <c r="C208" s="24">
        <f>C205+1</f>
        <v>45725</v>
      </c>
      <c r="D208" s="17" t="str">
        <f>IFS(WEEKDAY(C208)=1, "DOMINGO", WEEKDAY(C209)=1, "DOMINGO", WEEKDAY(C210)=1, "DOMINGO", WEEKDAY(C208)=2, "SEGUNDA", WEEKDAY(C209)=2, "SEGUNDA", WEEKDAY(C210)=2, "SEGUNDA", WEEKDAY(C208)=3, "TERÇA", WEEKDAY(C209)=3, "TERÇA", WEEKDAY(C210)=3, "TERÇA", WEEKDAY(C208)=4, "QUARTA", WEEKDAY(C209)=4, "QUARTA", WEEKDAY(C210)=4, "QUARTA", WEEKDAY(C208)=5, "QUINTA", WEEKDAY(C209)=5, "QUINTA", WEEKDAY(C210)=5, "QUINTA", WEEKDAY(C208)=6, "SEXTA", WEEKDAY(C209)=6, "SEXTA", WEEKDAY(C210)=6, "SEXTA", WEEKDAY(C208)=7, "SÁBADO", WEEKDAY(C209)=7, "SÁBADO", WEEKDAY(C210)=7, "SÁBADO")</f>
        <v>DOMINGO</v>
      </c>
      <c r="E208" s="18"/>
      <c r="F208" s="19">
        <v>0.0</v>
      </c>
      <c r="G208" s="22"/>
      <c r="H208" s="21">
        <v>0.0</v>
      </c>
      <c r="I208" s="9">
        <f t="shared" si="1"/>
        <v>1192</v>
      </c>
    </row>
    <row r="209">
      <c r="E209" s="18"/>
      <c r="F209" s="19">
        <v>0.0</v>
      </c>
      <c r="G209" s="22"/>
      <c r="H209" s="21">
        <v>0.0</v>
      </c>
      <c r="I209" s="9">
        <f t="shared" si="1"/>
        <v>1192</v>
      </c>
    </row>
    <row r="210">
      <c r="E210" s="18"/>
      <c r="F210" s="19">
        <v>0.0</v>
      </c>
      <c r="G210" s="22"/>
      <c r="H210" s="21">
        <v>0.0</v>
      </c>
      <c r="I210" s="9">
        <f t="shared" si="1"/>
        <v>1192</v>
      </c>
    </row>
    <row r="211">
      <c r="C211" s="24">
        <f>C208+1</f>
        <v>45726</v>
      </c>
      <c r="D211" s="17" t="str">
        <f>IFS(WEEKDAY(C211)=1, "DOMINGO", WEEKDAY(C212)=1, "DOMINGO", WEEKDAY(C213)=1, "DOMINGO", WEEKDAY(C211)=2, "SEGUNDA", WEEKDAY(C212)=2, "SEGUNDA", WEEKDAY(C213)=2, "SEGUNDA", WEEKDAY(C211)=3, "TERÇA", WEEKDAY(C212)=3, "TERÇA", WEEKDAY(C213)=3, "TERÇA", WEEKDAY(C211)=4, "QUARTA", WEEKDAY(C212)=4, "QUARTA", WEEKDAY(C213)=4, "QUARTA", WEEKDAY(C211)=5, "QUINTA", WEEKDAY(C212)=5, "QUINTA", WEEKDAY(C213)=5, "QUINTA", WEEKDAY(C211)=6, "SEXTA", WEEKDAY(C212)=6, "SEXTA", WEEKDAY(C213)=6, "SEXTA", WEEKDAY(C211)=7, "SÁBADO", WEEKDAY(C212)=7, "SÁBADO", WEEKDAY(C213)=7, "SÁBADO")</f>
        <v>SEGUNDA</v>
      </c>
      <c r="E211" s="18"/>
      <c r="F211" s="19">
        <v>0.0</v>
      </c>
      <c r="G211" s="22"/>
      <c r="H211" s="21">
        <v>0.0</v>
      </c>
      <c r="I211" s="9">
        <f t="shared" si="1"/>
        <v>1192</v>
      </c>
    </row>
    <row r="212">
      <c r="E212" s="18"/>
      <c r="F212" s="19">
        <v>0.0</v>
      </c>
      <c r="G212" s="22"/>
      <c r="H212" s="21">
        <v>0.0</v>
      </c>
      <c r="I212" s="9">
        <f t="shared" si="1"/>
        <v>1192</v>
      </c>
    </row>
    <row r="213">
      <c r="E213" s="18"/>
      <c r="F213" s="19">
        <v>0.0</v>
      </c>
      <c r="G213" s="22"/>
      <c r="H213" s="21">
        <v>0.0</v>
      </c>
      <c r="I213" s="9">
        <f t="shared" si="1"/>
        <v>1192</v>
      </c>
    </row>
    <row r="214">
      <c r="C214" s="24">
        <f>C211+1</f>
        <v>45727</v>
      </c>
      <c r="D214" s="17" t="str">
        <f>IFS(WEEKDAY(C214)=1, "DOMINGO", WEEKDAY(C215)=1, "DOMINGO", WEEKDAY(C216)=1, "DOMINGO", WEEKDAY(C214)=2, "SEGUNDA", WEEKDAY(C215)=2, "SEGUNDA", WEEKDAY(C216)=2, "SEGUNDA", WEEKDAY(C214)=3, "TERÇA", WEEKDAY(C215)=3, "TERÇA", WEEKDAY(C216)=3, "TERÇA", WEEKDAY(C214)=4, "QUARTA", WEEKDAY(C215)=4, "QUARTA", WEEKDAY(C216)=4, "QUARTA", WEEKDAY(C214)=5, "QUINTA", WEEKDAY(C215)=5, "QUINTA", WEEKDAY(C216)=5, "QUINTA", WEEKDAY(C214)=6, "SEXTA", WEEKDAY(C215)=6, "SEXTA", WEEKDAY(C216)=6, "SEXTA", WEEKDAY(C214)=7, "SÁBADO", WEEKDAY(C215)=7, "SÁBADO", WEEKDAY(C216)=7, "SÁBADO")</f>
        <v>TERÇA</v>
      </c>
      <c r="E214" s="18"/>
      <c r="F214" s="19">
        <v>0.0</v>
      </c>
      <c r="G214" s="22"/>
      <c r="H214" s="21">
        <v>0.0</v>
      </c>
      <c r="I214" s="9">
        <f t="shared" si="1"/>
        <v>1192</v>
      </c>
    </row>
    <row r="215">
      <c r="E215" s="18"/>
      <c r="F215" s="19">
        <v>0.0</v>
      </c>
      <c r="G215" s="22"/>
      <c r="H215" s="21">
        <v>0.0</v>
      </c>
      <c r="I215" s="9">
        <f t="shared" si="1"/>
        <v>1192</v>
      </c>
    </row>
    <row r="216">
      <c r="E216" s="18"/>
      <c r="F216" s="19">
        <v>0.0</v>
      </c>
      <c r="G216" s="22"/>
      <c r="H216" s="21">
        <v>0.0</v>
      </c>
      <c r="I216" s="9">
        <f t="shared" si="1"/>
        <v>1192</v>
      </c>
    </row>
    <row r="217">
      <c r="C217" s="24">
        <f>C214+1</f>
        <v>45728</v>
      </c>
      <c r="D217" s="17" t="str">
        <f>IFS(WEEKDAY(C217)=1, "DOMINGO", WEEKDAY(C218)=1, "DOMINGO", WEEKDAY(C219)=1, "DOMINGO", WEEKDAY(C217)=2, "SEGUNDA", WEEKDAY(C218)=2, "SEGUNDA", WEEKDAY(C219)=2, "SEGUNDA", WEEKDAY(C217)=3, "TERÇA", WEEKDAY(C218)=3, "TERÇA", WEEKDAY(C219)=3, "TERÇA", WEEKDAY(C217)=4, "QUARTA", WEEKDAY(C218)=4, "QUARTA", WEEKDAY(C219)=4, "QUARTA", WEEKDAY(C217)=5, "QUINTA", WEEKDAY(C218)=5, "QUINTA", WEEKDAY(C219)=5, "QUINTA", WEEKDAY(C217)=6, "SEXTA", WEEKDAY(C218)=6, "SEXTA", WEEKDAY(C219)=6, "SEXTA", WEEKDAY(C217)=7, "SÁBADO", WEEKDAY(C218)=7, "SÁBADO", WEEKDAY(C219)=7, "SÁBADO")</f>
        <v>QUARTA</v>
      </c>
      <c r="E217" s="18"/>
      <c r="F217" s="19">
        <v>0.0</v>
      </c>
      <c r="G217" s="22"/>
      <c r="H217" s="21">
        <v>0.0</v>
      </c>
      <c r="I217" s="9">
        <f t="shared" si="1"/>
        <v>1192</v>
      </c>
    </row>
    <row r="218">
      <c r="E218" s="18"/>
      <c r="F218" s="19">
        <v>0.0</v>
      </c>
      <c r="G218" s="22"/>
      <c r="H218" s="21">
        <v>0.0</v>
      </c>
      <c r="I218" s="9">
        <f t="shared" si="1"/>
        <v>1192</v>
      </c>
    </row>
    <row r="219">
      <c r="E219" s="18"/>
      <c r="F219" s="19">
        <v>0.0</v>
      </c>
      <c r="G219" s="22"/>
      <c r="H219" s="21">
        <v>0.0</v>
      </c>
      <c r="I219" s="9">
        <f t="shared" si="1"/>
        <v>1192</v>
      </c>
    </row>
    <row r="220">
      <c r="C220" s="24">
        <f>C217+1</f>
        <v>45729</v>
      </c>
      <c r="D220" s="17" t="str">
        <f>IFS(WEEKDAY(C220)=1, "DOMINGO", WEEKDAY(C221)=1, "DOMINGO", WEEKDAY(C222)=1, "DOMINGO", WEEKDAY(C220)=2, "SEGUNDA", WEEKDAY(C221)=2, "SEGUNDA", WEEKDAY(C222)=2, "SEGUNDA", WEEKDAY(C220)=3, "TERÇA", WEEKDAY(C221)=3, "TERÇA", WEEKDAY(C222)=3, "TERÇA", WEEKDAY(C220)=4, "QUARTA", WEEKDAY(C221)=4, "QUARTA", WEEKDAY(C222)=4, "QUARTA", WEEKDAY(C220)=5, "QUINTA", WEEKDAY(C221)=5, "QUINTA", WEEKDAY(C222)=5, "QUINTA", WEEKDAY(C220)=6, "SEXTA", WEEKDAY(C221)=6, "SEXTA", WEEKDAY(C222)=6, "SEXTA", WEEKDAY(C220)=7, "SÁBADO", WEEKDAY(C221)=7, "SÁBADO", WEEKDAY(C222)=7, "SÁBADO")</f>
        <v>QUINTA</v>
      </c>
      <c r="E220" s="18"/>
      <c r="F220" s="19">
        <v>0.0</v>
      </c>
      <c r="G220" s="22"/>
      <c r="H220" s="21">
        <v>0.0</v>
      </c>
      <c r="I220" s="9">
        <f t="shared" si="1"/>
        <v>1192</v>
      </c>
    </row>
    <row r="221">
      <c r="E221" s="18"/>
      <c r="F221" s="19">
        <v>0.0</v>
      </c>
      <c r="G221" s="22"/>
      <c r="H221" s="21">
        <v>0.0</v>
      </c>
      <c r="I221" s="9">
        <f t="shared" si="1"/>
        <v>1192</v>
      </c>
    </row>
    <row r="222">
      <c r="E222" s="18"/>
      <c r="F222" s="19">
        <v>0.0</v>
      </c>
      <c r="G222" s="22"/>
      <c r="H222" s="21">
        <v>0.0</v>
      </c>
      <c r="I222" s="9">
        <f t="shared" si="1"/>
        <v>1192</v>
      </c>
    </row>
    <row r="223">
      <c r="C223" s="24">
        <f>C220+1</f>
        <v>45730</v>
      </c>
      <c r="D223" s="17" t="str">
        <f>IFS(WEEKDAY(C223)=1, "DOMINGO", WEEKDAY(C224)=1, "DOMINGO", WEEKDAY(C225)=1, "DOMINGO", WEEKDAY(C223)=2, "SEGUNDA", WEEKDAY(C224)=2, "SEGUNDA", WEEKDAY(C225)=2, "SEGUNDA", WEEKDAY(C223)=3, "TERÇA", WEEKDAY(C224)=3, "TERÇA", WEEKDAY(C225)=3, "TERÇA", WEEKDAY(C223)=4, "QUARTA", WEEKDAY(C224)=4, "QUARTA", WEEKDAY(C225)=4, "QUARTA", WEEKDAY(C223)=5, "QUINTA", WEEKDAY(C224)=5, "QUINTA", WEEKDAY(C225)=5, "QUINTA", WEEKDAY(C223)=6, "SEXTA", WEEKDAY(C224)=6, "SEXTA", WEEKDAY(C225)=6, "SEXTA", WEEKDAY(C223)=7, "SÁBADO", WEEKDAY(C224)=7, "SÁBADO", WEEKDAY(C225)=7, "SÁBADO")</f>
        <v>SEXTA</v>
      </c>
      <c r="E223" s="18"/>
      <c r="F223" s="19">
        <v>0.0</v>
      </c>
      <c r="G223" s="22"/>
      <c r="H223" s="21">
        <v>0.0</v>
      </c>
      <c r="I223" s="9">
        <f t="shared" si="1"/>
        <v>1192</v>
      </c>
    </row>
    <row r="224">
      <c r="E224" s="18"/>
      <c r="F224" s="19">
        <v>0.0</v>
      </c>
      <c r="G224" s="22"/>
      <c r="H224" s="21">
        <v>0.0</v>
      </c>
      <c r="I224" s="9">
        <f t="shared" si="1"/>
        <v>1192</v>
      </c>
    </row>
    <row r="225">
      <c r="E225" s="18"/>
      <c r="F225" s="19">
        <v>0.0</v>
      </c>
      <c r="G225" s="22"/>
      <c r="H225" s="21">
        <v>0.0</v>
      </c>
      <c r="I225" s="9">
        <f t="shared" si="1"/>
        <v>1192</v>
      </c>
    </row>
    <row r="226">
      <c r="C226" s="24">
        <f>C223+1</f>
        <v>45731</v>
      </c>
      <c r="D226" s="17" t="str">
        <f>IFS(WEEKDAY(C226)=1, "DOMINGO", WEEKDAY(C227)=1, "DOMINGO", WEEKDAY(C228)=1, "DOMINGO", WEEKDAY(C226)=2, "SEGUNDA", WEEKDAY(C227)=2, "SEGUNDA", WEEKDAY(C228)=2, "SEGUNDA", WEEKDAY(C226)=3, "TERÇA", WEEKDAY(C227)=3, "TERÇA", WEEKDAY(C228)=3, "TERÇA", WEEKDAY(C226)=4, "QUARTA", WEEKDAY(C227)=4, "QUARTA", WEEKDAY(C228)=4, "QUARTA", WEEKDAY(C226)=5, "QUINTA", WEEKDAY(C227)=5, "QUINTA", WEEKDAY(C228)=5, "QUINTA", WEEKDAY(C226)=6, "SEXTA", WEEKDAY(C227)=6, "SEXTA", WEEKDAY(C228)=6, "SEXTA", WEEKDAY(C226)=7, "SÁBADO", WEEKDAY(C227)=7, "SÁBADO", WEEKDAY(C228)=7, "SÁBADO")</f>
        <v>SÁBADO</v>
      </c>
      <c r="E226" s="18"/>
      <c r="F226" s="19">
        <v>0.0</v>
      </c>
      <c r="G226" s="22"/>
      <c r="H226" s="21">
        <v>0.0</v>
      </c>
      <c r="I226" s="9">
        <f t="shared" si="1"/>
        <v>1192</v>
      </c>
    </row>
    <row r="227">
      <c r="E227" s="18"/>
      <c r="F227" s="19">
        <v>0.0</v>
      </c>
      <c r="G227" s="22"/>
      <c r="H227" s="21">
        <v>0.0</v>
      </c>
      <c r="I227" s="9">
        <f t="shared" si="1"/>
        <v>1192</v>
      </c>
    </row>
    <row r="228">
      <c r="E228" s="18"/>
      <c r="F228" s="19">
        <v>0.0</v>
      </c>
      <c r="G228" s="22"/>
      <c r="H228" s="21">
        <v>0.0</v>
      </c>
      <c r="I228" s="9">
        <f t="shared" si="1"/>
        <v>1192</v>
      </c>
    </row>
    <row r="229">
      <c r="C229" s="24">
        <f>C226+1</f>
        <v>45732</v>
      </c>
      <c r="D229" s="17" t="str">
        <f>IFS(WEEKDAY(C229)=1, "DOMINGO", WEEKDAY(C230)=1, "DOMINGO", WEEKDAY(C231)=1, "DOMINGO", WEEKDAY(C229)=2, "SEGUNDA", WEEKDAY(C230)=2, "SEGUNDA", WEEKDAY(C231)=2, "SEGUNDA", WEEKDAY(C229)=3, "TERÇA", WEEKDAY(C230)=3, "TERÇA", WEEKDAY(C231)=3, "TERÇA", WEEKDAY(C229)=4, "QUARTA", WEEKDAY(C230)=4, "QUARTA", WEEKDAY(C231)=4, "QUARTA", WEEKDAY(C229)=5, "QUINTA", WEEKDAY(C230)=5, "QUINTA", WEEKDAY(C231)=5, "QUINTA", WEEKDAY(C229)=6, "SEXTA", WEEKDAY(C230)=6, "SEXTA", WEEKDAY(C231)=6, "SEXTA", WEEKDAY(C229)=7, "SÁBADO", WEEKDAY(C230)=7, "SÁBADO", WEEKDAY(C231)=7, "SÁBADO")</f>
        <v>DOMINGO</v>
      </c>
      <c r="E229" s="18"/>
      <c r="F229" s="19">
        <v>0.0</v>
      </c>
      <c r="G229" s="22"/>
      <c r="H229" s="21">
        <v>0.0</v>
      </c>
      <c r="I229" s="9">
        <f t="shared" si="1"/>
        <v>1192</v>
      </c>
    </row>
    <row r="230">
      <c r="E230" s="18"/>
      <c r="F230" s="19">
        <v>0.0</v>
      </c>
      <c r="G230" s="22"/>
      <c r="H230" s="21">
        <v>0.0</v>
      </c>
      <c r="I230" s="9">
        <f t="shared" si="1"/>
        <v>1192</v>
      </c>
    </row>
    <row r="231">
      <c r="E231" s="18"/>
      <c r="F231" s="19">
        <v>0.0</v>
      </c>
      <c r="G231" s="22"/>
      <c r="H231" s="21">
        <v>0.0</v>
      </c>
      <c r="I231" s="9">
        <f t="shared" si="1"/>
        <v>1192</v>
      </c>
    </row>
    <row r="232">
      <c r="C232" s="24">
        <f>C229+1</f>
        <v>45733</v>
      </c>
      <c r="D232" s="17" t="str">
        <f>IFS(WEEKDAY(C232)=1, "DOMINGO", WEEKDAY(C233)=1, "DOMINGO", WEEKDAY(C234)=1, "DOMINGO", WEEKDAY(C232)=2, "SEGUNDA", WEEKDAY(C233)=2, "SEGUNDA", WEEKDAY(C234)=2, "SEGUNDA", WEEKDAY(C232)=3, "TERÇA", WEEKDAY(C233)=3, "TERÇA", WEEKDAY(C234)=3, "TERÇA", WEEKDAY(C232)=4, "QUARTA", WEEKDAY(C233)=4, "QUARTA", WEEKDAY(C234)=4, "QUARTA", WEEKDAY(C232)=5, "QUINTA", WEEKDAY(C233)=5, "QUINTA", WEEKDAY(C234)=5, "QUINTA", WEEKDAY(C232)=6, "SEXTA", WEEKDAY(C233)=6, "SEXTA", WEEKDAY(C234)=6, "SEXTA", WEEKDAY(C232)=7, "SÁBADO", WEEKDAY(C233)=7, "SÁBADO", WEEKDAY(C234)=7, "SÁBADO")</f>
        <v>SEGUNDA</v>
      </c>
      <c r="E232" s="18"/>
      <c r="F232" s="19">
        <v>0.0</v>
      </c>
      <c r="G232" s="22"/>
      <c r="H232" s="21">
        <v>0.0</v>
      </c>
      <c r="I232" s="9">
        <f t="shared" si="1"/>
        <v>1192</v>
      </c>
    </row>
    <row r="233">
      <c r="E233" s="18"/>
      <c r="F233" s="19">
        <v>0.0</v>
      </c>
      <c r="G233" s="22"/>
      <c r="H233" s="21">
        <v>0.0</v>
      </c>
      <c r="I233" s="9">
        <f t="shared" si="1"/>
        <v>1192</v>
      </c>
    </row>
    <row r="234">
      <c r="E234" s="18"/>
      <c r="F234" s="19">
        <v>0.0</v>
      </c>
      <c r="G234" s="22"/>
      <c r="H234" s="21">
        <v>0.0</v>
      </c>
      <c r="I234" s="9">
        <f t="shared" si="1"/>
        <v>1192</v>
      </c>
    </row>
    <row r="235">
      <c r="C235" s="24">
        <f>C232+1</f>
        <v>45734</v>
      </c>
      <c r="D235" s="17" t="str">
        <f>IFS(WEEKDAY(C235)=1, "DOMINGO", WEEKDAY(C236)=1, "DOMINGO", WEEKDAY(C237)=1, "DOMINGO", WEEKDAY(C235)=2, "SEGUNDA", WEEKDAY(C236)=2, "SEGUNDA", WEEKDAY(C237)=2, "SEGUNDA", WEEKDAY(C235)=3, "TERÇA", WEEKDAY(C236)=3, "TERÇA", WEEKDAY(C237)=3, "TERÇA", WEEKDAY(C235)=4, "QUARTA", WEEKDAY(C236)=4, "QUARTA", WEEKDAY(C237)=4, "QUARTA", WEEKDAY(C235)=5, "QUINTA", WEEKDAY(C236)=5, "QUINTA", WEEKDAY(C237)=5, "QUINTA", WEEKDAY(C235)=6, "SEXTA", WEEKDAY(C236)=6, "SEXTA", WEEKDAY(C237)=6, "SEXTA", WEEKDAY(C235)=7, "SÁBADO", WEEKDAY(C236)=7, "SÁBADO", WEEKDAY(C237)=7, "SÁBADO")</f>
        <v>TERÇA</v>
      </c>
      <c r="E235" s="18"/>
      <c r="F235" s="19">
        <v>0.0</v>
      </c>
      <c r="G235" s="22"/>
      <c r="H235" s="21">
        <v>0.0</v>
      </c>
      <c r="I235" s="9">
        <f t="shared" si="1"/>
        <v>1192</v>
      </c>
    </row>
    <row r="236">
      <c r="E236" s="18"/>
      <c r="F236" s="19">
        <v>0.0</v>
      </c>
      <c r="G236" s="22"/>
      <c r="H236" s="21">
        <v>0.0</v>
      </c>
      <c r="I236" s="9">
        <f t="shared" si="1"/>
        <v>1192</v>
      </c>
    </row>
    <row r="237">
      <c r="E237" s="18"/>
      <c r="F237" s="19">
        <v>0.0</v>
      </c>
      <c r="G237" s="22"/>
      <c r="H237" s="21">
        <v>0.0</v>
      </c>
      <c r="I237" s="9">
        <f t="shared" si="1"/>
        <v>1192</v>
      </c>
    </row>
    <row r="238">
      <c r="C238" s="24">
        <f>C235+1</f>
        <v>45735</v>
      </c>
      <c r="D238" s="17" t="str">
        <f>IFS(WEEKDAY(C238)=1, "DOMINGO", WEEKDAY(C239)=1, "DOMINGO", WEEKDAY(C240)=1, "DOMINGO", WEEKDAY(C238)=2, "SEGUNDA", WEEKDAY(C239)=2, "SEGUNDA", WEEKDAY(C240)=2, "SEGUNDA", WEEKDAY(C238)=3, "TERÇA", WEEKDAY(C239)=3, "TERÇA", WEEKDAY(C240)=3, "TERÇA", WEEKDAY(C238)=4, "QUARTA", WEEKDAY(C239)=4, "QUARTA", WEEKDAY(C240)=4, "QUARTA", WEEKDAY(C238)=5, "QUINTA", WEEKDAY(C239)=5, "QUINTA", WEEKDAY(C240)=5, "QUINTA", WEEKDAY(C238)=6, "SEXTA", WEEKDAY(C239)=6, "SEXTA", WEEKDAY(C240)=6, "SEXTA", WEEKDAY(C238)=7, "SÁBADO", WEEKDAY(C239)=7, "SÁBADO", WEEKDAY(C240)=7, "SÁBADO")</f>
        <v>QUARTA</v>
      </c>
      <c r="E238" s="18"/>
      <c r="F238" s="19">
        <v>0.0</v>
      </c>
      <c r="G238" s="22"/>
      <c r="H238" s="21">
        <v>0.0</v>
      </c>
      <c r="I238" s="9">
        <f t="shared" si="1"/>
        <v>1192</v>
      </c>
    </row>
    <row r="239">
      <c r="E239" s="18"/>
      <c r="F239" s="19">
        <v>0.0</v>
      </c>
      <c r="G239" s="22"/>
      <c r="H239" s="21">
        <v>0.0</v>
      </c>
      <c r="I239" s="9">
        <f t="shared" si="1"/>
        <v>1192</v>
      </c>
    </row>
    <row r="240">
      <c r="E240" s="18"/>
      <c r="F240" s="19">
        <v>0.0</v>
      </c>
      <c r="G240" s="22"/>
      <c r="H240" s="21">
        <v>0.0</v>
      </c>
      <c r="I240" s="9">
        <f t="shared" si="1"/>
        <v>1192</v>
      </c>
    </row>
    <row r="241">
      <c r="C241" s="24">
        <f>C238+1</f>
        <v>45736</v>
      </c>
      <c r="D241" s="17" t="str">
        <f>IFS(WEEKDAY(C241)=1, "DOMINGO", WEEKDAY(C242)=1, "DOMINGO", WEEKDAY(C243)=1, "DOMINGO", WEEKDAY(C241)=2, "SEGUNDA", WEEKDAY(C242)=2, "SEGUNDA", WEEKDAY(C243)=2, "SEGUNDA", WEEKDAY(C241)=3, "TERÇA", WEEKDAY(C242)=3, "TERÇA", WEEKDAY(C243)=3, "TERÇA", WEEKDAY(C241)=4, "QUARTA", WEEKDAY(C242)=4, "QUARTA", WEEKDAY(C243)=4, "QUARTA", WEEKDAY(C241)=5, "QUINTA", WEEKDAY(C242)=5, "QUINTA", WEEKDAY(C243)=5, "QUINTA", WEEKDAY(C241)=6, "SEXTA", WEEKDAY(C242)=6, "SEXTA", WEEKDAY(C243)=6, "SEXTA", WEEKDAY(C241)=7, "SÁBADO", WEEKDAY(C242)=7, "SÁBADO", WEEKDAY(C243)=7, "SÁBADO")</f>
        <v>QUINTA</v>
      </c>
      <c r="E241" s="18"/>
      <c r="F241" s="19">
        <v>0.0</v>
      </c>
      <c r="G241" s="22"/>
      <c r="H241" s="21">
        <v>0.0</v>
      </c>
      <c r="I241" s="9">
        <f t="shared" si="1"/>
        <v>1192</v>
      </c>
    </row>
    <row r="242">
      <c r="E242" s="18"/>
      <c r="F242" s="19">
        <v>0.0</v>
      </c>
      <c r="G242" s="22"/>
      <c r="H242" s="21">
        <v>0.0</v>
      </c>
      <c r="I242" s="9">
        <f t="shared" si="1"/>
        <v>1192</v>
      </c>
    </row>
    <row r="243">
      <c r="E243" s="18"/>
      <c r="F243" s="19">
        <v>0.0</v>
      </c>
      <c r="G243" s="22"/>
      <c r="H243" s="21">
        <v>0.0</v>
      </c>
      <c r="I243" s="9">
        <f t="shared" si="1"/>
        <v>1192</v>
      </c>
    </row>
    <row r="244">
      <c r="C244" s="24">
        <f>C241+1</f>
        <v>45737</v>
      </c>
      <c r="D244" s="17" t="str">
        <f>IFS(WEEKDAY(C244)=1, "DOMINGO", WEEKDAY(C245)=1, "DOMINGO", WEEKDAY(C246)=1, "DOMINGO", WEEKDAY(C244)=2, "SEGUNDA", WEEKDAY(C245)=2, "SEGUNDA", WEEKDAY(C246)=2, "SEGUNDA", WEEKDAY(C244)=3, "TERÇA", WEEKDAY(C245)=3, "TERÇA", WEEKDAY(C246)=3, "TERÇA", WEEKDAY(C244)=4, "QUARTA", WEEKDAY(C245)=4, "QUARTA", WEEKDAY(C246)=4, "QUARTA", WEEKDAY(C244)=5, "QUINTA", WEEKDAY(C245)=5, "QUINTA", WEEKDAY(C246)=5, "QUINTA", WEEKDAY(C244)=6, "SEXTA", WEEKDAY(C245)=6, "SEXTA", WEEKDAY(C246)=6, "SEXTA", WEEKDAY(C244)=7, "SÁBADO", WEEKDAY(C245)=7, "SÁBADO", WEEKDAY(C246)=7, "SÁBADO")</f>
        <v>SEXTA</v>
      </c>
      <c r="E244" s="18"/>
      <c r="F244" s="19">
        <v>0.0</v>
      </c>
      <c r="G244" s="22"/>
      <c r="H244" s="21">
        <v>0.0</v>
      </c>
      <c r="I244" s="9">
        <f t="shared" si="1"/>
        <v>1192</v>
      </c>
    </row>
    <row r="245">
      <c r="E245" s="18"/>
      <c r="F245" s="19">
        <v>0.0</v>
      </c>
      <c r="G245" s="22"/>
      <c r="H245" s="21">
        <v>0.0</v>
      </c>
      <c r="I245" s="9">
        <f t="shared" si="1"/>
        <v>1192</v>
      </c>
    </row>
    <row r="246">
      <c r="E246" s="18"/>
      <c r="F246" s="19">
        <v>0.0</v>
      </c>
      <c r="G246" s="22"/>
      <c r="H246" s="21">
        <v>0.0</v>
      </c>
      <c r="I246" s="9">
        <f t="shared" si="1"/>
        <v>1192</v>
      </c>
    </row>
    <row r="247">
      <c r="C247" s="24">
        <f>C244+1</f>
        <v>45738</v>
      </c>
      <c r="D247" s="17" t="str">
        <f>IFS(WEEKDAY(C247)=1, "DOMINGO", WEEKDAY(C248)=1, "DOMINGO", WEEKDAY(C249)=1, "DOMINGO", WEEKDAY(C247)=2, "SEGUNDA", WEEKDAY(C248)=2, "SEGUNDA", WEEKDAY(C249)=2, "SEGUNDA", WEEKDAY(C247)=3, "TERÇA", WEEKDAY(C248)=3, "TERÇA", WEEKDAY(C249)=3, "TERÇA", WEEKDAY(C247)=4, "QUARTA", WEEKDAY(C248)=4, "QUARTA", WEEKDAY(C249)=4, "QUARTA", WEEKDAY(C247)=5, "QUINTA", WEEKDAY(C248)=5, "QUINTA", WEEKDAY(C249)=5, "QUINTA", WEEKDAY(C247)=6, "SEXTA", WEEKDAY(C248)=6, "SEXTA", WEEKDAY(C249)=6, "SEXTA", WEEKDAY(C247)=7, "SÁBADO", WEEKDAY(C248)=7, "SÁBADO", WEEKDAY(C249)=7, "SÁBADO")</f>
        <v>SÁBADO</v>
      </c>
      <c r="E247" s="18"/>
      <c r="F247" s="19">
        <v>0.0</v>
      </c>
      <c r="G247" s="22"/>
      <c r="H247" s="21">
        <v>0.0</v>
      </c>
      <c r="I247" s="9">
        <f t="shared" si="1"/>
        <v>1192</v>
      </c>
    </row>
    <row r="248">
      <c r="E248" s="18"/>
      <c r="F248" s="19">
        <v>0.0</v>
      </c>
      <c r="G248" s="22"/>
      <c r="H248" s="21">
        <v>0.0</v>
      </c>
      <c r="I248" s="9">
        <f t="shared" si="1"/>
        <v>1192</v>
      </c>
    </row>
    <row r="249">
      <c r="E249" s="18"/>
      <c r="F249" s="19">
        <v>0.0</v>
      </c>
      <c r="G249" s="22"/>
      <c r="H249" s="21">
        <v>0.0</v>
      </c>
      <c r="I249" s="9">
        <f t="shared" si="1"/>
        <v>1192</v>
      </c>
    </row>
    <row r="250">
      <c r="C250" s="24">
        <f>C247+1</f>
        <v>45739</v>
      </c>
      <c r="D250" s="17" t="str">
        <f>IFS(WEEKDAY(C250)=1, "DOMINGO", WEEKDAY(C251)=1, "DOMINGO", WEEKDAY(C252)=1, "DOMINGO", WEEKDAY(C250)=2, "SEGUNDA", WEEKDAY(C251)=2, "SEGUNDA", WEEKDAY(C252)=2, "SEGUNDA", WEEKDAY(C250)=3, "TERÇA", WEEKDAY(C251)=3, "TERÇA", WEEKDAY(C252)=3, "TERÇA", WEEKDAY(C250)=4, "QUARTA", WEEKDAY(C251)=4, "QUARTA", WEEKDAY(C252)=4, "QUARTA", WEEKDAY(C250)=5, "QUINTA", WEEKDAY(C251)=5, "QUINTA", WEEKDAY(C252)=5, "QUINTA", WEEKDAY(C250)=6, "SEXTA", WEEKDAY(C251)=6, "SEXTA", WEEKDAY(C252)=6, "SEXTA", WEEKDAY(C250)=7, "SÁBADO", WEEKDAY(C251)=7, "SÁBADO", WEEKDAY(C252)=7, "SÁBADO")</f>
        <v>DOMINGO</v>
      </c>
      <c r="E250" s="18"/>
      <c r="F250" s="19">
        <v>0.0</v>
      </c>
      <c r="G250" s="22"/>
      <c r="H250" s="21">
        <v>0.0</v>
      </c>
      <c r="I250" s="9">
        <f t="shared" si="1"/>
        <v>1192</v>
      </c>
    </row>
    <row r="251">
      <c r="E251" s="18"/>
      <c r="F251" s="19">
        <v>0.0</v>
      </c>
      <c r="G251" s="22"/>
      <c r="H251" s="21">
        <v>0.0</v>
      </c>
      <c r="I251" s="9">
        <f t="shared" si="1"/>
        <v>1192</v>
      </c>
    </row>
    <row r="252">
      <c r="E252" s="18"/>
      <c r="F252" s="19">
        <v>0.0</v>
      </c>
      <c r="G252" s="22"/>
      <c r="H252" s="21">
        <v>0.0</v>
      </c>
      <c r="I252" s="9">
        <f t="shared" si="1"/>
        <v>1192</v>
      </c>
    </row>
    <row r="253">
      <c r="C253" s="24">
        <f>C250+1</f>
        <v>45740</v>
      </c>
      <c r="D253" s="17" t="str">
        <f>IFS(WEEKDAY(C253)=1, "DOMINGO", WEEKDAY(C254)=1, "DOMINGO", WEEKDAY(C255)=1, "DOMINGO", WEEKDAY(C253)=2, "SEGUNDA", WEEKDAY(C254)=2, "SEGUNDA", WEEKDAY(C255)=2, "SEGUNDA", WEEKDAY(C253)=3, "TERÇA", WEEKDAY(C254)=3, "TERÇA", WEEKDAY(C255)=3, "TERÇA", WEEKDAY(C253)=4, "QUARTA", WEEKDAY(C254)=4, "QUARTA", WEEKDAY(C255)=4, "QUARTA", WEEKDAY(C253)=5, "QUINTA", WEEKDAY(C254)=5, "QUINTA", WEEKDAY(C255)=5, "QUINTA", WEEKDAY(C253)=6, "SEXTA", WEEKDAY(C254)=6, "SEXTA", WEEKDAY(C255)=6, "SEXTA", WEEKDAY(C253)=7, "SÁBADO", WEEKDAY(C254)=7, "SÁBADO", WEEKDAY(C255)=7, "SÁBADO")</f>
        <v>SEGUNDA</v>
      </c>
      <c r="E253" s="18"/>
      <c r="F253" s="19">
        <v>0.0</v>
      </c>
      <c r="G253" s="22"/>
      <c r="H253" s="21">
        <v>0.0</v>
      </c>
      <c r="I253" s="9">
        <f t="shared" si="1"/>
        <v>1192</v>
      </c>
    </row>
    <row r="254">
      <c r="E254" s="18"/>
      <c r="F254" s="19">
        <v>0.0</v>
      </c>
      <c r="G254" s="22"/>
      <c r="H254" s="21">
        <v>0.0</v>
      </c>
      <c r="I254" s="9">
        <f t="shared" si="1"/>
        <v>1192</v>
      </c>
    </row>
    <row r="255">
      <c r="E255" s="18"/>
      <c r="F255" s="19">
        <v>0.0</v>
      </c>
      <c r="G255" s="22"/>
      <c r="H255" s="21">
        <v>0.0</v>
      </c>
      <c r="I255" s="9">
        <f t="shared" si="1"/>
        <v>1192</v>
      </c>
    </row>
    <row r="256">
      <c r="C256" s="24">
        <f>C253+1</f>
        <v>45741</v>
      </c>
      <c r="D256" s="17" t="str">
        <f>IFS(WEEKDAY(C256)=1, "DOMINGO", WEEKDAY(C257)=1, "DOMINGO", WEEKDAY(C258)=1, "DOMINGO", WEEKDAY(C256)=2, "SEGUNDA", WEEKDAY(C257)=2, "SEGUNDA", WEEKDAY(C258)=2, "SEGUNDA", WEEKDAY(C256)=3, "TERÇA", WEEKDAY(C257)=3, "TERÇA", WEEKDAY(C258)=3, "TERÇA", WEEKDAY(C256)=4, "QUARTA", WEEKDAY(C257)=4, "QUARTA", WEEKDAY(C258)=4, "QUARTA", WEEKDAY(C256)=5, "QUINTA", WEEKDAY(C257)=5, "QUINTA", WEEKDAY(C258)=5, "QUINTA", WEEKDAY(C256)=6, "SEXTA", WEEKDAY(C257)=6, "SEXTA", WEEKDAY(C258)=6, "SEXTA", WEEKDAY(C256)=7, "SÁBADO", WEEKDAY(C257)=7, "SÁBADO", WEEKDAY(C258)=7, "SÁBADO")</f>
        <v>TERÇA</v>
      </c>
      <c r="E256" s="18"/>
      <c r="F256" s="19">
        <v>0.0</v>
      </c>
      <c r="G256" s="22"/>
      <c r="H256" s="21">
        <v>0.0</v>
      </c>
      <c r="I256" s="9">
        <f t="shared" si="1"/>
        <v>1192</v>
      </c>
    </row>
    <row r="257">
      <c r="E257" s="18"/>
      <c r="F257" s="19">
        <v>0.0</v>
      </c>
      <c r="G257" s="22"/>
      <c r="H257" s="21">
        <v>0.0</v>
      </c>
      <c r="I257" s="9">
        <f t="shared" si="1"/>
        <v>1192</v>
      </c>
    </row>
    <row r="258">
      <c r="E258" s="18"/>
      <c r="F258" s="19">
        <v>0.0</v>
      </c>
      <c r="G258" s="22"/>
      <c r="H258" s="21">
        <v>0.0</v>
      </c>
      <c r="I258" s="9">
        <f t="shared" si="1"/>
        <v>1192</v>
      </c>
    </row>
    <row r="259">
      <c r="C259" s="24">
        <f>C256+1</f>
        <v>45742</v>
      </c>
      <c r="D259" s="17" t="str">
        <f>IFS(WEEKDAY(C259)=1, "DOMINGO", WEEKDAY(C260)=1, "DOMINGO", WEEKDAY(C261)=1, "DOMINGO", WEEKDAY(C259)=2, "SEGUNDA", WEEKDAY(C260)=2, "SEGUNDA", WEEKDAY(C261)=2, "SEGUNDA", WEEKDAY(C259)=3, "TERÇA", WEEKDAY(C260)=3, "TERÇA", WEEKDAY(C261)=3, "TERÇA", WEEKDAY(C259)=4, "QUARTA", WEEKDAY(C260)=4, "QUARTA", WEEKDAY(C261)=4, "QUARTA", WEEKDAY(C259)=5, "QUINTA", WEEKDAY(C260)=5, "QUINTA", WEEKDAY(C261)=5, "QUINTA", WEEKDAY(C259)=6, "SEXTA", WEEKDAY(C260)=6, "SEXTA", WEEKDAY(C261)=6, "SEXTA", WEEKDAY(C259)=7, "SÁBADO", WEEKDAY(C260)=7, "SÁBADO", WEEKDAY(C261)=7, "SÁBADO")</f>
        <v>QUARTA</v>
      </c>
      <c r="E259" s="18"/>
      <c r="F259" s="19">
        <v>0.0</v>
      </c>
      <c r="G259" s="22"/>
      <c r="H259" s="21">
        <v>0.0</v>
      </c>
      <c r="I259" s="9">
        <f t="shared" si="1"/>
        <v>1192</v>
      </c>
    </row>
    <row r="260">
      <c r="E260" s="18"/>
      <c r="F260" s="19">
        <v>0.0</v>
      </c>
      <c r="G260" s="22"/>
      <c r="H260" s="21">
        <v>0.0</v>
      </c>
      <c r="I260" s="9">
        <f t="shared" si="1"/>
        <v>1192</v>
      </c>
    </row>
    <row r="261">
      <c r="E261" s="18"/>
      <c r="F261" s="19">
        <v>0.0</v>
      </c>
      <c r="G261" s="22"/>
      <c r="H261" s="21">
        <v>0.0</v>
      </c>
      <c r="I261" s="9">
        <f t="shared" si="1"/>
        <v>1192</v>
      </c>
    </row>
    <row r="262">
      <c r="C262" s="24">
        <f>C259+1</f>
        <v>45743</v>
      </c>
      <c r="D262" s="17" t="str">
        <f>IFS(WEEKDAY(C262)=1, "DOMINGO", WEEKDAY(C263)=1, "DOMINGO", WEEKDAY(C264)=1, "DOMINGO", WEEKDAY(C262)=2, "SEGUNDA", WEEKDAY(C263)=2, "SEGUNDA", WEEKDAY(C264)=2, "SEGUNDA", WEEKDAY(C262)=3, "TERÇA", WEEKDAY(C263)=3, "TERÇA", WEEKDAY(C264)=3, "TERÇA", WEEKDAY(C262)=4, "QUARTA", WEEKDAY(C263)=4, "QUARTA", WEEKDAY(C264)=4, "QUARTA", WEEKDAY(C262)=5, "QUINTA", WEEKDAY(C263)=5, "QUINTA", WEEKDAY(C264)=5, "QUINTA", WEEKDAY(C262)=6, "SEXTA", WEEKDAY(C263)=6, "SEXTA", WEEKDAY(C264)=6, "SEXTA", WEEKDAY(C262)=7, "SÁBADO", WEEKDAY(C263)=7, "SÁBADO", WEEKDAY(C264)=7, "SÁBADO")</f>
        <v>QUINTA</v>
      </c>
      <c r="E262" s="18"/>
      <c r="F262" s="19">
        <v>0.0</v>
      </c>
      <c r="G262" s="22"/>
      <c r="H262" s="21">
        <v>0.0</v>
      </c>
      <c r="I262" s="9">
        <f t="shared" si="1"/>
        <v>1192</v>
      </c>
    </row>
    <row r="263">
      <c r="E263" s="18"/>
      <c r="F263" s="19">
        <v>0.0</v>
      </c>
      <c r="G263" s="22"/>
      <c r="H263" s="21">
        <v>0.0</v>
      </c>
      <c r="I263" s="9">
        <f t="shared" si="1"/>
        <v>1192</v>
      </c>
    </row>
    <row r="264">
      <c r="E264" s="18"/>
      <c r="F264" s="19">
        <v>0.0</v>
      </c>
      <c r="G264" s="22"/>
      <c r="H264" s="21">
        <v>0.0</v>
      </c>
      <c r="I264" s="9">
        <f t="shared" si="1"/>
        <v>1192</v>
      </c>
    </row>
    <row r="265">
      <c r="C265" s="24">
        <f>C262+1</f>
        <v>45744</v>
      </c>
      <c r="D265" s="17" t="str">
        <f>IFS(WEEKDAY(C265)=1, "DOMINGO", WEEKDAY(C266)=1, "DOMINGO", WEEKDAY(C267)=1, "DOMINGO", WEEKDAY(C265)=2, "SEGUNDA", WEEKDAY(C266)=2, "SEGUNDA", WEEKDAY(C267)=2, "SEGUNDA", WEEKDAY(C265)=3, "TERÇA", WEEKDAY(C266)=3, "TERÇA", WEEKDAY(C267)=3, "TERÇA", WEEKDAY(C265)=4, "QUARTA", WEEKDAY(C266)=4, "QUARTA", WEEKDAY(C267)=4, "QUARTA", WEEKDAY(C265)=5, "QUINTA", WEEKDAY(C266)=5, "QUINTA", WEEKDAY(C267)=5, "QUINTA", WEEKDAY(C265)=6, "SEXTA", WEEKDAY(C266)=6, "SEXTA", WEEKDAY(C267)=6, "SEXTA", WEEKDAY(C265)=7, "SÁBADO", WEEKDAY(C266)=7, "SÁBADO", WEEKDAY(C267)=7, "SÁBADO")</f>
        <v>SEXTA</v>
      </c>
      <c r="E265" s="18"/>
      <c r="F265" s="19">
        <v>0.0</v>
      </c>
      <c r="G265" s="22"/>
      <c r="H265" s="21">
        <v>0.0</v>
      </c>
      <c r="I265" s="9">
        <f t="shared" si="1"/>
        <v>1192</v>
      </c>
    </row>
    <row r="266">
      <c r="E266" s="18"/>
      <c r="F266" s="19">
        <v>0.0</v>
      </c>
      <c r="G266" s="22"/>
      <c r="H266" s="21">
        <v>0.0</v>
      </c>
      <c r="I266" s="9">
        <f t="shared" si="1"/>
        <v>1192</v>
      </c>
    </row>
    <row r="267">
      <c r="E267" s="18"/>
      <c r="F267" s="19">
        <v>0.0</v>
      </c>
      <c r="G267" s="22"/>
      <c r="H267" s="21">
        <v>0.0</v>
      </c>
      <c r="I267" s="9">
        <f t="shared" si="1"/>
        <v>1192</v>
      </c>
    </row>
    <row r="268">
      <c r="C268" s="24">
        <f>C265+1</f>
        <v>45745</v>
      </c>
      <c r="D268" s="17" t="str">
        <f>IFS(WEEKDAY(C268)=1, "DOMINGO", WEEKDAY(C269)=1, "DOMINGO", WEEKDAY(C270)=1, "DOMINGO", WEEKDAY(C268)=2, "SEGUNDA", WEEKDAY(C269)=2, "SEGUNDA", WEEKDAY(C270)=2, "SEGUNDA", WEEKDAY(C268)=3, "TERÇA", WEEKDAY(C269)=3, "TERÇA", WEEKDAY(C270)=3, "TERÇA", WEEKDAY(C268)=4, "QUARTA", WEEKDAY(C269)=4, "QUARTA", WEEKDAY(C270)=4, "QUARTA", WEEKDAY(C268)=5, "QUINTA", WEEKDAY(C269)=5, "QUINTA", WEEKDAY(C270)=5, "QUINTA", WEEKDAY(C268)=6, "SEXTA", WEEKDAY(C269)=6, "SEXTA", WEEKDAY(C270)=6, "SEXTA", WEEKDAY(C268)=7, "SÁBADO", WEEKDAY(C269)=7, "SÁBADO", WEEKDAY(C270)=7, "SÁBADO")</f>
        <v>SÁBADO</v>
      </c>
      <c r="E268" s="18"/>
      <c r="F268" s="19">
        <v>0.0</v>
      </c>
      <c r="G268" s="22"/>
      <c r="H268" s="21">
        <v>0.0</v>
      </c>
      <c r="I268" s="9">
        <f t="shared" si="1"/>
        <v>1192</v>
      </c>
    </row>
    <row r="269">
      <c r="E269" s="18"/>
      <c r="F269" s="19">
        <v>0.0</v>
      </c>
      <c r="G269" s="22"/>
      <c r="H269" s="21">
        <v>0.0</v>
      </c>
      <c r="I269" s="9">
        <f t="shared" si="1"/>
        <v>1192</v>
      </c>
    </row>
    <row r="270">
      <c r="E270" s="18"/>
      <c r="F270" s="19">
        <v>0.0</v>
      </c>
      <c r="G270" s="22"/>
      <c r="H270" s="21">
        <v>0.0</v>
      </c>
      <c r="I270" s="9">
        <f t="shared" si="1"/>
        <v>1192</v>
      </c>
    </row>
    <row r="271">
      <c r="C271" s="24">
        <f>C268+1</f>
        <v>45746</v>
      </c>
      <c r="D271" s="17" t="str">
        <f>IFS(WEEKDAY(C271)=1, "DOMINGO", WEEKDAY(C272)=1, "DOMINGO", WEEKDAY(C273)=1, "DOMINGO", WEEKDAY(C271)=2, "SEGUNDA", WEEKDAY(C272)=2, "SEGUNDA", WEEKDAY(C273)=2, "SEGUNDA", WEEKDAY(C271)=3, "TERÇA", WEEKDAY(C272)=3, "TERÇA", WEEKDAY(C273)=3, "TERÇA", WEEKDAY(C271)=4, "QUARTA", WEEKDAY(C272)=4, "QUARTA", WEEKDAY(C273)=4, "QUARTA", WEEKDAY(C271)=5, "QUINTA", WEEKDAY(C272)=5, "QUINTA", WEEKDAY(C273)=5, "QUINTA", WEEKDAY(C271)=6, "SEXTA", WEEKDAY(C272)=6, "SEXTA", WEEKDAY(C273)=6, "SEXTA", WEEKDAY(C271)=7, "SÁBADO", WEEKDAY(C272)=7, "SÁBADO", WEEKDAY(C273)=7, "SÁBADO")</f>
        <v>DOMINGO</v>
      </c>
      <c r="E271" s="18"/>
      <c r="F271" s="19">
        <v>0.0</v>
      </c>
      <c r="G271" s="22"/>
      <c r="H271" s="21">
        <v>0.0</v>
      </c>
      <c r="I271" s="9">
        <f t="shared" si="1"/>
        <v>1192</v>
      </c>
    </row>
    <row r="272">
      <c r="E272" s="18"/>
      <c r="F272" s="19">
        <v>0.0</v>
      </c>
      <c r="G272" s="22"/>
      <c r="H272" s="21">
        <v>0.0</v>
      </c>
      <c r="I272" s="9">
        <f t="shared" si="1"/>
        <v>1192</v>
      </c>
    </row>
    <row r="273">
      <c r="E273" s="18"/>
      <c r="F273" s="19">
        <v>0.0</v>
      </c>
      <c r="G273" s="22"/>
      <c r="H273" s="21">
        <v>0.0</v>
      </c>
      <c r="I273" s="9">
        <f t="shared" si="1"/>
        <v>1192</v>
      </c>
    </row>
    <row r="274">
      <c r="C274" s="24">
        <f>C271+1</f>
        <v>45747</v>
      </c>
      <c r="D274" s="17" t="str">
        <f>IFS(WEEKDAY(C274)=1, "DOMINGO", WEEKDAY(C275)=1, "DOMINGO", WEEKDAY(C276)=1, "DOMINGO", WEEKDAY(C274)=2, "SEGUNDA", WEEKDAY(C275)=2, "SEGUNDA", WEEKDAY(C276)=2, "SEGUNDA", WEEKDAY(C274)=3, "TERÇA", WEEKDAY(C275)=3, "TERÇA", WEEKDAY(C276)=3, "TERÇA", WEEKDAY(C274)=4, "QUARTA", WEEKDAY(C275)=4, "QUARTA", WEEKDAY(C276)=4, "QUARTA", WEEKDAY(C274)=5, "QUINTA", WEEKDAY(C275)=5, "QUINTA", WEEKDAY(C276)=5, "QUINTA", WEEKDAY(C274)=6, "SEXTA", WEEKDAY(C275)=6, "SEXTA", WEEKDAY(C276)=6, "SEXTA", WEEKDAY(C274)=7, "SÁBADO", WEEKDAY(C275)=7, "SÁBADO", WEEKDAY(C276)=7, "SÁBADO")</f>
        <v>SEGUNDA</v>
      </c>
      <c r="E274" s="18"/>
      <c r="F274" s="19">
        <v>0.0</v>
      </c>
      <c r="G274" s="22"/>
      <c r="H274" s="21">
        <v>0.0</v>
      </c>
      <c r="I274" s="9">
        <f t="shared" si="1"/>
        <v>1192</v>
      </c>
    </row>
    <row r="275">
      <c r="E275" s="18"/>
      <c r="F275" s="19">
        <v>0.0</v>
      </c>
      <c r="G275" s="22"/>
      <c r="H275" s="21">
        <v>0.0</v>
      </c>
      <c r="I275" s="9">
        <f t="shared" si="1"/>
        <v>1192</v>
      </c>
    </row>
    <row r="276">
      <c r="E276" s="18"/>
      <c r="F276" s="19">
        <v>0.0</v>
      </c>
      <c r="G276" s="22"/>
      <c r="H276" s="21">
        <v>0.0</v>
      </c>
      <c r="I276" s="9">
        <f t="shared" si="1"/>
        <v>1192</v>
      </c>
    </row>
    <row r="277">
      <c r="A277" s="14" t="s">
        <v>19</v>
      </c>
      <c r="B277" s="15">
        <v>45748.0</v>
      </c>
      <c r="C277" s="24">
        <f>C274+1</f>
        <v>45748</v>
      </c>
      <c r="D277" s="17" t="str">
        <f>IFS(WEEKDAY(C277)=1, "DOMINGO", WEEKDAY(C278)=1, "DOMINGO", WEEKDAY(C279)=1, "DOMINGO", WEEKDAY(C277)=2, "SEGUNDA", WEEKDAY(C278)=2, "SEGUNDA", WEEKDAY(C279)=2, "SEGUNDA", WEEKDAY(C277)=3, "TERÇA", WEEKDAY(C278)=3, "TERÇA", WEEKDAY(C279)=3, "TERÇA", WEEKDAY(C277)=4, "QUARTA", WEEKDAY(C278)=4, "QUARTA", WEEKDAY(C279)=4, "QUARTA", WEEKDAY(C277)=5, "QUINTA", WEEKDAY(C278)=5, "QUINTA", WEEKDAY(C279)=5, "QUINTA", WEEKDAY(C277)=6, "SEXTA", WEEKDAY(C278)=6, "SEXTA", WEEKDAY(C279)=6, "SEXTA", WEEKDAY(C277)=7, "SÁBADO", WEEKDAY(C278)=7, "SÁBADO", WEEKDAY(C279)=7, "SÁBADO")</f>
        <v>TERÇA</v>
      </c>
      <c r="E277" s="18"/>
      <c r="F277" s="19">
        <v>0.0</v>
      </c>
      <c r="G277" s="22"/>
      <c r="H277" s="21">
        <v>0.0</v>
      </c>
      <c r="I277" s="9">
        <f t="shared" si="1"/>
        <v>1192</v>
      </c>
    </row>
    <row r="278">
      <c r="E278" s="18"/>
      <c r="F278" s="19">
        <v>0.0</v>
      </c>
      <c r="G278" s="22"/>
      <c r="H278" s="21">
        <v>0.0</v>
      </c>
      <c r="I278" s="9">
        <f t="shared" si="1"/>
        <v>1192</v>
      </c>
    </row>
    <row r="279">
      <c r="E279" s="18"/>
      <c r="F279" s="19">
        <v>0.0</v>
      </c>
      <c r="G279" s="22"/>
      <c r="H279" s="21">
        <v>0.0</v>
      </c>
      <c r="I279" s="9">
        <f t="shared" si="1"/>
        <v>1192</v>
      </c>
    </row>
    <row r="280">
      <c r="C280" s="24">
        <f>C277+1</f>
        <v>45749</v>
      </c>
      <c r="D280" s="17" t="str">
        <f>IFS(WEEKDAY(C280)=1, "DOMINGO", WEEKDAY(C281)=1, "DOMINGO", WEEKDAY(C282)=1, "DOMINGO", WEEKDAY(C280)=2, "SEGUNDA", WEEKDAY(C281)=2, "SEGUNDA", WEEKDAY(C282)=2, "SEGUNDA", WEEKDAY(C280)=3, "TERÇA", WEEKDAY(C281)=3, "TERÇA", WEEKDAY(C282)=3, "TERÇA", WEEKDAY(C280)=4, "QUARTA", WEEKDAY(C281)=4, "QUARTA", WEEKDAY(C282)=4, "QUARTA", WEEKDAY(C280)=5, "QUINTA", WEEKDAY(C281)=5, "QUINTA", WEEKDAY(C282)=5, "QUINTA", WEEKDAY(C280)=6, "SEXTA", WEEKDAY(C281)=6, "SEXTA", WEEKDAY(C282)=6, "SEXTA", WEEKDAY(C280)=7, "SÁBADO", WEEKDAY(C281)=7, "SÁBADO", WEEKDAY(C282)=7, "SÁBADO")</f>
        <v>QUARTA</v>
      </c>
      <c r="E280" s="18"/>
      <c r="F280" s="19">
        <v>0.0</v>
      </c>
      <c r="G280" s="22"/>
      <c r="H280" s="21">
        <v>0.0</v>
      </c>
      <c r="I280" s="9">
        <f t="shared" si="1"/>
        <v>1192</v>
      </c>
    </row>
    <row r="281">
      <c r="E281" s="18"/>
      <c r="F281" s="19">
        <v>0.0</v>
      </c>
      <c r="G281" s="22"/>
      <c r="H281" s="21">
        <v>0.0</v>
      </c>
      <c r="I281" s="9">
        <f t="shared" si="1"/>
        <v>1192</v>
      </c>
    </row>
    <row r="282">
      <c r="E282" s="18"/>
      <c r="F282" s="19">
        <v>0.0</v>
      </c>
      <c r="G282" s="22"/>
      <c r="H282" s="21">
        <v>0.0</v>
      </c>
      <c r="I282" s="9">
        <f t="shared" si="1"/>
        <v>1192</v>
      </c>
    </row>
    <row r="283">
      <c r="C283" s="24">
        <f>C280+1</f>
        <v>45750</v>
      </c>
      <c r="D283" s="17" t="str">
        <f>IFS(WEEKDAY(C283)=1, "DOMINGO", WEEKDAY(C284)=1, "DOMINGO", WEEKDAY(C285)=1, "DOMINGO", WEEKDAY(C283)=2, "SEGUNDA", WEEKDAY(C284)=2, "SEGUNDA", WEEKDAY(C285)=2, "SEGUNDA", WEEKDAY(C283)=3, "TERÇA", WEEKDAY(C284)=3, "TERÇA", WEEKDAY(C285)=3, "TERÇA", WEEKDAY(C283)=4, "QUARTA", WEEKDAY(C284)=4, "QUARTA", WEEKDAY(C285)=4, "QUARTA", WEEKDAY(C283)=5, "QUINTA", WEEKDAY(C284)=5, "QUINTA", WEEKDAY(C285)=5, "QUINTA", WEEKDAY(C283)=6, "SEXTA", WEEKDAY(C284)=6, "SEXTA", WEEKDAY(C285)=6, "SEXTA", WEEKDAY(C283)=7, "SÁBADO", WEEKDAY(C284)=7, "SÁBADO", WEEKDAY(C285)=7, "SÁBADO")</f>
        <v>QUINTA</v>
      </c>
      <c r="E283" s="18"/>
      <c r="F283" s="19">
        <v>0.0</v>
      </c>
      <c r="G283" s="22"/>
      <c r="H283" s="21">
        <v>0.0</v>
      </c>
      <c r="I283" s="9">
        <f t="shared" si="1"/>
        <v>1192</v>
      </c>
    </row>
    <row r="284">
      <c r="E284" s="18"/>
      <c r="F284" s="19">
        <v>0.0</v>
      </c>
      <c r="G284" s="22"/>
      <c r="H284" s="21">
        <v>0.0</v>
      </c>
      <c r="I284" s="9">
        <f t="shared" si="1"/>
        <v>1192</v>
      </c>
    </row>
    <row r="285">
      <c r="E285" s="18"/>
      <c r="F285" s="19">
        <v>0.0</v>
      </c>
      <c r="G285" s="22"/>
      <c r="H285" s="21">
        <v>0.0</v>
      </c>
      <c r="I285" s="9">
        <f t="shared" si="1"/>
        <v>1192</v>
      </c>
    </row>
    <row r="286">
      <c r="C286" s="24">
        <f>C283+1</f>
        <v>45751</v>
      </c>
      <c r="D286" s="17" t="str">
        <f>IFS(WEEKDAY(C286)=1, "DOMINGO", WEEKDAY(C287)=1, "DOMINGO", WEEKDAY(C288)=1, "DOMINGO", WEEKDAY(C286)=2, "SEGUNDA", WEEKDAY(C287)=2, "SEGUNDA", WEEKDAY(C288)=2, "SEGUNDA", WEEKDAY(C286)=3, "TERÇA", WEEKDAY(C287)=3, "TERÇA", WEEKDAY(C288)=3, "TERÇA", WEEKDAY(C286)=4, "QUARTA", WEEKDAY(C287)=4, "QUARTA", WEEKDAY(C288)=4, "QUARTA", WEEKDAY(C286)=5, "QUINTA", WEEKDAY(C287)=5, "QUINTA", WEEKDAY(C288)=5, "QUINTA", WEEKDAY(C286)=6, "SEXTA", WEEKDAY(C287)=6, "SEXTA", WEEKDAY(C288)=6, "SEXTA", WEEKDAY(C286)=7, "SÁBADO", WEEKDAY(C287)=7, "SÁBADO", WEEKDAY(C288)=7, "SÁBADO")</f>
        <v>SEXTA</v>
      </c>
      <c r="E286" s="18"/>
      <c r="F286" s="19">
        <v>0.0</v>
      </c>
      <c r="G286" s="22"/>
      <c r="H286" s="21">
        <v>0.0</v>
      </c>
      <c r="I286" s="9">
        <f t="shared" si="1"/>
        <v>1192</v>
      </c>
    </row>
    <row r="287">
      <c r="E287" s="18"/>
      <c r="F287" s="19">
        <v>0.0</v>
      </c>
      <c r="G287" s="22"/>
      <c r="H287" s="21">
        <v>0.0</v>
      </c>
      <c r="I287" s="9">
        <f t="shared" si="1"/>
        <v>1192</v>
      </c>
    </row>
    <row r="288">
      <c r="E288" s="18"/>
      <c r="F288" s="19">
        <v>0.0</v>
      </c>
      <c r="G288" s="22"/>
      <c r="H288" s="21">
        <v>0.0</v>
      </c>
      <c r="I288" s="9">
        <f t="shared" si="1"/>
        <v>1192</v>
      </c>
    </row>
    <row r="289">
      <c r="C289" s="24">
        <f>C286+1</f>
        <v>45752</v>
      </c>
      <c r="D289" s="17" t="str">
        <f>IFS(WEEKDAY(C289)=1, "DOMINGO", WEEKDAY(C290)=1, "DOMINGO", WEEKDAY(C291)=1, "DOMINGO", WEEKDAY(C289)=2, "SEGUNDA", WEEKDAY(C290)=2, "SEGUNDA", WEEKDAY(C291)=2, "SEGUNDA", WEEKDAY(C289)=3, "TERÇA", WEEKDAY(C290)=3, "TERÇA", WEEKDAY(C291)=3, "TERÇA", WEEKDAY(C289)=4, "QUARTA", WEEKDAY(C290)=4, "QUARTA", WEEKDAY(C291)=4, "QUARTA", WEEKDAY(C289)=5, "QUINTA", WEEKDAY(C290)=5, "QUINTA", WEEKDAY(C291)=5, "QUINTA", WEEKDAY(C289)=6, "SEXTA", WEEKDAY(C290)=6, "SEXTA", WEEKDAY(C291)=6, "SEXTA", WEEKDAY(C289)=7, "SÁBADO", WEEKDAY(C290)=7, "SÁBADO", WEEKDAY(C291)=7, "SÁBADO")</f>
        <v>SÁBADO</v>
      </c>
      <c r="E289" s="18"/>
      <c r="F289" s="19">
        <v>0.0</v>
      </c>
      <c r="G289" s="22"/>
      <c r="H289" s="21">
        <v>0.0</v>
      </c>
      <c r="I289" s="9">
        <f t="shared" si="1"/>
        <v>1192</v>
      </c>
    </row>
    <row r="290">
      <c r="E290" s="18"/>
      <c r="F290" s="19">
        <v>0.0</v>
      </c>
      <c r="G290" s="22"/>
      <c r="H290" s="21">
        <v>0.0</v>
      </c>
      <c r="I290" s="9">
        <f t="shared" si="1"/>
        <v>1192</v>
      </c>
    </row>
    <row r="291">
      <c r="E291" s="18"/>
      <c r="F291" s="19">
        <v>0.0</v>
      </c>
      <c r="G291" s="22"/>
      <c r="H291" s="21">
        <v>0.0</v>
      </c>
      <c r="I291" s="9">
        <f t="shared" si="1"/>
        <v>1192</v>
      </c>
    </row>
    <row r="292">
      <c r="C292" s="24">
        <f>C289+1</f>
        <v>45753</v>
      </c>
      <c r="D292" s="17" t="str">
        <f>IFS(WEEKDAY(C292)=1, "DOMINGO", WEEKDAY(C293)=1, "DOMINGO", WEEKDAY(C294)=1, "DOMINGO", WEEKDAY(C292)=2, "SEGUNDA", WEEKDAY(C293)=2, "SEGUNDA", WEEKDAY(C294)=2, "SEGUNDA", WEEKDAY(C292)=3, "TERÇA", WEEKDAY(C293)=3, "TERÇA", WEEKDAY(C294)=3, "TERÇA", WEEKDAY(C292)=4, "QUARTA", WEEKDAY(C293)=4, "QUARTA", WEEKDAY(C294)=4, "QUARTA", WEEKDAY(C292)=5, "QUINTA", WEEKDAY(C293)=5, "QUINTA", WEEKDAY(C294)=5, "QUINTA", WEEKDAY(C292)=6, "SEXTA", WEEKDAY(C293)=6, "SEXTA", WEEKDAY(C294)=6, "SEXTA", WEEKDAY(C292)=7, "SÁBADO", WEEKDAY(C293)=7, "SÁBADO", WEEKDAY(C294)=7, "SÁBADO")</f>
        <v>DOMINGO</v>
      </c>
      <c r="E292" s="18"/>
      <c r="F292" s="19">
        <v>0.0</v>
      </c>
      <c r="G292" s="22"/>
      <c r="H292" s="21">
        <v>0.0</v>
      </c>
      <c r="I292" s="9">
        <f t="shared" si="1"/>
        <v>1192</v>
      </c>
    </row>
    <row r="293">
      <c r="E293" s="18"/>
      <c r="F293" s="19">
        <v>0.0</v>
      </c>
      <c r="G293" s="22"/>
      <c r="H293" s="21">
        <v>0.0</v>
      </c>
      <c r="I293" s="9">
        <f t="shared" si="1"/>
        <v>1192</v>
      </c>
    </row>
    <row r="294">
      <c r="E294" s="18"/>
      <c r="F294" s="19">
        <v>0.0</v>
      </c>
      <c r="G294" s="22"/>
      <c r="H294" s="21">
        <v>0.0</v>
      </c>
      <c r="I294" s="9">
        <f t="shared" si="1"/>
        <v>1192</v>
      </c>
    </row>
    <row r="295">
      <c r="C295" s="24">
        <f>C292+1</f>
        <v>45754</v>
      </c>
      <c r="D295" s="17" t="str">
        <f>IFS(WEEKDAY(C295)=1, "DOMINGO", WEEKDAY(C296)=1, "DOMINGO", WEEKDAY(C297)=1, "DOMINGO", WEEKDAY(C295)=2, "SEGUNDA", WEEKDAY(C296)=2, "SEGUNDA", WEEKDAY(C297)=2, "SEGUNDA", WEEKDAY(C295)=3, "TERÇA", WEEKDAY(C296)=3, "TERÇA", WEEKDAY(C297)=3, "TERÇA", WEEKDAY(C295)=4, "QUARTA", WEEKDAY(C296)=4, "QUARTA", WEEKDAY(C297)=4, "QUARTA", WEEKDAY(C295)=5, "QUINTA", WEEKDAY(C296)=5, "QUINTA", WEEKDAY(C297)=5, "QUINTA", WEEKDAY(C295)=6, "SEXTA", WEEKDAY(C296)=6, "SEXTA", WEEKDAY(C297)=6, "SEXTA", WEEKDAY(C295)=7, "SÁBADO", WEEKDAY(C296)=7, "SÁBADO", WEEKDAY(C297)=7, "SÁBADO")</f>
        <v>SEGUNDA</v>
      </c>
      <c r="E295" s="18"/>
      <c r="F295" s="19">
        <v>0.0</v>
      </c>
      <c r="G295" s="22"/>
      <c r="H295" s="21">
        <v>0.0</v>
      </c>
      <c r="I295" s="9">
        <f t="shared" si="1"/>
        <v>1192</v>
      </c>
    </row>
    <row r="296">
      <c r="E296" s="18"/>
      <c r="F296" s="19">
        <v>0.0</v>
      </c>
      <c r="G296" s="22"/>
      <c r="H296" s="21">
        <v>0.0</v>
      </c>
      <c r="I296" s="9">
        <f t="shared" si="1"/>
        <v>1192</v>
      </c>
    </row>
    <row r="297">
      <c r="E297" s="18"/>
      <c r="F297" s="19">
        <v>0.0</v>
      </c>
      <c r="G297" s="22"/>
      <c r="H297" s="21">
        <v>0.0</v>
      </c>
      <c r="I297" s="9">
        <f t="shared" si="1"/>
        <v>1192</v>
      </c>
    </row>
    <row r="298">
      <c r="C298" s="24">
        <f>C295+1</f>
        <v>45755</v>
      </c>
      <c r="D298" s="17" t="str">
        <f>IFS(WEEKDAY(C298)=1, "DOMINGO", WEEKDAY(C299)=1, "DOMINGO", WEEKDAY(C300)=1, "DOMINGO", WEEKDAY(C298)=2, "SEGUNDA", WEEKDAY(C299)=2, "SEGUNDA", WEEKDAY(C300)=2, "SEGUNDA", WEEKDAY(C298)=3, "TERÇA", WEEKDAY(C299)=3, "TERÇA", WEEKDAY(C300)=3, "TERÇA", WEEKDAY(C298)=4, "QUARTA", WEEKDAY(C299)=4, "QUARTA", WEEKDAY(C300)=4, "QUARTA", WEEKDAY(C298)=5, "QUINTA", WEEKDAY(C299)=5, "QUINTA", WEEKDAY(C300)=5, "QUINTA", WEEKDAY(C298)=6, "SEXTA", WEEKDAY(C299)=6, "SEXTA", WEEKDAY(C300)=6, "SEXTA", WEEKDAY(C298)=7, "SÁBADO", WEEKDAY(C299)=7, "SÁBADO", WEEKDAY(C300)=7, "SÁBADO")</f>
        <v>TERÇA</v>
      </c>
      <c r="E298" s="18"/>
      <c r="F298" s="19">
        <v>0.0</v>
      </c>
      <c r="G298" s="22"/>
      <c r="H298" s="21">
        <v>0.0</v>
      </c>
      <c r="I298" s="9">
        <f t="shared" si="1"/>
        <v>1192</v>
      </c>
    </row>
    <row r="299">
      <c r="E299" s="18"/>
      <c r="F299" s="19">
        <v>0.0</v>
      </c>
      <c r="G299" s="22"/>
      <c r="H299" s="21">
        <v>0.0</v>
      </c>
      <c r="I299" s="9">
        <f t="shared" si="1"/>
        <v>1192</v>
      </c>
    </row>
    <row r="300">
      <c r="E300" s="18"/>
      <c r="F300" s="19">
        <v>0.0</v>
      </c>
      <c r="G300" s="22"/>
      <c r="H300" s="21">
        <v>0.0</v>
      </c>
      <c r="I300" s="9">
        <f t="shared" si="1"/>
        <v>1192</v>
      </c>
    </row>
    <row r="301">
      <c r="C301" s="24">
        <f>C298+1</f>
        <v>45756</v>
      </c>
      <c r="D301" s="17" t="str">
        <f>IFS(WEEKDAY(C301)=1, "DOMINGO", WEEKDAY(C302)=1, "DOMINGO", WEEKDAY(C303)=1, "DOMINGO", WEEKDAY(C301)=2, "SEGUNDA", WEEKDAY(C302)=2, "SEGUNDA", WEEKDAY(C303)=2, "SEGUNDA", WEEKDAY(C301)=3, "TERÇA", WEEKDAY(C302)=3, "TERÇA", WEEKDAY(C303)=3, "TERÇA", WEEKDAY(C301)=4, "QUARTA", WEEKDAY(C302)=4, "QUARTA", WEEKDAY(C303)=4, "QUARTA", WEEKDAY(C301)=5, "QUINTA", WEEKDAY(C302)=5, "QUINTA", WEEKDAY(C303)=5, "QUINTA", WEEKDAY(C301)=6, "SEXTA", WEEKDAY(C302)=6, "SEXTA", WEEKDAY(C303)=6, "SEXTA", WEEKDAY(C301)=7, "SÁBADO", WEEKDAY(C302)=7, "SÁBADO", WEEKDAY(C303)=7, "SÁBADO")</f>
        <v>QUARTA</v>
      </c>
      <c r="E301" s="18"/>
      <c r="F301" s="19">
        <v>0.0</v>
      </c>
      <c r="G301" s="22"/>
      <c r="H301" s="21">
        <v>0.0</v>
      </c>
      <c r="I301" s="9">
        <f t="shared" si="1"/>
        <v>1192</v>
      </c>
    </row>
    <row r="302">
      <c r="E302" s="18"/>
      <c r="F302" s="19">
        <v>0.0</v>
      </c>
      <c r="G302" s="22"/>
      <c r="H302" s="21">
        <v>0.0</v>
      </c>
      <c r="I302" s="9">
        <f t="shared" si="1"/>
        <v>1192</v>
      </c>
    </row>
    <row r="303">
      <c r="E303" s="18"/>
      <c r="F303" s="19">
        <v>0.0</v>
      </c>
      <c r="G303" s="22"/>
      <c r="H303" s="21">
        <v>0.0</v>
      </c>
      <c r="I303" s="9">
        <f t="shared" si="1"/>
        <v>1192</v>
      </c>
    </row>
    <row r="304">
      <c r="C304" s="24">
        <f>C301+1</f>
        <v>45757</v>
      </c>
      <c r="D304" s="17" t="str">
        <f>IFS(WEEKDAY(C304)=1, "DOMINGO", WEEKDAY(C305)=1, "DOMINGO", WEEKDAY(C306)=1, "DOMINGO", WEEKDAY(C304)=2, "SEGUNDA", WEEKDAY(C305)=2, "SEGUNDA", WEEKDAY(C306)=2, "SEGUNDA", WEEKDAY(C304)=3, "TERÇA", WEEKDAY(C305)=3, "TERÇA", WEEKDAY(C306)=3, "TERÇA", WEEKDAY(C304)=4, "QUARTA", WEEKDAY(C305)=4, "QUARTA", WEEKDAY(C306)=4, "QUARTA", WEEKDAY(C304)=5, "QUINTA", WEEKDAY(C305)=5, "QUINTA", WEEKDAY(C306)=5, "QUINTA", WEEKDAY(C304)=6, "SEXTA", WEEKDAY(C305)=6, "SEXTA", WEEKDAY(C306)=6, "SEXTA", WEEKDAY(C304)=7, "SÁBADO", WEEKDAY(C305)=7, "SÁBADO", WEEKDAY(C306)=7, "SÁBADO")</f>
        <v>QUINTA</v>
      </c>
      <c r="E304" s="18"/>
      <c r="F304" s="19">
        <v>0.0</v>
      </c>
      <c r="G304" s="22"/>
      <c r="H304" s="21">
        <v>0.0</v>
      </c>
      <c r="I304" s="9">
        <f t="shared" si="1"/>
        <v>1192</v>
      </c>
    </row>
    <row r="305">
      <c r="E305" s="18"/>
      <c r="F305" s="19">
        <v>0.0</v>
      </c>
      <c r="G305" s="22"/>
      <c r="H305" s="21">
        <v>0.0</v>
      </c>
      <c r="I305" s="9">
        <f t="shared" si="1"/>
        <v>1192</v>
      </c>
    </row>
    <row r="306">
      <c r="E306" s="18"/>
      <c r="F306" s="19">
        <v>0.0</v>
      </c>
      <c r="G306" s="22"/>
      <c r="H306" s="21">
        <v>0.0</v>
      </c>
      <c r="I306" s="9">
        <f t="shared" si="1"/>
        <v>1192</v>
      </c>
    </row>
    <row r="307">
      <c r="C307" s="24">
        <f>C304+1</f>
        <v>45758</v>
      </c>
      <c r="D307" s="17" t="str">
        <f>IFS(WEEKDAY(C307)=1, "DOMINGO", WEEKDAY(C308)=1, "DOMINGO", WEEKDAY(C309)=1, "DOMINGO", WEEKDAY(C307)=2, "SEGUNDA", WEEKDAY(C308)=2, "SEGUNDA", WEEKDAY(C309)=2, "SEGUNDA", WEEKDAY(C307)=3, "TERÇA", WEEKDAY(C308)=3, "TERÇA", WEEKDAY(C309)=3, "TERÇA", WEEKDAY(C307)=4, "QUARTA", WEEKDAY(C308)=4, "QUARTA", WEEKDAY(C309)=4, "QUARTA", WEEKDAY(C307)=5, "QUINTA", WEEKDAY(C308)=5, "QUINTA", WEEKDAY(C309)=5, "QUINTA", WEEKDAY(C307)=6, "SEXTA", WEEKDAY(C308)=6, "SEXTA", WEEKDAY(C309)=6, "SEXTA", WEEKDAY(C307)=7, "SÁBADO", WEEKDAY(C308)=7, "SÁBADO", WEEKDAY(C309)=7, "SÁBADO")</f>
        <v>SEXTA</v>
      </c>
      <c r="E307" s="18"/>
      <c r="F307" s="19">
        <v>0.0</v>
      </c>
      <c r="G307" s="22"/>
      <c r="H307" s="21">
        <v>0.0</v>
      </c>
      <c r="I307" s="9">
        <f t="shared" si="1"/>
        <v>1192</v>
      </c>
    </row>
    <row r="308">
      <c r="E308" s="18"/>
      <c r="F308" s="19">
        <v>0.0</v>
      </c>
      <c r="G308" s="22"/>
      <c r="H308" s="21">
        <v>0.0</v>
      </c>
      <c r="I308" s="9">
        <f t="shared" si="1"/>
        <v>1192</v>
      </c>
    </row>
    <row r="309">
      <c r="E309" s="18"/>
      <c r="F309" s="19">
        <v>0.0</v>
      </c>
      <c r="G309" s="22"/>
      <c r="H309" s="21">
        <v>0.0</v>
      </c>
      <c r="I309" s="9">
        <f t="shared" si="1"/>
        <v>1192</v>
      </c>
    </row>
    <row r="310">
      <c r="C310" s="24">
        <f>C307+1</f>
        <v>45759</v>
      </c>
      <c r="D310" s="17" t="str">
        <f>IFS(WEEKDAY(C310)=1, "DOMINGO", WEEKDAY(C311)=1, "DOMINGO", WEEKDAY(C312)=1, "DOMINGO", WEEKDAY(C310)=2, "SEGUNDA", WEEKDAY(C311)=2, "SEGUNDA", WEEKDAY(C312)=2, "SEGUNDA", WEEKDAY(C310)=3, "TERÇA", WEEKDAY(C311)=3, "TERÇA", WEEKDAY(C312)=3, "TERÇA", WEEKDAY(C310)=4, "QUARTA", WEEKDAY(C311)=4, "QUARTA", WEEKDAY(C312)=4, "QUARTA", WEEKDAY(C310)=5, "QUINTA", WEEKDAY(C311)=5, "QUINTA", WEEKDAY(C312)=5, "QUINTA", WEEKDAY(C310)=6, "SEXTA", WEEKDAY(C311)=6, "SEXTA", WEEKDAY(C312)=6, "SEXTA", WEEKDAY(C310)=7, "SÁBADO", WEEKDAY(C311)=7, "SÁBADO", WEEKDAY(C312)=7, "SÁBADO")</f>
        <v>SÁBADO</v>
      </c>
      <c r="E310" s="18"/>
      <c r="F310" s="19">
        <v>0.0</v>
      </c>
      <c r="G310" s="22"/>
      <c r="H310" s="21">
        <v>0.0</v>
      </c>
      <c r="I310" s="9">
        <f t="shared" si="1"/>
        <v>1192</v>
      </c>
    </row>
    <row r="311">
      <c r="E311" s="18"/>
      <c r="F311" s="19">
        <v>0.0</v>
      </c>
      <c r="G311" s="22"/>
      <c r="H311" s="21">
        <v>0.0</v>
      </c>
      <c r="I311" s="9">
        <f t="shared" si="1"/>
        <v>1192</v>
      </c>
    </row>
    <row r="312">
      <c r="E312" s="18"/>
      <c r="F312" s="19">
        <v>0.0</v>
      </c>
      <c r="G312" s="22"/>
      <c r="H312" s="21">
        <v>0.0</v>
      </c>
      <c r="I312" s="9">
        <f t="shared" si="1"/>
        <v>1192</v>
      </c>
    </row>
    <row r="313">
      <c r="C313" s="24">
        <f>C310+1</f>
        <v>45760</v>
      </c>
      <c r="D313" s="17" t="str">
        <f>IFS(WEEKDAY(C313)=1, "DOMINGO", WEEKDAY(C314)=1, "DOMINGO", WEEKDAY(C315)=1, "DOMINGO", WEEKDAY(C313)=2, "SEGUNDA", WEEKDAY(C314)=2, "SEGUNDA", WEEKDAY(C315)=2, "SEGUNDA", WEEKDAY(C313)=3, "TERÇA", WEEKDAY(C314)=3, "TERÇA", WEEKDAY(C315)=3, "TERÇA", WEEKDAY(C313)=4, "QUARTA", WEEKDAY(C314)=4, "QUARTA", WEEKDAY(C315)=4, "QUARTA", WEEKDAY(C313)=5, "QUINTA", WEEKDAY(C314)=5, "QUINTA", WEEKDAY(C315)=5, "QUINTA", WEEKDAY(C313)=6, "SEXTA", WEEKDAY(C314)=6, "SEXTA", WEEKDAY(C315)=6, "SEXTA", WEEKDAY(C313)=7, "SÁBADO", WEEKDAY(C314)=7, "SÁBADO", WEEKDAY(C315)=7, "SÁBADO")</f>
        <v>DOMINGO</v>
      </c>
      <c r="E313" s="18"/>
      <c r="F313" s="19">
        <v>0.0</v>
      </c>
      <c r="G313" s="22"/>
      <c r="H313" s="21">
        <v>0.0</v>
      </c>
      <c r="I313" s="9">
        <f t="shared" si="1"/>
        <v>1192</v>
      </c>
    </row>
    <row r="314">
      <c r="E314" s="18"/>
      <c r="F314" s="19">
        <v>0.0</v>
      </c>
      <c r="G314" s="22"/>
      <c r="H314" s="21">
        <v>0.0</v>
      </c>
      <c r="I314" s="9">
        <f t="shared" si="1"/>
        <v>1192</v>
      </c>
    </row>
    <row r="315">
      <c r="E315" s="18"/>
      <c r="F315" s="19">
        <v>0.0</v>
      </c>
      <c r="G315" s="22"/>
      <c r="H315" s="21">
        <v>0.0</v>
      </c>
      <c r="I315" s="9">
        <f t="shared" si="1"/>
        <v>1192</v>
      </c>
    </row>
    <row r="316">
      <c r="C316" s="24">
        <f>C313+1</f>
        <v>45761</v>
      </c>
      <c r="D316" s="17" t="str">
        <f>IFS(WEEKDAY(C316)=1, "DOMINGO", WEEKDAY(C317)=1, "DOMINGO", WEEKDAY(C318)=1, "DOMINGO", WEEKDAY(C316)=2, "SEGUNDA", WEEKDAY(C317)=2, "SEGUNDA", WEEKDAY(C318)=2, "SEGUNDA", WEEKDAY(C316)=3, "TERÇA", WEEKDAY(C317)=3, "TERÇA", WEEKDAY(C318)=3, "TERÇA", WEEKDAY(C316)=4, "QUARTA", WEEKDAY(C317)=4, "QUARTA", WEEKDAY(C318)=4, "QUARTA", WEEKDAY(C316)=5, "QUINTA", WEEKDAY(C317)=5, "QUINTA", WEEKDAY(C318)=5, "QUINTA", WEEKDAY(C316)=6, "SEXTA", WEEKDAY(C317)=6, "SEXTA", WEEKDAY(C318)=6, "SEXTA", WEEKDAY(C316)=7, "SÁBADO", WEEKDAY(C317)=7, "SÁBADO", WEEKDAY(C318)=7, "SÁBADO")</f>
        <v>SEGUNDA</v>
      </c>
      <c r="E316" s="18"/>
      <c r="F316" s="19">
        <v>0.0</v>
      </c>
      <c r="G316" s="22"/>
      <c r="H316" s="21">
        <v>0.0</v>
      </c>
      <c r="I316" s="9">
        <f t="shared" si="1"/>
        <v>1192</v>
      </c>
    </row>
    <row r="317">
      <c r="E317" s="18"/>
      <c r="F317" s="19">
        <v>0.0</v>
      </c>
      <c r="G317" s="22"/>
      <c r="H317" s="21">
        <v>0.0</v>
      </c>
      <c r="I317" s="9">
        <f t="shared" si="1"/>
        <v>1192</v>
      </c>
    </row>
    <row r="318">
      <c r="E318" s="18"/>
      <c r="F318" s="19">
        <v>0.0</v>
      </c>
      <c r="G318" s="22"/>
      <c r="H318" s="21">
        <v>0.0</v>
      </c>
      <c r="I318" s="9">
        <f t="shared" si="1"/>
        <v>1192</v>
      </c>
    </row>
    <row r="319">
      <c r="C319" s="24">
        <f>C316+1</f>
        <v>45762</v>
      </c>
      <c r="D319" s="17" t="str">
        <f>IFS(WEEKDAY(C319)=1, "DOMINGO", WEEKDAY(C320)=1, "DOMINGO", WEEKDAY(C321)=1, "DOMINGO", WEEKDAY(C319)=2, "SEGUNDA", WEEKDAY(C320)=2, "SEGUNDA", WEEKDAY(C321)=2, "SEGUNDA", WEEKDAY(C319)=3, "TERÇA", WEEKDAY(C320)=3, "TERÇA", WEEKDAY(C321)=3, "TERÇA", WEEKDAY(C319)=4, "QUARTA", WEEKDAY(C320)=4, "QUARTA", WEEKDAY(C321)=4, "QUARTA", WEEKDAY(C319)=5, "QUINTA", WEEKDAY(C320)=5, "QUINTA", WEEKDAY(C321)=5, "QUINTA", WEEKDAY(C319)=6, "SEXTA", WEEKDAY(C320)=6, "SEXTA", WEEKDAY(C321)=6, "SEXTA", WEEKDAY(C319)=7, "SÁBADO", WEEKDAY(C320)=7, "SÁBADO", WEEKDAY(C321)=7, "SÁBADO")</f>
        <v>TERÇA</v>
      </c>
      <c r="E319" s="18"/>
      <c r="F319" s="19">
        <v>0.0</v>
      </c>
      <c r="G319" s="22"/>
      <c r="H319" s="21">
        <v>0.0</v>
      </c>
      <c r="I319" s="9">
        <f t="shared" si="1"/>
        <v>1192</v>
      </c>
    </row>
    <row r="320">
      <c r="E320" s="18"/>
      <c r="F320" s="19">
        <v>0.0</v>
      </c>
      <c r="G320" s="22"/>
      <c r="H320" s="21">
        <v>0.0</v>
      </c>
      <c r="I320" s="9">
        <f t="shared" si="1"/>
        <v>1192</v>
      </c>
    </row>
    <row r="321">
      <c r="E321" s="18"/>
      <c r="F321" s="19">
        <v>0.0</v>
      </c>
      <c r="G321" s="22"/>
      <c r="H321" s="21">
        <v>0.0</v>
      </c>
      <c r="I321" s="9">
        <f t="shared" si="1"/>
        <v>1192</v>
      </c>
    </row>
    <row r="322">
      <c r="C322" s="24">
        <f>C319+1</f>
        <v>45763</v>
      </c>
      <c r="D322" s="17" t="str">
        <f>IFS(WEEKDAY(C322)=1, "DOMINGO", WEEKDAY(C323)=1, "DOMINGO", WEEKDAY(C324)=1, "DOMINGO", WEEKDAY(C322)=2, "SEGUNDA", WEEKDAY(C323)=2, "SEGUNDA", WEEKDAY(C324)=2, "SEGUNDA", WEEKDAY(C322)=3, "TERÇA", WEEKDAY(C323)=3, "TERÇA", WEEKDAY(C324)=3, "TERÇA", WEEKDAY(C322)=4, "QUARTA", WEEKDAY(C323)=4, "QUARTA", WEEKDAY(C324)=4, "QUARTA", WEEKDAY(C322)=5, "QUINTA", WEEKDAY(C323)=5, "QUINTA", WEEKDAY(C324)=5, "QUINTA", WEEKDAY(C322)=6, "SEXTA", WEEKDAY(C323)=6, "SEXTA", WEEKDAY(C324)=6, "SEXTA", WEEKDAY(C322)=7, "SÁBADO", WEEKDAY(C323)=7, "SÁBADO", WEEKDAY(C324)=7, "SÁBADO")</f>
        <v>QUARTA</v>
      </c>
      <c r="E322" s="18"/>
      <c r="F322" s="19">
        <v>0.0</v>
      </c>
      <c r="G322" s="22"/>
      <c r="H322" s="21">
        <v>0.0</v>
      </c>
      <c r="I322" s="9">
        <f t="shared" si="1"/>
        <v>1192</v>
      </c>
    </row>
    <row r="323">
      <c r="E323" s="18"/>
      <c r="F323" s="19">
        <v>0.0</v>
      </c>
      <c r="G323" s="22"/>
      <c r="H323" s="21">
        <v>0.0</v>
      </c>
      <c r="I323" s="9">
        <f t="shared" si="1"/>
        <v>1192</v>
      </c>
    </row>
    <row r="324">
      <c r="E324" s="18"/>
      <c r="F324" s="19">
        <v>0.0</v>
      </c>
      <c r="G324" s="22"/>
      <c r="H324" s="21">
        <v>0.0</v>
      </c>
      <c r="I324" s="9">
        <f t="shared" si="1"/>
        <v>1192</v>
      </c>
    </row>
    <row r="325">
      <c r="C325" s="24">
        <f>C322+1</f>
        <v>45764</v>
      </c>
      <c r="D325" s="17" t="str">
        <f>IFS(WEEKDAY(C325)=1, "DOMINGO", WEEKDAY(C326)=1, "DOMINGO", WEEKDAY(C327)=1, "DOMINGO", WEEKDAY(C325)=2, "SEGUNDA", WEEKDAY(C326)=2, "SEGUNDA", WEEKDAY(C327)=2, "SEGUNDA", WEEKDAY(C325)=3, "TERÇA", WEEKDAY(C326)=3, "TERÇA", WEEKDAY(C327)=3, "TERÇA", WEEKDAY(C325)=4, "QUARTA", WEEKDAY(C326)=4, "QUARTA", WEEKDAY(C327)=4, "QUARTA", WEEKDAY(C325)=5, "QUINTA", WEEKDAY(C326)=5, "QUINTA", WEEKDAY(C327)=5, "QUINTA", WEEKDAY(C325)=6, "SEXTA", WEEKDAY(C326)=6, "SEXTA", WEEKDAY(C327)=6, "SEXTA", WEEKDAY(C325)=7, "SÁBADO", WEEKDAY(C326)=7, "SÁBADO", WEEKDAY(C327)=7, "SÁBADO")</f>
        <v>QUINTA</v>
      </c>
      <c r="E325" s="18"/>
      <c r="F325" s="19">
        <v>0.0</v>
      </c>
      <c r="G325" s="22"/>
      <c r="H325" s="21">
        <v>0.0</v>
      </c>
      <c r="I325" s="9">
        <f t="shared" si="1"/>
        <v>1192</v>
      </c>
    </row>
    <row r="326">
      <c r="E326" s="18"/>
      <c r="F326" s="19">
        <v>0.0</v>
      </c>
      <c r="G326" s="22"/>
      <c r="H326" s="21">
        <v>0.0</v>
      </c>
      <c r="I326" s="9">
        <f t="shared" si="1"/>
        <v>1192</v>
      </c>
    </row>
    <row r="327">
      <c r="E327" s="18"/>
      <c r="F327" s="19">
        <v>0.0</v>
      </c>
      <c r="G327" s="22"/>
      <c r="H327" s="21">
        <v>0.0</v>
      </c>
      <c r="I327" s="9">
        <f t="shared" si="1"/>
        <v>1192</v>
      </c>
    </row>
    <row r="328">
      <c r="C328" s="24">
        <f>C325+1</f>
        <v>45765</v>
      </c>
      <c r="D328" s="17" t="str">
        <f>IFS(WEEKDAY(C328)=1, "DOMINGO", WEEKDAY(C329)=1, "DOMINGO", WEEKDAY(C330)=1, "DOMINGO", WEEKDAY(C328)=2, "SEGUNDA", WEEKDAY(C329)=2, "SEGUNDA", WEEKDAY(C330)=2, "SEGUNDA", WEEKDAY(C328)=3, "TERÇA", WEEKDAY(C329)=3, "TERÇA", WEEKDAY(C330)=3, "TERÇA", WEEKDAY(C328)=4, "QUARTA", WEEKDAY(C329)=4, "QUARTA", WEEKDAY(C330)=4, "QUARTA", WEEKDAY(C328)=5, "QUINTA", WEEKDAY(C329)=5, "QUINTA", WEEKDAY(C330)=5, "QUINTA", WEEKDAY(C328)=6, "SEXTA", WEEKDAY(C329)=6, "SEXTA", WEEKDAY(C330)=6, "SEXTA", WEEKDAY(C328)=7, "SÁBADO", WEEKDAY(C329)=7, "SÁBADO", WEEKDAY(C330)=7, "SÁBADO")</f>
        <v>SEXTA</v>
      </c>
      <c r="E328" s="18"/>
      <c r="F328" s="19">
        <v>0.0</v>
      </c>
      <c r="G328" s="22"/>
      <c r="H328" s="21">
        <v>0.0</v>
      </c>
      <c r="I328" s="9">
        <f t="shared" si="1"/>
        <v>1192</v>
      </c>
    </row>
    <row r="329">
      <c r="E329" s="18"/>
      <c r="F329" s="19">
        <v>0.0</v>
      </c>
      <c r="G329" s="22"/>
      <c r="H329" s="21">
        <v>0.0</v>
      </c>
      <c r="I329" s="9">
        <f t="shared" si="1"/>
        <v>1192</v>
      </c>
    </row>
    <row r="330">
      <c r="E330" s="18"/>
      <c r="F330" s="19">
        <v>0.0</v>
      </c>
      <c r="G330" s="22"/>
      <c r="H330" s="21">
        <v>0.0</v>
      </c>
      <c r="I330" s="9">
        <f t="shared" si="1"/>
        <v>1192</v>
      </c>
    </row>
    <row r="331">
      <c r="C331" s="24">
        <f>C328+1</f>
        <v>45766</v>
      </c>
      <c r="D331" s="17" t="str">
        <f>IFS(WEEKDAY(C331)=1, "DOMINGO", WEEKDAY(C332)=1, "DOMINGO", WEEKDAY(C333)=1, "DOMINGO", WEEKDAY(C331)=2, "SEGUNDA", WEEKDAY(C332)=2, "SEGUNDA", WEEKDAY(C333)=2, "SEGUNDA", WEEKDAY(C331)=3, "TERÇA", WEEKDAY(C332)=3, "TERÇA", WEEKDAY(C333)=3, "TERÇA", WEEKDAY(C331)=4, "QUARTA", WEEKDAY(C332)=4, "QUARTA", WEEKDAY(C333)=4, "QUARTA", WEEKDAY(C331)=5, "QUINTA", WEEKDAY(C332)=5, "QUINTA", WEEKDAY(C333)=5, "QUINTA", WEEKDAY(C331)=6, "SEXTA", WEEKDAY(C332)=6, "SEXTA", WEEKDAY(C333)=6, "SEXTA", WEEKDAY(C331)=7, "SÁBADO", WEEKDAY(C332)=7, "SÁBADO", WEEKDAY(C333)=7, "SÁBADO")</f>
        <v>SÁBADO</v>
      </c>
      <c r="E331" s="18"/>
      <c r="F331" s="19">
        <v>0.0</v>
      </c>
      <c r="G331" s="22"/>
      <c r="H331" s="21">
        <v>0.0</v>
      </c>
      <c r="I331" s="9">
        <f t="shared" si="1"/>
        <v>1192</v>
      </c>
    </row>
    <row r="332">
      <c r="E332" s="18"/>
      <c r="F332" s="19">
        <v>0.0</v>
      </c>
      <c r="G332" s="22"/>
      <c r="H332" s="21">
        <v>0.0</v>
      </c>
      <c r="I332" s="9">
        <f t="shared" si="1"/>
        <v>1192</v>
      </c>
    </row>
    <row r="333">
      <c r="E333" s="18"/>
      <c r="F333" s="19">
        <v>0.0</v>
      </c>
      <c r="G333" s="22"/>
      <c r="H333" s="21">
        <v>0.0</v>
      </c>
      <c r="I333" s="9">
        <f t="shared" si="1"/>
        <v>1192</v>
      </c>
    </row>
    <row r="334">
      <c r="C334" s="24">
        <f>C331+1</f>
        <v>45767</v>
      </c>
      <c r="D334" s="17" t="str">
        <f>IFS(WEEKDAY(C334)=1, "DOMINGO", WEEKDAY(C335)=1, "DOMINGO", WEEKDAY(C336)=1, "DOMINGO", WEEKDAY(C334)=2, "SEGUNDA", WEEKDAY(C335)=2, "SEGUNDA", WEEKDAY(C336)=2, "SEGUNDA", WEEKDAY(C334)=3, "TERÇA", WEEKDAY(C335)=3, "TERÇA", WEEKDAY(C336)=3, "TERÇA", WEEKDAY(C334)=4, "QUARTA", WEEKDAY(C335)=4, "QUARTA", WEEKDAY(C336)=4, "QUARTA", WEEKDAY(C334)=5, "QUINTA", WEEKDAY(C335)=5, "QUINTA", WEEKDAY(C336)=5, "QUINTA", WEEKDAY(C334)=6, "SEXTA", WEEKDAY(C335)=6, "SEXTA", WEEKDAY(C336)=6, "SEXTA", WEEKDAY(C334)=7, "SÁBADO", WEEKDAY(C335)=7, "SÁBADO", WEEKDAY(C336)=7, "SÁBADO")</f>
        <v>DOMINGO</v>
      </c>
      <c r="E334" s="18"/>
      <c r="F334" s="19">
        <v>0.0</v>
      </c>
      <c r="G334" s="22"/>
      <c r="H334" s="21">
        <v>0.0</v>
      </c>
      <c r="I334" s="9">
        <f t="shared" si="1"/>
        <v>1192</v>
      </c>
    </row>
    <row r="335">
      <c r="E335" s="18"/>
      <c r="F335" s="19">
        <v>0.0</v>
      </c>
      <c r="G335" s="22"/>
      <c r="H335" s="21">
        <v>0.0</v>
      </c>
      <c r="I335" s="9">
        <f t="shared" si="1"/>
        <v>1192</v>
      </c>
    </row>
    <row r="336">
      <c r="E336" s="18"/>
      <c r="F336" s="19">
        <v>0.0</v>
      </c>
      <c r="G336" s="22"/>
      <c r="H336" s="21">
        <v>0.0</v>
      </c>
      <c r="I336" s="9">
        <f t="shared" si="1"/>
        <v>1192</v>
      </c>
    </row>
    <row r="337">
      <c r="C337" s="24">
        <f>C334+1</f>
        <v>45768</v>
      </c>
      <c r="D337" s="17" t="str">
        <f>IFS(WEEKDAY(C337)=1, "DOMINGO", WEEKDAY(C338)=1, "DOMINGO", WEEKDAY(C339)=1, "DOMINGO", WEEKDAY(C337)=2, "SEGUNDA", WEEKDAY(C338)=2, "SEGUNDA", WEEKDAY(C339)=2, "SEGUNDA", WEEKDAY(C337)=3, "TERÇA", WEEKDAY(C338)=3, "TERÇA", WEEKDAY(C339)=3, "TERÇA", WEEKDAY(C337)=4, "QUARTA", WEEKDAY(C338)=4, "QUARTA", WEEKDAY(C339)=4, "QUARTA", WEEKDAY(C337)=5, "QUINTA", WEEKDAY(C338)=5, "QUINTA", WEEKDAY(C339)=5, "QUINTA", WEEKDAY(C337)=6, "SEXTA", WEEKDAY(C338)=6, "SEXTA", WEEKDAY(C339)=6, "SEXTA", WEEKDAY(C337)=7, "SÁBADO", WEEKDAY(C338)=7, "SÁBADO", WEEKDAY(C339)=7, "SÁBADO")</f>
        <v>SEGUNDA</v>
      </c>
      <c r="E337" s="18"/>
      <c r="F337" s="19">
        <v>0.0</v>
      </c>
      <c r="G337" s="22"/>
      <c r="H337" s="21">
        <v>0.0</v>
      </c>
      <c r="I337" s="9">
        <f t="shared" si="1"/>
        <v>1192</v>
      </c>
    </row>
    <row r="338">
      <c r="E338" s="18"/>
      <c r="F338" s="19">
        <v>0.0</v>
      </c>
      <c r="G338" s="22"/>
      <c r="H338" s="21">
        <v>0.0</v>
      </c>
      <c r="I338" s="9">
        <f t="shared" si="1"/>
        <v>1192</v>
      </c>
    </row>
    <row r="339">
      <c r="E339" s="18"/>
      <c r="F339" s="19">
        <v>0.0</v>
      </c>
      <c r="G339" s="22"/>
      <c r="H339" s="21">
        <v>0.0</v>
      </c>
      <c r="I339" s="9">
        <f t="shared" si="1"/>
        <v>1192</v>
      </c>
    </row>
    <row r="340">
      <c r="C340" s="24">
        <f>C337+1</f>
        <v>45769</v>
      </c>
      <c r="D340" s="17" t="str">
        <f>IFS(WEEKDAY(C340)=1, "DOMINGO", WEEKDAY(C341)=1, "DOMINGO", WEEKDAY(C342)=1, "DOMINGO", WEEKDAY(C340)=2, "SEGUNDA", WEEKDAY(C341)=2, "SEGUNDA", WEEKDAY(C342)=2, "SEGUNDA", WEEKDAY(C340)=3, "TERÇA", WEEKDAY(C341)=3, "TERÇA", WEEKDAY(C342)=3, "TERÇA", WEEKDAY(C340)=4, "QUARTA", WEEKDAY(C341)=4, "QUARTA", WEEKDAY(C342)=4, "QUARTA", WEEKDAY(C340)=5, "QUINTA", WEEKDAY(C341)=5, "QUINTA", WEEKDAY(C342)=5, "QUINTA", WEEKDAY(C340)=6, "SEXTA", WEEKDAY(C341)=6, "SEXTA", WEEKDAY(C342)=6, "SEXTA", WEEKDAY(C340)=7, "SÁBADO", WEEKDAY(C341)=7, "SÁBADO", WEEKDAY(C342)=7, "SÁBADO")</f>
        <v>TERÇA</v>
      </c>
      <c r="E340" s="18"/>
      <c r="F340" s="19">
        <v>0.0</v>
      </c>
      <c r="G340" s="22"/>
      <c r="H340" s="21">
        <v>0.0</v>
      </c>
      <c r="I340" s="9">
        <f t="shared" si="1"/>
        <v>1192</v>
      </c>
    </row>
    <row r="341">
      <c r="E341" s="18"/>
      <c r="F341" s="19">
        <v>0.0</v>
      </c>
      <c r="G341" s="22"/>
      <c r="H341" s="21">
        <v>0.0</v>
      </c>
      <c r="I341" s="9">
        <f t="shared" si="1"/>
        <v>1192</v>
      </c>
    </row>
    <row r="342">
      <c r="E342" s="18"/>
      <c r="F342" s="19">
        <v>0.0</v>
      </c>
      <c r="G342" s="22"/>
      <c r="H342" s="21">
        <v>0.0</v>
      </c>
      <c r="I342" s="9">
        <f t="shared" si="1"/>
        <v>1192</v>
      </c>
    </row>
    <row r="343">
      <c r="C343" s="24">
        <f>C340+1</f>
        <v>45770</v>
      </c>
      <c r="D343" s="17" t="str">
        <f>IFS(WEEKDAY(C343)=1, "DOMINGO", WEEKDAY(C344)=1, "DOMINGO", WEEKDAY(C345)=1, "DOMINGO", WEEKDAY(C343)=2, "SEGUNDA", WEEKDAY(C344)=2, "SEGUNDA", WEEKDAY(C345)=2, "SEGUNDA", WEEKDAY(C343)=3, "TERÇA", WEEKDAY(C344)=3, "TERÇA", WEEKDAY(C345)=3, "TERÇA", WEEKDAY(C343)=4, "QUARTA", WEEKDAY(C344)=4, "QUARTA", WEEKDAY(C345)=4, "QUARTA", WEEKDAY(C343)=5, "QUINTA", WEEKDAY(C344)=5, "QUINTA", WEEKDAY(C345)=5, "QUINTA", WEEKDAY(C343)=6, "SEXTA", WEEKDAY(C344)=6, "SEXTA", WEEKDAY(C345)=6, "SEXTA", WEEKDAY(C343)=7, "SÁBADO", WEEKDAY(C344)=7, "SÁBADO", WEEKDAY(C345)=7, "SÁBADO")</f>
        <v>QUARTA</v>
      </c>
      <c r="E343" s="18"/>
      <c r="F343" s="19">
        <v>0.0</v>
      </c>
      <c r="G343" s="22"/>
      <c r="H343" s="21">
        <v>0.0</v>
      </c>
      <c r="I343" s="9">
        <f t="shared" si="1"/>
        <v>1192</v>
      </c>
    </row>
    <row r="344">
      <c r="E344" s="18"/>
      <c r="F344" s="19">
        <v>0.0</v>
      </c>
      <c r="G344" s="22"/>
      <c r="H344" s="21">
        <v>0.0</v>
      </c>
      <c r="I344" s="9">
        <f t="shared" si="1"/>
        <v>1192</v>
      </c>
    </row>
    <row r="345">
      <c r="E345" s="18"/>
      <c r="F345" s="19">
        <v>0.0</v>
      </c>
      <c r="G345" s="22"/>
      <c r="H345" s="21">
        <v>0.0</v>
      </c>
      <c r="I345" s="9">
        <f t="shared" si="1"/>
        <v>1192</v>
      </c>
    </row>
    <row r="346">
      <c r="C346" s="24">
        <f>C343+1</f>
        <v>45771</v>
      </c>
      <c r="D346" s="17" t="str">
        <f>IFS(WEEKDAY(C346)=1, "DOMINGO", WEEKDAY(C347)=1, "DOMINGO", WEEKDAY(C348)=1, "DOMINGO", WEEKDAY(C346)=2, "SEGUNDA", WEEKDAY(C347)=2, "SEGUNDA", WEEKDAY(C348)=2, "SEGUNDA", WEEKDAY(C346)=3, "TERÇA", WEEKDAY(C347)=3, "TERÇA", WEEKDAY(C348)=3, "TERÇA", WEEKDAY(C346)=4, "QUARTA", WEEKDAY(C347)=4, "QUARTA", WEEKDAY(C348)=4, "QUARTA", WEEKDAY(C346)=5, "QUINTA", WEEKDAY(C347)=5, "QUINTA", WEEKDAY(C348)=5, "QUINTA", WEEKDAY(C346)=6, "SEXTA", WEEKDAY(C347)=6, "SEXTA", WEEKDAY(C348)=6, "SEXTA", WEEKDAY(C346)=7, "SÁBADO", WEEKDAY(C347)=7, "SÁBADO", WEEKDAY(C348)=7, "SÁBADO")</f>
        <v>QUINTA</v>
      </c>
      <c r="E346" s="18"/>
      <c r="F346" s="19">
        <v>0.0</v>
      </c>
      <c r="G346" s="22"/>
      <c r="H346" s="21">
        <v>0.0</v>
      </c>
      <c r="I346" s="9">
        <f t="shared" si="1"/>
        <v>1192</v>
      </c>
    </row>
    <row r="347">
      <c r="E347" s="18"/>
      <c r="F347" s="19">
        <v>0.0</v>
      </c>
      <c r="G347" s="22"/>
      <c r="H347" s="21">
        <v>0.0</v>
      </c>
      <c r="I347" s="9">
        <f t="shared" si="1"/>
        <v>1192</v>
      </c>
    </row>
    <row r="348">
      <c r="E348" s="18"/>
      <c r="F348" s="19">
        <v>0.0</v>
      </c>
      <c r="G348" s="22"/>
      <c r="H348" s="21">
        <v>0.0</v>
      </c>
      <c r="I348" s="9">
        <f t="shared" si="1"/>
        <v>1192</v>
      </c>
    </row>
    <row r="349">
      <c r="C349" s="24">
        <f>C346+1</f>
        <v>45772</v>
      </c>
      <c r="D349" s="17" t="str">
        <f>IFS(WEEKDAY(C349)=1, "DOMINGO", WEEKDAY(C350)=1, "DOMINGO", WEEKDAY(C351)=1, "DOMINGO", WEEKDAY(C349)=2, "SEGUNDA", WEEKDAY(C350)=2, "SEGUNDA", WEEKDAY(C351)=2, "SEGUNDA", WEEKDAY(C349)=3, "TERÇA", WEEKDAY(C350)=3, "TERÇA", WEEKDAY(C351)=3, "TERÇA", WEEKDAY(C349)=4, "QUARTA", WEEKDAY(C350)=4, "QUARTA", WEEKDAY(C351)=4, "QUARTA", WEEKDAY(C349)=5, "QUINTA", WEEKDAY(C350)=5, "QUINTA", WEEKDAY(C351)=5, "QUINTA", WEEKDAY(C349)=6, "SEXTA", WEEKDAY(C350)=6, "SEXTA", WEEKDAY(C351)=6, "SEXTA", WEEKDAY(C349)=7, "SÁBADO", WEEKDAY(C350)=7, "SÁBADO", WEEKDAY(C351)=7, "SÁBADO")</f>
        <v>SEXTA</v>
      </c>
      <c r="E349" s="18"/>
      <c r="F349" s="19">
        <v>0.0</v>
      </c>
      <c r="G349" s="22"/>
      <c r="H349" s="21">
        <v>0.0</v>
      </c>
      <c r="I349" s="9">
        <f t="shared" si="1"/>
        <v>1192</v>
      </c>
    </row>
    <row r="350">
      <c r="E350" s="18"/>
      <c r="F350" s="19">
        <v>0.0</v>
      </c>
      <c r="G350" s="22"/>
      <c r="H350" s="21">
        <v>0.0</v>
      </c>
      <c r="I350" s="9">
        <f t="shared" si="1"/>
        <v>1192</v>
      </c>
    </row>
    <row r="351">
      <c r="E351" s="18"/>
      <c r="F351" s="19">
        <v>0.0</v>
      </c>
      <c r="G351" s="22"/>
      <c r="H351" s="21">
        <v>0.0</v>
      </c>
      <c r="I351" s="9">
        <f t="shared" si="1"/>
        <v>1192</v>
      </c>
    </row>
    <row r="352">
      <c r="C352" s="24">
        <f>C349+1</f>
        <v>45773</v>
      </c>
      <c r="D352" s="17" t="str">
        <f>IFS(WEEKDAY(C352)=1, "DOMINGO", WEEKDAY(C353)=1, "DOMINGO", WEEKDAY(C354)=1, "DOMINGO", WEEKDAY(C352)=2, "SEGUNDA", WEEKDAY(C353)=2, "SEGUNDA", WEEKDAY(C354)=2, "SEGUNDA", WEEKDAY(C352)=3, "TERÇA", WEEKDAY(C353)=3, "TERÇA", WEEKDAY(C354)=3, "TERÇA", WEEKDAY(C352)=4, "QUARTA", WEEKDAY(C353)=4, "QUARTA", WEEKDAY(C354)=4, "QUARTA", WEEKDAY(C352)=5, "QUINTA", WEEKDAY(C353)=5, "QUINTA", WEEKDAY(C354)=5, "QUINTA", WEEKDAY(C352)=6, "SEXTA", WEEKDAY(C353)=6, "SEXTA", WEEKDAY(C354)=6, "SEXTA", WEEKDAY(C352)=7, "SÁBADO", WEEKDAY(C353)=7, "SÁBADO", WEEKDAY(C354)=7, "SÁBADO")</f>
        <v>SÁBADO</v>
      </c>
      <c r="E352" s="18"/>
      <c r="F352" s="19">
        <v>0.0</v>
      </c>
      <c r="G352" s="22"/>
      <c r="H352" s="21">
        <v>0.0</v>
      </c>
      <c r="I352" s="9">
        <f t="shared" si="1"/>
        <v>1192</v>
      </c>
    </row>
    <row r="353">
      <c r="E353" s="18"/>
      <c r="F353" s="19">
        <v>0.0</v>
      </c>
      <c r="G353" s="22"/>
      <c r="H353" s="21">
        <v>0.0</v>
      </c>
      <c r="I353" s="9">
        <f t="shared" si="1"/>
        <v>1192</v>
      </c>
    </row>
    <row r="354">
      <c r="E354" s="18"/>
      <c r="F354" s="19">
        <v>0.0</v>
      </c>
      <c r="G354" s="22"/>
      <c r="H354" s="21">
        <v>0.0</v>
      </c>
      <c r="I354" s="9">
        <f t="shared" si="1"/>
        <v>1192</v>
      </c>
    </row>
    <row r="355">
      <c r="C355" s="24">
        <f>C352+1</f>
        <v>45774</v>
      </c>
      <c r="D355" s="17" t="str">
        <f>IFS(WEEKDAY(C355)=1, "DOMINGO", WEEKDAY(C356)=1, "DOMINGO", WEEKDAY(C357)=1, "DOMINGO", WEEKDAY(C355)=2, "SEGUNDA", WEEKDAY(C356)=2, "SEGUNDA", WEEKDAY(C357)=2, "SEGUNDA", WEEKDAY(C355)=3, "TERÇA", WEEKDAY(C356)=3, "TERÇA", WEEKDAY(C357)=3, "TERÇA", WEEKDAY(C355)=4, "QUARTA", WEEKDAY(C356)=4, "QUARTA", WEEKDAY(C357)=4, "QUARTA", WEEKDAY(C355)=5, "QUINTA", WEEKDAY(C356)=5, "QUINTA", WEEKDAY(C357)=5, "QUINTA", WEEKDAY(C355)=6, "SEXTA", WEEKDAY(C356)=6, "SEXTA", WEEKDAY(C357)=6, "SEXTA", WEEKDAY(C355)=7, "SÁBADO", WEEKDAY(C356)=7, "SÁBADO", WEEKDAY(C357)=7, "SÁBADO")</f>
        <v>DOMINGO</v>
      </c>
      <c r="E355" s="18"/>
      <c r="F355" s="19">
        <v>0.0</v>
      </c>
      <c r="G355" s="22"/>
      <c r="H355" s="21">
        <v>0.0</v>
      </c>
      <c r="I355" s="9">
        <f t="shared" si="1"/>
        <v>1192</v>
      </c>
    </row>
    <row r="356">
      <c r="E356" s="18"/>
      <c r="F356" s="19">
        <v>0.0</v>
      </c>
      <c r="G356" s="22"/>
      <c r="H356" s="21">
        <v>0.0</v>
      </c>
      <c r="I356" s="9">
        <f t="shared" si="1"/>
        <v>1192</v>
      </c>
    </row>
    <row r="357">
      <c r="E357" s="18"/>
      <c r="F357" s="19">
        <v>0.0</v>
      </c>
      <c r="G357" s="22"/>
      <c r="H357" s="21">
        <v>0.0</v>
      </c>
      <c r="I357" s="9">
        <f t="shared" si="1"/>
        <v>1192</v>
      </c>
    </row>
    <row r="358">
      <c r="C358" s="24">
        <f>C355+1</f>
        <v>45775</v>
      </c>
      <c r="D358" s="17" t="str">
        <f>IFS(WEEKDAY(C358)=1, "DOMINGO", WEEKDAY(C359)=1, "DOMINGO", WEEKDAY(C360)=1, "DOMINGO", WEEKDAY(C358)=2, "SEGUNDA", WEEKDAY(C359)=2, "SEGUNDA", WEEKDAY(C360)=2, "SEGUNDA", WEEKDAY(C358)=3, "TERÇA", WEEKDAY(C359)=3, "TERÇA", WEEKDAY(C360)=3, "TERÇA", WEEKDAY(C358)=4, "QUARTA", WEEKDAY(C359)=4, "QUARTA", WEEKDAY(C360)=4, "QUARTA", WEEKDAY(C358)=5, "QUINTA", WEEKDAY(C359)=5, "QUINTA", WEEKDAY(C360)=5, "QUINTA", WEEKDAY(C358)=6, "SEXTA", WEEKDAY(C359)=6, "SEXTA", WEEKDAY(C360)=6, "SEXTA", WEEKDAY(C358)=7, "SÁBADO", WEEKDAY(C359)=7, "SÁBADO", WEEKDAY(C360)=7, "SÁBADO")</f>
        <v>SEGUNDA</v>
      </c>
      <c r="E358" s="18"/>
      <c r="F358" s="19">
        <v>0.0</v>
      </c>
      <c r="G358" s="22"/>
      <c r="H358" s="21">
        <v>0.0</v>
      </c>
      <c r="I358" s="9">
        <f t="shared" si="1"/>
        <v>1192</v>
      </c>
    </row>
    <row r="359">
      <c r="E359" s="18"/>
      <c r="F359" s="19">
        <v>0.0</v>
      </c>
      <c r="G359" s="22"/>
      <c r="H359" s="21">
        <v>0.0</v>
      </c>
      <c r="I359" s="9">
        <f t="shared" si="1"/>
        <v>1192</v>
      </c>
    </row>
    <row r="360">
      <c r="E360" s="18"/>
      <c r="F360" s="19">
        <v>0.0</v>
      </c>
      <c r="G360" s="22"/>
      <c r="H360" s="21">
        <v>0.0</v>
      </c>
      <c r="I360" s="9">
        <f t="shared" si="1"/>
        <v>1192</v>
      </c>
    </row>
    <row r="361">
      <c r="C361" s="24">
        <f>C358+1</f>
        <v>45776</v>
      </c>
      <c r="D361" s="17" t="str">
        <f>IFS(WEEKDAY(C361)=1, "DOMINGO", WEEKDAY(C362)=1, "DOMINGO", WEEKDAY(C363)=1, "DOMINGO", WEEKDAY(C361)=2, "SEGUNDA", WEEKDAY(C362)=2, "SEGUNDA", WEEKDAY(C363)=2, "SEGUNDA", WEEKDAY(C361)=3, "TERÇA", WEEKDAY(C362)=3, "TERÇA", WEEKDAY(C363)=3, "TERÇA", WEEKDAY(C361)=4, "QUARTA", WEEKDAY(C362)=4, "QUARTA", WEEKDAY(C363)=4, "QUARTA", WEEKDAY(C361)=5, "QUINTA", WEEKDAY(C362)=5, "QUINTA", WEEKDAY(C363)=5, "QUINTA", WEEKDAY(C361)=6, "SEXTA", WEEKDAY(C362)=6, "SEXTA", WEEKDAY(C363)=6, "SEXTA", WEEKDAY(C361)=7, "SÁBADO", WEEKDAY(C362)=7, "SÁBADO", WEEKDAY(C363)=7, "SÁBADO")</f>
        <v>TERÇA</v>
      </c>
      <c r="E361" s="18"/>
      <c r="F361" s="19">
        <v>0.0</v>
      </c>
      <c r="G361" s="22"/>
      <c r="H361" s="21">
        <v>0.0</v>
      </c>
      <c r="I361" s="9">
        <f t="shared" si="1"/>
        <v>1192</v>
      </c>
    </row>
    <row r="362">
      <c r="E362" s="18"/>
      <c r="F362" s="19">
        <v>0.0</v>
      </c>
      <c r="G362" s="22"/>
      <c r="H362" s="21">
        <v>0.0</v>
      </c>
      <c r="I362" s="9">
        <f t="shared" si="1"/>
        <v>1192</v>
      </c>
    </row>
    <row r="363">
      <c r="E363" s="18"/>
      <c r="F363" s="19">
        <v>0.0</v>
      </c>
      <c r="G363" s="22"/>
      <c r="H363" s="21">
        <v>0.0</v>
      </c>
      <c r="I363" s="9">
        <f t="shared" si="1"/>
        <v>1192</v>
      </c>
    </row>
    <row r="364">
      <c r="C364" s="24">
        <f>C361+1</f>
        <v>45777</v>
      </c>
      <c r="D364" s="17" t="str">
        <f>IFS(WEEKDAY(C364)=1, "DOMINGO", WEEKDAY(C365)=1, "DOMINGO", WEEKDAY(C366)=1, "DOMINGO", WEEKDAY(C364)=2, "SEGUNDA", WEEKDAY(C365)=2, "SEGUNDA", WEEKDAY(C366)=2, "SEGUNDA", WEEKDAY(C364)=3, "TERÇA", WEEKDAY(C365)=3, "TERÇA", WEEKDAY(C366)=3, "TERÇA", WEEKDAY(C364)=4, "QUARTA", WEEKDAY(C365)=4, "QUARTA", WEEKDAY(C366)=4, "QUARTA", WEEKDAY(C364)=5, "QUINTA", WEEKDAY(C365)=5, "QUINTA", WEEKDAY(C366)=5, "QUINTA", WEEKDAY(C364)=6, "SEXTA", WEEKDAY(C365)=6, "SEXTA", WEEKDAY(C366)=6, "SEXTA", WEEKDAY(C364)=7, "SÁBADO", WEEKDAY(C365)=7, "SÁBADO", WEEKDAY(C366)=7, "SÁBADO")</f>
        <v>QUARTA</v>
      </c>
      <c r="E364" s="18"/>
      <c r="F364" s="19">
        <v>0.0</v>
      </c>
      <c r="G364" s="22"/>
      <c r="H364" s="21">
        <v>0.0</v>
      </c>
      <c r="I364" s="9">
        <f t="shared" si="1"/>
        <v>1192</v>
      </c>
    </row>
    <row r="365">
      <c r="E365" s="18"/>
      <c r="F365" s="19">
        <v>0.0</v>
      </c>
      <c r="G365" s="22"/>
      <c r="H365" s="21">
        <v>0.0</v>
      </c>
      <c r="I365" s="9">
        <f t="shared" si="1"/>
        <v>1192</v>
      </c>
    </row>
    <row r="366">
      <c r="E366" s="18"/>
      <c r="F366" s="19">
        <v>0.0</v>
      </c>
      <c r="G366" s="22"/>
      <c r="H366" s="21">
        <v>0.0</v>
      </c>
      <c r="I366" s="9">
        <f t="shared" si="1"/>
        <v>1192</v>
      </c>
    </row>
    <row r="367">
      <c r="A367" s="14" t="s">
        <v>20</v>
      </c>
      <c r="B367" s="15">
        <v>45778.0</v>
      </c>
      <c r="C367" s="24">
        <f>C364+1</f>
        <v>45778</v>
      </c>
      <c r="D367" s="17" t="str">
        <f>IFS(WEEKDAY(C367)=1, "DOMINGO", WEEKDAY(C368)=1, "DOMINGO", WEEKDAY(C369)=1, "DOMINGO", WEEKDAY(C367)=2, "SEGUNDA", WEEKDAY(C368)=2, "SEGUNDA", WEEKDAY(C369)=2, "SEGUNDA", WEEKDAY(C367)=3, "TERÇA", WEEKDAY(C368)=3, "TERÇA", WEEKDAY(C369)=3, "TERÇA", WEEKDAY(C367)=4, "QUARTA", WEEKDAY(C368)=4, "QUARTA", WEEKDAY(C369)=4, "QUARTA", WEEKDAY(C367)=5, "QUINTA", WEEKDAY(C368)=5, "QUINTA", WEEKDAY(C369)=5, "QUINTA", WEEKDAY(C367)=6, "SEXTA", WEEKDAY(C368)=6, "SEXTA", WEEKDAY(C369)=6, "SEXTA", WEEKDAY(C367)=7, "SÁBADO", WEEKDAY(C368)=7, "SÁBADO", WEEKDAY(C369)=7, "SÁBADO")</f>
        <v>QUINTA</v>
      </c>
      <c r="E367" s="18"/>
      <c r="F367" s="19">
        <v>0.0</v>
      </c>
      <c r="G367" s="22"/>
      <c r="H367" s="21">
        <v>0.0</v>
      </c>
      <c r="I367" s="9">
        <f t="shared" si="1"/>
        <v>1192</v>
      </c>
    </row>
    <row r="368">
      <c r="E368" s="18"/>
      <c r="F368" s="19">
        <v>0.0</v>
      </c>
      <c r="G368" s="22"/>
      <c r="H368" s="21">
        <v>0.0</v>
      </c>
      <c r="I368" s="9">
        <f t="shared" si="1"/>
        <v>1192</v>
      </c>
    </row>
    <row r="369">
      <c r="E369" s="18"/>
      <c r="F369" s="19">
        <v>0.0</v>
      </c>
      <c r="G369" s="22"/>
      <c r="H369" s="21">
        <v>0.0</v>
      </c>
      <c r="I369" s="9">
        <f t="shared" si="1"/>
        <v>1192</v>
      </c>
    </row>
    <row r="370">
      <c r="C370" s="24">
        <f>C367+1</f>
        <v>45779</v>
      </c>
      <c r="D370" s="17" t="str">
        <f>IFS(WEEKDAY(C370)=1, "DOMINGO", WEEKDAY(C371)=1, "DOMINGO", WEEKDAY(C372)=1, "DOMINGO", WEEKDAY(C370)=2, "SEGUNDA", WEEKDAY(C371)=2, "SEGUNDA", WEEKDAY(C372)=2, "SEGUNDA", WEEKDAY(C370)=3, "TERÇA", WEEKDAY(C371)=3, "TERÇA", WEEKDAY(C372)=3, "TERÇA", WEEKDAY(C370)=4, "QUARTA", WEEKDAY(C371)=4, "QUARTA", WEEKDAY(C372)=4, "QUARTA", WEEKDAY(C370)=5, "QUINTA", WEEKDAY(C371)=5, "QUINTA", WEEKDAY(C372)=5, "QUINTA", WEEKDAY(C370)=6, "SEXTA", WEEKDAY(C371)=6, "SEXTA", WEEKDAY(C372)=6, "SEXTA", WEEKDAY(C370)=7, "SÁBADO", WEEKDAY(C371)=7, "SÁBADO", WEEKDAY(C372)=7, "SÁBADO")</f>
        <v>SEXTA</v>
      </c>
      <c r="E370" s="18"/>
      <c r="F370" s="19">
        <v>0.0</v>
      </c>
      <c r="G370" s="22"/>
      <c r="H370" s="21">
        <v>0.0</v>
      </c>
      <c r="I370" s="9">
        <f t="shared" si="1"/>
        <v>1192</v>
      </c>
    </row>
    <row r="371">
      <c r="E371" s="18"/>
      <c r="F371" s="19">
        <v>0.0</v>
      </c>
      <c r="G371" s="22"/>
      <c r="H371" s="21">
        <v>0.0</v>
      </c>
      <c r="I371" s="9">
        <f t="shared" si="1"/>
        <v>1192</v>
      </c>
    </row>
    <row r="372">
      <c r="E372" s="18"/>
      <c r="F372" s="19">
        <v>0.0</v>
      </c>
      <c r="G372" s="22"/>
      <c r="H372" s="21">
        <v>0.0</v>
      </c>
      <c r="I372" s="9">
        <f t="shared" si="1"/>
        <v>1192</v>
      </c>
    </row>
    <row r="373">
      <c r="C373" s="24">
        <f>C370+1</f>
        <v>45780</v>
      </c>
      <c r="D373" s="17" t="str">
        <f>IFS(WEEKDAY(C373)=1, "DOMINGO", WEEKDAY(C374)=1, "DOMINGO", WEEKDAY(C375)=1, "DOMINGO", WEEKDAY(C373)=2, "SEGUNDA", WEEKDAY(C374)=2, "SEGUNDA", WEEKDAY(C375)=2, "SEGUNDA", WEEKDAY(C373)=3, "TERÇA", WEEKDAY(C374)=3, "TERÇA", WEEKDAY(C375)=3, "TERÇA", WEEKDAY(C373)=4, "QUARTA", WEEKDAY(C374)=4, "QUARTA", WEEKDAY(C375)=4, "QUARTA", WEEKDAY(C373)=5, "QUINTA", WEEKDAY(C374)=5, "QUINTA", WEEKDAY(C375)=5, "QUINTA", WEEKDAY(C373)=6, "SEXTA", WEEKDAY(C374)=6, "SEXTA", WEEKDAY(C375)=6, "SEXTA", WEEKDAY(C373)=7, "SÁBADO", WEEKDAY(C374)=7, "SÁBADO", WEEKDAY(C375)=7, "SÁBADO")</f>
        <v>SÁBADO</v>
      </c>
      <c r="E373" s="18"/>
      <c r="F373" s="19">
        <v>0.0</v>
      </c>
      <c r="G373" s="22"/>
      <c r="H373" s="21">
        <v>0.0</v>
      </c>
      <c r="I373" s="9">
        <f t="shared" si="1"/>
        <v>1192</v>
      </c>
    </row>
    <row r="374">
      <c r="E374" s="18"/>
      <c r="F374" s="19">
        <v>0.0</v>
      </c>
      <c r="G374" s="22"/>
      <c r="H374" s="21">
        <v>0.0</v>
      </c>
      <c r="I374" s="9">
        <f t="shared" si="1"/>
        <v>1192</v>
      </c>
    </row>
    <row r="375">
      <c r="E375" s="18"/>
      <c r="F375" s="19">
        <v>0.0</v>
      </c>
      <c r="G375" s="22"/>
      <c r="H375" s="21">
        <v>0.0</v>
      </c>
      <c r="I375" s="9">
        <f t="shared" si="1"/>
        <v>1192</v>
      </c>
    </row>
    <row r="376">
      <c r="C376" s="24">
        <f>C373+1</f>
        <v>45781</v>
      </c>
      <c r="D376" s="17" t="str">
        <f>IFS(WEEKDAY(C376)=1, "DOMINGO", WEEKDAY(C377)=1, "DOMINGO", WEEKDAY(C378)=1, "DOMINGO", WEEKDAY(C376)=2, "SEGUNDA", WEEKDAY(C377)=2, "SEGUNDA", WEEKDAY(C378)=2, "SEGUNDA", WEEKDAY(C376)=3, "TERÇA", WEEKDAY(C377)=3, "TERÇA", WEEKDAY(C378)=3, "TERÇA", WEEKDAY(C376)=4, "QUARTA", WEEKDAY(C377)=4, "QUARTA", WEEKDAY(C378)=4, "QUARTA", WEEKDAY(C376)=5, "QUINTA", WEEKDAY(C377)=5, "QUINTA", WEEKDAY(C378)=5, "QUINTA", WEEKDAY(C376)=6, "SEXTA", WEEKDAY(C377)=6, "SEXTA", WEEKDAY(C378)=6, "SEXTA", WEEKDAY(C376)=7, "SÁBADO", WEEKDAY(C377)=7, "SÁBADO", WEEKDAY(C378)=7, "SÁBADO")</f>
        <v>DOMINGO</v>
      </c>
      <c r="E376" s="18"/>
      <c r="F376" s="19">
        <v>0.0</v>
      </c>
      <c r="G376" s="22"/>
      <c r="H376" s="21">
        <v>0.0</v>
      </c>
      <c r="I376" s="9">
        <f t="shared" si="1"/>
        <v>1192</v>
      </c>
    </row>
    <row r="377">
      <c r="E377" s="18"/>
      <c r="F377" s="19">
        <v>0.0</v>
      </c>
      <c r="G377" s="22"/>
      <c r="H377" s="21">
        <v>0.0</v>
      </c>
      <c r="I377" s="9">
        <f t="shared" si="1"/>
        <v>1192</v>
      </c>
    </row>
    <row r="378">
      <c r="E378" s="18"/>
      <c r="F378" s="19">
        <v>0.0</v>
      </c>
      <c r="G378" s="22"/>
      <c r="H378" s="21">
        <v>0.0</v>
      </c>
      <c r="I378" s="9">
        <f t="shared" si="1"/>
        <v>1192</v>
      </c>
    </row>
    <row r="379">
      <c r="C379" s="24">
        <f>C376+1</f>
        <v>45782</v>
      </c>
      <c r="D379" s="17" t="str">
        <f>IFS(WEEKDAY(C379)=1, "DOMINGO", WEEKDAY(C380)=1, "DOMINGO", WEEKDAY(C381)=1, "DOMINGO", WEEKDAY(C379)=2, "SEGUNDA", WEEKDAY(C380)=2, "SEGUNDA", WEEKDAY(C381)=2, "SEGUNDA", WEEKDAY(C379)=3, "TERÇA", WEEKDAY(C380)=3, "TERÇA", WEEKDAY(C381)=3, "TERÇA", WEEKDAY(C379)=4, "QUARTA", WEEKDAY(C380)=4, "QUARTA", WEEKDAY(C381)=4, "QUARTA", WEEKDAY(C379)=5, "QUINTA", WEEKDAY(C380)=5, "QUINTA", WEEKDAY(C381)=5, "QUINTA", WEEKDAY(C379)=6, "SEXTA", WEEKDAY(C380)=6, "SEXTA", WEEKDAY(C381)=6, "SEXTA", WEEKDAY(C379)=7, "SÁBADO", WEEKDAY(C380)=7, "SÁBADO", WEEKDAY(C381)=7, "SÁBADO")</f>
        <v>SEGUNDA</v>
      </c>
      <c r="E379" s="18"/>
      <c r="F379" s="19">
        <v>0.0</v>
      </c>
      <c r="G379" s="22"/>
      <c r="H379" s="21">
        <v>0.0</v>
      </c>
      <c r="I379" s="9">
        <f t="shared" si="1"/>
        <v>1192</v>
      </c>
    </row>
    <row r="380">
      <c r="E380" s="18"/>
      <c r="F380" s="19">
        <v>0.0</v>
      </c>
      <c r="G380" s="22"/>
      <c r="H380" s="21">
        <v>0.0</v>
      </c>
      <c r="I380" s="9">
        <f t="shared" si="1"/>
        <v>1192</v>
      </c>
    </row>
    <row r="381">
      <c r="E381" s="18"/>
      <c r="F381" s="19">
        <v>0.0</v>
      </c>
      <c r="G381" s="22"/>
      <c r="H381" s="21">
        <v>0.0</v>
      </c>
      <c r="I381" s="9">
        <f t="shared" si="1"/>
        <v>1192</v>
      </c>
    </row>
    <row r="382">
      <c r="C382" s="24">
        <f>C379+1</f>
        <v>45783</v>
      </c>
      <c r="D382" s="17" t="str">
        <f>IFS(WEEKDAY(C382)=1, "DOMINGO", WEEKDAY(C383)=1, "DOMINGO", WEEKDAY(C384)=1, "DOMINGO", WEEKDAY(C382)=2, "SEGUNDA", WEEKDAY(C383)=2, "SEGUNDA", WEEKDAY(C384)=2, "SEGUNDA", WEEKDAY(C382)=3, "TERÇA", WEEKDAY(C383)=3, "TERÇA", WEEKDAY(C384)=3, "TERÇA", WEEKDAY(C382)=4, "QUARTA", WEEKDAY(C383)=4, "QUARTA", WEEKDAY(C384)=4, "QUARTA", WEEKDAY(C382)=5, "QUINTA", WEEKDAY(C383)=5, "QUINTA", WEEKDAY(C384)=5, "QUINTA", WEEKDAY(C382)=6, "SEXTA", WEEKDAY(C383)=6, "SEXTA", WEEKDAY(C384)=6, "SEXTA", WEEKDAY(C382)=7, "SÁBADO", WEEKDAY(C383)=7, "SÁBADO", WEEKDAY(C384)=7, "SÁBADO")</f>
        <v>TERÇA</v>
      </c>
      <c r="E382" s="18"/>
      <c r="F382" s="19">
        <v>0.0</v>
      </c>
      <c r="G382" s="22"/>
      <c r="H382" s="21">
        <v>0.0</v>
      </c>
      <c r="I382" s="9">
        <f t="shared" si="1"/>
        <v>1192</v>
      </c>
    </row>
    <row r="383">
      <c r="E383" s="18"/>
      <c r="F383" s="19">
        <v>0.0</v>
      </c>
      <c r="G383" s="22"/>
      <c r="H383" s="21">
        <v>0.0</v>
      </c>
      <c r="I383" s="9">
        <f t="shared" si="1"/>
        <v>1192</v>
      </c>
    </row>
    <row r="384">
      <c r="E384" s="18"/>
      <c r="F384" s="19">
        <v>0.0</v>
      </c>
      <c r="G384" s="22"/>
      <c r="H384" s="21">
        <v>0.0</v>
      </c>
      <c r="I384" s="9">
        <f t="shared" si="1"/>
        <v>1192</v>
      </c>
    </row>
    <row r="385">
      <c r="C385" s="24">
        <f>C382+1</f>
        <v>45784</v>
      </c>
      <c r="D385" s="17" t="str">
        <f>IFS(WEEKDAY(C385)=1, "DOMINGO", WEEKDAY(C386)=1, "DOMINGO", WEEKDAY(C387)=1, "DOMINGO", WEEKDAY(C385)=2, "SEGUNDA", WEEKDAY(C386)=2, "SEGUNDA", WEEKDAY(C387)=2, "SEGUNDA", WEEKDAY(C385)=3, "TERÇA", WEEKDAY(C386)=3, "TERÇA", WEEKDAY(C387)=3, "TERÇA", WEEKDAY(C385)=4, "QUARTA", WEEKDAY(C386)=4, "QUARTA", WEEKDAY(C387)=4, "QUARTA", WEEKDAY(C385)=5, "QUINTA", WEEKDAY(C386)=5, "QUINTA", WEEKDAY(C387)=5, "QUINTA", WEEKDAY(C385)=6, "SEXTA", WEEKDAY(C386)=6, "SEXTA", WEEKDAY(C387)=6, "SEXTA", WEEKDAY(C385)=7, "SÁBADO", WEEKDAY(C386)=7, "SÁBADO", WEEKDAY(C387)=7, "SÁBADO")</f>
        <v>QUARTA</v>
      </c>
      <c r="E385" s="18"/>
      <c r="F385" s="19">
        <v>0.0</v>
      </c>
      <c r="G385" s="22"/>
      <c r="H385" s="21">
        <v>0.0</v>
      </c>
      <c r="I385" s="9">
        <f t="shared" si="1"/>
        <v>1192</v>
      </c>
    </row>
    <row r="386">
      <c r="E386" s="18"/>
      <c r="F386" s="19">
        <v>0.0</v>
      </c>
      <c r="G386" s="22"/>
      <c r="H386" s="21">
        <v>0.0</v>
      </c>
      <c r="I386" s="9">
        <f t="shared" si="1"/>
        <v>1192</v>
      </c>
    </row>
    <row r="387">
      <c r="E387" s="18"/>
      <c r="F387" s="19">
        <v>0.0</v>
      </c>
      <c r="G387" s="22"/>
      <c r="H387" s="21">
        <v>0.0</v>
      </c>
      <c r="I387" s="9">
        <f t="shared" si="1"/>
        <v>1192</v>
      </c>
    </row>
    <row r="388">
      <c r="C388" s="24">
        <f>C385+1</f>
        <v>45785</v>
      </c>
      <c r="D388" s="17" t="str">
        <f>IFS(WEEKDAY(C388)=1, "DOMINGO", WEEKDAY(C389)=1, "DOMINGO", WEEKDAY(C390)=1, "DOMINGO", WEEKDAY(C388)=2, "SEGUNDA", WEEKDAY(C389)=2, "SEGUNDA", WEEKDAY(C390)=2, "SEGUNDA", WEEKDAY(C388)=3, "TERÇA", WEEKDAY(C389)=3, "TERÇA", WEEKDAY(C390)=3, "TERÇA", WEEKDAY(C388)=4, "QUARTA", WEEKDAY(C389)=4, "QUARTA", WEEKDAY(C390)=4, "QUARTA", WEEKDAY(C388)=5, "QUINTA", WEEKDAY(C389)=5, "QUINTA", WEEKDAY(C390)=5, "QUINTA", WEEKDAY(C388)=6, "SEXTA", WEEKDAY(C389)=6, "SEXTA", WEEKDAY(C390)=6, "SEXTA", WEEKDAY(C388)=7, "SÁBADO", WEEKDAY(C389)=7, "SÁBADO", WEEKDAY(C390)=7, "SÁBADO")</f>
        <v>QUINTA</v>
      </c>
      <c r="E388" s="18"/>
      <c r="F388" s="19">
        <v>0.0</v>
      </c>
      <c r="G388" s="22"/>
      <c r="H388" s="21">
        <v>0.0</v>
      </c>
      <c r="I388" s="9">
        <f t="shared" si="1"/>
        <v>1192</v>
      </c>
    </row>
    <row r="389">
      <c r="E389" s="18"/>
      <c r="F389" s="19">
        <v>0.0</v>
      </c>
      <c r="G389" s="22"/>
      <c r="H389" s="21">
        <v>0.0</v>
      </c>
      <c r="I389" s="9">
        <f t="shared" si="1"/>
        <v>1192</v>
      </c>
    </row>
    <row r="390">
      <c r="E390" s="18"/>
      <c r="F390" s="19">
        <v>0.0</v>
      </c>
      <c r="G390" s="22"/>
      <c r="H390" s="21">
        <v>0.0</v>
      </c>
      <c r="I390" s="9">
        <f t="shared" si="1"/>
        <v>1192</v>
      </c>
    </row>
    <row r="391">
      <c r="C391" s="24">
        <f>C388+1</f>
        <v>45786</v>
      </c>
      <c r="D391" s="17" t="str">
        <f>IFS(WEEKDAY(C391)=1, "DOMINGO", WEEKDAY(C392)=1, "DOMINGO", WEEKDAY(C393)=1, "DOMINGO", WEEKDAY(C391)=2, "SEGUNDA", WEEKDAY(C392)=2, "SEGUNDA", WEEKDAY(C393)=2, "SEGUNDA", WEEKDAY(C391)=3, "TERÇA", WEEKDAY(C392)=3, "TERÇA", WEEKDAY(C393)=3, "TERÇA", WEEKDAY(C391)=4, "QUARTA", WEEKDAY(C392)=4, "QUARTA", WEEKDAY(C393)=4, "QUARTA", WEEKDAY(C391)=5, "QUINTA", WEEKDAY(C392)=5, "QUINTA", WEEKDAY(C393)=5, "QUINTA", WEEKDAY(C391)=6, "SEXTA", WEEKDAY(C392)=6, "SEXTA", WEEKDAY(C393)=6, "SEXTA", WEEKDAY(C391)=7, "SÁBADO", WEEKDAY(C392)=7, "SÁBADO", WEEKDAY(C393)=7, "SÁBADO")</f>
        <v>SEXTA</v>
      </c>
      <c r="E391" s="18"/>
      <c r="F391" s="19">
        <v>0.0</v>
      </c>
      <c r="G391" s="22"/>
      <c r="H391" s="21">
        <v>0.0</v>
      </c>
      <c r="I391" s="9">
        <f t="shared" si="1"/>
        <v>1192</v>
      </c>
    </row>
    <row r="392">
      <c r="E392" s="18"/>
      <c r="F392" s="19">
        <v>0.0</v>
      </c>
      <c r="G392" s="22"/>
      <c r="H392" s="21">
        <v>0.0</v>
      </c>
      <c r="I392" s="9">
        <f t="shared" si="1"/>
        <v>1192</v>
      </c>
    </row>
    <row r="393">
      <c r="E393" s="18"/>
      <c r="F393" s="19">
        <v>0.0</v>
      </c>
      <c r="G393" s="22"/>
      <c r="H393" s="21">
        <v>0.0</v>
      </c>
      <c r="I393" s="9">
        <f t="shared" si="1"/>
        <v>1192</v>
      </c>
    </row>
    <row r="394">
      <c r="C394" s="24">
        <f>C391+1</f>
        <v>45787</v>
      </c>
      <c r="D394" s="17" t="str">
        <f>IFS(WEEKDAY(C394)=1, "DOMINGO", WEEKDAY(C395)=1, "DOMINGO", WEEKDAY(C396)=1, "DOMINGO", WEEKDAY(C394)=2, "SEGUNDA", WEEKDAY(C395)=2, "SEGUNDA", WEEKDAY(C396)=2, "SEGUNDA", WEEKDAY(C394)=3, "TERÇA", WEEKDAY(C395)=3, "TERÇA", WEEKDAY(C396)=3, "TERÇA", WEEKDAY(C394)=4, "QUARTA", WEEKDAY(C395)=4, "QUARTA", WEEKDAY(C396)=4, "QUARTA", WEEKDAY(C394)=5, "QUINTA", WEEKDAY(C395)=5, "QUINTA", WEEKDAY(C396)=5, "QUINTA", WEEKDAY(C394)=6, "SEXTA", WEEKDAY(C395)=6, "SEXTA", WEEKDAY(C396)=6, "SEXTA", WEEKDAY(C394)=7, "SÁBADO", WEEKDAY(C395)=7, "SÁBADO", WEEKDAY(C396)=7, "SÁBADO")</f>
        <v>SÁBADO</v>
      </c>
      <c r="E394" s="18"/>
      <c r="F394" s="19">
        <v>0.0</v>
      </c>
      <c r="G394" s="22"/>
      <c r="H394" s="21">
        <v>0.0</v>
      </c>
      <c r="I394" s="9">
        <f t="shared" si="1"/>
        <v>1192</v>
      </c>
    </row>
    <row r="395">
      <c r="E395" s="18"/>
      <c r="F395" s="19">
        <v>0.0</v>
      </c>
      <c r="G395" s="22"/>
      <c r="H395" s="21">
        <v>0.0</v>
      </c>
      <c r="I395" s="9">
        <f t="shared" si="1"/>
        <v>1192</v>
      </c>
    </row>
    <row r="396">
      <c r="E396" s="18"/>
      <c r="F396" s="19">
        <v>0.0</v>
      </c>
      <c r="G396" s="22"/>
      <c r="H396" s="21">
        <v>0.0</v>
      </c>
      <c r="I396" s="9">
        <f t="shared" si="1"/>
        <v>1192</v>
      </c>
    </row>
    <row r="397">
      <c r="C397" s="24">
        <f>C394+1</f>
        <v>45788</v>
      </c>
      <c r="D397" s="17" t="str">
        <f>IFS(WEEKDAY(C397)=1, "DOMINGO", WEEKDAY(C398)=1, "DOMINGO", WEEKDAY(C399)=1, "DOMINGO", WEEKDAY(C397)=2, "SEGUNDA", WEEKDAY(C398)=2, "SEGUNDA", WEEKDAY(C399)=2, "SEGUNDA", WEEKDAY(C397)=3, "TERÇA", WEEKDAY(C398)=3, "TERÇA", WEEKDAY(C399)=3, "TERÇA", WEEKDAY(C397)=4, "QUARTA", WEEKDAY(C398)=4, "QUARTA", WEEKDAY(C399)=4, "QUARTA", WEEKDAY(C397)=5, "QUINTA", WEEKDAY(C398)=5, "QUINTA", WEEKDAY(C399)=5, "QUINTA", WEEKDAY(C397)=6, "SEXTA", WEEKDAY(C398)=6, "SEXTA", WEEKDAY(C399)=6, "SEXTA", WEEKDAY(C397)=7, "SÁBADO", WEEKDAY(C398)=7, "SÁBADO", WEEKDAY(C399)=7, "SÁBADO")</f>
        <v>DOMINGO</v>
      </c>
      <c r="E397" s="18"/>
      <c r="F397" s="19">
        <v>0.0</v>
      </c>
      <c r="G397" s="22"/>
      <c r="H397" s="21">
        <v>0.0</v>
      </c>
      <c r="I397" s="9">
        <f t="shared" si="1"/>
        <v>1192</v>
      </c>
    </row>
    <row r="398">
      <c r="E398" s="18"/>
      <c r="F398" s="19">
        <v>0.0</v>
      </c>
      <c r="G398" s="22"/>
      <c r="H398" s="21">
        <v>0.0</v>
      </c>
      <c r="I398" s="9">
        <f t="shared" si="1"/>
        <v>1192</v>
      </c>
    </row>
    <row r="399">
      <c r="E399" s="18"/>
      <c r="F399" s="19">
        <v>0.0</v>
      </c>
      <c r="G399" s="22"/>
      <c r="H399" s="21">
        <v>0.0</v>
      </c>
      <c r="I399" s="9">
        <f t="shared" si="1"/>
        <v>1192</v>
      </c>
    </row>
    <row r="400">
      <c r="C400" s="24">
        <f>C397+1</f>
        <v>45789</v>
      </c>
      <c r="D400" s="17" t="str">
        <f>IFS(WEEKDAY(C400)=1, "DOMINGO", WEEKDAY(C401)=1, "DOMINGO", WEEKDAY(C402)=1, "DOMINGO", WEEKDAY(C400)=2, "SEGUNDA", WEEKDAY(C401)=2, "SEGUNDA", WEEKDAY(C402)=2, "SEGUNDA", WEEKDAY(C400)=3, "TERÇA", WEEKDAY(C401)=3, "TERÇA", WEEKDAY(C402)=3, "TERÇA", WEEKDAY(C400)=4, "QUARTA", WEEKDAY(C401)=4, "QUARTA", WEEKDAY(C402)=4, "QUARTA", WEEKDAY(C400)=5, "QUINTA", WEEKDAY(C401)=5, "QUINTA", WEEKDAY(C402)=5, "QUINTA", WEEKDAY(C400)=6, "SEXTA", WEEKDAY(C401)=6, "SEXTA", WEEKDAY(C402)=6, "SEXTA", WEEKDAY(C400)=7, "SÁBADO", WEEKDAY(C401)=7, "SÁBADO", WEEKDAY(C402)=7, "SÁBADO")</f>
        <v>SEGUNDA</v>
      </c>
      <c r="E400" s="18"/>
      <c r="F400" s="19">
        <v>0.0</v>
      </c>
      <c r="G400" s="22"/>
      <c r="H400" s="21">
        <v>0.0</v>
      </c>
      <c r="I400" s="9">
        <f t="shared" si="1"/>
        <v>1192</v>
      </c>
    </row>
    <row r="401">
      <c r="E401" s="18"/>
      <c r="F401" s="19">
        <v>0.0</v>
      </c>
      <c r="G401" s="22"/>
      <c r="H401" s="21">
        <v>0.0</v>
      </c>
      <c r="I401" s="9">
        <f t="shared" si="1"/>
        <v>1192</v>
      </c>
    </row>
    <row r="402">
      <c r="E402" s="18"/>
      <c r="F402" s="19">
        <v>0.0</v>
      </c>
      <c r="G402" s="22"/>
      <c r="H402" s="21">
        <v>0.0</v>
      </c>
      <c r="I402" s="9">
        <f t="shared" si="1"/>
        <v>1192</v>
      </c>
    </row>
    <row r="403">
      <c r="C403" s="24">
        <f>C400+1</f>
        <v>45790</v>
      </c>
      <c r="D403" s="17" t="str">
        <f>IFS(WEEKDAY(C403)=1, "DOMINGO", WEEKDAY(C404)=1, "DOMINGO", WEEKDAY(C405)=1, "DOMINGO", WEEKDAY(C403)=2, "SEGUNDA", WEEKDAY(C404)=2, "SEGUNDA", WEEKDAY(C405)=2, "SEGUNDA", WEEKDAY(C403)=3, "TERÇA", WEEKDAY(C404)=3, "TERÇA", WEEKDAY(C405)=3, "TERÇA", WEEKDAY(C403)=4, "QUARTA", WEEKDAY(C404)=4, "QUARTA", WEEKDAY(C405)=4, "QUARTA", WEEKDAY(C403)=5, "QUINTA", WEEKDAY(C404)=5, "QUINTA", WEEKDAY(C405)=5, "QUINTA", WEEKDAY(C403)=6, "SEXTA", WEEKDAY(C404)=6, "SEXTA", WEEKDAY(C405)=6, "SEXTA", WEEKDAY(C403)=7, "SÁBADO", WEEKDAY(C404)=7, "SÁBADO", WEEKDAY(C405)=7, "SÁBADO")</f>
        <v>TERÇA</v>
      </c>
      <c r="E403" s="18"/>
      <c r="F403" s="19">
        <v>0.0</v>
      </c>
      <c r="G403" s="22"/>
      <c r="H403" s="21">
        <v>0.0</v>
      </c>
      <c r="I403" s="9">
        <f t="shared" si="1"/>
        <v>1192</v>
      </c>
    </row>
    <row r="404">
      <c r="E404" s="18"/>
      <c r="F404" s="19">
        <v>0.0</v>
      </c>
      <c r="G404" s="22"/>
      <c r="H404" s="21">
        <v>0.0</v>
      </c>
      <c r="I404" s="9">
        <f t="shared" si="1"/>
        <v>1192</v>
      </c>
    </row>
    <row r="405">
      <c r="E405" s="18"/>
      <c r="F405" s="19">
        <v>0.0</v>
      </c>
      <c r="G405" s="22"/>
      <c r="H405" s="21">
        <v>0.0</v>
      </c>
      <c r="I405" s="9">
        <f t="shared" si="1"/>
        <v>1192</v>
      </c>
    </row>
    <row r="406">
      <c r="C406" s="24">
        <f>C403+1</f>
        <v>45791</v>
      </c>
      <c r="D406" s="17" t="str">
        <f>IFS(WEEKDAY(C406)=1, "DOMINGO", WEEKDAY(C407)=1, "DOMINGO", WEEKDAY(C408)=1, "DOMINGO", WEEKDAY(C406)=2, "SEGUNDA", WEEKDAY(C407)=2, "SEGUNDA", WEEKDAY(C408)=2, "SEGUNDA", WEEKDAY(C406)=3, "TERÇA", WEEKDAY(C407)=3, "TERÇA", WEEKDAY(C408)=3, "TERÇA", WEEKDAY(C406)=4, "QUARTA", WEEKDAY(C407)=4, "QUARTA", WEEKDAY(C408)=4, "QUARTA", WEEKDAY(C406)=5, "QUINTA", WEEKDAY(C407)=5, "QUINTA", WEEKDAY(C408)=5, "QUINTA", WEEKDAY(C406)=6, "SEXTA", WEEKDAY(C407)=6, "SEXTA", WEEKDAY(C408)=6, "SEXTA", WEEKDAY(C406)=7, "SÁBADO", WEEKDAY(C407)=7, "SÁBADO", WEEKDAY(C408)=7, "SÁBADO")</f>
        <v>QUARTA</v>
      </c>
      <c r="E406" s="18"/>
      <c r="F406" s="19">
        <v>0.0</v>
      </c>
      <c r="G406" s="22"/>
      <c r="H406" s="21">
        <v>0.0</v>
      </c>
      <c r="I406" s="9">
        <f t="shared" si="1"/>
        <v>1192</v>
      </c>
    </row>
    <row r="407">
      <c r="E407" s="18"/>
      <c r="F407" s="19">
        <v>0.0</v>
      </c>
      <c r="G407" s="22"/>
      <c r="H407" s="21">
        <v>0.0</v>
      </c>
      <c r="I407" s="9">
        <f t="shared" si="1"/>
        <v>1192</v>
      </c>
    </row>
    <row r="408">
      <c r="E408" s="18"/>
      <c r="F408" s="19">
        <v>0.0</v>
      </c>
      <c r="G408" s="22"/>
      <c r="H408" s="21">
        <v>0.0</v>
      </c>
      <c r="I408" s="9">
        <f t="shared" si="1"/>
        <v>1192</v>
      </c>
    </row>
    <row r="409">
      <c r="C409" s="24">
        <f>C406+1</f>
        <v>45792</v>
      </c>
      <c r="D409" s="17" t="str">
        <f>IFS(WEEKDAY(C409)=1, "DOMINGO", WEEKDAY(C410)=1, "DOMINGO", WEEKDAY(C411)=1, "DOMINGO", WEEKDAY(C409)=2, "SEGUNDA", WEEKDAY(C410)=2, "SEGUNDA", WEEKDAY(C411)=2, "SEGUNDA", WEEKDAY(C409)=3, "TERÇA", WEEKDAY(C410)=3, "TERÇA", WEEKDAY(C411)=3, "TERÇA", WEEKDAY(C409)=4, "QUARTA", WEEKDAY(C410)=4, "QUARTA", WEEKDAY(C411)=4, "QUARTA", WEEKDAY(C409)=5, "QUINTA", WEEKDAY(C410)=5, "QUINTA", WEEKDAY(C411)=5, "QUINTA", WEEKDAY(C409)=6, "SEXTA", WEEKDAY(C410)=6, "SEXTA", WEEKDAY(C411)=6, "SEXTA", WEEKDAY(C409)=7, "SÁBADO", WEEKDAY(C410)=7, "SÁBADO", WEEKDAY(C411)=7, "SÁBADO")</f>
        <v>QUINTA</v>
      </c>
      <c r="E409" s="18"/>
      <c r="F409" s="19">
        <v>0.0</v>
      </c>
      <c r="G409" s="22"/>
      <c r="H409" s="21">
        <v>0.0</v>
      </c>
      <c r="I409" s="9">
        <f t="shared" si="1"/>
        <v>1192</v>
      </c>
    </row>
    <row r="410">
      <c r="E410" s="18"/>
      <c r="F410" s="19">
        <v>0.0</v>
      </c>
      <c r="G410" s="22"/>
      <c r="H410" s="21">
        <v>0.0</v>
      </c>
      <c r="I410" s="9">
        <f t="shared" si="1"/>
        <v>1192</v>
      </c>
    </row>
    <row r="411">
      <c r="E411" s="18"/>
      <c r="F411" s="19">
        <v>0.0</v>
      </c>
      <c r="G411" s="22"/>
      <c r="H411" s="21">
        <v>0.0</v>
      </c>
      <c r="I411" s="9">
        <f t="shared" si="1"/>
        <v>1192</v>
      </c>
    </row>
    <row r="412">
      <c r="C412" s="24">
        <f>C409+1</f>
        <v>45793</v>
      </c>
      <c r="D412" s="17" t="str">
        <f>IFS(WEEKDAY(C412)=1, "DOMINGO", WEEKDAY(C413)=1, "DOMINGO", WEEKDAY(C414)=1, "DOMINGO", WEEKDAY(C412)=2, "SEGUNDA", WEEKDAY(C413)=2, "SEGUNDA", WEEKDAY(C414)=2, "SEGUNDA", WEEKDAY(C412)=3, "TERÇA", WEEKDAY(C413)=3, "TERÇA", WEEKDAY(C414)=3, "TERÇA", WEEKDAY(C412)=4, "QUARTA", WEEKDAY(C413)=4, "QUARTA", WEEKDAY(C414)=4, "QUARTA", WEEKDAY(C412)=5, "QUINTA", WEEKDAY(C413)=5, "QUINTA", WEEKDAY(C414)=5, "QUINTA", WEEKDAY(C412)=6, "SEXTA", WEEKDAY(C413)=6, "SEXTA", WEEKDAY(C414)=6, "SEXTA", WEEKDAY(C412)=7, "SÁBADO", WEEKDAY(C413)=7, "SÁBADO", WEEKDAY(C414)=7, "SÁBADO")</f>
        <v>SEXTA</v>
      </c>
      <c r="E412" s="18"/>
      <c r="F412" s="19">
        <v>0.0</v>
      </c>
      <c r="G412" s="22"/>
      <c r="H412" s="21">
        <v>0.0</v>
      </c>
      <c r="I412" s="9">
        <f t="shared" si="1"/>
        <v>1192</v>
      </c>
    </row>
    <row r="413">
      <c r="E413" s="18"/>
      <c r="F413" s="19">
        <v>0.0</v>
      </c>
      <c r="G413" s="22"/>
      <c r="H413" s="21">
        <v>0.0</v>
      </c>
      <c r="I413" s="9">
        <f t="shared" si="1"/>
        <v>1192</v>
      </c>
    </row>
    <row r="414">
      <c r="E414" s="18"/>
      <c r="F414" s="19">
        <v>0.0</v>
      </c>
      <c r="G414" s="22"/>
      <c r="H414" s="21">
        <v>0.0</v>
      </c>
      <c r="I414" s="9">
        <f t="shared" si="1"/>
        <v>1192</v>
      </c>
    </row>
    <row r="415">
      <c r="C415" s="24">
        <f>C412+1</f>
        <v>45794</v>
      </c>
      <c r="D415" s="17" t="str">
        <f>IFS(WEEKDAY(C415)=1, "DOMINGO", WEEKDAY(C416)=1, "DOMINGO", WEEKDAY(C417)=1, "DOMINGO", WEEKDAY(C415)=2, "SEGUNDA", WEEKDAY(C416)=2, "SEGUNDA", WEEKDAY(C417)=2, "SEGUNDA", WEEKDAY(C415)=3, "TERÇA", WEEKDAY(C416)=3, "TERÇA", WEEKDAY(C417)=3, "TERÇA", WEEKDAY(C415)=4, "QUARTA", WEEKDAY(C416)=4, "QUARTA", WEEKDAY(C417)=4, "QUARTA", WEEKDAY(C415)=5, "QUINTA", WEEKDAY(C416)=5, "QUINTA", WEEKDAY(C417)=5, "QUINTA", WEEKDAY(C415)=6, "SEXTA", WEEKDAY(C416)=6, "SEXTA", WEEKDAY(C417)=6, "SEXTA", WEEKDAY(C415)=7, "SÁBADO", WEEKDAY(C416)=7, "SÁBADO", WEEKDAY(C417)=7, "SÁBADO")</f>
        <v>SÁBADO</v>
      </c>
      <c r="E415" s="18"/>
      <c r="F415" s="19">
        <v>0.0</v>
      </c>
      <c r="G415" s="22"/>
      <c r="H415" s="21">
        <v>0.0</v>
      </c>
      <c r="I415" s="9">
        <f t="shared" si="1"/>
        <v>1192</v>
      </c>
    </row>
    <row r="416">
      <c r="E416" s="18"/>
      <c r="F416" s="19">
        <v>0.0</v>
      </c>
      <c r="G416" s="22"/>
      <c r="H416" s="21">
        <v>0.0</v>
      </c>
      <c r="I416" s="9">
        <f t="shared" si="1"/>
        <v>1192</v>
      </c>
    </row>
    <row r="417">
      <c r="E417" s="18"/>
      <c r="F417" s="19">
        <v>0.0</v>
      </c>
      <c r="G417" s="22"/>
      <c r="H417" s="21">
        <v>0.0</v>
      </c>
      <c r="I417" s="9">
        <f t="shared" si="1"/>
        <v>1192</v>
      </c>
    </row>
    <row r="418">
      <c r="C418" s="24">
        <f>C415+1</f>
        <v>45795</v>
      </c>
      <c r="D418" s="17" t="str">
        <f>IFS(WEEKDAY(C418)=1, "DOMINGO", WEEKDAY(C419)=1, "DOMINGO", WEEKDAY(C420)=1, "DOMINGO", WEEKDAY(C418)=2, "SEGUNDA", WEEKDAY(C419)=2, "SEGUNDA", WEEKDAY(C420)=2, "SEGUNDA", WEEKDAY(C418)=3, "TERÇA", WEEKDAY(C419)=3, "TERÇA", WEEKDAY(C420)=3, "TERÇA", WEEKDAY(C418)=4, "QUARTA", WEEKDAY(C419)=4, "QUARTA", WEEKDAY(C420)=4, "QUARTA", WEEKDAY(C418)=5, "QUINTA", WEEKDAY(C419)=5, "QUINTA", WEEKDAY(C420)=5, "QUINTA", WEEKDAY(C418)=6, "SEXTA", WEEKDAY(C419)=6, "SEXTA", WEEKDAY(C420)=6, "SEXTA", WEEKDAY(C418)=7, "SÁBADO", WEEKDAY(C419)=7, "SÁBADO", WEEKDAY(C420)=7, "SÁBADO")</f>
        <v>DOMINGO</v>
      </c>
      <c r="E418" s="18"/>
      <c r="F418" s="19">
        <v>0.0</v>
      </c>
      <c r="G418" s="22"/>
      <c r="H418" s="21">
        <v>0.0</v>
      </c>
      <c r="I418" s="9">
        <f t="shared" si="1"/>
        <v>1192</v>
      </c>
    </row>
    <row r="419">
      <c r="E419" s="18"/>
      <c r="F419" s="19">
        <v>0.0</v>
      </c>
      <c r="G419" s="22"/>
      <c r="H419" s="21">
        <v>0.0</v>
      </c>
      <c r="I419" s="9">
        <f t="shared" si="1"/>
        <v>1192</v>
      </c>
    </row>
    <row r="420">
      <c r="E420" s="18"/>
      <c r="F420" s="19">
        <v>0.0</v>
      </c>
      <c r="G420" s="22"/>
      <c r="H420" s="21">
        <v>0.0</v>
      </c>
      <c r="I420" s="9">
        <f t="shared" si="1"/>
        <v>1192</v>
      </c>
    </row>
    <row r="421">
      <c r="C421" s="24">
        <f>C418+1</f>
        <v>45796</v>
      </c>
      <c r="D421" s="17" t="str">
        <f>IFS(WEEKDAY(C421)=1, "DOMINGO", WEEKDAY(C422)=1, "DOMINGO", WEEKDAY(C423)=1, "DOMINGO", WEEKDAY(C421)=2, "SEGUNDA", WEEKDAY(C422)=2, "SEGUNDA", WEEKDAY(C423)=2, "SEGUNDA", WEEKDAY(C421)=3, "TERÇA", WEEKDAY(C422)=3, "TERÇA", WEEKDAY(C423)=3, "TERÇA", WEEKDAY(C421)=4, "QUARTA", WEEKDAY(C422)=4, "QUARTA", WEEKDAY(C423)=4, "QUARTA", WEEKDAY(C421)=5, "QUINTA", WEEKDAY(C422)=5, "QUINTA", WEEKDAY(C423)=5, "QUINTA", WEEKDAY(C421)=6, "SEXTA", WEEKDAY(C422)=6, "SEXTA", WEEKDAY(C423)=6, "SEXTA", WEEKDAY(C421)=7, "SÁBADO", WEEKDAY(C422)=7, "SÁBADO", WEEKDAY(C423)=7, "SÁBADO")</f>
        <v>SEGUNDA</v>
      </c>
      <c r="E421" s="18"/>
      <c r="F421" s="19">
        <v>0.0</v>
      </c>
      <c r="G421" s="22"/>
      <c r="H421" s="21">
        <v>0.0</v>
      </c>
      <c r="I421" s="9">
        <f t="shared" si="1"/>
        <v>1192</v>
      </c>
    </row>
    <row r="422">
      <c r="E422" s="18"/>
      <c r="F422" s="19">
        <v>0.0</v>
      </c>
      <c r="G422" s="22"/>
      <c r="H422" s="21">
        <v>0.0</v>
      </c>
      <c r="I422" s="9">
        <f t="shared" si="1"/>
        <v>1192</v>
      </c>
    </row>
    <row r="423">
      <c r="E423" s="18"/>
      <c r="F423" s="19">
        <v>0.0</v>
      </c>
      <c r="G423" s="22"/>
      <c r="H423" s="21">
        <v>0.0</v>
      </c>
      <c r="I423" s="9">
        <f t="shared" si="1"/>
        <v>1192</v>
      </c>
    </row>
    <row r="424">
      <c r="C424" s="24">
        <f>C421+1</f>
        <v>45797</v>
      </c>
      <c r="D424" s="17" t="str">
        <f>IFS(WEEKDAY(C424)=1, "DOMINGO", WEEKDAY(C425)=1, "DOMINGO", WEEKDAY(C426)=1, "DOMINGO", WEEKDAY(C424)=2, "SEGUNDA", WEEKDAY(C425)=2, "SEGUNDA", WEEKDAY(C426)=2, "SEGUNDA", WEEKDAY(C424)=3, "TERÇA", WEEKDAY(C425)=3, "TERÇA", WEEKDAY(C426)=3, "TERÇA", WEEKDAY(C424)=4, "QUARTA", WEEKDAY(C425)=4, "QUARTA", WEEKDAY(C426)=4, "QUARTA", WEEKDAY(C424)=5, "QUINTA", WEEKDAY(C425)=5, "QUINTA", WEEKDAY(C426)=5, "QUINTA", WEEKDAY(C424)=6, "SEXTA", WEEKDAY(C425)=6, "SEXTA", WEEKDAY(C426)=6, "SEXTA", WEEKDAY(C424)=7, "SÁBADO", WEEKDAY(C425)=7, "SÁBADO", WEEKDAY(C426)=7, "SÁBADO")</f>
        <v>TERÇA</v>
      </c>
      <c r="E424" s="18"/>
      <c r="F424" s="19">
        <v>0.0</v>
      </c>
      <c r="G424" s="22"/>
      <c r="H424" s="21">
        <v>0.0</v>
      </c>
      <c r="I424" s="9">
        <f t="shared" si="1"/>
        <v>1192</v>
      </c>
    </row>
    <row r="425">
      <c r="E425" s="18"/>
      <c r="F425" s="19">
        <v>0.0</v>
      </c>
      <c r="G425" s="22"/>
      <c r="H425" s="21">
        <v>0.0</v>
      </c>
      <c r="I425" s="9">
        <f t="shared" si="1"/>
        <v>1192</v>
      </c>
    </row>
    <row r="426">
      <c r="E426" s="18"/>
      <c r="F426" s="19">
        <v>0.0</v>
      </c>
      <c r="G426" s="22"/>
      <c r="H426" s="21">
        <v>0.0</v>
      </c>
      <c r="I426" s="9">
        <f t="shared" si="1"/>
        <v>1192</v>
      </c>
    </row>
    <row r="427">
      <c r="C427" s="24">
        <f>C424+1</f>
        <v>45798</v>
      </c>
      <c r="D427" s="17" t="str">
        <f>IFS(WEEKDAY(C427)=1, "DOMINGO", WEEKDAY(C428)=1, "DOMINGO", WEEKDAY(C429)=1, "DOMINGO", WEEKDAY(C427)=2, "SEGUNDA", WEEKDAY(C428)=2, "SEGUNDA", WEEKDAY(C429)=2, "SEGUNDA", WEEKDAY(C427)=3, "TERÇA", WEEKDAY(C428)=3, "TERÇA", WEEKDAY(C429)=3, "TERÇA", WEEKDAY(C427)=4, "QUARTA", WEEKDAY(C428)=4, "QUARTA", WEEKDAY(C429)=4, "QUARTA", WEEKDAY(C427)=5, "QUINTA", WEEKDAY(C428)=5, "QUINTA", WEEKDAY(C429)=5, "QUINTA", WEEKDAY(C427)=6, "SEXTA", WEEKDAY(C428)=6, "SEXTA", WEEKDAY(C429)=6, "SEXTA", WEEKDAY(C427)=7, "SÁBADO", WEEKDAY(C428)=7, "SÁBADO", WEEKDAY(C429)=7, "SÁBADO")</f>
        <v>QUARTA</v>
      </c>
      <c r="E427" s="18"/>
      <c r="F427" s="19">
        <v>0.0</v>
      </c>
      <c r="G427" s="22"/>
      <c r="H427" s="21">
        <v>0.0</v>
      </c>
      <c r="I427" s="9">
        <f t="shared" si="1"/>
        <v>1192</v>
      </c>
    </row>
    <row r="428">
      <c r="E428" s="18"/>
      <c r="F428" s="19">
        <v>0.0</v>
      </c>
      <c r="G428" s="22"/>
      <c r="H428" s="21">
        <v>0.0</v>
      </c>
      <c r="I428" s="9">
        <f t="shared" si="1"/>
        <v>1192</v>
      </c>
    </row>
    <row r="429">
      <c r="E429" s="18"/>
      <c r="F429" s="19">
        <v>0.0</v>
      </c>
      <c r="G429" s="22"/>
      <c r="H429" s="21">
        <v>0.0</v>
      </c>
      <c r="I429" s="9">
        <f t="shared" si="1"/>
        <v>1192</v>
      </c>
    </row>
    <row r="430">
      <c r="C430" s="24">
        <f>C427+1</f>
        <v>45799</v>
      </c>
      <c r="D430" s="17" t="str">
        <f>IFS(WEEKDAY(C430)=1, "DOMINGO", WEEKDAY(C431)=1, "DOMINGO", WEEKDAY(C432)=1, "DOMINGO", WEEKDAY(C430)=2, "SEGUNDA", WEEKDAY(C431)=2, "SEGUNDA", WEEKDAY(C432)=2, "SEGUNDA", WEEKDAY(C430)=3, "TERÇA", WEEKDAY(C431)=3, "TERÇA", WEEKDAY(C432)=3, "TERÇA", WEEKDAY(C430)=4, "QUARTA", WEEKDAY(C431)=4, "QUARTA", WEEKDAY(C432)=4, "QUARTA", WEEKDAY(C430)=5, "QUINTA", WEEKDAY(C431)=5, "QUINTA", WEEKDAY(C432)=5, "QUINTA", WEEKDAY(C430)=6, "SEXTA", WEEKDAY(C431)=6, "SEXTA", WEEKDAY(C432)=6, "SEXTA", WEEKDAY(C430)=7, "SÁBADO", WEEKDAY(C431)=7, "SÁBADO", WEEKDAY(C432)=7, "SÁBADO")</f>
        <v>QUINTA</v>
      </c>
      <c r="E430" s="18"/>
      <c r="F430" s="19">
        <v>0.0</v>
      </c>
      <c r="G430" s="22"/>
      <c r="H430" s="21">
        <v>0.0</v>
      </c>
      <c r="I430" s="9">
        <f t="shared" si="1"/>
        <v>1192</v>
      </c>
    </row>
    <row r="431">
      <c r="E431" s="18"/>
      <c r="F431" s="19">
        <v>0.0</v>
      </c>
      <c r="G431" s="22"/>
      <c r="H431" s="21">
        <v>0.0</v>
      </c>
      <c r="I431" s="9">
        <f t="shared" si="1"/>
        <v>1192</v>
      </c>
    </row>
    <row r="432">
      <c r="E432" s="18"/>
      <c r="F432" s="19">
        <v>0.0</v>
      </c>
      <c r="G432" s="22"/>
      <c r="H432" s="21">
        <v>0.0</v>
      </c>
      <c r="I432" s="9">
        <f t="shared" si="1"/>
        <v>1192</v>
      </c>
    </row>
    <row r="433">
      <c r="C433" s="24">
        <f>C430+1</f>
        <v>45800</v>
      </c>
      <c r="D433" s="17" t="str">
        <f>IFS(WEEKDAY(C433)=1, "DOMINGO", WEEKDAY(C434)=1, "DOMINGO", WEEKDAY(C435)=1, "DOMINGO", WEEKDAY(C433)=2, "SEGUNDA", WEEKDAY(C434)=2, "SEGUNDA", WEEKDAY(C435)=2, "SEGUNDA", WEEKDAY(C433)=3, "TERÇA", WEEKDAY(C434)=3, "TERÇA", WEEKDAY(C435)=3, "TERÇA", WEEKDAY(C433)=4, "QUARTA", WEEKDAY(C434)=4, "QUARTA", WEEKDAY(C435)=4, "QUARTA", WEEKDAY(C433)=5, "QUINTA", WEEKDAY(C434)=5, "QUINTA", WEEKDAY(C435)=5, "QUINTA", WEEKDAY(C433)=6, "SEXTA", WEEKDAY(C434)=6, "SEXTA", WEEKDAY(C435)=6, "SEXTA", WEEKDAY(C433)=7, "SÁBADO", WEEKDAY(C434)=7, "SÁBADO", WEEKDAY(C435)=7, "SÁBADO")</f>
        <v>SEXTA</v>
      </c>
      <c r="E433" s="18"/>
      <c r="F433" s="19">
        <v>0.0</v>
      </c>
      <c r="G433" s="22"/>
      <c r="H433" s="21">
        <v>0.0</v>
      </c>
      <c r="I433" s="9">
        <f t="shared" si="1"/>
        <v>1192</v>
      </c>
    </row>
    <row r="434">
      <c r="E434" s="18"/>
      <c r="F434" s="19">
        <v>0.0</v>
      </c>
      <c r="G434" s="22"/>
      <c r="H434" s="21">
        <v>0.0</v>
      </c>
      <c r="I434" s="9">
        <f t="shared" si="1"/>
        <v>1192</v>
      </c>
    </row>
    <row r="435">
      <c r="E435" s="18"/>
      <c r="F435" s="19">
        <v>0.0</v>
      </c>
      <c r="G435" s="22"/>
      <c r="H435" s="21">
        <v>0.0</v>
      </c>
      <c r="I435" s="9">
        <f t="shared" si="1"/>
        <v>1192</v>
      </c>
    </row>
    <row r="436">
      <c r="C436" s="24">
        <f>C433+1</f>
        <v>45801</v>
      </c>
      <c r="D436" s="17" t="str">
        <f>IFS(WEEKDAY(C436)=1, "DOMINGO", WEEKDAY(C437)=1, "DOMINGO", WEEKDAY(C438)=1, "DOMINGO", WEEKDAY(C436)=2, "SEGUNDA", WEEKDAY(C437)=2, "SEGUNDA", WEEKDAY(C438)=2, "SEGUNDA", WEEKDAY(C436)=3, "TERÇA", WEEKDAY(C437)=3, "TERÇA", WEEKDAY(C438)=3, "TERÇA", WEEKDAY(C436)=4, "QUARTA", WEEKDAY(C437)=4, "QUARTA", WEEKDAY(C438)=4, "QUARTA", WEEKDAY(C436)=5, "QUINTA", WEEKDAY(C437)=5, "QUINTA", WEEKDAY(C438)=5, "QUINTA", WEEKDAY(C436)=6, "SEXTA", WEEKDAY(C437)=6, "SEXTA", WEEKDAY(C438)=6, "SEXTA", WEEKDAY(C436)=7, "SÁBADO", WEEKDAY(C437)=7, "SÁBADO", WEEKDAY(C438)=7, "SÁBADO")</f>
        <v>SÁBADO</v>
      </c>
      <c r="E436" s="18"/>
      <c r="F436" s="19">
        <v>0.0</v>
      </c>
      <c r="G436" s="22"/>
      <c r="H436" s="21">
        <v>0.0</v>
      </c>
      <c r="I436" s="9">
        <f t="shared" si="1"/>
        <v>1192</v>
      </c>
    </row>
    <row r="437">
      <c r="E437" s="18"/>
      <c r="F437" s="19">
        <v>0.0</v>
      </c>
      <c r="G437" s="22"/>
      <c r="H437" s="21">
        <v>0.0</v>
      </c>
      <c r="I437" s="9">
        <f t="shared" si="1"/>
        <v>1192</v>
      </c>
    </row>
    <row r="438">
      <c r="E438" s="18"/>
      <c r="F438" s="19">
        <v>0.0</v>
      </c>
      <c r="G438" s="22"/>
      <c r="H438" s="21">
        <v>0.0</v>
      </c>
      <c r="I438" s="9">
        <f t="shared" si="1"/>
        <v>1192</v>
      </c>
    </row>
    <row r="439">
      <c r="C439" s="24">
        <f>C436+1</f>
        <v>45802</v>
      </c>
      <c r="D439" s="17" t="str">
        <f>IFS(WEEKDAY(C439)=1, "DOMINGO", WEEKDAY(C440)=1, "DOMINGO", WEEKDAY(C441)=1, "DOMINGO", WEEKDAY(C439)=2, "SEGUNDA", WEEKDAY(C440)=2, "SEGUNDA", WEEKDAY(C441)=2, "SEGUNDA", WEEKDAY(C439)=3, "TERÇA", WEEKDAY(C440)=3, "TERÇA", WEEKDAY(C441)=3, "TERÇA", WEEKDAY(C439)=4, "QUARTA", WEEKDAY(C440)=4, "QUARTA", WEEKDAY(C441)=4, "QUARTA", WEEKDAY(C439)=5, "QUINTA", WEEKDAY(C440)=5, "QUINTA", WEEKDAY(C441)=5, "QUINTA", WEEKDAY(C439)=6, "SEXTA", WEEKDAY(C440)=6, "SEXTA", WEEKDAY(C441)=6, "SEXTA", WEEKDAY(C439)=7, "SÁBADO", WEEKDAY(C440)=7, "SÁBADO", WEEKDAY(C441)=7, "SÁBADO")</f>
        <v>DOMINGO</v>
      </c>
      <c r="E439" s="18"/>
      <c r="F439" s="19">
        <v>0.0</v>
      </c>
      <c r="G439" s="22"/>
      <c r="H439" s="21">
        <v>0.0</v>
      </c>
      <c r="I439" s="9">
        <f t="shared" si="1"/>
        <v>1192</v>
      </c>
    </row>
    <row r="440">
      <c r="E440" s="18"/>
      <c r="F440" s="19">
        <v>0.0</v>
      </c>
      <c r="G440" s="22"/>
      <c r="H440" s="21">
        <v>0.0</v>
      </c>
      <c r="I440" s="9">
        <f t="shared" si="1"/>
        <v>1192</v>
      </c>
    </row>
    <row r="441">
      <c r="E441" s="18"/>
      <c r="F441" s="19">
        <v>0.0</v>
      </c>
      <c r="G441" s="22"/>
      <c r="H441" s="21">
        <v>0.0</v>
      </c>
      <c r="I441" s="9">
        <f t="shared" si="1"/>
        <v>1192</v>
      </c>
    </row>
    <row r="442">
      <c r="C442" s="24">
        <f>C439+1</f>
        <v>45803</v>
      </c>
      <c r="D442" s="17" t="str">
        <f>IFS(WEEKDAY(C442)=1, "DOMINGO", WEEKDAY(C443)=1, "DOMINGO", WEEKDAY(C444)=1, "DOMINGO", WEEKDAY(C442)=2, "SEGUNDA", WEEKDAY(C443)=2, "SEGUNDA", WEEKDAY(C444)=2, "SEGUNDA", WEEKDAY(C442)=3, "TERÇA", WEEKDAY(C443)=3, "TERÇA", WEEKDAY(C444)=3, "TERÇA", WEEKDAY(C442)=4, "QUARTA", WEEKDAY(C443)=4, "QUARTA", WEEKDAY(C444)=4, "QUARTA", WEEKDAY(C442)=5, "QUINTA", WEEKDAY(C443)=5, "QUINTA", WEEKDAY(C444)=5, "QUINTA", WEEKDAY(C442)=6, "SEXTA", WEEKDAY(C443)=6, "SEXTA", WEEKDAY(C444)=6, "SEXTA", WEEKDAY(C442)=7, "SÁBADO", WEEKDAY(C443)=7, "SÁBADO", WEEKDAY(C444)=7, "SÁBADO")</f>
        <v>SEGUNDA</v>
      </c>
      <c r="E442" s="18"/>
      <c r="F442" s="19">
        <v>0.0</v>
      </c>
      <c r="G442" s="22"/>
      <c r="H442" s="21">
        <v>0.0</v>
      </c>
      <c r="I442" s="9">
        <f t="shared" si="1"/>
        <v>1192</v>
      </c>
    </row>
    <row r="443">
      <c r="E443" s="18"/>
      <c r="F443" s="19">
        <v>0.0</v>
      </c>
      <c r="G443" s="22"/>
      <c r="H443" s="21">
        <v>0.0</v>
      </c>
      <c r="I443" s="9">
        <f t="shared" si="1"/>
        <v>1192</v>
      </c>
    </row>
    <row r="444">
      <c r="E444" s="18"/>
      <c r="F444" s="19">
        <v>0.0</v>
      </c>
      <c r="G444" s="22"/>
      <c r="H444" s="21">
        <v>0.0</v>
      </c>
      <c r="I444" s="9">
        <f t="shared" si="1"/>
        <v>1192</v>
      </c>
    </row>
    <row r="445">
      <c r="C445" s="24">
        <f>C442+1</f>
        <v>45804</v>
      </c>
      <c r="D445" s="17" t="str">
        <f>IFS(WEEKDAY(C445)=1, "DOMINGO", WEEKDAY(C446)=1, "DOMINGO", WEEKDAY(C447)=1, "DOMINGO", WEEKDAY(C445)=2, "SEGUNDA", WEEKDAY(C446)=2, "SEGUNDA", WEEKDAY(C447)=2, "SEGUNDA", WEEKDAY(C445)=3, "TERÇA", WEEKDAY(C446)=3, "TERÇA", WEEKDAY(C447)=3, "TERÇA", WEEKDAY(C445)=4, "QUARTA", WEEKDAY(C446)=4, "QUARTA", WEEKDAY(C447)=4, "QUARTA", WEEKDAY(C445)=5, "QUINTA", WEEKDAY(C446)=5, "QUINTA", WEEKDAY(C447)=5, "QUINTA", WEEKDAY(C445)=6, "SEXTA", WEEKDAY(C446)=6, "SEXTA", WEEKDAY(C447)=6, "SEXTA", WEEKDAY(C445)=7, "SÁBADO", WEEKDAY(C446)=7, "SÁBADO", WEEKDAY(C447)=7, "SÁBADO")</f>
        <v>TERÇA</v>
      </c>
      <c r="E445" s="18"/>
      <c r="F445" s="19">
        <v>0.0</v>
      </c>
      <c r="G445" s="22"/>
      <c r="H445" s="21">
        <v>0.0</v>
      </c>
      <c r="I445" s="9">
        <f t="shared" si="1"/>
        <v>1192</v>
      </c>
    </row>
    <row r="446">
      <c r="E446" s="18"/>
      <c r="F446" s="19">
        <v>0.0</v>
      </c>
      <c r="G446" s="22"/>
      <c r="H446" s="21">
        <v>0.0</v>
      </c>
      <c r="I446" s="9">
        <f t="shared" si="1"/>
        <v>1192</v>
      </c>
    </row>
    <row r="447">
      <c r="E447" s="18"/>
      <c r="F447" s="19">
        <v>0.0</v>
      </c>
      <c r="G447" s="22"/>
      <c r="H447" s="21">
        <v>0.0</v>
      </c>
      <c r="I447" s="9">
        <f t="shared" si="1"/>
        <v>1192</v>
      </c>
    </row>
    <row r="448">
      <c r="C448" s="24">
        <f>C445+1</f>
        <v>45805</v>
      </c>
      <c r="D448" s="17" t="str">
        <f>IFS(WEEKDAY(C448)=1, "DOMINGO", WEEKDAY(C449)=1, "DOMINGO", WEEKDAY(C450)=1, "DOMINGO", WEEKDAY(C448)=2, "SEGUNDA", WEEKDAY(C449)=2, "SEGUNDA", WEEKDAY(C450)=2, "SEGUNDA", WEEKDAY(C448)=3, "TERÇA", WEEKDAY(C449)=3, "TERÇA", WEEKDAY(C450)=3, "TERÇA", WEEKDAY(C448)=4, "QUARTA", WEEKDAY(C449)=4, "QUARTA", WEEKDAY(C450)=4, "QUARTA", WEEKDAY(C448)=5, "QUINTA", WEEKDAY(C449)=5, "QUINTA", WEEKDAY(C450)=5, "QUINTA", WEEKDAY(C448)=6, "SEXTA", WEEKDAY(C449)=6, "SEXTA", WEEKDAY(C450)=6, "SEXTA", WEEKDAY(C448)=7, "SÁBADO", WEEKDAY(C449)=7, "SÁBADO", WEEKDAY(C450)=7, "SÁBADO")</f>
        <v>QUARTA</v>
      </c>
      <c r="E448" s="18"/>
      <c r="F448" s="19">
        <v>0.0</v>
      </c>
      <c r="G448" s="22"/>
      <c r="H448" s="21">
        <v>0.0</v>
      </c>
      <c r="I448" s="9">
        <f t="shared" si="1"/>
        <v>1192</v>
      </c>
    </row>
    <row r="449">
      <c r="E449" s="18"/>
      <c r="F449" s="19">
        <v>0.0</v>
      </c>
      <c r="G449" s="22"/>
      <c r="H449" s="21">
        <v>0.0</v>
      </c>
      <c r="I449" s="9">
        <f t="shared" si="1"/>
        <v>1192</v>
      </c>
    </row>
    <row r="450">
      <c r="E450" s="18"/>
      <c r="F450" s="19">
        <v>0.0</v>
      </c>
      <c r="G450" s="22"/>
      <c r="H450" s="21">
        <v>0.0</v>
      </c>
      <c r="I450" s="9">
        <f t="shared" si="1"/>
        <v>1192</v>
      </c>
    </row>
    <row r="451">
      <c r="C451" s="24">
        <f>C448+1</f>
        <v>45806</v>
      </c>
      <c r="D451" s="17" t="str">
        <f>IFS(WEEKDAY(C451)=1, "DOMINGO", WEEKDAY(C452)=1, "DOMINGO", WEEKDAY(C453)=1, "DOMINGO", WEEKDAY(C451)=2, "SEGUNDA", WEEKDAY(C452)=2, "SEGUNDA", WEEKDAY(C453)=2, "SEGUNDA", WEEKDAY(C451)=3, "TERÇA", WEEKDAY(C452)=3, "TERÇA", WEEKDAY(C453)=3, "TERÇA", WEEKDAY(C451)=4, "QUARTA", WEEKDAY(C452)=4, "QUARTA", WEEKDAY(C453)=4, "QUARTA", WEEKDAY(C451)=5, "QUINTA", WEEKDAY(C452)=5, "QUINTA", WEEKDAY(C453)=5, "QUINTA", WEEKDAY(C451)=6, "SEXTA", WEEKDAY(C452)=6, "SEXTA", WEEKDAY(C453)=6, "SEXTA", WEEKDAY(C451)=7, "SÁBADO", WEEKDAY(C452)=7, "SÁBADO", WEEKDAY(C453)=7, "SÁBADO")</f>
        <v>QUINTA</v>
      </c>
      <c r="E451" s="18"/>
      <c r="F451" s="19">
        <v>0.0</v>
      </c>
      <c r="G451" s="22"/>
      <c r="H451" s="21">
        <v>0.0</v>
      </c>
      <c r="I451" s="9">
        <f t="shared" si="1"/>
        <v>1192</v>
      </c>
    </row>
    <row r="452">
      <c r="E452" s="18"/>
      <c r="F452" s="19">
        <v>0.0</v>
      </c>
      <c r="G452" s="22"/>
      <c r="H452" s="21">
        <v>0.0</v>
      </c>
      <c r="I452" s="9">
        <f t="shared" si="1"/>
        <v>1192</v>
      </c>
    </row>
    <row r="453">
      <c r="E453" s="18"/>
      <c r="F453" s="19">
        <v>0.0</v>
      </c>
      <c r="G453" s="22"/>
      <c r="H453" s="21">
        <v>0.0</v>
      </c>
      <c r="I453" s="9">
        <f t="shared" si="1"/>
        <v>1192</v>
      </c>
    </row>
    <row r="454">
      <c r="C454" s="24">
        <f>C451+1</f>
        <v>45807</v>
      </c>
      <c r="D454" s="17" t="str">
        <f>IFS(WEEKDAY(C454)=1, "DOMINGO", WEEKDAY(C455)=1, "DOMINGO", WEEKDAY(C456)=1, "DOMINGO", WEEKDAY(C454)=2, "SEGUNDA", WEEKDAY(C455)=2, "SEGUNDA", WEEKDAY(C456)=2, "SEGUNDA", WEEKDAY(C454)=3, "TERÇA", WEEKDAY(C455)=3, "TERÇA", WEEKDAY(C456)=3, "TERÇA", WEEKDAY(C454)=4, "QUARTA", WEEKDAY(C455)=4, "QUARTA", WEEKDAY(C456)=4, "QUARTA", WEEKDAY(C454)=5, "QUINTA", WEEKDAY(C455)=5, "QUINTA", WEEKDAY(C456)=5, "QUINTA", WEEKDAY(C454)=6, "SEXTA", WEEKDAY(C455)=6, "SEXTA", WEEKDAY(C456)=6, "SEXTA", WEEKDAY(C454)=7, "SÁBADO", WEEKDAY(C455)=7, "SÁBADO", WEEKDAY(C456)=7, "SÁBADO")</f>
        <v>SEXTA</v>
      </c>
      <c r="E454" s="18"/>
      <c r="F454" s="19">
        <v>0.0</v>
      </c>
      <c r="G454" s="22"/>
      <c r="H454" s="21">
        <v>0.0</v>
      </c>
      <c r="I454" s="9">
        <f t="shared" si="1"/>
        <v>1192</v>
      </c>
    </row>
    <row r="455">
      <c r="E455" s="18"/>
      <c r="F455" s="19">
        <v>0.0</v>
      </c>
      <c r="G455" s="22"/>
      <c r="H455" s="21">
        <v>0.0</v>
      </c>
      <c r="I455" s="9">
        <f t="shared" si="1"/>
        <v>1192</v>
      </c>
    </row>
    <row r="456">
      <c r="E456" s="18"/>
      <c r="F456" s="19">
        <v>0.0</v>
      </c>
      <c r="G456" s="22"/>
      <c r="H456" s="21">
        <v>0.0</v>
      </c>
      <c r="I456" s="9">
        <f t="shared" si="1"/>
        <v>1192</v>
      </c>
    </row>
    <row r="457">
      <c r="C457" s="24">
        <f>C454+1</f>
        <v>45808</v>
      </c>
      <c r="D457" s="17" t="str">
        <f>IFS(WEEKDAY(C457)=1, "DOMINGO", WEEKDAY(C458)=1, "DOMINGO", WEEKDAY(C459)=1, "DOMINGO", WEEKDAY(C457)=2, "SEGUNDA", WEEKDAY(C458)=2, "SEGUNDA", WEEKDAY(C459)=2, "SEGUNDA", WEEKDAY(C457)=3, "TERÇA", WEEKDAY(C458)=3, "TERÇA", WEEKDAY(C459)=3, "TERÇA", WEEKDAY(C457)=4, "QUARTA", WEEKDAY(C458)=4, "QUARTA", WEEKDAY(C459)=4, "QUARTA", WEEKDAY(C457)=5, "QUINTA", WEEKDAY(C458)=5, "QUINTA", WEEKDAY(C459)=5, "QUINTA", WEEKDAY(C457)=6, "SEXTA", WEEKDAY(C458)=6, "SEXTA", WEEKDAY(C459)=6, "SEXTA", WEEKDAY(C457)=7, "SÁBADO", WEEKDAY(C458)=7, "SÁBADO", WEEKDAY(C459)=7, "SÁBADO")</f>
        <v>SÁBADO</v>
      </c>
      <c r="E457" s="18"/>
      <c r="F457" s="19">
        <v>0.0</v>
      </c>
      <c r="G457" s="22"/>
      <c r="H457" s="21">
        <v>0.0</v>
      </c>
      <c r="I457" s="9">
        <f t="shared" si="1"/>
        <v>1192</v>
      </c>
    </row>
    <row r="458">
      <c r="E458" s="18"/>
      <c r="F458" s="19">
        <v>0.0</v>
      </c>
      <c r="G458" s="22"/>
      <c r="H458" s="21">
        <v>0.0</v>
      </c>
      <c r="I458" s="9">
        <f t="shared" si="1"/>
        <v>1192</v>
      </c>
    </row>
    <row r="459">
      <c r="E459" s="18"/>
      <c r="F459" s="19">
        <v>0.0</v>
      </c>
      <c r="G459" s="22"/>
      <c r="H459" s="21">
        <v>0.0</v>
      </c>
      <c r="I459" s="9">
        <f t="shared" si="1"/>
        <v>1192</v>
      </c>
    </row>
    <row r="460">
      <c r="A460" s="14" t="s">
        <v>21</v>
      </c>
      <c r="B460" s="15">
        <v>45809.0</v>
      </c>
      <c r="C460" s="24">
        <f>C457+1</f>
        <v>45809</v>
      </c>
      <c r="D460" s="17" t="str">
        <f>IFS(WEEKDAY(C460)=1, "DOMINGO", WEEKDAY(C461)=1, "DOMINGO", WEEKDAY(C462)=1, "DOMINGO", WEEKDAY(C460)=2, "SEGUNDA", WEEKDAY(C461)=2, "SEGUNDA", WEEKDAY(C462)=2, "SEGUNDA", WEEKDAY(C460)=3, "TERÇA", WEEKDAY(C461)=3, "TERÇA", WEEKDAY(C462)=3, "TERÇA", WEEKDAY(C460)=4, "QUARTA", WEEKDAY(C461)=4, "QUARTA", WEEKDAY(C462)=4, "QUARTA", WEEKDAY(C460)=5, "QUINTA", WEEKDAY(C461)=5, "QUINTA", WEEKDAY(C462)=5, "QUINTA", WEEKDAY(C460)=6, "SEXTA", WEEKDAY(C461)=6, "SEXTA", WEEKDAY(C462)=6, "SEXTA", WEEKDAY(C460)=7, "SÁBADO", WEEKDAY(C461)=7, "SÁBADO", WEEKDAY(C462)=7, "SÁBADO")</f>
        <v>DOMINGO</v>
      </c>
      <c r="E460" s="18"/>
      <c r="F460" s="19">
        <v>0.0</v>
      </c>
      <c r="G460" s="22"/>
      <c r="H460" s="21">
        <v>0.0</v>
      </c>
      <c r="I460" s="9">
        <f t="shared" si="1"/>
        <v>1192</v>
      </c>
    </row>
    <row r="461">
      <c r="E461" s="18"/>
      <c r="F461" s="19">
        <v>0.0</v>
      </c>
      <c r="G461" s="22"/>
      <c r="H461" s="21">
        <v>0.0</v>
      </c>
      <c r="I461" s="9">
        <f t="shared" si="1"/>
        <v>1192</v>
      </c>
    </row>
    <row r="462">
      <c r="E462" s="18"/>
      <c r="F462" s="19">
        <v>0.0</v>
      </c>
      <c r="G462" s="22"/>
      <c r="H462" s="21">
        <v>0.0</v>
      </c>
      <c r="I462" s="9">
        <f t="shared" si="1"/>
        <v>1192</v>
      </c>
    </row>
    <row r="463">
      <c r="C463" s="24">
        <f>C460+1</f>
        <v>45810</v>
      </c>
      <c r="D463" s="17" t="str">
        <f>IFS(WEEKDAY(C463)=1, "DOMINGO", WEEKDAY(C464)=1, "DOMINGO", WEEKDAY(C465)=1, "DOMINGO", WEEKDAY(C463)=2, "SEGUNDA", WEEKDAY(C464)=2, "SEGUNDA", WEEKDAY(C465)=2, "SEGUNDA", WEEKDAY(C463)=3, "TERÇA", WEEKDAY(C464)=3, "TERÇA", WEEKDAY(C465)=3, "TERÇA", WEEKDAY(C463)=4, "QUARTA", WEEKDAY(C464)=4, "QUARTA", WEEKDAY(C465)=4, "QUARTA", WEEKDAY(C463)=5, "QUINTA", WEEKDAY(C464)=5, "QUINTA", WEEKDAY(C465)=5, "QUINTA", WEEKDAY(C463)=6, "SEXTA", WEEKDAY(C464)=6, "SEXTA", WEEKDAY(C465)=6, "SEXTA", WEEKDAY(C463)=7, "SÁBADO", WEEKDAY(C464)=7, "SÁBADO", WEEKDAY(C465)=7, "SÁBADO")</f>
        <v>SEGUNDA</v>
      </c>
      <c r="E463" s="18"/>
      <c r="F463" s="19">
        <v>0.0</v>
      </c>
      <c r="G463" s="22"/>
      <c r="H463" s="21">
        <v>0.0</v>
      </c>
      <c r="I463" s="9">
        <f t="shared" si="1"/>
        <v>1192</v>
      </c>
    </row>
    <row r="464">
      <c r="E464" s="18"/>
      <c r="F464" s="19">
        <v>0.0</v>
      </c>
      <c r="G464" s="22"/>
      <c r="H464" s="21">
        <v>0.0</v>
      </c>
      <c r="I464" s="9">
        <f t="shared" si="1"/>
        <v>1192</v>
      </c>
    </row>
    <row r="465">
      <c r="E465" s="18"/>
      <c r="F465" s="19">
        <v>0.0</v>
      </c>
      <c r="G465" s="22"/>
      <c r="H465" s="21">
        <v>0.0</v>
      </c>
      <c r="I465" s="9">
        <f t="shared" si="1"/>
        <v>1192</v>
      </c>
    </row>
    <row r="466">
      <c r="C466" s="24">
        <f>C463+1</f>
        <v>45811</v>
      </c>
      <c r="D466" s="17" t="str">
        <f>IFS(WEEKDAY(C466)=1, "DOMINGO", WEEKDAY(C467)=1, "DOMINGO", WEEKDAY(C468)=1, "DOMINGO", WEEKDAY(C466)=2, "SEGUNDA", WEEKDAY(C467)=2, "SEGUNDA", WEEKDAY(C468)=2, "SEGUNDA", WEEKDAY(C466)=3, "TERÇA", WEEKDAY(C467)=3, "TERÇA", WEEKDAY(C468)=3, "TERÇA", WEEKDAY(C466)=4, "QUARTA", WEEKDAY(C467)=4, "QUARTA", WEEKDAY(C468)=4, "QUARTA", WEEKDAY(C466)=5, "QUINTA", WEEKDAY(C467)=5, "QUINTA", WEEKDAY(C468)=5, "QUINTA", WEEKDAY(C466)=6, "SEXTA", WEEKDAY(C467)=6, "SEXTA", WEEKDAY(C468)=6, "SEXTA", WEEKDAY(C466)=7, "SÁBADO", WEEKDAY(C467)=7, "SÁBADO", WEEKDAY(C468)=7, "SÁBADO")</f>
        <v>TERÇA</v>
      </c>
      <c r="E466" s="18"/>
      <c r="F466" s="19">
        <v>0.0</v>
      </c>
      <c r="G466" s="22"/>
      <c r="H466" s="21">
        <v>0.0</v>
      </c>
      <c r="I466" s="9">
        <f t="shared" si="1"/>
        <v>1192</v>
      </c>
    </row>
    <row r="467">
      <c r="E467" s="18"/>
      <c r="F467" s="19">
        <v>0.0</v>
      </c>
      <c r="G467" s="22"/>
      <c r="H467" s="21">
        <v>0.0</v>
      </c>
      <c r="I467" s="9">
        <f t="shared" si="1"/>
        <v>1192</v>
      </c>
    </row>
    <row r="468">
      <c r="E468" s="18"/>
      <c r="F468" s="19">
        <v>0.0</v>
      </c>
      <c r="G468" s="22"/>
      <c r="H468" s="21">
        <v>0.0</v>
      </c>
      <c r="I468" s="9">
        <f t="shared" si="1"/>
        <v>1192</v>
      </c>
    </row>
    <row r="469">
      <c r="C469" s="24">
        <f>C466+1</f>
        <v>45812</v>
      </c>
      <c r="D469" s="17" t="str">
        <f>IFS(WEEKDAY(C469)=1, "DOMINGO", WEEKDAY(C470)=1, "DOMINGO", WEEKDAY(C471)=1, "DOMINGO", WEEKDAY(C469)=2, "SEGUNDA", WEEKDAY(C470)=2, "SEGUNDA", WEEKDAY(C471)=2, "SEGUNDA", WEEKDAY(C469)=3, "TERÇA", WEEKDAY(C470)=3, "TERÇA", WEEKDAY(C471)=3, "TERÇA", WEEKDAY(C469)=4, "QUARTA", WEEKDAY(C470)=4, "QUARTA", WEEKDAY(C471)=4, "QUARTA", WEEKDAY(C469)=5, "QUINTA", WEEKDAY(C470)=5, "QUINTA", WEEKDAY(C471)=5, "QUINTA", WEEKDAY(C469)=6, "SEXTA", WEEKDAY(C470)=6, "SEXTA", WEEKDAY(C471)=6, "SEXTA", WEEKDAY(C469)=7, "SÁBADO", WEEKDAY(C470)=7, "SÁBADO", WEEKDAY(C471)=7, "SÁBADO")</f>
        <v>QUARTA</v>
      </c>
      <c r="E469" s="18"/>
      <c r="F469" s="19">
        <v>0.0</v>
      </c>
      <c r="G469" s="22"/>
      <c r="H469" s="21">
        <v>0.0</v>
      </c>
      <c r="I469" s="9">
        <f t="shared" si="1"/>
        <v>1192</v>
      </c>
    </row>
    <row r="470">
      <c r="E470" s="18"/>
      <c r="F470" s="19">
        <v>0.0</v>
      </c>
      <c r="G470" s="22"/>
      <c r="H470" s="21">
        <v>0.0</v>
      </c>
      <c r="I470" s="9">
        <f t="shared" si="1"/>
        <v>1192</v>
      </c>
    </row>
    <row r="471">
      <c r="E471" s="18"/>
      <c r="F471" s="19">
        <v>0.0</v>
      </c>
      <c r="G471" s="22"/>
      <c r="H471" s="21">
        <v>0.0</v>
      </c>
      <c r="I471" s="9">
        <f t="shared" si="1"/>
        <v>1192</v>
      </c>
    </row>
    <row r="472">
      <c r="C472" s="24">
        <f>C469+1</f>
        <v>45813</v>
      </c>
      <c r="D472" s="17" t="str">
        <f>IFS(WEEKDAY(C472)=1, "DOMINGO", WEEKDAY(C473)=1, "DOMINGO", WEEKDAY(C474)=1, "DOMINGO", WEEKDAY(C472)=2, "SEGUNDA", WEEKDAY(C473)=2, "SEGUNDA", WEEKDAY(C474)=2, "SEGUNDA", WEEKDAY(C472)=3, "TERÇA", WEEKDAY(C473)=3, "TERÇA", WEEKDAY(C474)=3, "TERÇA", WEEKDAY(C472)=4, "QUARTA", WEEKDAY(C473)=4, "QUARTA", WEEKDAY(C474)=4, "QUARTA", WEEKDAY(C472)=5, "QUINTA", WEEKDAY(C473)=5, "QUINTA", WEEKDAY(C474)=5, "QUINTA", WEEKDAY(C472)=6, "SEXTA", WEEKDAY(C473)=6, "SEXTA", WEEKDAY(C474)=6, "SEXTA", WEEKDAY(C472)=7, "SÁBADO", WEEKDAY(C473)=7, "SÁBADO", WEEKDAY(C474)=7, "SÁBADO")</f>
        <v>QUINTA</v>
      </c>
      <c r="E472" s="18"/>
      <c r="F472" s="19">
        <v>0.0</v>
      </c>
      <c r="G472" s="22"/>
      <c r="H472" s="21">
        <v>0.0</v>
      </c>
      <c r="I472" s="9">
        <f t="shared" si="1"/>
        <v>1192</v>
      </c>
    </row>
    <row r="473">
      <c r="E473" s="18"/>
      <c r="F473" s="19">
        <v>0.0</v>
      </c>
      <c r="G473" s="22"/>
      <c r="H473" s="21">
        <v>0.0</v>
      </c>
      <c r="I473" s="9">
        <f t="shared" si="1"/>
        <v>1192</v>
      </c>
    </row>
    <row r="474">
      <c r="E474" s="18"/>
      <c r="F474" s="19">
        <v>0.0</v>
      </c>
      <c r="G474" s="22"/>
      <c r="H474" s="21">
        <v>0.0</v>
      </c>
      <c r="I474" s="9">
        <f t="shared" si="1"/>
        <v>1192</v>
      </c>
    </row>
    <row r="475">
      <c r="C475" s="24">
        <f>C472+1</f>
        <v>45814</v>
      </c>
      <c r="D475" s="17" t="str">
        <f>IFS(WEEKDAY(C475)=1, "DOMINGO", WEEKDAY(C476)=1, "DOMINGO", WEEKDAY(C477)=1, "DOMINGO", WEEKDAY(C475)=2, "SEGUNDA", WEEKDAY(C476)=2, "SEGUNDA", WEEKDAY(C477)=2, "SEGUNDA", WEEKDAY(C475)=3, "TERÇA", WEEKDAY(C476)=3, "TERÇA", WEEKDAY(C477)=3, "TERÇA", WEEKDAY(C475)=4, "QUARTA", WEEKDAY(C476)=4, "QUARTA", WEEKDAY(C477)=4, "QUARTA", WEEKDAY(C475)=5, "QUINTA", WEEKDAY(C476)=5, "QUINTA", WEEKDAY(C477)=5, "QUINTA", WEEKDAY(C475)=6, "SEXTA", WEEKDAY(C476)=6, "SEXTA", WEEKDAY(C477)=6, "SEXTA", WEEKDAY(C475)=7, "SÁBADO", WEEKDAY(C476)=7, "SÁBADO", WEEKDAY(C477)=7, "SÁBADO")</f>
        <v>SEXTA</v>
      </c>
      <c r="E475" s="18"/>
      <c r="F475" s="19">
        <v>0.0</v>
      </c>
      <c r="G475" s="22"/>
      <c r="H475" s="21">
        <v>0.0</v>
      </c>
      <c r="I475" s="9">
        <f t="shared" si="1"/>
        <v>1192</v>
      </c>
    </row>
    <row r="476">
      <c r="E476" s="18"/>
      <c r="F476" s="19">
        <v>0.0</v>
      </c>
      <c r="G476" s="22"/>
      <c r="H476" s="21">
        <v>0.0</v>
      </c>
      <c r="I476" s="9">
        <f t="shared" si="1"/>
        <v>1192</v>
      </c>
    </row>
    <row r="477">
      <c r="E477" s="18"/>
      <c r="F477" s="19">
        <v>0.0</v>
      </c>
      <c r="G477" s="22"/>
      <c r="H477" s="21">
        <v>0.0</v>
      </c>
      <c r="I477" s="9">
        <f t="shared" si="1"/>
        <v>1192</v>
      </c>
    </row>
    <row r="478">
      <c r="C478" s="24">
        <f>C475+1</f>
        <v>45815</v>
      </c>
      <c r="D478" s="17" t="str">
        <f>IFS(WEEKDAY(C478)=1, "DOMINGO", WEEKDAY(C479)=1, "DOMINGO", WEEKDAY(C480)=1, "DOMINGO", WEEKDAY(C478)=2, "SEGUNDA", WEEKDAY(C479)=2, "SEGUNDA", WEEKDAY(C480)=2, "SEGUNDA", WEEKDAY(C478)=3, "TERÇA", WEEKDAY(C479)=3, "TERÇA", WEEKDAY(C480)=3, "TERÇA", WEEKDAY(C478)=4, "QUARTA", WEEKDAY(C479)=4, "QUARTA", WEEKDAY(C480)=4, "QUARTA", WEEKDAY(C478)=5, "QUINTA", WEEKDAY(C479)=5, "QUINTA", WEEKDAY(C480)=5, "QUINTA", WEEKDAY(C478)=6, "SEXTA", WEEKDAY(C479)=6, "SEXTA", WEEKDAY(C480)=6, "SEXTA", WEEKDAY(C478)=7, "SÁBADO", WEEKDAY(C479)=7, "SÁBADO", WEEKDAY(C480)=7, "SÁBADO")</f>
        <v>SÁBADO</v>
      </c>
      <c r="E478" s="18"/>
      <c r="F478" s="19">
        <v>0.0</v>
      </c>
      <c r="G478" s="22"/>
      <c r="H478" s="21">
        <v>0.0</v>
      </c>
      <c r="I478" s="9">
        <f t="shared" si="1"/>
        <v>1192</v>
      </c>
    </row>
    <row r="479">
      <c r="E479" s="18"/>
      <c r="F479" s="19">
        <v>0.0</v>
      </c>
      <c r="G479" s="22"/>
      <c r="H479" s="21">
        <v>0.0</v>
      </c>
      <c r="I479" s="9">
        <f t="shared" si="1"/>
        <v>1192</v>
      </c>
    </row>
    <row r="480">
      <c r="E480" s="18"/>
      <c r="F480" s="19">
        <v>0.0</v>
      </c>
      <c r="G480" s="22"/>
      <c r="H480" s="21">
        <v>0.0</v>
      </c>
      <c r="I480" s="9">
        <f t="shared" si="1"/>
        <v>1192</v>
      </c>
    </row>
    <row r="481">
      <c r="C481" s="24">
        <f>C478+1</f>
        <v>45816</v>
      </c>
      <c r="D481" s="17" t="str">
        <f>IFS(WEEKDAY(C481)=1, "DOMINGO", WEEKDAY(C482)=1, "DOMINGO", WEEKDAY(C483)=1, "DOMINGO", WEEKDAY(C481)=2, "SEGUNDA", WEEKDAY(C482)=2, "SEGUNDA", WEEKDAY(C483)=2, "SEGUNDA", WEEKDAY(C481)=3, "TERÇA", WEEKDAY(C482)=3, "TERÇA", WEEKDAY(C483)=3, "TERÇA", WEEKDAY(C481)=4, "QUARTA", WEEKDAY(C482)=4, "QUARTA", WEEKDAY(C483)=4, "QUARTA", WEEKDAY(C481)=5, "QUINTA", WEEKDAY(C482)=5, "QUINTA", WEEKDAY(C483)=5, "QUINTA", WEEKDAY(C481)=6, "SEXTA", WEEKDAY(C482)=6, "SEXTA", WEEKDAY(C483)=6, "SEXTA", WEEKDAY(C481)=7, "SÁBADO", WEEKDAY(C482)=7, "SÁBADO", WEEKDAY(C483)=7, "SÁBADO")</f>
        <v>DOMINGO</v>
      </c>
      <c r="E481" s="18"/>
      <c r="F481" s="19">
        <v>0.0</v>
      </c>
      <c r="G481" s="22"/>
      <c r="H481" s="21">
        <v>0.0</v>
      </c>
      <c r="I481" s="9">
        <f t="shared" si="1"/>
        <v>1192</v>
      </c>
    </row>
    <row r="482">
      <c r="E482" s="18"/>
      <c r="F482" s="19">
        <v>0.0</v>
      </c>
      <c r="G482" s="22"/>
      <c r="H482" s="21">
        <v>0.0</v>
      </c>
      <c r="I482" s="9">
        <f t="shared" si="1"/>
        <v>1192</v>
      </c>
    </row>
    <row r="483">
      <c r="E483" s="18"/>
      <c r="F483" s="19">
        <v>0.0</v>
      </c>
      <c r="G483" s="22"/>
      <c r="H483" s="21">
        <v>0.0</v>
      </c>
      <c r="I483" s="9">
        <f t="shared" si="1"/>
        <v>1192</v>
      </c>
    </row>
    <row r="484">
      <c r="C484" s="24">
        <f>C481+1</f>
        <v>45817</v>
      </c>
      <c r="D484" s="17" t="str">
        <f>IFS(WEEKDAY(C484)=1, "DOMINGO", WEEKDAY(C485)=1, "DOMINGO", WEEKDAY(C486)=1, "DOMINGO", WEEKDAY(C484)=2, "SEGUNDA", WEEKDAY(C485)=2, "SEGUNDA", WEEKDAY(C486)=2, "SEGUNDA", WEEKDAY(C484)=3, "TERÇA", WEEKDAY(C485)=3, "TERÇA", WEEKDAY(C486)=3, "TERÇA", WEEKDAY(C484)=4, "QUARTA", WEEKDAY(C485)=4, "QUARTA", WEEKDAY(C486)=4, "QUARTA", WEEKDAY(C484)=5, "QUINTA", WEEKDAY(C485)=5, "QUINTA", WEEKDAY(C486)=5, "QUINTA", WEEKDAY(C484)=6, "SEXTA", WEEKDAY(C485)=6, "SEXTA", WEEKDAY(C486)=6, "SEXTA", WEEKDAY(C484)=7, "SÁBADO", WEEKDAY(C485)=7, "SÁBADO", WEEKDAY(C486)=7, "SÁBADO")</f>
        <v>SEGUNDA</v>
      </c>
      <c r="E484" s="18"/>
      <c r="F484" s="19">
        <v>0.0</v>
      </c>
      <c r="G484" s="22"/>
      <c r="H484" s="21">
        <v>0.0</v>
      </c>
      <c r="I484" s="9">
        <f t="shared" si="1"/>
        <v>1192</v>
      </c>
    </row>
    <row r="485">
      <c r="E485" s="18"/>
      <c r="F485" s="19">
        <v>0.0</v>
      </c>
      <c r="G485" s="22"/>
      <c r="H485" s="21">
        <v>0.0</v>
      </c>
      <c r="I485" s="9">
        <f t="shared" si="1"/>
        <v>1192</v>
      </c>
    </row>
    <row r="486">
      <c r="E486" s="18"/>
      <c r="F486" s="19">
        <v>0.0</v>
      </c>
      <c r="G486" s="22"/>
      <c r="H486" s="21">
        <v>0.0</v>
      </c>
      <c r="I486" s="9">
        <f t="shared" si="1"/>
        <v>1192</v>
      </c>
    </row>
    <row r="487">
      <c r="C487" s="24">
        <f>C484+1</f>
        <v>45818</v>
      </c>
      <c r="D487" s="17" t="str">
        <f>IFS(WEEKDAY(C487)=1, "DOMINGO", WEEKDAY(C488)=1, "DOMINGO", WEEKDAY(C489)=1, "DOMINGO", WEEKDAY(C487)=2, "SEGUNDA", WEEKDAY(C488)=2, "SEGUNDA", WEEKDAY(C489)=2, "SEGUNDA", WEEKDAY(C487)=3, "TERÇA", WEEKDAY(C488)=3, "TERÇA", WEEKDAY(C489)=3, "TERÇA", WEEKDAY(C487)=4, "QUARTA", WEEKDAY(C488)=4, "QUARTA", WEEKDAY(C489)=4, "QUARTA", WEEKDAY(C487)=5, "QUINTA", WEEKDAY(C488)=5, "QUINTA", WEEKDAY(C489)=5, "QUINTA", WEEKDAY(C487)=6, "SEXTA", WEEKDAY(C488)=6, "SEXTA", WEEKDAY(C489)=6, "SEXTA", WEEKDAY(C487)=7, "SÁBADO", WEEKDAY(C488)=7, "SÁBADO", WEEKDAY(C489)=7, "SÁBADO")</f>
        <v>TERÇA</v>
      </c>
      <c r="E487" s="18"/>
      <c r="F487" s="19">
        <v>0.0</v>
      </c>
      <c r="G487" s="22"/>
      <c r="H487" s="21">
        <v>0.0</v>
      </c>
      <c r="I487" s="9">
        <f t="shared" si="1"/>
        <v>1192</v>
      </c>
    </row>
    <row r="488">
      <c r="E488" s="18"/>
      <c r="F488" s="19">
        <v>0.0</v>
      </c>
      <c r="G488" s="22"/>
      <c r="H488" s="21">
        <v>0.0</v>
      </c>
      <c r="I488" s="9">
        <f t="shared" si="1"/>
        <v>1192</v>
      </c>
    </row>
    <row r="489">
      <c r="E489" s="18"/>
      <c r="F489" s="19">
        <v>0.0</v>
      </c>
      <c r="G489" s="22"/>
      <c r="H489" s="21">
        <v>0.0</v>
      </c>
      <c r="I489" s="9">
        <f t="shared" si="1"/>
        <v>1192</v>
      </c>
    </row>
    <row r="490">
      <c r="C490" s="24">
        <f>C487+1</f>
        <v>45819</v>
      </c>
      <c r="D490" s="17" t="str">
        <f>IFS(WEEKDAY(C490)=1, "DOMINGO", WEEKDAY(C491)=1, "DOMINGO", WEEKDAY(C492)=1, "DOMINGO", WEEKDAY(C490)=2, "SEGUNDA", WEEKDAY(C491)=2, "SEGUNDA", WEEKDAY(C492)=2, "SEGUNDA", WEEKDAY(C490)=3, "TERÇA", WEEKDAY(C491)=3, "TERÇA", WEEKDAY(C492)=3, "TERÇA", WEEKDAY(C490)=4, "QUARTA", WEEKDAY(C491)=4, "QUARTA", WEEKDAY(C492)=4, "QUARTA", WEEKDAY(C490)=5, "QUINTA", WEEKDAY(C491)=5, "QUINTA", WEEKDAY(C492)=5, "QUINTA", WEEKDAY(C490)=6, "SEXTA", WEEKDAY(C491)=6, "SEXTA", WEEKDAY(C492)=6, "SEXTA", WEEKDAY(C490)=7, "SÁBADO", WEEKDAY(C491)=7, "SÁBADO", WEEKDAY(C492)=7, "SÁBADO")</f>
        <v>QUARTA</v>
      </c>
      <c r="E490" s="18"/>
      <c r="F490" s="19">
        <v>0.0</v>
      </c>
      <c r="G490" s="22"/>
      <c r="H490" s="21">
        <v>0.0</v>
      </c>
      <c r="I490" s="9">
        <f t="shared" si="1"/>
        <v>1192</v>
      </c>
    </row>
    <row r="491">
      <c r="E491" s="18"/>
      <c r="F491" s="19">
        <v>0.0</v>
      </c>
      <c r="G491" s="22"/>
      <c r="H491" s="21">
        <v>0.0</v>
      </c>
      <c r="I491" s="9">
        <f t="shared" si="1"/>
        <v>1192</v>
      </c>
    </row>
    <row r="492">
      <c r="E492" s="18"/>
      <c r="F492" s="19">
        <v>0.0</v>
      </c>
      <c r="G492" s="22"/>
      <c r="H492" s="21">
        <v>0.0</v>
      </c>
      <c r="I492" s="9">
        <f t="shared" si="1"/>
        <v>1192</v>
      </c>
    </row>
    <row r="493">
      <c r="C493" s="24">
        <f>C490+1</f>
        <v>45820</v>
      </c>
      <c r="D493" s="17" t="str">
        <f>IFS(WEEKDAY(C493)=1, "DOMINGO", WEEKDAY(C494)=1, "DOMINGO", WEEKDAY(C495)=1, "DOMINGO", WEEKDAY(C493)=2, "SEGUNDA", WEEKDAY(C494)=2, "SEGUNDA", WEEKDAY(C495)=2, "SEGUNDA", WEEKDAY(C493)=3, "TERÇA", WEEKDAY(C494)=3, "TERÇA", WEEKDAY(C495)=3, "TERÇA", WEEKDAY(C493)=4, "QUARTA", WEEKDAY(C494)=4, "QUARTA", WEEKDAY(C495)=4, "QUARTA", WEEKDAY(C493)=5, "QUINTA", WEEKDAY(C494)=5, "QUINTA", WEEKDAY(C495)=5, "QUINTA", WEEKDAY(C493)=6, "SEXTA", WEEKDAY(C494)=6, "SEXTA", WEEKDAY(C495)=6, "SEXTA", WEEKDAY(C493)=7, "SÁBADO", WEEKDAY(C494)=7, "SÁBADO", WEEKDAY(C495)=7, "SÁBADO")</f>
        <v>QUINTA</v>
      </c>
      <c r="E493" s="18"/>
      <c r="F493" s="19">
        <v>0.0</v>
      </c>
      <c r="G493" s="22"/>
      <c r="H493" s="21">
        <v>0.0</v>
      </c>
      <c r="I493" s="9">
        <f t="shared" si="1"/>
        <v>1192</v>
      </c>
    </row>
    <row r="494">
      <c r="E494" s="18"/>
      <c r="F494" s="19">
        <v>0.0</v>
      </c>
      <c r="G494" s="22"/>
      <c r="H494" s="21">
        <v>0.0</v>
      </c>
      <c r="I494" s="9">
        <f t="shared" si="1"/>
        <v>1192</v>
      </c>
    </row>
    <row r="495">
      <c r="E495" s="18"/>
      <c r="F495" s="19">
        <v>0.0</v>
      </c>
      <c r="G495" s="22"/>
      <c r="H495" s="21">
        <v>0.0</v>
      </c>
      <c r="I495" s="9">
        <f t="shared" si="1"/>
        <v>1192</v>
      </c>
    </row>
    <row r="496">
      <c r="C496" s="24">
        <f>C493+1</f>
        <v>45821</v>
      </c>
      <c r="D496" s="17" t="str">
        <f>IFS(WEEKDAY(C496)=1, "DOMINGO", WEEKDAY(C497)=1, "DOMINGO", WEEKDAY(C498)=1, "DOMINGO", WEEKDAY(C496)=2, "SEGUNDA", WEEKDAY(C497)=2, "SEGUNDA", WEEKDAY(C498)=2, "SEGUNDA", WEEKDAY(C496)=3, "TERÇA", WEEKDAY(C497)=3, "TERÇA", WEEKDAY(C498)=3, "TERÇA", WEEKDAY(C496)=4, "QUARTA", WEEKDAY(C497)=4, "QUARTA", WEEKDAY(C498)=4, "QUARTA", WEEKDAY(C496)=5, "QUINTA", WEEKDAY(C497)=5, "QUINTA", WEEKDAY(C498)=5, "QUINTA", WEEKDAY(C496)=6, "SEXTA", WEEKDAY(C497)=6, "SEXTA", WEEKDAY(C498)=6, "SEXTA", WEEKDAY(C496)=7, "SÁBADO", WEEKDAY(C497)=7, "SÁBADO", WEEKDAY(C498)=7, "SÁBADO")</f>
        <v>SEXTA</v>
      </c>
      <c r="E496" s="18"/>
      <c r="F496" s="19">
        <v>0.0</v>
      </c>
      <c r="G496" s="22"/>
      <c r="H496" s="21">
        <v>0.0</v>
      </c>
      <c r="I496" s="9">
        <f t="shared" si="1"/>
        <v>1192</v>
      </c>
    </row>
    <row r="497">
      <c r="E497" s="18"/>
      <c r="F497" s="19">
        <v>0.0</v>
      </c>
      <c r="G497" s="22"/>
      <c r="H497" s="21">
        <v>0.0</v>
      </c>
      <c r="I497" s="9">
        <f t="shared" si="1"/>
        <v>1192</v>
      </c>
    </row>
    <row r="498">
      <c r="E498" s="18"/>
      <c r="F498" s="19">
        <v>0.0</v>
      </c>
      <c r="G498" s="22"/>
      <c r="H498" s="21">
        <v>0.0</v>
      </c>
      <c r="I498" s="9">
        <f t="shared" si="1"/>
        <v>1192</v>
      </c>
    </row>
    <row r="499">
      <c r="C499" s="24">
        <f>C496+1</f>
        <v>45822</v>
      </c>
      <c r="D499" s="17" t="str">
        <f>IFS(WEEKDAY(C499)=1, "DOMINGO", WEEKDAY(C500)=1, "DOMINGO", WEEKDAY(C501)=1, "DOMINGO", WEEKDAY(C499)=2, "SEGUNDA", WEEKDAY(C500)=2, "SEGUNDA", WEEKDAY(C501)=2, "SEGUNDA", WEEKDAY(C499)=3, "TERÇA", WEEKDAY(C500)=3, "TERÇA", WEEKDAY(C501)=3, "TERÇA", WEEKDAY(C499)=4, "QUARTA", WEEKDAY(C500)=4, "QUARTA", WEEKDAY(C501)=4, "QUARTA", WEEKDAY(C499)=5, "QUINTA", WEEKDAY(C500)=5, "QUINTA", WEEKDAY(C501)=5, "QUINTA", WEEKDAY(C499)=6, "SEXTA", WEEKDAY(C500)=6, "SEXTA", WEEKDAY(C501)=6, "SEXTA", WEEKDAY(C499)=7, "SÁBADO", WEEKDAY(C500)=7, "SÁBADO", WEEKDAY(C501)=7, "SÁBADO")</f>
        <v>SÁBADO</v>
      </c>
      <c r="E499" s="18"/>
      <c r="F499" s="19">
        <v>0.0</v>
      </c>
      <c r="G499" s="22"/>
      <c r="H499" s="21">
        <v>0.0</v>
      </c>
      <c r="I499" s="9">
        <f t="shared" si="1"/>
        <v>1192</v>
      </c>
    </row>
    <row r="500">
      <c r="E500" s="18"/>
      <c r="F500" s="19">
        <v>0.0</v>
      </c>
      <c r="G500" s="22"/>
      <c r="H500" s="21">
        <v>0.0</v>
      </c>
      <c r="I500" s="9">
        <f t="shared" si="1"/>
        <v>1192</v>
      </c>
    </row>
    <row r="501">
      <c r="E501" s="18"/>
      <c r="F501" s="19">
        <v>0.0</v>
      </c>
      <c r="G501" s="22"/>
      <c r="H501" s="21">
        <v>0.0</v>
      </c>
      <c r="I501" s="9">
        <f t="shared" si="1"/>
        <v>1192</v>
      </c>
    </row>
    <row r="502">
      <c r="C502" s="24">
        <f>C499+1</f>
        <v>45823</v>
      </c>
      <c r="D502" s="17" t="str">
        <f>IFS(WEEKDAY(C502)=1, "DOMINGO", WEEKDAY(C503)=1, "DOMINGO", WEEKDAY(C504)=1, "DOMINGO", WEEKDAY(C502)=2, "SEGUNDA", WEEKDAY(C503)=2, "SEGUNDA", WEEKDAY(C504)=2, "SEGUNDA", WEEKDAY(C502)=3, "TERÇA", WEEKDAY(C503)=3, "TERÇA", WEEKDAY(C504)=3, "TERÇA", WEEKDAY(C502)=4, "QUARTA", WEEKDAY(C503)=4, "QUARTA", WEEKDAY(C504)=4, "QUARTA", WEEKDAY(C502)=5, "QUINTA", WEEKDAY(C503)=5, "QUINTA", WEEKDAY(C504)=5, "QUINTA", WEEKDAY(C502)=6, "SEXTA", WEEKDAY(C503)=6, "SEXTA", WEEKDAY(C504)=6, "SEXTA", WEEKDAY(C502)=7, "SÁBADO", WEEKDAY(C503)=7, "SÁBADO", WEEKDAY(C504)=7, "SÁBADO")</f>
        <v>DOMINGO</v>
      </c>
      <c r="E502" s="18"/>
      <c r="F502" s="19">
        <v>0.0</v>
      </c>
      <c r="G502" s="22"/>
      <c r="H502" s="21">
        <v>0.0</v>
      </c>
      <c r="I502" s="9">
        <f t="shared" si="1"/>
        <v>1192</v>
      </c>
    </row>
    <row r="503">
      <c r="E503" s="18"/>
      <c r="F503" s="19">
        <v>0.0</v>
      </c>
      <c r="G503" s="22"/>
      <c r="H503" s="21">
        <v>0.0</v>
      </c>
      <c r="I503" s="9">
        <f t="shared" si="1"/>
        <v>1192</v>
      </c>
    </row>
    <row r="504">
      <c r="E504" s="18"/>
      <c r="F504" s="19">
        <v>0.0</v>
      </c>
      <c r="G504" s="22"/>
      <c r="H504" s="21">
        <v>0.0</v>
      </c>
      <c r="I504" s="9">
        <f t="shared" si="1"/>
        <v>1192</v>
      </c>
    </row>
    <row r="505">
      <c r="C505" s="24">
        <f>C502+1</f>
        <v>45824</v>
      </c>
      <c r="D505" s="17" t="str">
        <f>IFS(WEEKDAY(C505)=1, "DOMINGO", WEEKDAY(C506)=1, "DOMINGO", WEEKDAY(C507)=1, "DOMINGO", WEEKDAY(C505)=2, "SEGUNDA", WEEKDAY(C506)=2, "SEGUNDA", WEEKDAY(C507)=2, "SEGUNDA", WEEKDAY(C505)=3, "TERÇA", WEEKDAY(C506)=3, "TERÇA", WEEKDAY(C507)=3, "TERÇA", WEEKDAY(C505)=4, "QUARTA", WEEKDAY(C506)=4, "QUARTA", WEEKDAY(C507)=4, "QUARTA", WEEKDAY(C505)=5, "QUINTA", WEEKDAY(C506)=5, "QUINTA", WEEKDAY(C507)=5, "QUINTA", WEEKDAY(C505)=6, "SEXTA", WEEKDAY(C506)=6, "SEXTA", WEEKDAY(C507)=6, "SEXTA", WEEKDAY(C505)=7, "SÁBADO", WEEKDAY(C506)=7, "SÁBADO", WEEKDAY(C507)=7, "SÁBADO")</f>
        <v>SEGUNDA</v>
      </c>
      <c r="E505" s="18"/>
      <c r="F505" s="19">
        <v>0.0</v>
      </c>
      <c r="G505" s="22"/>
      <c r="H505" s="21">
        <v>0.0</v>
      </c>
      <c r="I505" s="9">
        <f t="shared" si="1"/>
        <v>1192</v>
      </c>
    </row>
    <row r="506">
      <c r="E506" s="18"/>
      <c r="F506" s="19">
        <v>0.0</v>
      </c>
      <c r="G506" s="22"/>
      <c r="H506" s="21">
        <v>0.0</v>
      </c>
      <c r="I506" s="9">
        <f t="shared" si="1"/>
        <v>1192</v>
      </c>
    </row>
    <row r="507">
      <c r="E507" s="18"/>
      <c r="F507" s="19">
        <v>0.0</v>
      </c>
      <c r="G507" s="22"/>
      <c r="H507" s="21">
        <v>0.0</v>
      </c>
      <c r="I507" s="9">
        <f t="shared" si="1"/>
        <v>1192</v>
      </c>
    </row>
    <row r="508">
      <c r="C508" s="24">
        <f>C505+1</f>
        <v>45825</v>
      </c>
      <c r="D508" s="17" t="str">
        <f>IFS(WEEKDAY(C508)=1, "DOMINGO", WEEKDAY(C509)=1, "DOMINGO", WEEKDAY(C510)=1, "DOMINGO", WEEKDAY(C508)=2, "SEGUNDA", WEEKDAY(C509)=2, "SEGUNDA", WEEKDAY(C510)=2, "SEGUNDA", WEEKDAY(C508)=3, "TERÇA", WEEKDAY(C509)=3, "TERÇA", WEEKDAY(C510)=3, "TERÇA", WEEKDAY(C508)=4, "QUARTA", WEEKDAY(C509)=4, "QUARTA", WEEKDAY(C510)=4, "QUARTA", WEEKDAY(C508)=5, "QUINTA", WEEKDAY(C509)=5, "QUINTA", WEEKDAY(C510)=5, "QUINTA", WEEKDAY(C508)=6, "SEXTA", WEEKDAY(C509)=6, "SEXTA", WEEKDAY(C510)=6, "SEXTA", WEEKDAY(C508)=7, "SÁBADO", WEEKDAY(C509)=7, "SÁBADO", WEEKDAY(C510)=7, "SÁBADO")</f>
        <v>TERÇA</v>
      </c>
      <c r="E508" s="18"/>
      <c r="F508" s="19">
        <v>0.0</v>
      </c>
      <c r="G508" s="22"/>
      <c r="H508" s="21">
        <v>0.0</v>
      </c>
      <c r="I508" s="9">
        <f t="shared" si="1"/>
        <v>1192</v>
      </c>
    </row>
    <row r="509">
      <c r="E509" s="18"/>
      <c r="F509" s="19">
        <v>0.0</v>
      </c>
      <c r="G509" s="22"/>
      <c r="H509" s="21">
        <v>0.0</v>
      </c>
      <c r="I509" s="9">
        <f t="shared" si="1"/>
        <v>1192</v>
      </c>
    </row>
    <row r="510">
      <c r="E510" s="18"/>
      <c r="F510" s="19">
        <v>0.0</v>
      </c>
      <c r="G510" s="22"/>
      <c r="H510" s="21">
        <v>0.0</v>
      </c>
      <c r="I510" s="9">
        <f t="shared" si="1"/>
        <v>1192</v>
      </c>
    </row>
    <row r="511">
      <c r="C511" s="24">
        <f>C508+1</f>
        <v>45826</v>
      </c>
      <c r="D511" s="17" t="str">
        <f>IFS(WEEKDAY(C511)=1, "DOMINGO", WEEKDAY(C512)=1, "DOMINGO", WEEKDAY(C513)=1, "DOMINGO", WEEKDAY(C511)=2, "SEGUNDA", WEEKDAY(C512)=2, "SEGUNDA", WEEKDAY(C513)=2, "SEGUNDA", WEEKDAY(C511)=3, "TERÇA", WEEKDAY(C512)=3, "TERÇA", WEEKDAY(C513)=3, "TERÇA", WEEKDAY(C511)=4, "QUARTA", WEEKDAY(C512)=4, "QUARTA", WEEKDAY(C513)=4, "QUARTA", WEEKDAY(C511)=5, "QUINTA", WEEKDAY(C512)=5, "QUINTA", WEEKDAY(C513)=5, "QUINTA", WEEKDAY(C511)=6, "SEXTA", WEEKDAY(C512)=6, "SEXTA", WEEKDAY(C513)=6, "SEXTA", WEEKDAY(C511)=7, "SÁBADO", WEEKDAY(C512)=7, "SÁBADO", WEEKDAY(C513)=7, "SÁBADO")</f>
        <v>QUARTA</v>
      </c>
      <c r="E511" s="18"/>
      <c r="F511" s="19">
        <v>0.0</v>
      </c>
      <c r="G511" s="22"/>
      <c r="H511" s="21">
        <v>0.0</v>
      </c>
      <c r="I511" s="9">
        <f t="shared" si="1"/>
        <v>1192</v>
      </c>
    </row>
    <row r="512">
      <c r="E512" s="18"/>
      <c r="F512" s="19">
        <v>0.0</v>
      </c>
      <c r="G512" s="22"/>
      <c r="H512" s="21">
        <v>0.0</v>
      </c>
      <c r="I512" s="9">
        <f t="shared" si="1"/>
        <v>1192</v>
      </c>
    </row>
    <row r="513">
      <c r="E513" s="18"/>
      <c r="F513" s="19">
        <v>0.0</v>
      </c>
      <c r="G513" s="22"/>
      <c r="H513" s="21">
        <v>0.0</v>
      </c>
      <c r="I513" s="9">
        <f t="shared" si="1"/>
        <v>1192</v>
      </c>
    </row>
    <row r="514">
      <c r="C514" s="24">
        <f>C511+1</f>
        <v>45827</v>
      </c>
      <c r="D514" s="17" t="str">
        <f>IFS(WEEKDAY(C514)=1, "DOMINGO", WEEKDAY(C515)=1, "DOMINGO", WEEKDAY(C516)=1, "DOMINGO", WEEKDAY(C514)=2, "SEGUNDA", WEEKDAY(C515)=2, "SEGUNDA", WEEKDAY(C516)=2, "SEGUNDA", WEEKDAY(C514)=3, "TERÇA", WEEKDAY(C515)=3, "TERÇA", WEEKDAY(C516)=3, "TERÇA", WEEKDAY(C514)=4, "QUARTA", WEEKDAY(C515)=4, "QUARTA", WEEKDAY(C516)=4, "QUARTA", WEEKDAY(C514)=5, "QUINTA", WEEKDAY(C515)=5, "QUINTA", WEEKDAY(C516)=5, "QUINTA", WEEKDAY(C514)=6, "SEXTA", WEEKDAY(C515)=6, "SEXTA", WEEKDAY(C516)=6, "SEXTA", WEEKDAY(C514)=7, "SÁBADO", WEEKDAY(C515)=7, "SÁBADO", WEEKDAY(C516)=7, "SÁBADO")</f>
        <v>QUINTA</v>
      </c>
      <c r="E514" s="18"/>
      <c r="F514" s="19">
        <v>0.0</v>
      </c>
      <c r="G514" s="22"/>
      <c r="H514" s="21">
        <v>0.0</v>
      </c>
      <c r="I514" s="9">
        <f t="shared" si="1"/>
        <v>1192</v>
      </c>
    </row>
    <row r="515">
      <c r="E515" s="18"/>
      <c r="F515" s="19">
        <v>0.0</v>
      </c>
      <c r="G515" s="22"/>
      <c r="H515" s="21">
        <v>0.0</v>
      </c>
      <c r="I515" s="9">
        <f t="shared" si="1"/>
        <v>1192</v>
      </c>
    </row>
    <row r="516">
      <c r="E516" s="18"/>
      <c r="F516" s="19">
        <v>0.0</v>
      </c>
      <c r="G516" s="22"/>
      <c r="H516" s="21">
        <v>0.0</v>
      </c>
      <c r="I516" s="9">
        <f t="shared" si="1"/>
        <v>1192</v>
      </c>
    </row>
    <row r="517">
      <c r="C517" s="24">
        <f>C514+1</f>
        <v>45828</v>
      </c>
      <c r="D517" s="17" t="str">
        <f>IFS(WEEKDAY(C517)=1, "DOMINGO", WEEKDAY(C518)=1, "DOMINGO", WEEKDAY(C519)=1, "DOMINGO", WEEKDAY(C517)=2, "SEGUNDA", WEEKDAY(C518)=2, "SEGUNDA", WEEKDAY(C519)=2, "SEGUNDA", WEEKDAY(C517)=3, "TERÇA", WEEKDAY(C518)=3, "TERÇA", WEEKDAY(C519)=3, "TERÇA", WEEKDAY(C517)=4, "QUARTA", WEEKDAY(C518)=4, "QUARTA", WEEKDAY(C519)=4, "QUARTA", WEEKDAY(C517)=5, "QUINTA", WEEKDAY(C518)=5, "QUINTA", WEEKDAY(C519)=5, "QUINTA", WEEKDAY(C517)=6, "SEXTA", WEEKDAY(C518)=6, "SEXTA", WEEKDAY(C519)=6, "SEXTA", WEEKDAY(C517)=7, "SÁBADO", WEEKDAY(C518)=7, "SÁBADO", WEEKDAY(C519)=7, "SÁBADO")</f>
        <v>SEXTA</v>
      </c>
      <c r="E517" s="18"/>
      <c r="F517" s="19">
        <v>0.0</v>
      </c>
      <c r="G517" s="22"/>
      <c r="H517" s="21">
        <v>0.0</v>
      </c>
      <c r="I517" s="9">
        <f t="shared" si="1"/>
        <v>1192</v>
      </c>
    </row>
    <row r="518">
      <c r="E518" s="18"/>
      <c r="F518" s="19">
        <v>0.0</v>
      </c>
      <c r="G518" s="22"/>
      <c r="H518" s="21">
        <v>0.0</v>
      </c>
      <c r="I518" s="9">
        <f t="shared" si="1"/>
        <v>1192</v>
      </c>
    </row>
    <row r="519">
      <c r="E519" s="18"/>
      <c r="F519" s="19">
        <v>0.0</v>
      </c>
      <c r="G519" s="22"/>
      <c r="H519" s="21">
        <v>0.0</v>
      </c>
      <c r="I519" s="9">
        <f t="shared" si="1"/>
        <v>1192</v>
      </c>
    </row>
    <row r="520">
      <c r="C520" s="24">
        <f>C517+1</f>
        <v>45829</v>
      </c>
      <c r="D520" s="17" t="str">
        <f>IFS(WEEKDAY(C520)=1, "DOMINGO", WEEKDAY(C521)=1, "DOMINGO", WEEKDAY(C522)=1, "DOMINGO", WEEKDAY(C520)=2, "SEGUNDA", WEEKDAY(C521)=2, "SEGUNDA", WEEKDAY(C522)=2, "SEGUNDA", WEEKDAY(C520)=3, "TERÇA", WEEKDAY(C521)=3, "TERÇA", WEEKDAY(C522)=3, "TERÇA", WEEKDAY(C520)=4, "QUARTA", WEEKDAY(C521)=4, "QUARTA", WEEKDAY(C522)=4, "QUARTA", WEEKDAY(C520)=5, "QUINTA", WEEKDAY(C521)=5, "QUINTA", WEEKDAY(C522)=5, "QUINTA", WEEKDAY(C520)=6, "SEXTA", WEEKDAY(C521)=6, "SEXTA", WEEKDAY(C522)=6, "SEXTA", WEEKDAY(C520)=7, "SÁBADO", WEEKDAY(C521)=7, "SÁBADO", WEEKDAY(C522)=7, "SÁBADO")</f>
        <v>SÁBADO</v>
      </c>
      <c r="E520" s="18"/>
      <c r="F520" s="19">
        <v>0.0</v>
      </c>
      <c r="G520" s="22"/>
      <c r="H520" s="21">
        <v>0.0</v>
      </c>
      <c r="I520" s="9">
        <f t="shared" si="1"/>
        <v>1192</v>
      </c>
    </row>
    <row r="521">
      <c r="E521" s="18"/>
      <c r="F521" s="19">
        <v>0.0</v>
      </c>
      <c r="G521" s="22"/>
      <c r="H521" s="21">
        <v>0.0</v>
      </c>
      <c r="I521" s="9">
        <f t="shared" si="1"/>
        <v>1192</v>
      </c>
    </row>
    <row r="522">
      <c r="E522" s="18"/>
      <c r="F522" s="19">
        <v>0.0</v>
      </c>
      <c r="G522" s="22"/>
      <c r="H522" s="21">
        <v>0.0</v>
      </c>
      <c r="I522" s="9">
        <f t="shared" si="1"/>
        <v>1192</v>
      </c>
    </row>
    <row r="523">
      <c r="C523" s="24">
        <f>C520+1</f>
        <v>45830</v>
      </c>
      <c r="D523" s="17" t="str">
        <f>IFS(WEEKDAY(C523)=1, "DOMINGO", WEEKDAY(C524)=1, "DOMINGO", WEEKDAY(C525)=1, "DOMINGO", WEEKDAY(C523)=2, "SEGUNDA", WEEKDAY(C524)=2, "SEGUNDA", WEEKDAY(C525)=2, "SEGUNDA", WEEKDAY(C523)=3, "TERÇA", WEEKDAY(C524)=3, "TERÇA", WEEKDAY(C525)=3, "TERÇA", WEEKDAY(C523)=4, "QUARTA", WEEKDAY(C524)=4, "QUARTA", WEEKDAY(C525)=4, "QUARTA", WEEKDAY(C523)=5, "QUINTA", WEEKDAY(C524)=5, "QUINTA", WEEKDAY(C525)=5, "QUINTA", WEEKDAY(C523)=6, "SEXTA", WEEKDAY(C524)=6, "SEXTA", WEEKDAY(C525)=6, "SEXTA", WEEKDAY(C523)=7, "SÁBADO", WEEKDAY(C524)=7, "SÁBADO", WEEKDAY(C525)=7, "SÁBADO")</f>
        <v>DOMINGO</v>
      </c>
      <c r="E523" s="18"/>
      <c r="F523" s="19">
        <v>0.0</v>
      </c>
      <c r="G523" s="22"/>
      <c r="H523" s="21">
        <v>0.0</v>
      </c>
      <c r="I523" s="9">
        <f t="shared" si="1"/>
        <v>1192</v>
      </c>
    </row>
    <row r="524">
      <c r="E524" s="18"/>
      <c r="F524" s="19">
        <v>0.0</v>
      </c>
      <c r="G524" s="22"/>
      <c r="H524" s="21">
        <v>0.0</v>
      </c>
      <c r="I524" s="9">
        <f t="shared" si="1"/>
        <v>1192</v>
      </c>
    </row>
    <row r="525">
      <c r="E525" s="18"/>
      <c r="F525" s="19">
        <v>0.0</v>
      </c>
      <c r="G525" s="22"/>
      <c r="H525" s="21">
        <v>0.0</v>
      </c>
      <c r="I525" s="9">
        <f t="shared" si="1"/>
        <v>1192</v>
      </c>
    </row>
    <row r="526">
      <c r="C526" s="24">
        <f>C523+1</f>
        <v>45831</v>
      </c>
      <c r="D526" s="17" t="str">
        <f>IFS(WEEKDAY(C526)=1, "DOMINGO", WEEKDAY(C527)=1, "DOMINGO", WEEKDAY(C528)=1, "DOMINGO", WEEKDAY(C526)=2, "SEGUNDA", WEEKDAY(C527)=2, "SEGUNDA", WEEKDAY(C528)=2, "SEGUNDA", WEEKDAY(C526)=3, "TERÇA", WEEKDAY(C527)=3, "TERÇA", WEEKDAY(C528)=3, "TERÇA", WEEKDAY(C526)=4, "QUARTA", WEEKDAY(C527)=4, "QUARTA", WEEKDAY(C528)=4, "QUARTA", WEEKDAY(C526)=5, "QUINTA", WEEKDAY(C527)=5, "QUINTA", WEEKDAY(C528)=5, "QUINTA", WEEKDAY(C526)=6, "SEXTA", WEEKDAY(C527)=6, "SEXTA", WEEKDAY(C528)=6, "SEXTA", WEEKDAY(C526)=7, "SÁBADO", WEEKDAY(C527)=7, "SÁBADO", WEEKDAY(C528)=7, "SÁBADO")</f>
        <v>SEGUNDA</v>
      </c>
      <c r="E526" s="18"/>
      <c r="F526" s="19">
        <v>0.0</v>
      </c>
      <c r="G526" s="22"/>
      <c r="H526" s="21">
        <v>0.0</v>
      </c>
      <c r="I526" s="9">
        <f t="shared" si="1"/>
        <v>1192</v>
      </c>
    </row>
    <row r="527">
      <c r="E527" s="18"/>
      <c r="F527" s="19">
        <v>0.0</v>
      </c>
      <c r="G527" s="22"/>
      <c r="H527" s="21">
        <v>0.0</v>
      </c>
      <c r="I527" s="9">
        <f t="shared" si="1"/>
        <v>1192</v>
      </c>
    </row>
    <row r="528">
      <c r="E528" s="18"/>
      <c r="F528" s="19">
        <v>0.0</v>
      </c>
      <c r="G528" s="22"/>
      <c r="H528" s="21">
        <v>0.0</v>
      </c>
      <c r="I528" s="9">
        <f t="shared" si="1"/>
        <v>1192</v>
      </c>
    </row>
    <row r="529">
      <c r="C529" s="24">
        <f>C526+1</f>
        <v>45832</v>
      </c>
      <c r="D529" s="17" t="str">
        <f>IFS(WEEKDAY(C529)=1, "DOMINGO", WEEKDAY(C530)=1, "DOMINGO", WEEKDAY(C531)=1, "DOMINGO", WEEKDAY(C529)=2, "SEGUNDA", WEEKDAY(C530)=2, "SEGUNDA", WEEKDAY(C531)=2, "SEGUNDA", WEEKDAY(C529)=3, "TERÇA", WEEKDAY(C530)=3, "TERÇA", WEEKDAY(C531)=3, "TERÇA", WEEKDAY(C529)=4, "QUARTA", WEEKDAY(C530)=4, "QUARTA", WEEKDAY(C531)=4, "QUARTA", WEEKDAY(C529)=5, "QUINTA", WEEKDAY(C530)=5, "QUINTA", WEEKDAY(C531)=5, "QUINTA", WEEKDAY(C529)=6, "SEXTA", WEEKDAY(C530)=6, "SEXTA", WEEKDAY(C531)=6, "SEXTA", WEEKDAY(C529)=7, "SÁBADO", WEEKDAY(C530)=7, "SÁBADO", WEEKDAY(C531)=7, "SÁBADO")</f>
        <v>TERÇA</v>
      </c>
      <c r="E529" s="18"/>
      <c r="F529" s="19">
        <v>0.0</v>
      </c>
      <c r="G529" s="22"/>
      <c r="H529" s="21">
        <v>0.0</v>
      </c>
      <c r="I529" s="9">
        <f t="shared" si="1"/>
        <v>1192</v>
      </c>
    </row>
    <row r="530">
      <c r="E530" s="18"/>
      <c r="F530" s="19">
        <v>0.0</v>
      </c>
      <c r="G530" s="22"/>
      <c r="H530" s="21">
        <v>0.0</v>
      </c>
      <c r="I530" s="9">
        <f t="shared" si="1"/>
        <v>1192</v>
      </c>
    </row>
    <row r="531">
      <c r="E531" s="18"/>
      <c r="F531" s="19">
        <v>0.0</v>
      </c>
      <c r="G531" s="22"/>
      <c r="H531" s="21">
        <v>0.0</v>
      </c>
      <c r="I531" s="9">
        <f t="shared" si="1"/>
        <v>1192</v>
      </c>
    </row>
    <row r="532">
      <c r="C532" s="24">
        <f>C529+1</f>
        <v>45833</v>
      </c>
      <c r="D532" s="17" t="str">
        <f>IFS(WEEKDAY(C532)=1, "DOMINGO", WEEKDAY(C533)=1, "DOMINGO", WEEKDAY(C534)=1, "DOMINGO", WEEKDAY(C532)=2, "SEGUNDA", WEEKDAY(C533)=2, "SEGUNDA", WEEKDAY(C534)=2, "SEGUNDA", WEEKDAY(C532)=3, "TERÇA", WEEKDAY(C533)=3, "TERÇA", WEEKDAY(C534)=3, "TERÇA", WEEKDAY(C532)=4, "QUARTA", WEEKDAY(C533)=4, "QUARTA", WEEKDAY(C534)=4, "QUARTA", WEEKDAY(C532)=5, "QUINTA", WEEKDAY(C533)=5, "QUINTA", WEEKDAY(C534)=5, "QUINTA", WEEKDAY(C532)=6, "SEXTA", WEEKDAY(C533)=6, "SEXTA", WEEKDAY(C534)=6, "SEXTA", WEEKDAY(C532)=7, "SÁBADO", WEEKDAY(C533)=7, "SÁBADO", WEEKDAY(C534)=7, "SÁBADO")</f>
        <v>QUARTA</v>
      </c>
      <c r="E532" s="18"/>
      <c r="F532" s="19">
        <v>0.0</v>
      </c>
      <c r="G532" s="22"/>
      <c r="H532" s="21">
        <v>0.0</v>
      </c>
      <c r="I532" s="9">
        <f t="shared" si="1"/>
        <v>1192</v>
      </c>
    </row>
    <row r="533">
      <c r="E533" s="18"/>
      <c r="F533" s="19">
        <v>0.0</v>
      </c>
      <c r="G533" s="22"/>
      <c r="H533" s="21">
        <v>0.0</v>
      </c>
      <c r="I533" s="9">
        <f t="shared" si="1"/>
        <v>1192</v>
      </c>
    </row>
    <row r="534">
      <c r="E534" s="18"/>
      <c r="F534" s="19">
        <v>0.0</v>
      </c>
      <c r="G534" s="22"/>
      <c r="H534" s="21">
        <v>0.0</v>
      </c>
      <c r="I534" s="9">
        <f t="shared" si="1"/>
        <v>1192</v>
      </c>
    </row>
    <row r="535">
      <c r="C535" s="24">
        <f>C532+1</f>
        <v>45834</v>
      </c>
      <c r="D535" s="17" t="str">
        <f>IFS(WEEKDAY(C535)=1, "DOMINGO", WEEKDAY(C536)=1, "DOMINGO", WEEKDAY(C537)=1, "DOMINGO", WEEKDAY(C535)=2, "SEGUNDA", WEEKDAY(C536)=2, "SEGUNDA", WEEKDAY(C537)=2, "SEGUNDA", WEEKDAY(C535)=3, "TERÇA", WEEKDAY(C536)=3, "TERÇA", WEEKDAY(C537)=3, "TERÇA", WEEKDAY(C535)=4, "QUARTA", WEEKDAY(C536)=4, "QUARTA", WEEKDAY(C537)=4, "QUARTA", WEEKDAY(C535)=5, "QUINTA", WEEKDAY(C536)=5, "QUINTA", WEEKDAY(C537)=5, "QUINTA", WEEKDAY(C535)=6, "SEXTA", WEEKDAY(C536)=6, "SEXTA", WEEKDAY(C537)=6, "SEXTA", WEEKDAY(C535)=7, "SÁBADO", WEEKDAY(C536)=7, "SÁBADO", WEEKDAY(C537)=7, "SÁBADO")</f>
        <v>QUINTA</v>
      </c>
      <c r="E535" s="18"/>
      <c r="F535" s="19">
        <v>0.0</v>
      </c>
      <c r="G535" s="22"/>
      <c r="H535" s="21">
        <v>0.0</v>
      </c>
      <c r="I535" s="9">
        <f t="shared" si="1"/>
        <v>1192</v>
      </c>
    </row>
    <row r="536">
      <c r="E536" s="18"/>
      <c r="F536" s="19">
        <v>0.0</v>
      </c>
      <c r="G536" s="22"/>
      <c r="H536" s="21">
        <v>0.0</v>
      </c>
      <c r="I536" s="9">
        <f t="shared" si="1"/>
        <v>1192</v>
      </c>
    </row>
    <row r="537">
      <c r="E537" s="18"/>
      <c r="F537" s="19">
        <v>0.0</v>
      </c>
      <c r="G537" s="22"/>
      <c r="H537" s="21">
        <v>0.0</v>
      </c>
      <c r="I537" s="9">
        <f t="shared" si="1"/>
        <v>1192</v>
      </c>
    </row>
    <row r="538">
      <c r="C538" s="24">
        <f>C535+1</f>
        <v>45835</v>
      </c>
      <c r="D538" s="17" t="str">
        <f>IFS(WEEKDAY(C538)=1, "DOMINGO", WEEKDAY(C539)=1, "DOMINGO", WEEKDAY(C540)=1, "DOMINGO", WEEKDAY(C538)=2, "SEGUNDA", WEEKDAY(C539)=2, "SEGUNDA", WEEKDAY(C540)=2, "SEGUNDA", WEEKDAY(C538)=3, "TERÇA", WEEKDAY(C539)=3, "TERÇA", WEEKDAY(C540)=3, "TERÇA", WEEKDAY(C538)=4, "QUARTA", WEEKDAY(C539)=4, "QUARTA", WEEKDAY(C540)=4, "QUARTA", WEEKDAY(C538)=5, "QUINTA", WEEKDAY(C539)=5, "QUINTA", WEEKDAY(C540)=5, "QUINTA", WEEKDAY(C538)=6, "SEXTA", WEEKDAY(C539)=6, "SEXTA", WEEKDAY(C540)=6, "SEXTA", WEEKDAY(C538)=7, "SÁBADO", WEEKDAY(C539)=7, "SÁBADO", WEEKDAY(C540)=7, "SÁBADO")</f>
        <v>SEXTA</v>
      </c>
      <c r="E538" s="18"/>
      <c r="F538" s="19">
        <v>0.0</v>
      </c>
      <c r="G538" s="22"/>
      <c r="H538" s="21">
        <v>0.0</v>
      </c>
      <c r="I538" s="9">
        <f t="shared" si="1"/>
        <v>1192</v>
      </c>
    </row>
    <row r="539">
      <c r="E539" s="18"/>
      <c r="F539" s="19">
        <v>0.0</v>
      </c>
      <c r="G539" s="22"/>
      <c r="H539" s="21">
        <v>0.0</v>
      </c>
      <c r="I539" s="9">
        <f t="shared" si="1"/>
        <v>1192</v>
      </c>
    </row>
    <row r="540">
      <c r="E540" s="18"/>
      <c r="F540" s="19">
        <v>0.0</v>
      </c>
      <c r="G540" s="22"/>
      <c r="H540" s="21">
        <v>0.0</v>
      </c>
      <c r="I540" s="9">
        <f t="shared" si="1"/>
        <v>1192</v>
      </c>
    </row>
    <row r="541">
      <c r="C541" s="24">
        <f>C538+1</f>
        <v>45836</v>
      </c>
      <c r="D541" s="17" t="str">
        <f>IFS(WEEKDAY(C541)=1, "DOMINGO", WEEKDAY(C542)=1, "DOMINGO", WEEKDAY(C543)=1, "DOMINGO", WEEKDAY(C541)=2, "SEGUNDA", WEEKDAY(C542)=2, "SEGUNDA", WEEKDAY(C543)=2, "SEGUNDA", WEEKDAY(C541)=3, "TERÇA", WEEKDAY(C542)=3, "TERÇA", WEEKDAY(C543)=3, "TERÇA", WEEKDAY(C541)=4, "QUARTA", WEEKDAY(C542)=4, "QUARTA", WEEKDAY(C543)=4, "QUARTA", WEEKDAY(C541)=5, "QUINTA", WEEKDAY(C542)=5, "QUINTA", WEEKDAY(C543)=5, "QUINTA", WEEKDAY(C541)=6, "SEXTA", WEEKDAY(C542)=6, "SEXTA", WEEKDAY(C543)=6, "SEXTA", WEEKDAY(C541)=7, "SÁBADO", WEEKDAY(C542)=7, "SÁBADO", WEEKDAY(C543)=7, "SÁBADO")</f>
        <v>SÁBADO</v>
      </c>
      <c r="E541" s="18"/>
      <c r="F541" s="19">
        <v>0.0</v>
      </c>
      <c r="G541" s="22"/>
      <c r="H541" s="21">
        <v>0.0</v>
      </c>
      <c r="I541" s="9">
        <f t="shared" si="1"/>
        <v>1192</v>
      </c>
    </row>
    <row r="542">
      <c r="E542" s="18"/>
      <c r="F542" s="19">
        <v>0.0</v>
      </c>
      <c r="G542" s="22"/>
      <c r="H542" s="21">
        <v>0.0</v>
      </c>
      <c r="I542" s="9">
        <f t="shared" si="1"/>
        <v>1192</v>
      </c>
    </row>
    <row r="543">
      <c r="E543" s="18"/>
      <c r="F543" s="19">
        <v>0.0</v>
      </c>
      <c r="G543" s="22"/>
      <c r="H543" s="21">
        <v>0.0</v>
      </c>
      <c r="I543" s="9">
        <f t="shared" si="1"/>
        <v>1192</v>
      </c>
    </row>
    <row r="544">
      <c r="C544" s="24">
        <f>C541+1</f>
        <v>45837</v>
      </c>
      <c r="D544" s="17" t="str">
        <f>IFS(WEEKDAY(C544)=1, "DOMINGO", WEEKDAY(C545)=1, "DOMINGO", WEEKDAY(C546)=1, "DOMINGO", WEEKDAY(C544)=2, "SEGUNDA", WEEKDAY(C545)=2, "SEGUNDA", WEEKDAY(C546)=2, "SEGUNDA", WEEKDAY(C544)=3, "TERÇA", WEEKDAY(C545)=3, "TERÇA", WEEKDAY(C546)=3, "TERÇA", WEEKDAY(C544)=4, "QUARTA", WEEKDAY(C545)=4, "QUARTA", WEEKDAY(C546)=4, "QUARTA", WEEKDAY(C544)=5, "QUINTA", WEEKDAY(C545)=5, "QUINTA", WEEKDAY(C546)=5, "QUINTA", WEEKDAY(C544)=6, "SEXTA", WEEKDAY(C545)=6, "SEXTA", WEEKDAY(C546)=6, "SEXTA", WEEKDAY(C544)=7, "SÁBADO", WEEKDAY(C545)=7, "SÁBADO", WEEKDAY(C546)=7, "SÁBADO")</f>
        <v>DOMINGO</v>
      </c>
      <c r="E544" s="18"/>
      <c r="F544" s="19">
        <v>0.0</v>
      </c>
      <c r="G544" s="22"/>
      <c r="H544" s="21">
        <v>0.0</v>
      </c>
      <c r="I544" s="9">
        <f t="shared" si="1"/>
        <v>1192</v>
      </c>
    </row>
    <row r="545">
      <c r="E545" s="18"/>
      <c r="F545" s="19">
        <v>0.0</v>
      </c>
      <c r="G545" s="22"/>
      <c r="H545" s="21">
        <v>0.0</v>
      </c>
      <c r="I545" s="9">
        <f t="shared" si="1"/>
        <v>1192</v>
      </c>
    </row>
    <row r="546">
      <c r="E546" s="18"/>
      <c r="F546" s="19">
        <v>0.0</v>
      </c>
      <c r="G546" s="22"/>
      <c r="H546" s="21">
        <v>0.0</v>
      </c>
      <c r="I546" s="9">
        <f t="shared" si="1"/>
        <v>1192</v>
      </c>
    </row>
    <row r="547">
      <c r="C547" s="24">
        <f>C544+1</f>
        <v>45838</v>
      </c>
      <c r="D547" s="17" t="str">
        <f>IFS(WEEKDAY(C547)=1, "DOMINGO", WEEKDAY(C548)=1, "DOMINGO", WEEKDAY(C549)=1, "DOMINGO", WEEKDAY(C547)=2, "SEGUNDA", WEEKDAY(C548)=2, "SEGUNDA", WEEKDAY(C549)=2, "SEGUNDA", WEEKDAY(C547)=3, "TERÇA", WEEKDAY(C548)=3, "TERÇA", WEEKDAY(C549)=3, "TERÇA", WEEKDAY(C547)=4, "QUARTA", WEEKDAY(C548)=4, "QUARTA", WEEKDAY(C549)=4, "QUARTA", WEEKDAY(C547)=5, "QUINTA", WEEKDAY(C548)=5, "QUINTA", WEEKDAY(C549)=5, "QUINTA", WEEKDAY(C547)=6, "SEXTA", WEEKDAY(C548)=6, "SEXTA", WEEKDAY(C549)=6, "SEXTA", WEEKDAY(C547)=7, "SÁBADO", WEEKDAY(C548)=7, "SÁBADO", WEEKDAY(C549)=7, "SÁBADO")</f>
        <v>SEGUNDA</v>
      </c>
      <c r="E547" s="18"/>
      <c r="F547" s="19">
        <v>0.0</v>
      </c>
      <c r="G547" s="22"/>
      <c r="H547" s="21">
        <v>0.0</v>
      </c>
      <c r="I547" s="9">
        <f t="shared" si="1"/>
        <v>1192</v>
      </c>
    </row>
    <row r="548">
      <c r="E548" s="18"/>
      <c r="F548" s="19">
        <v>0.0</v>
      </c>
      <c r="G548" s="22"/>
      <c r="H548" s="21">
        <v>0.0</v>
      </c>
      <c r="I548" s="9">
        <f t="shared" si="1"/>
        <v>1192</v>
      </c>
    </row>
    <row r="549">
      <c r="E549" s="18"/>
      <c r="F549" s="19">
        <v>0.0</v>
      </c>
      <c r="G549" s="22"/>
      <c r="H549" s="21">
        <v>0.0</v>
      </c>
      <c r="I549" s="9">
        <f t="shared" si="1"/>
        <v>1192</v>
      </c>
    </row>
    <row r="550">
      <c r="A550" s="14" t="s">
        <v>22</v>
      </c>
      <c r="B550" s="15">
        <v>45839.0</v>
      </c>
      <c r="C550" s="24">
        <f>C547+1</f>
        <v>45839</v>
      </c>
      <c r="D550" s="17" t="str">
        <f>IFS(WEEKDAY(C550)=1, "DOMINGO", WEEKDAY(C551)=1, "DOMINGO", WEEKDAY(C552)=1, "DOMINGO", WEEKDAY(C550)=2, "SEGUNDA", WEEKDAY(C551)=2, "SEGUNDA", WEEKDAY(C552)=2, "SEGUNDA", WEEKDAY(C550)=3, "TERÇA", WEEKDAY(C551)=3, "TERÇA", WEEKDAY(C552)=3, "TERÇA", WEEKDAY(C550)=4, "QUARTA", WEEKDAY(C551)=4, "QUARTA", WEEKDAY(C552)=4, "QUARTA", WEEKDAY(C550)=5, "QUINTA", WEEKDAY(C551)=5, "QUINTA", WEEKDAY(C552)=5, "QUINTA", WEEKDAY(C550)=6, "SEXTA", WEEKDAY(C551)=6, "SEXTA", WEEKDAY(C552)=6, "SEXTA", WEEKDAY(C550)=7, "SÁBADO", WEEKDAY(C551)=7, "SÁBADO", WEEKDAY(C552)=7, "SÁBADO")</f>
        <v>TERÇA</v>
      </c>
      <c r="E550" s="18"/>
      <c r="F550" s="19">
        <v>0.0</v>
      </c>
      <c r="G550" s="22"/>
      <c r="H550" s="21">
        <v>0.0</v>
      </c>
      <c r="I550" s="9">
        <f t="shared" si="1"/>
        <v>1192</v>
      </c>
    </row>
    <row r="551">
      <c r="E551" s="18"/>
      <c r="F551" s="19">
        <v>0.0</v>
      </c>
      <c r="G551" s="22"/>
      <c r="H551" s="21">
        <v>0.0</v>
      </c>
      <c r="I551" s="9">
        <f t="shared" si="1"/>
        <v>1192</v>
      </c>
    </row>
    <row r="552">
      <c r="E552" s="18"/>
      <c r="F552" s="19">
        <v>0.0</v>
      </c>
      <c r="G552" s="22"/>
      <c r="H552" s="21">
        <v>0.0</v>
      </c>
      <c r="I552" s="9">
        <f t="shared" si="1"/>
        <v>1192</v>
      </c>
    </row>
    <row r="553">
      <c r="C553" s="24">
        <f>C550+1</f>
        <v>45840</v>
      </c>
      <c r="D553" s="17" t="str">
        <f>IFS(WEEKDAY(C553)=1, "DOMINGO", WEEKDAY(C554)=1, "DOMINGO", WEEKDAY(C555)=1, "DOMINGO", WEEKDAY(C553)=2, "SEGUNDA", WEEKDAY(C554)=2, "SEGUNDA", WEEKDAY(C555)=2, "SEGUNDA", WEEKDAY(C553)=3, "TERÇA", WEEKDAY(C554)=3, "TERÇA", WEEKDAY(C555)=3, "TERÇA", WEEKDAY(C553)=4, "QUARTA", WEEKDAY(C554)=4, "QUARTA", WEEKDAY(C555)=4, "QUARTA", WEEKDAY(C553)=5, "QUINTA", WEEKDAY(C554)=5, "QUINTA", WEEKDAY(C555)=5, "QUINTA", WEEKDAY(C553)=6, "SEXTA", WEEKDAY(C554)=6, "SEXTA", WEEKDAY(C555)=6, "SEXTA", WEEKDAY(C553)=7, "SÁBADO", WEEKDAY(C554)=7, "SÁBADO", WEEKDAY(C555)=7, "SÁBADO")</f>
        <v>QUARTA</v>
      </c>
      <c r="E553" s="18"/>
      <c r="F553" s="19">
        <v>0.0</v>
      </c>
      <c r="G553" s="22"/>
      <c r="H553" s="21">
        <v>0.0</v>
      </c>
      <c r="I553" s="9">
        <f t="shared" si="1"/>
        <v>1192</v>
      </c>
    </row>
    <row r="554">
      <c r="E554" s="18"/>
      <c r="F554" s="19">
        <v>0.0</v>
      </c>
      <c r="G554" s="22"/>
      <c r="H554" s="21">
        <v>0.0</v>
      </c>
      <c r="I554" s="9">
        <f t="shared" si="1"/>
        <v>1192</v>
      </c>
    </row>
    <row r="555">
      <c r="E555" s="18"/>
      <c r="F555" s="19">
        <v>0.0</v>
      </c>
      <c r="G555" s="22"/>
      <c r="H555" s="21">
        <v>0.0</v>
      </c>
      <c r="I555" s="9">
        <f t="shared" si="1"/>
        <v>1192</v>
      </c>
    </row>
    <row r="556">
      <c r="C556" s="24">
        <f>C553+1</f>
        <v>45841</v>
      </c>
      <c r="D556" s="17" t="str">
        <f>IFS(WEEKDAY(C556)=1, "DOMINGO", WEEKDAY(C557)=1, "DOMINGO", WEEKDAY(C558)=1, "DOMINGO", WEEKDAY(C556)=2, "SEGUNDA", WEEKDAY(C557)=2, "SEGUNDA", WEEKDAY(C558)=2, "SEGUNDA", WEEKDAY(C556)=3, "TERÇA", WEEKDAY(C557)=3, "TERÇA", WEEKDAY(C558)=3, "TERÇA", WEEKDAY(C556)=4, "QUARTA", WEEKDAY(C557)=4, "QUARTA", WEEKDAY(C558)=4, "QUARTA", WEEKDAY(C556)=5, "QUINTA", WEEKDAY(C557)=5, "QUINTA", WEEKDAY(C558)=5, "QUINTA", WEEKDAY(C556)=6, "SEXTA", WEEKDAY(C557)=6, "SEXTA", WEEKDAY(C558)=6, "SEXTA", WEEKDAY(C556)=7, "SÁBADO", WEEKDAY(C557)=7, "SÁBADO", WEEKDAY(C558)=7, "SÁBADO")</f>
        <v>QUINTA</v>
      </c>
      <c r="E556" s="18"/>
      <c r="F556" s="19">
        <v>0.0</v>
      </c>
      <c r="G556" s="22"/>
      <c r="H556" s="21">
        <v>0.0</v>
      </c>
      <c r="I556" s="9">
        <f t="shared" si="1"/>
        <v>1192</v>
      </c>
    </row>
    <row r="557">
      <c r="E557" s="18"/>
      <c r="F557" s="19">
        <v>0.0</v>
      </c>
      <c r="G557" s="22"/>
      <c r="H557" s="21">
        <v>0.0</v>
      </c>
      <c r="I557" s="9">
        <f t="shared" si="1"/>
        <v>1192</v>
      </c>
    </row>
    <row r="558">
      <c r="E558" s="18"/>
      <c r="F558" s="19">
        <v>0.0</v>
      </c>
      <c r="G558" s="22"/>
      <c r="H558" s="21">
        <v>0.0</v>
      </c>
      <c r="I558" s="9">
        <f t="shared" si="1"/>
        <v>1192</v>
      </c>
    </row>
    <row r="559">
      <c r="C559" s="24">
        <f>C556+1</f>
        <v>45842</v>
      </c>
      <c r="D559" s="17" t="str">
        <f>IFS(WEEKDAY(C559)=1, "DOMINGO", WEEKDAY(C560)=1, "DOMINGO", WEEKDAY(C561)=1, "DOMINGO", WEEKDAY(C559)=2, "SEGUNDA", WEEKDAY(C560)=2, "SEGUNDA", WEEKDAY(C561)=2, "SEGUNDA", WEEKDAY(C559)=3, "TERÇA", WEEKDAY(C560)=3, "TERÇA", WEEKDAY(C561)=3, "TERÇA", WEEKDAY(C559)=4, "QUARTA", WEEKDAY(C560)=4, "QUARTA", WEEKDAY(C561)=4, "QUARTA", WEEKDAY(C559)=5, "QUINTA", WEEKDAY(C560)=5, "QUINTA", WEEKDAY(C561)=5, "QUINTA", WEEKDAY(C559)=6, "SEXTA", WEEKDAY(C560)=6, "SEXTA", WEEKDAY(C561)=6, "SEXTA", WEEKDAY(C559)=7, "SÁBADO", WEEKDAY(C560)=7, "SÁBADO", WEEKDAY(C561)=7, "SÁBADO")</f>
        <v>SEXTA</v>
      </c>
      <c r="E559" s="18"/>
      <c r="F559" s="19">
        <v>0.0</v>
      </c>
      <c r="G559" s="22"/>
      <c r="H559" s="21">
        <v>0.0</v>
      </c>
      <c r="I559" s="9">
        <f t="shared" si="1"/>
        <v>1192</v>
      </c>
    </row>
    <row r="560">
      <c r="E560" s="18"/>
      <c r="F560" s="19">
        <v>0.0</v>
      </c>
      <c r="G560" s="22"/>
      <c r="H560" s="21">
        <v>0.0</v>
      </c>
      <c r="I560" s="9">
        <f t="shared" si="1"/>
        <v>1192</v>
      </c>
    </row>
    <row r="561">
      <c r="E561" s="18"/>
      <c r="F561" s="19">
        <v>0.0</v>
      </c>
      <c r="G561" s="22"/>
      <c r="H561" s="21">
        <v>0.0</v>
      </c>
      <c r="I561" s="9">
        <f t="shared" si="1"/>
        <v>1192</v>
      </c>
    </row>
    <row r="562">
      <c r="C562" s="24">
        <f>C559+1</f>
        <v>45843</v>
      </c>
      <c r="D562" s="17" t="str">
        <f>IFS(WEEKDAY(C562)=1, "DOMINGO", WEEKDAY(C563)=1, "DOMINGO", WEEKDAY(C564)=1, "DOMINGO", WEEKDAY(C562)=2, "SEGUNDA", WEEKDAY(C563)=2, "SEGUNDA", WEEKDAY(C564)=2, "SEGUNDA", WEEKDAY(C562)=3, "TERÇA", WEEKDAY(C563)=3, "TERÇA", WEEKDAY(C564)=3, "TERÇA", WEEKDAY(C562)=4, "QUARTA", WEEKDAY(C563)=4, "QUARTA", WEEKDAY(C564)=4, "QUARTA", WEEKDAY(C562)=5, "QUINTA", WEEKDAY(C563)=5, "QUINTA", WEEKDAY(C564)=5, "QUINTA", WEEKDAY(C562)=6, "SEXTA", WEEKDAY(C563)=6, "SEXTA", WEEKDAY(C564)=6, "SEXTA", WEEKDAY(C562)=7, "SÁBADO", WEEKDAY(C563)=7, "SÁBADO", WEEKDAY(C564)=7, "SÁBADO")</f>
        <v>SÁBADO</v>
      </c>
      <c r="E562" s="18"/>
      <c r="F562" s="19">
        <v>0.0</v>
      </c>
      <c r="G562" s="22"/>
      <c r="H562" s="21">
        <v>0.0</v>
      </c>
      <c r="I562" s="9">
        <f t="shared" si="1"/>
        <v>1192</v>
      </c>
    </row>
    <row r="563">
      <c r="E563" s="18"/>
      <c r="F563" s="19">
        <v>0.0</v>
      </c>
      <c r="G563" s="22"/>
      <c r="H563" s="21">
        <v>0.0</v>
      </c>
      <c r="I563" s="9">
        <f t="shared" si="1"/>
        <v>1192</v>
      </c>
    </row>
    <row r="564">
      <c r="E564" s="18"/>
      <c r="F564" s="19">
        <v>0.0</v>
      </c>
      <c r="G564" s="22"/>
      <c r="H564" s="21">
        <v>0.0</v>
      </c>
      <c r="I564" s="9">
        <f t="shared" si="1"/>
        <v>1192</v>
      </c>
    </row>
    <row r="565">
      <c r="C565" s="24">
        <f>C562+1</f>
        <v>45844</v>
      </c>
      <c r="D565" s="17" t="str">
        <f>IFS(WEEKDAY(C565)=1, "DOMINGO", WEEKDAY(C566)=1, "DOMINGO", WEEKDAY(C567)=1, "DOMINGO", WEEKDAY(C565)=2, "SEGUNDA", WEEKDAY(C566)=2, "SEGUNDA", WEEKDAY(C567)=2, "SEGUNDA", WEEKDAY(C565)=3, "TERÇA", WEEKDAY(C566)=3, "TERÇA", WEEKDAY(C567)=3, "TERÇA", WEEKDAY(C565)=4, "QUARTA", WEEKDAY(C566)=4, "QUARTA", WEEKDAY(C567)=4, "QUARTA", WEEKDAY(C565)=5, "QUINTA", WEEKDAY(C566)=5, "QUINTA", WEEKDAY(C567)=5, "QUINTA", WEEKDAY(C565)=6, "SEXTA", WEEKDAY(C566)=6, "SEXTA", WEEKDAY(C567)=6, "SEXTA", WEEKDAY(C565)=7, "SÁBADO", WEEKDAY(C566)=7, "SÁBADO", WEEKDAY(C567)=7, "SÁBADO")</f>
        <v>DOMINGO</v>
      </c>
      <c r="E565" s="18"/>
      <c r="F565" s="19">
        <v>0.0</v>
      </c>
      <c r="G565" s="22"/>
      <c r="H565" s="21">
        <v>0.0</v>
      </c>
      <c r="I565" s="9">
        <f t="shared" si="1"/>
        <v>1192</v>
      </c>
    </row>
    <row r="566">
      <c r="E566" s="18"/>
      <c r="F566" s="19">
        <v>0.0</v>
      </c>
      <c r="G566" s="22"/>
      <c r="H566" s="21">
        <v>0.0</v>
      </c>
      <c r="I566" s="9">
        <f t="shared" si="1"/>
        <v>1192</v>
      </c>
    </row>
    <row r="567">
      <c r="E567" s="18"/>
      <c r="F567" s="19">
        <v>0.0</v>
      </c>
      <c r="G567" s="22"/>
      <c r="H567" s="21">
        <v>0.0</v>
      </c>
      <c r="I567" s="9">
        <f t="shared" si="1"/>
        <v>1192</v>
      </c>
    </row>
    <row r="568">
      <c r="C568" s="24">
        <f>C565+1</f>
        <v>45845</v>
      </c>
      <c r="D568" s="17" t="str">
        <f>IFS(WEEKDAY(C568)=1, "DOMINGO", WEEKDAY(C569)=1, "DOMINGO", WEEKDAY(C570)=1, "DOMINGO", WEEKDAY(C568)=2, "SEGUNDA", WEEKDAY(C569)=2, "SEGUNDA", WEEKDAY(C570)=2, "SEGUNDA", WEEKDAY(C568)=3, "TERÇA", WEEKDAY(C569)=3, "TERÇA", WEEKDAY(C570)=3, "TERÇA", WEEKDAY(C568)=4, "QUARTA", WEEKDAY(C569)=4, "QUARTA", WEEKDAY(C570)=4, "QUARTA", WEEKDAY(C568)=5, "QUINTA", WEEKDAY(C569)=5, "QUINTA", WEEKDAY(C570)=5, "QUINTA", WEEKDAY(C568)=6, "SEXTA", WEEKDAY(C569)=6, "SEXTA", WEEKDAY(C570)=6, "SEXTA", WEEKDAY(C568)=7, "SÁBADO", WEEKDAY(C569)=7, "SÁBADO", WEEKDAY(C570)=7, "SÁBADO")</f>
        <v>SEGUNDA</v>
      </c>
      <c r="E568" s="18"/>
      <c r="F568" s="19">
        <v>0.0</v>
      </c>
      <c r="G568" s="22"/>
      <c r="H568" s="21">
        <v>0.0</v>
      </c>
      <c r="I568" s="9">
        <f t="shared" si="1"/>
        <v>1192</v>
      </c>
    </row>
    <row r="569">
      <c r="E569" s="18"/>
      <c r="F569" s="19">
        <v>0.0</v>
      </c>
      <c r="G569" s="22"/>
      <c r="H569" s="21">
        <v>0.0</v>
      </c>
      <c r="I569" s="9">
        <f t="shared" si="1"/>
        <v>1192</v>
      </c>
    </row>
    <row r="570">
      <c r="E570" s="18"/>
      <c r="F570" s="19">
        <v>0.0</v>
      </c>
      <c r="G570" s="22"/>
      <c r="H570" s="21">
        <v>0.0</v>
      </c>
      <c r="I570" s="9">
        <f t="shared" si="1"/>
        <v>1192</v>
      </c>
    </row>
    <row r="571">
      <c r="C571" s="24">
        <f>C568+1</f>
        <v>45846</v>
      </c>
      <c r="D571" s="17" t="str">
        <f>IFS(WEEKDAY(C571)=1, "DOMINGO", WEEKDAY(C572)=1, "DOMINGO", WEEKDAY(C573)=1, "DOMINGO", WEEKDAY(C571)=2, "SEGUNDA", WEEKDAY(C572)=2, "SEGUNDA", WEEKDAY(C573)=2, "SEGUNDA", WEEKDAY(C571)=3, "TERÇA", WEEKDAY(C572)=3, "TERÇA", WEEKDAY(C573)=3, "TERÇA", WEEKDAY(C571)=4, "QUARTA", WEEKDAY(C572)=4, "QUARTA", WEEKDAY(C573)=4, "QUARTA", WEEKDAY(C571)=5, "QUINTA", WEEKDAY(C572)=5, "QUINTA", WEEKDAY(C573)=5, "QUINTA", WEEKDAY(C571)=6, "SEXTA", WEEKDAY(C572)=6, "SEXTA", WEEKDAY(C573)=6, "SEXTA", WEEKDAY(C571)=7, "SÁBADO", WEEKDAY(C572)=7, "SÁBADO", WEEKDAY(C573)=7, "SÁBADO")</f>
        <v>TERÇA</v>
      </c>
      <c r="E571" s="18"/>
      <c r="F571" s="19">
        <v>0.0</v>
      </c>
      <c r="G571" s="22"/>
      <c r="H571" s="21">
        <v>0.0</v>
      </c>
      <c r="I571" s="9">
        <f t="shared" si="1"/>
        <v>1192</v>
      </c>
    </row>
    <row r="572">
      <c r="E572" s="18"/>
      <c r="F572" s="19">
        <v>0.0</v>
      </c>
      <c r="G572" s="22"/>
      <c r="H572" s="21">
        <v>0.0</v>
      </c>
      <c r="I572" s="9">
        <f t="shared" si="1"/>
        <v>1192</v>
      </c>
    </row>
    <row r="573">
      <c r="E573" s="18"/>
      <c r="F573" s="19">
        <v>0.0</v>
      </c>
      <c r="G573" s="22"/>
      <c r="H573" s="21">
        <v>0.0</v>
      </c>
      <c r="I573" s="9">
        <f t="shared" si="1"/>
        <v>1192</v>
      </c>
    </row>
    <row r="574">
      <c r="C574" s="24">
        <f>C571+1</f>
        <v>45847</v>
      </c>
      <c r="D574" s="17" t="str">
        <f>IFS(WEEKDAY(C574)=1, "DOMINGO", WEEKDAY(C575)=1, "DOMINGO", WEEKDAY(C576)=1, "DOMINGO", WEEKDAY(C574)=2, "SEGUNDA", WEEKDAY(C575)=2, "SEGUNDA", WEEKDAY(C576)=2, "SEGUNDA", WEEKDAY(C574)=3, "TERÇA", WEEKDAY(C575)=3, "TERÇA", WEEKDAY(C576)=3, "TERÇA", WEEKDAY(C574)=4, "QUARTA", WEEKDAY(C575)=4, "QUARTA", WEEKDAY(C576)=4, "QUARTA", WEEKDAY(C574)=5, "QUINTA", WEEKDAY(C575)=5, "QUINTA", WEEKDAY(C576)=5, "QUINTA", WEEKDAY(C574)=6, "SEXTA", WEEKDAY(C575)=6, "SEXTA", WEEKDAY(C576)=6, "SEXTA", WEEKDAY(C574)=7, "SÁBADO", WEEKDAY(C575)=7, "SÁBADO", WEEKDAY(C576)=7, "SÁBADO")</f>
        <v>QUARTA</v>
      </c>
      <c r="E574" s="18"/>
      <c r="F574" s="19">
        <v>0.0</v>
      </c>
      <c r="G574" s="22"/>
      <c r="H574" s="21">
        <v>0.0</v>
      </c>
      <c r="I574" s="9">
        <f t="shared" si="1"/>
        <v>1192</v>
      </c>
    </row>
    <row r="575">
      <c r="E575" s="18"/>
      <c r="F575" s="19">
        <v>0.0</v>
      </c>
      <c r="G575" s="22"/>
      <c r="H575" s="21">
        <v>0.0</v>
      </c>
      <c r="I575" s="9">
        <f t="shared" si="1"/>
        <v>1192</v>
      </c>
    </row>
    <row r="576">
      <c r="E576" s="18"/>
      <c r="F576" s="19">
        <v>0.0</v>
      </c>
      <c r="G576" s="22"/>
      <c r="H576" s="21">
        <v>0.0</v>
      </c>
      <c r="I576" s="9">
        <f t="shared" si="1"/>
        <v>1192</v>
      </c>
    </row>
    <row r="577">
      <c r="C577" s="24">
        <f>C574+1</f>
        <v>45848</v>
      </c>
      <c r="D577" s="17" t="str">
        <f>IFS(WEEKDAY(C577)=1, "DOMINGO", WEEKDAY(C578)=1, "DOMINGO", WEEKDAY(C579)=1, "DOMINGO", WEEKDAY(C577)=2, "SEGUNDA", WEEKDAY(C578)=2, "SEGUNDA", WEEKDAY(C579)=2, "SEGUNDA", WEEKDAY(C577)=3, "TERÇA", WEEKDAY(C578)=3, "TERÇA", WEEKDAY(C579)=3, "TERÇA", WEEKDAY(C577)=4, "QUARTA", WEEKDAY(C578)=4, "QUARTA", WEEKDAY(C579)=4, "QUARTA", WEEKDAY(C577)=5, "QUINTA", WEEKDAY(C578)=5, "QUINTA", WEEKDAY(C579)=5, "QUINTA", WEEKDAY(C577)=6, "SEXTA", WEEKDAY(C578)=6, "SEXTA", WEEKDAY(C579)=6, "SEXTA", WEEKDAY(C577)=7, "SÁBADO", WEEKDAY(C578)=7, "SÁBADO", WEEKDAY(C579)=7, "SÁBADO")</f>
        <v>QUINTA</v>
      </c>
      <c r="E577" s="18"/>
      <c r="F577" s="19">
        <v>0.0</v>
      </c>
      <c r="G577" s="22"/>
      <c r="H577" s="21">
        <v>0.0</v>
      </c>
      <c r="I577" s="9">
        <f t="shared" si="1"/>
        <v>1192</v>
      </c>
    </row>
    <row r="578">
      <c r="E578" s="18"/>
      <c r="F578" s="19">
        <v>0.0</v>
      </c>
      <c r="G578" s="22"/>
      <c r="H578" s="21">
        <v>0.0</v>
      </c>
      <c r="I578" s="9">
        <f t="shared" si="1"/>
        <v>1192</v>
      </c>
    </row>
    <row r="579">
      <c r="E579" s="18"/>
      <c r="F579" s="19">
        <v>0.0</v>
      </c>
      <c r="G579" s="22"/>
      <c r="H579" s="21">
        <v>0.0</v>
      </c>
      <c r="I579" s="9">
        <f t="shared" si="1"/>
        <v>1192</v>
      </c>
    </row>
    <row r="580">
      <c r="C580" s="24">
        <f>C577+1</f>
        <v>45849</v>
      </c>
      <c r="D580" s="17" t="str">
        <f>IFS(WEEKDAY(C580)=1, "DOMINGO", WEEKDAY(C581)=1, "DOMINGO", WEEKDAY(C582)=1, "DOMINGO", WEEKDAY(C580)=2, "SEGUNDA", WEEKDAY(C581)=2, "SEGUNDA", WEEKDAY(C582)=2, "SEGUNDA", WEEKDAY(C580)=3, "TERÇA", WEEKDAY(C581)=3, "TERÇA", WEEKDAY(C582)=3, "TERÇA", WEEKDAY(C580)=4, "QUARTA", WEEKDAY(C581)=4, "QUARTA", WEEKDAY(C582)=4, "QUARTA", WEEKDAY(C580)=5, "QUINTA", WEEKDAY(C581)=5, "QUINTA", WEEKDAY(C582)=5, "QUINTA", WEEKDAY(C580)=6, "SEXTA", WEEKDAY(C581)=6, "SEXTA", WEEKDAY(C582)=6, "SEXTA", WEEKDAY(C580)=7, "SÁBADO", WEEKDAY(C581)=7, "SÁBADO", WEEKDAY(C582)=7, "SÁBADO")</f>
        <v>SEXTA</v>
      </c>
      <c r="E580" s="18"/>
      <c r="F580" s="19">
        <v>0.0</v>
      </c>
      <c r="G580" s="22"/>
      <c r="H580" s="21">
        <v>0.0</v>
      </c>
      <c r="I580" s="9">
        <f t="shared" si="1"/>
        <v>1192</v>
      </c>
    </row>
    <row r="581">
      <c r="E581" s="18"/>
      <c r="F581" s="19">
        <v>0.0</v>
      </c>
      <c r="G581" s="22"/>
      <c r="H581" s="21">
        <v>0.0</v>
      </c>
      <c r="I581" s="9">
        <f t="shared" si="1"/>
        <v>1192</v>
      </c>
    </row>
    <row r="582">
      <c r="E582" s="18"/>
      <c r="F582" s="19">
        <v>0.0</v>
      </c>
      <c r="G582" s="22"/>
      <c r="H582" s="21">
        <v>0.0</v>
      </c>
      <c r="I582" s="9">
        <f t="shared" si="1"/>
        <v>1192</v>
      </c>
    </row>
    <row r="583">
      <c r="C583" s="24">
        <f>C580+1</f>
        <v>45850</v>
      </c>
      <c r="D583" s="17" t="str">
        <f>IFS(WEEKDAY(C583)=1, "DOMINGO", WEEKDAY(C584)=1, "DOMINGO", WEEKDAY(C585)=1, "DOMINGO", WEEKDAY(C583)=2, "SEGUNDA", WEEKDAY(C584)=2, "SEGUNDA", WEEKDAY(C585)=2, "SEGUNDA", WEEKDAY(C583)=3, "TERÇA", WEEKDAY(C584)=3, "TERÇA", WEEKDAY(C585)=3, "TERÇA", WEEKDAY(C583)=4, "QUARTA", WEEKDAY(C584)=4, "QUARTA", WEEKDAY(C585)=4, "QUARTA", WEEKDAY(C583)=5, "QUINTA", WEEKDAY(C584)=5, "QUINTA", WEEKDAY(C585)=5, "QUINTA", WEEKDAY(C583)=6, "SEXTA", WEEKDAY(C584)=6, "SEXTA", WEEKDAY(C585)=6, "SEXTA", WEEKDAY(C583)=7, "SÁBADO", WEEKDAY(C584)=7, "SÁBADO", WEEKDAY(C585)=7, "SÁBADO")</f>
        <v>SÁBADO</v>
      </c>
      <c r="E583" s="18"/>
      <c r="F583" s="19">
        <v>0.0</v>
      </c>
      <c r="G583" s="22"/>
      <c r="H583" s="21">
        <v>0.0</v>
      </c>
      <c r="I583" s="9">
        <f t="shared" si="1"/>
        <v>1192</v>
      </c>
    </row>
    <row r="584">
      <c r="E584" s="18"/>
      <c r="F584" s="19">
        <v>0.0</v>
      </c>
      <c r="G584" s="22"/>
      <c r="H584" s="21">
        <v>0.0</v>
      </c>
      <c r="I584" s="9">
        <f t="shared" si="1"/>
        <v>1192</v>
      </c>
    </row>
    <row r="585">
      <c r="E585" s="18"/>
      <c r="F585" s="19">
        <v>0.0</v>
      </c>
      <c r="G585" s="22"/>
      <c r="H585" s="21">
        <v>0.0</v>
      </c>
      <c r="I585" s="9">
        <f t="shared" si="1"/>
        <v>1192</v>
      </c>
    </row>
    <row r="586">
      <c r="C586" s="24">
        <f>C583+1</f>
        <v>45851</v>
      </c>
      <c r="D586" s="17" t="str">
        <f>IFS(WEEKDAY(C586)=1, "DOMINGO", WEEKDAY(C587)=1, "DOMINGO", WEEKDAY(C588)=1, "DOMINGO", WEEKDAY(C586)=2, "SEGUNDA", WEEKDAY(C587)=2, "SEGUNDA", WEEKDAY(C588)=2, "SEGUNDA", WEEKDAY(C586)=3, "TERÇA", WEEKDAY(C587)=3, "TERÇA", WEEKDAY(C588)=3, "TERÇA", WEEKDAY(C586)=4, "QUARTA", WEEKDAY(C587)=4, "QUARTA", WEEKDAY(C588)=4, "QUARTA", WEEKDAY(C586)=5, "QUINTA", WEEKDAY(C587)=5, "QUINTA", WEEKDAY(C588)=5, "QUINTA", WEEKDAY(C586)=6, "SEXTA", WEEKDAY(C587)=6, "SEXTA", WEEKDAY(C588)=6, "SEXTA", WEEKDAY(C586)=7, "SÁBADO", WEEKDAY(C587)=7, "SÁBADO", WEEKDAY(C588)=7, "SÁBADO")</f>
        <v>DOMINGO</v>
      </c>
      <c r="E586" s="18"/>
      <c r="F586" s="19">
        <v>0.0</v>
      </c>
      <c r="G586" s="22"/>
      <c r="H586" s="21">
        <v>0.0</v>
      </c>
      <c r="I586" s="9">
        <f t="shared" si="1"/>
        <v>1192</v>
      </c>
    </row>
    <row r="587">
      <c r="E587" s="18"/>
      <c r="F587" s="19">
        <v>0.0</v>
      </c>
      <c r="G587" s="22"/>
      <c r="H587" s="21">
        <v>0.0</v>
      </c>
      <c r="I587" s="9">
        <f t="shared" si="1"/>
        <v>1192</v>
      </c>
    </row>
    <row r="588">
      <c r="E588" s="18"/>
      <c r="F588" s="19">
        <v>0.0</v>
      </c>
      <c r="G588" s="22"/>
      <c r="H588" s="21">
        <v>0.0</v>
      </c>
      <c r="I588" s="9">
        <f t="shared" si="1"/>
        <v>1192</v>
      </c>
    </row>
    <row r="589">
      <c r="C589" s="24">
        <f>C586+1</f>
        <v>45852</v>
      </c>
      <c r="D589" s="17" t="str">
        <f>IFS(WEEKDAY(C589)=1, "DOMINGO", WEEKDAY(C590)=1, "DOMINGO", WEEKDAY(C591)=1, "DOMINGO", WEEKDAY(C589)=2, "SEGUNDA", WEEKDAY(C590)=2, "SEGUNDA", WEEKDAY(C591)=2, "SEGUNDA", WEEKDAY(C589)=3, "TERÇA", WEEKDAY(C590)=3, "TERÇA", WEEKDAY(C591)=3, "TERÇA", WEEKDAY(C589)=4, "QUARTA", WEEKDAY(C590)=4, "QUARTA", WEEKDAY(C591)=4, "QUARTA", WEEKDAY(C589)=5, "QUINTA", WEEKDAY(C590)=5, "QUINTA", WEEKDAY(C591)=5, "QUINTA", WEEKDAY(C589)=6, "SEXTA", WEEKDAY(C590)=6, "SEXTA", WEEKDAY(C591)=6, "SEXTA", WEEKDAY(C589)=7, "SÁBADO", WEEKDAY(C590)=7, "SÁBADO", WEEKDAY(C591)=7, "SÁBADO")</f>
        <v>SEGUNDA</v>
      </c>
      <c r="E589" s="18"/>
      <c r="F589" s="19">
        <v>0.0</v>
      </c>
      <c r="G589" s="22"/>
      <c r="H589" s="21">
        <v>0.0</v>
      </c>
      <c r="I589" s="9">
        <f t="shared" si="1"/>
        <v>1192</v>
      </c>
    </row>
    <row r="590">
      <c r="E590" s="18"/>
      <c r="F590" s="19">
        <v>0.0</v>
      </c>
      <c r="G590" s="22"/>
      <c r="H590" s="21">
        <v>0.0</v>
      </c>
      <c r="I590" s="9">
        <f t="shared" si="1"/>
        <v>1192</v>
      </c>
    </row>
    <row r="591">
      <c r="E591" s="18"/>
      <c r="F591" s="19">
        <v>0.0</v>
      </c>
      <c r="G591" s="22"/>
      <c r="H591" s="21">
        <v>0.0</v>
      </c>
      <c r="I591" s="9">
        <f t="shared" si="1"/>
        <v>1192</v>
      </c>
    </row>
    <row r="592">
      <c r="C592" s="24">
        <f>C589+1</f>
        <v>45853</v>
      </c>
      <c r="D592" s="17" t="str">
        <f>IFS(WEEKDAY(C592)=1, "DOMINGO", WEEKDAY(C593)=1, "DOMINGO", WEEKDAY(C594)=1, "DOMINGO", WEEKDAY(C592)=2, "SEGUNDA", WEEKDAY(C593)=2, "SEGUNDA", WEEKDAY(C594)=2, "SEGUNDA", WEEKDAY(C592)=3, "TERÇA", WEEKDAY(C593)=3, "TERÇA", WEEKDAY(C594)=3, "TERÇA", WEEKDAY(C592)=4, "QUARTA", WEEKDAY(C593)=4, "QUARTA", WEEKDAY(C594)=4, "QUARTA", WEEKDAY(C592)=5, "QUINTA", WEEKDAY(C593)=5, "QUINTA", WEEKDAY(C594)=5, "QUINTA", WEEKDAY(C592)=6, "SEXTA", WEEKDAY(C593)=6, "SEXTA", WEEKDAY(C594)=6, "SEXTA", WEEKDAY(C592)=7, "SÁBADO", WEEKDAY(C593)=7, "SÁBADO", WEEKDAY(C594)=7, "SÁBADO")</f>
        <v>TERÇA</v>
      </c>
      <c r="E592" s="18"/>
      <c r="F592" s="19">
        <v>0.0</v>
      </c>
      <c r="G592" s="22"/>
      <c r="H592" s="21">
        <v>0.0</v>
      </c>
      <c r="I592" s="9">
        <f t="shared" si="1"/>
        <v>1192</v>
      </c>
    </row>
    <row r="593">
      <c r="E593" s="18"/>
      <c r="F593" s="19">
        <v>0.0</v>
      </c>
      <c r="G593" s="22"/>
      <c r="H593" s="21">
        <v>0.0</v>
      </c>
      <c r="I593" s="9">
        <f t="shared" si="1"/>
        <v>1192</v>
      </c>
    </row>
    <row r="594">
      <c r="E594" s="18"/>
      <c r="F594" s="19">
        <v>0.0</v>
      </c>
      <c r="G594" s="22"/>
      <c r="H594" s="21">
        <v>0.0</v>
      </c>
      <c r="I594" s="9">
        <f t="shared" si="1"/>
        <v>1192</v>
      </c>
    </row>
    <row r="595">
      <c r="C595" s="24">
        <f>C592+1</f>
        <v>45854</v>
      </c>
      <c r="D595" s="17" t="str">
        <f>IFS(WEEKDAY(C595)=1, "DOMINGO", WEEKDAY(C596)=1, "DOMINGO", WEEKDAY(C597)=1, "DOMINGO", WEEKDAY(C595)=2, "SEGUNDA", WEEKDAY(C596)=2, "SEGUNDA", WEEKDAY(C597)=2, "SEGUNDA", WEEKDAY(C595)=3, "TERÇA", WEEKDAY(C596)=3, "TERÇA", WEEKDAY(C597)=3, "TERÇA", WEEKDAY(C595)=4, "QUARTA", WEEKDAY(C596)=4, "QUARTA", WEEKDAY(C597)=4, "QUARTA", WEEKDAY(C595)=5, "QUINTA", WEEKDAY(C596)=5, "QUINTA", WEEKDAY(C597)=5, "QUINTA", WEEKDAY(C595)=6, "SEXTA", WEEKDAY(C596)=6, "SEXTA", WEEKDAY(C597)=6, "SEXTA", WEEKDAY(C595)=7, "SÁBADO", WEEKDAY(C596)=7, "SÁBADO", WEEKDAY(C597)=7, "SÁBADO")</f>
        <v>QUARTA</v>
      </c>
      <c r="E595" s="18"/>
      <c r="F595" s="19">
        <v>0.0</v>
      </c>
      <c r="G595" s="22"/>
      <c r="H595" s="21">
        <v>0.0</v>
      </c>
      <c r="I595" s="9">
        <f t="shared" si="1"/>
        <v>1192</v>
      </c>
    </row>
    <row r="596">
      <c r="E596" s="18"/>
      <c r="F596" s="19">
        <v>0.0</v>
      </c>
      <c r="G596" s="22"/>
      <c r="H596" s="21">
        <v>0.0</v>
      </c>
      <c r="I596" s="9">
        <f t="shared" si="1"/>
        <v>1192</v>
      </c>
    </row>
    <row r="597">
      <c r="E597" s="18"/>
      <c r="F597" s="19">
        <v>0.0</v>
      </c>
      <c r="G597" s="22"/>
      <c r="H597" s="21">
        <v>0.0</v>
      </c>
      <c r="I597" s="9">
        <f t="shared" si="1"/>
        <v>1192</v>
      </c>
    </row>
    <row r="598">
      <c r="C598" s="24">
        <f>C595+1</f>
        <v>45855</v>
      </c>
      <c r="D598" s="17" t="str">
        <f>IFS(WEEKDAY(C598)=1, "DOMINGO", WEEKDAY(C599)=1, "DOMINGO", WEEKDAY(C600)=1, "DOMINGO", WEEKDAY(C598)=2, "SEGUNDA", WEEKDAY(C599)=2, "SEGUNDA", WEEKDAY(C600)=2, "SEGUNDA", WEEKDAY(C598)=3, "TERÇA", WEEKDAY(C599)=3, "TERÇA", WEEKDAY(C600)=3, "TERÇA", WEEKDAY(C598)=4, "QUARTA", WEEKDAY(C599)=4, "QUARTA", WEEKDAY(C600)=4, "QUARTA", WEEKDAY(C598)=5, "QUINTA", WEEKDAY(C599)=5, "QUINTA", WEEKDAY(C600)=5, "QUINTA", WEEKDAY(C598)=6, "SEXTA", WEEKDAY(C599)=6, "SEXTA", WEEKDAY(C600)=6, "SEXTA", WEEKDAY(C598)=7, "SÁBADO", WEEKDAY(C599)=7, "SÁBADO", WEEKDAY(C600)=7, "SÁBADO")</f>
        <v>QUINTA</v>
      </c>
      <c r="E598" s="18"/>
      <c r="F598" s="19">
        <v>0.0</v>
      </c>
      <c r="G598" s="22"/>
      <c r="H598" s="21">
        <v>0.0</v>
      </c>
      <c r="I598" s="9">
        <f t="shared" si="1"/>
        <v>1192</v>
      </c>
    </row>
    <row r="599">
      <c r="E599" s="18"/>
      <c r="F599" s="19">
        <v>0.0</v>
      </c>
      <c r="G599" s="22"/>
      <c r="H599" s="21">
        <v>0.0</v>
      </c>
      <c r="I599" s="9">
        <f t="shared" si="1"/>
        <v>1192</v>
      </c>
    </row>
    <row r="600">
      <c r="E600" s="18"/>
      <c r="F600" s="19">
        <v>0.0</v>
      </c>
      <c r="G600" s="22"/>
      <c r="H600" s="21">
        <v>0.0</v>
      </c>
      <c r="I600" s="9">
        <f t="shared" si="1"/>
        <v>1192</v>
      </c>
    </row>
    <row r="601">
      <c r="C601" s="24">
        <f>C598+1</f>
        <v>45856</v>
      </c>
      <c r="D601" s="17" t="str">
        <f>IFS(WEEKDAY(C601)=1, "DOMINGO", WEEKDAY(C602)=1, "DOMINGO", WEEKDAY(C603)=1, "DOMINGO", WEEKDAY(C601)=2, "SEGUNDA", WEEKDAY(C602)=2, "SEGUNDA", WEEKDAY(C603)=2, "SEGUNDA", WEEKDAY(C601)=3, "TERÇA", WEEKDAY(C602)=3, "TERÇA", WEEKDAY(C603)=3, "TERÇA", WEEKDAY(C601)=4, "QUARTA", WEEKDAY(C602)=4, "QUARTA", WEEKDAY(C603)=4, "QUARTA", WEEKDAY(C601)=5, "QUINTA", WEEKDAY(C602)=5, "QUINTA", WEEKDAY(C603)=5, "QUINTA", WEEKDAY(C601)=6, "SEXTA", WEEKDAY(C602)=6, "SEXTA", WEEKDAY(C603)=6, "SEXTA", WEEKDAY(C601)=7, "SÁBADO", WEEKDAY(C602)=7, "SÁBADO", WEEKDAY(C603)=7, "SÁBADO")</f>
        <v>SEXTA</v>
      </c>
      <c r="E601" s="18"/>
      <c r="F601" s="19">
        <v>0.0</v>
      </c>
      <c r="G601" s="22"/>
      <c r="H601" s="21">
        <v>0.0</v>
      </c>
      <c r="I601" s="9">
        <f t="shared" si="1"/>
        <v>1192</v>
      </c>
    </row>
    <row r="602">
      <c r="E602" s="18"/>
      <c r="F602" s="19">
        <v>0.0</v>
      </c>
      <c r="G602" s="22"/>
      <c r="H602" s="21">
        <v>0.0</v>
      </c>
      <c r="I602" s="9">
        <f t="shared" si="1"/>
        <v>1192</v>
      </c>
    </row>
    <row r="603">
      <c r="E603" s="18"/>
      <c r="F603" s="19">
        <v>0.0</v>
      </c>
      <c r="G603" s="22"/>
      <c r="H603" s="21">
        <v>0.0</v>
      </c>
      <c r="I603" s="9">
        <f t="shared" si="1"/>
        <v>1192</v>
      </c>
    </row>
    <row r="604">
      <c r="C604" s="24">
        <f>C601+1</f>
        <v>45857</v>
      </c>
      <c r="D604" s="17" t="str">
        <f>IFS(WEEKDAY(C604)=1, "DOMINGO", WEEKDAY(C605)=1, "DOMINGO", WEEKDAY(C606)=1, "DOMINGO", WEEKDAY(C604)=2, "SEGUNDA", WEEKDAY(C605)=2, "SEGUNDA", WEEKDAY(C606)=2, "SEGUNDA", WEEKDAY(C604)=3, "TERÇA", WEEKDAY(C605)=3, "TERÇA", WEEKDAY(C606)=3, "TERÇA", WEEKDAY(C604)=4, "QUARTA", WEEKDAY(C605)=4, "QUARTA", WEEKDAY(C606)=4, "QUARTA", WEEKDAY(C604)=5, "QUINTA", WEEKDAY(C605)=5, "QUINTA", WEEKDAY(C606)=5, "QUINTA", WEEKDAY(C604)=6, "SEXTA", WEEKDAY(C605)=6, "SEXTA", WEEKDAY(C606)=6, "SEXTA", WEEKDAY(C604)=7, "SÁBADO", WEEKDAY(C605)=7, "SÁBADO", WEEKDAY(C606)=7, "SÁBADO")</f>
        <v>SÁBADO</v>
      </c>
      <c r="E604" s="18"/>
      <c r="F604" s="19">
        <v>0.0</v>
      </c>
      <c r="G604" s="22"/>
      <c r="H604" s="21">
        <v>0.0</v>
      </c>
      <c r="I604" s="9">
        <f t="shared" si="1"/>
        <v>1192</v>
      </c>
    </row>
    <row r="605">
      <c r="E605" s="18"/>
      <c r="F605" s="19">
        <v>0.0</v>
      </c>
      <c r="G605" s="22"/>
      <c r="H605" s="21">
        <v>0.0</v>
      </c>
      <c r="I605" s="9">
        <f t="shared" si="1"/>
        <v>1192</v>
      </c>
    </row>
    <row r="606">
      <c r="E606" s="18"/>
      <c r="F606" s="19">
        <v>0.0</v>
      </c>
      <c r="G606" s="22"/>
      <c r="H606" s="21">
        <v>0.0</v>
      </c>
      <c r="I606" s="9">
        <f t="shared" si="1"/>
        <v>1192</v>
      </c>
    </row>
    <row r="607">
      <c r="C607" s="24">
        <f>C604+1</f>
        <v>45858</v>
      </c>
      <c r="D607" s="17" t="str">
        <f>IFS(WEEKDAY(C607)=1, "DOMINGO", WEEKDAY(C608)=1, "DOMINGO", WEEKDAY(C609)=1, "DOMINGO", WEEKDAY(C607)=2, "SEGUNDA", WEEKDAY(C608)=2, "SEGUNDA", WEEKDAY(C609)=2, "SEGUNDA", WEEKDAY(C607)=3, "TERÇA", WEEKDAY(C608)=3, "TERÇA", WEEKDAY(C609)=3, "TERÇA", WEEKDAY(C607)=4, "QUARTA", WEEKDAY(C608)=4, "QUARTA", WEEKDAY(C609)=4, "QUARTA", WEEKDAY(C607)=5, "QUINTA", WEEKDAY(C608)=5, "QUINTA", WEEKDAY(C609)=5, "QUINTA", WEEKDAY(C607)=6, "SEXTA", WEEKDAY(C608)=6, "SEXTA", WEEKDAY(C609)=6, "SEXTA", WEEKDAY(C607)=7, "SÁBADO", WEEKDAY(C608)=7, "SÁBADO", WEEKDAY(C609)=7, "SÁBADO")</f>
        <v>DOMINGO</v>
      </c>
      <c r="E607" s="18"/>
      <c r="F607" s="19">
        <v>0.0</v>
      </c>
      <c r="G607" s="22"/>
      <c r="H607" s="21">
        <v>0.0</v>
      </c>
      <c r="I607" s="9">
        <f t="shared" si="1"/>
        <v>1192</v>
      </c>
    </row>
    <row r="608">
      <c r="E608" s="18"/>
      <c r="F608" s="19">
        <v>0.0</v>
      </c>
      <c r="G608" s="22"/>
      <c r="H608" s="21">
        <v>0.0</v>
      </c>
      <c r="I608" s="9">
        <f t="shared" si="1"/>
        <v>1192</v>
      </c>
    </row>
    <row r="609">
      <c r="E609" s="18"/>
      <c r="F609" s="19">
        <v>0.0</v>
      </c>
      <c r="G609" s="22"/>
      <c r="H609" s="21">
        <v>0.0</v>
      </c>
      <c r="I609" s="9">
        <f t="shared" si="1"/>
        <v>1192</v>
      </c>
    </row>
    <row r="610">
      <c r="C610" s="24">
        <f>C607+1</f>
        <v>45859</v>
      </c>
      <c r="D610" s="17" t="str">
        <f>IFS(WEEKDAY(C610)=1, "DOMINGO", WEEKDAY(C611)=1, "DOMINGO", WEEKDAY(C612)=1, "DOMINGO", WEEKDAY(C610)=2, "SEGUNDA", WEEKDAY(C611)=2, "SEGUNDA", WEEKDAY(C612)=2, "SEGUNDA", WEEKDAY(C610)=3, "TERÇA", WEEKDAY(C611)=3, "TERÇA", WEEKDAY(C612)=3, "TERÇA", WEEKDAY(C610)=4, "QUARTA", WEEKDAY(C611)=4, "QUARTA", WEEKDAY(C612)=4, "QUARTA", WEEKDAY(C610)=5, "QUINTA", WEEKDAY(C611)=5, "QUINTA", WEEKDAY(C612)=5, "QUINTA", WEEKDAY(C610)=6, "SEXTA", WEEKDAY(C611)=6, "SEXTA", WEEKDAY(C612)=6, "SEXTA", WEEKDAY(C610)=7, "SÁBADO", WEEKDAY(C611)=7, "SÁBADO", WEEKDAY(C612)=7, "SÁBADO")</f>
        <v>SEGUNDA</v>
      </c>
      <c r="E610" s="18"/>
      <c r="F610" s="19">
        <v>0.0</v>
      </c>
      <c r="G610" s="22"/>
      <c r="H610" s="21">
        <v>0.0</v>
      </c>
      <c r="I610" s="9">
        <f t="shared" si="1"/>
        <v>1192</v>
      </c>
    </row>
    <row r="611">
      <c r="E611" s="18"/>
      <c r="F611" s="19">
        <v>0.0</v>
      </c>
      <c r="G611" s="22"/>
      <c r="H611" s="21">
        <v>0.0</v>
      </c>
      <c r="I611" s="9">
        <f t="shared" si="1"/>
        <v>1192</v>
      </c>
    </row>
    <row r="612">
      <c r="E612" s="18"/>
      <c r="F612" s="19">
        <v>0.0</v>
      </c>
      <c r="G612" s="22"/>
      <c r="H612" s="21">
        <v>0.0</v>
      </c>
      <c r="I612" s="9">
        <f t="shared" si="1"/>
        <v>1192</v>
      </c>
    </row>
    <row r="613">
      <c r="C613" s="24">
        <f>C610+1</f>
        <v>45860</v>
      </c>
      <c r="D613" s="17" t="str">
        <f>IFS(WEEKDAY(C613)=1, "DOMINGO", WEEKDAY(C614)=1, "DOMINGO", WEEKDAY(C615)=1, "DOMINGO", WEEKDAY(C613)=2, "SEGUNDA", WEEKDAY(C614)=2, "SEGUNDA", WEEKDAY(C615)=2, "SEGUNDA", WEEKDAY(C613)=3, "TERÇA", WEEKDAY(C614)=3, "TERÇA", WEEKDAY(C615)=3, "TERÇA", WEEKDAY(C613)=4, "QUARTA", WEEKDAY(C614)=4, "QUARTA", WEEKDAY(C615)=4, "QUARTA", WEEKDAY(C613)=5, "QUINTA", WEEKDAY(C614)=5, "QUINTA", WEEKDAY(C615)=5, "QUINTA", WEEKDAY(C613)=6, "SEXTA", WEEKDAY(C614)=6, "SEXTA", WEEKDAY(C615)=6, "SEXTA", WEEKDAY(C613)=7, "SÁBADO", WEEKDAY(C614)=7, "SÁBADO", WEEKDAY(C615)=7, "SÁBADO")</f>
        <v>TERÇA</v>
      </c>
      <c r="E613" s="18"/>
      <c r="F613" s="19">
        <v>0.0</v>
      </c>
      <c r="G613" s="22"/>
      <c r="H613" s="21">
        <v>0.0</v>
      </c>
      <c r="I613" s="9">
        <f t="shared" si="1"/>
        <v>1192</v>
      </c>
    </row>
    <row r="614">
      <c r="E614" s="18"/>
      <c r="F614" s="19">
        <v>0.0</v>
      </c>
      <c r="G614" s="22"/>
      <c r="H614" s="21">
        <v>0.0</v>
      </c>
      <c r="I614" s="9">
        <f t="shared" si="1"/>
        <v>1192</v>
      </c>
    </row>
    <row r="615">
      <c r="E615" s="18"/>
      <c r="F615" s="19">
        <v>0.0</v>
      </c>
      <c r="G615" s="22"/>
      <c r="H615" s="21">
        <v>0.0</v>
      </c>
      <c r="I615" s="9">
        <f t="shared" si="1"/>
        <v>1192</v>
      </c>
    </row>
    <row r="616">
      <c r="C616" s="24">
        <f>C613+1</f>
        <v>45861</v>
      </c>
      <c r="D616" s="17" t="str">
        <f>IFS(WEEKDAY(C616)=1, "DOMINGO", WEEKDAY(C617)=1, "DOMINGO", WEEKDAY(C618)=1, "DOMINGO", WEEKDAY(C616)=2, "SEGUNDA", WEEKDAY(C617)=2, "SEGUNDA", WEEKDAY(C618)=2, "SEGUNDA", WEEKDAY(C616)=3, "TERÇA", WEEKDAY(C617)=3, "TERÇA", WEEKDAY(C618)=3, "TERÇA", WEEKDAY(C616)=4, "QUARTA", WEEKDAY(C617)=4, "QUARTA", WEEKDAY(C618)=4, "QUARTA", WEEKDAY(C616)=5, "QUINTA", WEEKDAY(C617)=5, "QUINTA", WEEKDAY(C618)=5, "QUINTA", WEEKDAY(C616)=6, "SEXTA", WEEKDAY(C617)=6, "SEXTA", WEEKDAY(C618)=6, "SEXTA", WEEKDAY(C616)=7, "SÁBADO", WEEKDAY(C617)=7, "SÁBADO", WEEKDAY(C618)=7, "SÁBADO")</f>
        <v>QUARTA</v>
      </c>
      <c r="E616" s="18"/>
      <c r="F616" s="19">
        <v>0.0</v>
      </c>
      <c r="G616" s="22"/>
      <c r="H616" s="21">
        <v>0.0</v>
      </c>
      <c r="I616" s="9">
        <f t="shared" si="1"/>
        <v>1192</v>
      </c>
    </row>
    <row r="617">
      <c r="E617" s="18"/>
      <c r="F617" s="19">
        <v>0.0</v>
      </c>
      <c r="G617" s="22"/>
      <c r="H617" s="21">
        <v>0.0</v>
      </c>
      <c r="I617" s="9">
        <f t="shared" si="1"/>
        <v>1192</v>
      </c>
    </row>
    <row r="618">
      <c r="E618" s="18"/>
      <c r="F618" s="19">
        <v>0.0</v>
      </c>
      <c r="G618" s="22"/>
      <c r="H618" s="21">
        <v>0.0</v>
      </c>
      <c r="I618" s="9">
        <f t="shared" si="1"/>
        <v>1192</v>
      </c>
    </row>
    <row r="619">
      <c r="C619" s="24">
        <f>C616+1</f>
        <v>45862</v>
      </c>
      <c r="D619" s="17" t="str">
        <f>IFS(WEEKDAY(C619)=1, "DOMINGO", WEEKDAY(C620)=1, "DOMINGO", WEEKDAY(C621)=1, "DOMINGO", WEEKDAY(C619)=2, "SEGUNDA", WEEKDAY(C620)=2, "SEGUNDA", WEEKDAY(C621)=2, "SEGUNDA", WEEKDAY(C619)=3, "TERÇA", WEEKDAY(C620)=3, "TERÇA", WEEKDAY(C621)=3, "TERÇA", WEEKDAY(C619)=4, "QUARTA", WEEKDAY(C620)=4, "QUARTA", WEEKDAY(C621)=4, "QUARTA", WEEKDAY(C619)=5, "QUINTA", WEEKDAY(C620)=5, "QUINTA", WEEKDAY(C621)=5, "QUINTA", WEEKDAY(C619)=6, "SEXTA", WEEKDAY(C620)=6, "SEXTA", WEEKDAY(C621)=6, "SEXTA", WEEKDAY(C619)=7, "SÁBADO", WEEKDAY(C620)=7, "SÁBADO", WEEKDAY(C621)=7, "SÁBADO")</f>
        <v>QUINTA</v>
      </c>
      <c r="E619" s="18"/>
      <c r="F619" s="19">
        <v>0.0</v>
      </c>
      <c r="G619" s="22"/>
      <c r="H619" s="21">
        <v>0.0</v>
      </c>
      <c r="I619" s="9">
        <f t="shared" si="1"/>
        <v>1192</v>
      </c>
    </row>
    <row r="620">
      <c r="E620" s="18"/>
      <c r="F620" s="19">
        <v>0.0</v>
      </c>
      <c r="G620" s="22"/>
      <c r="H620" s="21">
        <v>0.0</v>
      </c>
      <c r="I620" s="9">
        <f t="shared" si="1"/>
        <v>1192</v>
      </c>
    </row>
    <row r="621">
      <c r="E621" s="18"/>
      <c r="F621" s="19">
        <v>0.0</v>
      </c>
      <c r="G621" s="22"/>
      <c r="H621" s="21">
        <v>0.0</v>
      </c>
      <c r="I621" s="9">
        <f t="shared" si="1"/>
        <v>1192</v>
      </c>
    </row>
    <row r="622">
      <c r="C622" s="24">
        <f>C619+1</f>
        <v>45863</v>
      </c>
      <c r="D622" s="17" t="str">
        <f>IFS(WEEKDAY(C622)=1, "DOMINGO", WEEKDAY(C623)=1, "DOMINGO", WEEKDAY(C624)=1, "DOMINGO", WEEKDAY(C622)=2, "SEGUNDA", WEEKDAY(C623)=2, "SEGUNDA", WEEKDAY(C624)=2, "SEGUNDA", WEEKDAY(C622)=3, "TERÇA", WEEKDAY(C623)=3, "TERÇA", WEEKDAY(C624)=3, "TERÇA", WEEKDAY(C622)=4, "QUARTA", WEEKDAY(C623)=4, "QUARTA", WEEKDAY(C624)=4, "QUARTA", WEEKDAY(C622)=5, "QUINTA", WEEKDAY(C623)=5, "QUINTA", WEEKDAY(C624)=5, "QUINTA", WEEKDAY(C622)=6, "SEXTA", WEEKDAY(C623)=6, "SEXTA", WEEKDAY(C624)=6, "SEXTA", WEEKDAY(C622)=7, "SÁBADO", WEEKDAY(C623)=7, "SÁBADO", WEEKDAY(C624)=7, "SÁBADO")</f>
        <v>SEXTA</v>
      </c>
      <c r="E622" s="18"/>
      <c r="F622" s="19">
        <v>0.0</v>
      </c>
      <c r="G622" s="22"/>
      <c r="H622" s="21">
        <v>0.0</v>
      </c>
      <c r="I622" s="9">
        <f t="shared" si="1"/>
        <v>1192</v>
      </c>
    </row>
    <row r="623">
      <c r="E623" s="18"/>
      <c r="F623" s="19">
        <v>0.0</v>
      </c>
      <c r="G623" s="22"/>
      <c r="H623" s="21">
        <v>0.0</v>
      </c>
      <c r="I623" s="9">
        <f t="shared" si="1"/>
        <v>1192</v>
      </c>
    </row>
    <row r="624">
      <c r="E624" s="18"/>
      <c r="F624" s="19">
        <v>0.0</v>
      </c>
      <c r="G624" s="22"/>
      <c r="H624" s="21">
        <v>0.0</v>
      </c>
      <c r="I624" s="9">
        <f t="shared" si="1"/>
        <v>1192</v>
      </c>
    </row>
    <row r="625">
      <c r="C625" s="24">
        <f>C622+1</f>
        <v>45864</v>
      </c>
      <c r="D625" s="17" t="str">
        <f>IFS(WEEKDAY(C625)=1, "DOMINGO", WEEKDAY(C626)=1, "DOMINGO", WEEKDAY(C627)=1, "DOMINGO", WEEKDAY(C625)=2, "SEGUNDA", WEEKDAY(C626)=2, "SEGUNDA", WEEKDAY(C627)=2, "SEGUNDA", WEEKDAY(C625)=3, "TERÇA", WEEKDAY(C626)=3, "TERÇA", WEEKDAY(C627)=3, "TERÇA", WEEKDAY(C625)=4, "QUARTA", WEEKDAY(C626)=4, "QUARTA", WEEKDAY(C627)=4, "QUARTA", WEEKDAY(C625)=5, "QUINTA", WEEKDAY(C626)=5, "QUINTA", WEEKDAY(C627)=5, "QUINTA", WEEKDAY(C625)=6, "SEXTA", WEEKDAY(C626)=6, "SEXTA", WEEKDAY(C627)=6, "SEXTA", WEEKDAY(C625)=7, "SÁBADO", WEEKDAY(C626)=7, "SÁBADO", WEEKDAY(C627)=7, "SÁBADO")</f>
        <v>SÁBADO</v>
      </c>
      <c r="E625" s="18"/>
      <c r="F625" s="19">
        <v>0.0</v>
      </c>
      <c r="G625" s="22"/>
      <c r="H625" s="21">
        <v>0.0</v>
      </c>
      <c r="I625" s="9">
        <f t="shared" si="1"/>
        <v>1192</v>
      </c>
    </row>
    <row r="626">
      <c r="E626" s="18"/>
      <c r="F626" s="19">
        <v>0.0</v>
      </c>
      <c r="G626" s="22"/>
      <c r="H626" s="21">
        <v>0.0</v>
      </c>
      <c r="I626" s="9">
        <f t="shared" si="1"/>
        <v>1192</v>
      </c>
    </row>
    <row r="627">
      <c r="E627" s="18"/>
      <c r="F627" s="19">
        <v>0.0</v>
      </c>
      <c r="G627" s="22"/>
      <c r="H627" s="21">
        <v>0.0</v>
      </c>
      <c r="I627" s="9">
        <f t="shared" si="1"/>
        <v>1192</v>
      </c>
    </row>
    <row r="628">
      <c r="C628" s="24">
        <f>C625+1</f>
        <v>45865</v>
      </c>
      <c r="D628" s="17" t="str">
        <f>IFS(WEEKDAY(C628)=1, "DOMINGO", WEEKDAY(C629)=1, "DOMINGO", WEEKDAY(C630)=1, "DOMINGO", WEEKDAY(C628)=2, "SEGUNDA", WEEKDAY(C629)=2, "SEGUNDA", WEEKDAY(C630)=2, "SEGUNDA", WEEKDAY(C628)=3, "TERÇA", WEEKDAY(C629)=3, "TERÇA", WEEKDAY(C630)=3, "TERÇA", WEEKDAY(C628)=4, "QUARTA", WEEKDAY(C629)=4, "QUARTA", WEEKDAY(C630)=4, "QUARTA", WEEKDAY(C628)=5, "QUINTA", WEEKDAY(C629)=5, "QUINTA", WEEKDAY(C630)=5, "QUINTA", WEEKDAY(C628)=6, "SEXTA", WEEKDAY(C629)=6, "SEXTA", WEEKDAY(C630)=6, "SEXTA", WEEKDAY(C628)=7, "SÁBADO", WEEKDAY(C629)=7, "SÁBADO", WEEKDAY(C630)=7, "SÁBADO")</f>
        <v>DOMINGO</v>
      </c>
      <c r="E628" s="18"/>
      <c r="F628" s="19">
        <v>0.0</v>
      </c>
      <c r="G628" s="22"/>
      <c r="H628" s="21">
        <v>0.0</v>
      </c>
      <c r="I628" s="9">
        <f t="shared" si="1"/>
        <v>1192</v>
      </c>
    </row>
    <row r="629">
      <c r="E629" s="18"/>
      <c r="F629" s="19">
        <v>0.0</v>
      </c>
      <c r="G629" s="22"/>
      <c r="H629" s="21">
        <v>0.0</v>
      </c>
      <c r="I629" s="9">
        <f t="shared" si="1"/>
        <v>1192</v>
      </c>
    </row>
    <row r="630">
      <c r="E630" s="18"/>
      <c r="F630" s="19">
        <v>0.0</v>
      </c>
      <c r="G630" s="22"/>
      <c r="H630" s="21">
        <v>0.0</v>
      </c>
      <c r="I630" s="9">
        <f t="shared" si="1"/>
        <v>1192</v>
      </c>
    </row>
    <row r="631">
      <c r="C631" s="24">
        <f>C628+1</f>
        <v>45866</v>
      </c>
      <c r="D631" s="17" t="str">
        <f>IFS(WEEKDAY(C631)=1, "DOMINGO", WEEKDAY(C632)=1, "DOMINGO", WEEKDAY(C633)=1, "DOMINGO", WEEKDAY(C631)=2, "SEGUNDA", WEEKDAY(C632)=2, "SEGUNDA", WEEKDAY(C633)=2, "SEGUNDA", WEEKDAY(C631)=3, "TERÇA", WEEKDAY(C632)=3, "TERÇA", WEEKDAY(C633)=3, "TERÇA", WEEKDAY(C631)=4, "QUARTA", WEEKDAY(C632)=4, "QUARTA", WEEKDAY(C633)=4, "QUARTA", WEEKDAY(C631)=5, "QUINTA", WEEKDAY(C632)=5, "QUINTA", WEEKDAY(C633)=5, "QUINTA", WEEKDAY(C631)=6, "SEXTA", WEEKDAY(C632)=6, "SEXTA", WEEKDAY(C633)=6, "SEXTA", WEEKDAY(C631)=7, "SÁBADO", WEEKDAY(C632)=7, "SÁBADO", WEEKDAY(C633)=7, "SÁBADO")</f>
        <v>SEGUNDA</v>
      </c>
      <c r="E631" s="18"/>
      <c r="F631" s="19">
        <v>0.0</v>
      </c>
      <c r="G631" s="22"/>
      <c r="H631" s="21">
        <v>0.0</v>
      </c>
      <c r="I631" s="9">
        <f t="shared" si="1"/>
        <v>1192</v>
      </c>
    </row>
    <row r="632">
      <c r="E632" s="18"/>
      <c r="F632" s="19">
        <v>0.0</v>
      </c>
      <c r="G632" s="22"/>
      <c r="H632" s="21">
        <v>0.0</v>
      </c>
      <c r="I632" s="9">
        <f t="shared" si="1"/>
        <v>1192</v>
      </c>
    </row>
    <row r="633">
      <c r="E633" s="18"/>
      <c r="F633" s="19">
        <v>0.0</v>
      </c>
      <c r="G633" s="22"/>
      <c r="H633" s="21">
        <v>0.0</v>
      </c>
      <c r="I633" s="9">
        <f t="shared" si="1"/>
        <v>1192</v>
      </c>
    </row>
    <row r="634">
      <c r="C634" s="24">
        <f>C631+1</f>
        <v>45867</v>
      </c>
      <c r="D634" s="17" t="str">
        <f>IFS(WEEKDAY(C634)=1, "DOMINGO", WEEKDAY(C635)=1, "DOMINGO", WEEKDAY(C636)=1, "DOMINGO", WEEKDAY(C634)=2, "SEGUNDA", WEEKDAY(C635)=2, "SEGUNDA", WEEKDAY(C636)=2, "SEGUNDA", WEEKDAY(C634)=3, "TERÇA", WEEKDAY(C635)=3, "TERÇA", WEEKDAY(C636)=3, "TERÇA", WEEKDAY(C634)=4, "QUARTA", WEEKDAY(C635)=4, "QUARTA", WEEKDAY(C636)=4, "QUARTA", WEEKDAY(C634)=5, "QUINTA", WEEKDAY(C635)=5, "QUINTA", WEEKDAY(C636)=5, "QUINTA", WEEKDAY(C634)=6, "SEXTA", WEEKDAY(C635)=6, "SEXTA", WEEKDAY(C636)=6, "SEXTA", WEEKDAY(C634)=7, "SÁBADO", WEEKDAY(C635)=7, "SÁBADO", WEEKDAY(C636)=7, "SÁBADO")</f>
        <v>TERÇA</v>
      </c>
      <c r="E634" s="18"/>
      <c r="F634" s="19">
        <v>0.0</v>
      </c>
      <c r="G634" s="22"/>
      <c r="H634" s="21">
        <v>0.0</v>
      </c>
      <c r="I634" s="9">
        <f t="shared" si="1"/>
        <v>1192</v>
      </c>
    </row>
    <row r="635">
      <c r="E635" s="18"/>
      <c r="F635" s="19">
        <v>0.0</v>
      </c>
      <c r="G635" s="22"/>
      <c r="H635" s="21">
        <v>0.0</v>
      </c>
      <c r="I635" s="9">
        <f t="shared" si="1"/>
        <v>1192</v>
      </c>
    </row>
    <row r="636">
      <c r="E636" s="18"/>
      <c r="F636" s="19">
        <v>0.0</v>
      </c>
      <c r="G636" s="22"/>
      <c r="H636" s="21">
        <v>0.0</v>
      </c>
      <c r="I636" s="9">
        <f t="shared" si="1"/>
        <v>1192</v>
      </c>
    </row>
    <row r="637">
      <c r="C637" s="24">
        <f>C634+1</f>
        <v>45868</v>
      </c>
      <c r="D637" s="17" t="str">
        <f>IFS(WEEKDAY(C637)=1, "DOMINGO", WEEKDAY(C638)=1, "DOMINGO", WEEKDAY(C639)=1, "DOMINGO", WEEKDAY(C637)=2, "SEGUNDA", WEEKDAY(C638)=2, "SEGUNDA", WEEKDAY(C639)=2, "SEGUNDA", WEEKDAY(C637)=3, "TERÇA", WEEKDAY(C638)=3, "TERÇA", WEEKDAY(C639)=3, "TERÇA", WEEKDAY(C637)=4, "QUARTA", WEEKDAY(C638)=4, "QUARTA", WEEKDAY(C639)=4, "QUARTA", WEEKDAY(C637)=5, "QUINTA", WEEKDAY(C638)=5, "QUINTA", WEEKDAY(C639)=5, "QUINTA", WEEKDAY(C637)=6, "SEXTA", WEEKDAY(C638)=6, "SEXTA", WEEKDAY(C639)=6, "SEXTA", WEEKDAY(C637)=7, "SÁBADO", WEEKDAY(C638)=7, "SÁBADO", WEEKDAY(C639)=7, "SÁBADO")</f>
        <v>QUARTA</v>
      </c>
      <c r="E637" s="18"/>
      <c r="F637" s="19">
        <v>0.0</v>
      </c>
      <c r="G637" s="22"/>
      <c r="H637" s="21">
        <v>0.0</v>
      </c>
      <c r="I637" s="9">
        <f t="shared" si="1"/>
        <v>1192</v>
      </c>
    </row>
    <row r="638">
      <c r="E638" s="18"/>
      <c r="F638" s="19">
        <v>0.0</v>
      </c>
      <c r="G638" s="22"/>
      <c r="H638" s="21">
        <v>0.0</v>
      </c>
      <c r="I638" s="9">
        <f t="shared" si="1"/>
        <v>1192</v>
      </c>
    </row>
    <row r="639">
      <c r="E639" s="18"/>
      <c r="F639" s="19">
        <v>0.0</v>
      </c>
      <c r="G639" s="22"/>
      <c r="H639" s="21">
        <v>0.0</v>
      </c>
      <c r="I639" s="9">
        <f t="shared" si="1"/>
        <v>1192</v>
      </c>
    </row>
    <row r="640">
      <c r="C640" s="24">
        <f>C637+1</f>
        <v>45869</v>
      </c>
      <c r="D640" s="17" t="str">
        <f>IFS(WEEKDAY(C640)=1, "DOMINGO", WEEKDAY(C641)=1, "DOMINGO", WEEKDAY(C642)=1, "DOMINGO", WEEKDAY(C640)=2, "SEGUNDA", WEEKDAY(C641)=2, "SEGUNDA", WEEKDAY(C642)=2, "SEGUNDA", WEEKDAY(C640)=3, "TERÇA", WEEKDAY(C641)=3, "TERÇA", WEEKDAY(C642)=3, "TERÇA", WEEKDAY(C640)=4, "QUARTA", WEEKDAY(C641)=4, "QUARTA", WEEKDAY(C642)=4, "QUARTA", WEEKDAY(C640)=5, "QUINTA", WEEKDAY(C641)=5, "QUINTA", WEEKDAY(C642)=5, "QUINTA", WEEKDAY(C640)=6, "SEXTA", WEEKDAY(C641)=6, "SEXTA", WEEKDAY(C642)=6, "SEXTA", WEEKDAY(C640)=7, "SÁBADO", WEEKDAY(C641)=7, "SÁBADO", WEEKDAY(C642)=7, "SÁBADO")</f>
        <v>QUINTA</v>
      </c>
      <c r="E640" s="18"/>
      <c r="F640" s="19">
        <v>0.0</v>
      </c>
      <c r="G640" s="22"/>
      <c r="H640" s="21">
        <v>0.0</v>
      </c>
      <c r="I640" s="9">
        <f t="shared" si="1"/>
        <v>1192</v>
      </c>
    </row>
    <row r="641">
      <c r="E641" s="18"/>
      <c r="F641" s="19">
        <v>0.0</v>
      </c>
      <c r="G641" s="22"/>
      <c r="H641" s="21">
        <v>0.0</v>
      </c>
      <c r="I641" s="9">
        <f t="shared" si="1"/>
        <v>1192</v>
      </c>
    </row>
    <row r="642">
      <c r="E642" s="18"/>
      <c r="F642" s="19">
        <v>0.0</v>
      </c>
      <c r="G642" s="22"/>
      <c r="H642" s="21">
        <v>0.0</v>
      </c>
      <c r="I642" s="9">
        <f t="shared" si="1"/>
        <v>1192</v>
      </c>
    </row>
    <row r="643">
      <c r="A643" s="14" t="s">
        <v>23</v>
      </c>
      <c r="B643" s="15">
        <v>45870.0</v>
      </c>
      <c r="C643" s="24">
        <f>C640+1</f>
        <v>45870</v>
      </c>
      <c r="D643" s="17" t="str">
        <f>IFS(WEEKDAY(C643)=1, "DOMINGO", WEEKDAY(C644)=1, "DOMINGO", WEEKDAY(C645)=1, "DOMINGO", WEEKDAY(C643)=2, "SEGUNDA", WEEKDAY(C644)=2, "SEGUNDA", WEEKDAY(C645)=2, "SEGUNDA", WEEKDAY(C643)=3, "TERÇA", WEEKDAY(C644)=3, "TERÇA", WEEKDAY(C645)=3, "TERÇA", WEEKDAY(C643)=4, "QUARTA", WEEKDAY(C644)=4, "QUARTA", WEEKDAY(C645)=4, "QUARTA", WEEKDAY(C643)=5, "QUINTA", WEEKDAY(C644)=5, "QUINTA", WEEKDAY(C645)=5, "QUINTA", WEEKDAY(C643)=6, "SEXTA", WEEKDAY(C644)=6, "SEXTA", WEEKDAY(C645)=6, "SEXTA", WEEKDAY(C643)=7, "SÁBADO", WEEKDAY(C644)=7, "SÁBADO", WEEKDAY(C645)=7, "SÁBADO")</f>
        <v>SEXTA</v>
      </c>
      <c r="E643" s="18"/>
      <c r="F643" s="19">
        <v>0.0</v>
      </c>
      <c r="G643" s="22"/>
      <c r="H643" s="21">
        <v>0.0</v>
      </c>
      <c r="I643" s="9">
        <f t="shared" si="1"/>
        <v>1192</v>
      </c>
    </row>
    <row r="644">
      <c r="E644" s="18"/>
      <c r="F644" s="19">
        <v>0.0</v>
      </c>
      <c r="G644" s="22"/>
      <c r="H644" s="21">
        <v>0.0</v>
      </c>
      <c r="I644" s="9">
        <f t="shared" si="1"/>
        <v>1192</v>
      </c>
    </row>
    <row r="645">
      <c r="E645" s="18"/>
      <c r="F645" s="19">
        <v>0.0</v>
      </c>
      <c r="G645" s="22"/>
      <c r="H645" s="21">
        <v>0.0</v>
      </c>
      <c r="I645" s="9">
        <f t="shared" si="1"/>
        <v>1192</v>
      </c>
    </row>
    <row r="646">
      <c r="C646" s="24">
        <f>C643+1</f>
        <v>45871</v>
      </c>
      <c r="D646" s="17" t="str">
        <f>IFS(WEEKDAY(C646)=1, "DOMINGO", WEEKDAY(C647)=1, "DOMINGO", WEEKDAY(C648)=1, "DOMINGO", WEEKDAY(C646)=2, "SEGUNDA", WEEKDAY(C647)=2, "SEGUNDA", WEEKDAY(C648)=2, "SEGUNDA", WEEKDAY(C646)=3, "TERÇA", WEEKDAY(C647)=3, "TERÇA", WEEKDAY(C648)=3, "TERÇA", WEEKDAY(C646)=4, "QUARTA", WEEKDAY(C647)=4, "QUARTA", WEEKDAY(C648)=4, "QUARTA", WEEKDAY(C646)=5, "QUINTA", WEEKDAY(C647)=5, "QUINTA", WEEKDAY(C648)=5, "QUINTA", WEEKDAY(C646)=6, "SEXTA", WEEKDAY(C647)=6, "SEXTA", WEEKDAY(C648)=6, "SEXTA", WEEKDAY(C646)=7, "SÁBADO", WEEKDAY(C647)=7, "SÁBADO", WEEKDAY(C648)=7, "SÁBADO")</f>
        <v>SÁBADO</v>
      </c>
      <c r="E646" s="18"/>
      <c r="F646" s="19">
        <v>0.0</v>
      </c>
      <c r="G646" s="22"/>
      <c r="H646" s="21">
        <v>0.0</v>
      </c>
      <c r="I646" s="9">
        <f t="shared" si="1"/>
        <v>1192</v>
      </c>
    </row>
    <row r="647">
      <c r="E647" s="18"/>
      <c r="F647" s="19">
        <v>0.0</v>
      </c>
      <c r="G647" s="22"/>
      <c r="H647" s="21">
        <v>0.0</v>
      </c>
      <c r="I647" s="9">
        <f t="shared" si="1"/>
        <v>1192</v>
      </c>
    </row>
    <row r="648">
      <c r="E648" s="18"/>
      <c r="F648" s="19">
        <v>0.0</v>
      </c>
      <c r="G648" s="22"/>
      <c r="H648" s="21">
        <v>0.0</v>
      </c>
      <c r="I648" s="9">
        <f t="shared" si="1"/>
        <v>1192</v>
      </c>
    </row>
    <row r="649">
      <c r="C649" s="24">
        <f>C646+1</f>
        <v>45872</v>
      </c>
      <c r="D649" s="17" t="str">
        <f>IFS(WEEKDAY(C649)=1, "DOMINGO", WEEKDAY(C650)=1, "DOMINGO", WEEKDAY(C651)=1, "DOMINGO", WEEKDAY(C649)=2, "SEGUNDA", WEEKDAY(C650)=2, "SEGUNDA", WEEKDAY(C651)=2, "SEGUNDA", WEEKDAY(C649)=3, "TERÇA", WEEKDAY(C650)=3, "TERÇA", WEEKDAY(C651)=3, "TERÇA", WEEKDAY(C649)=4, "QUARTA", WEEKDAY(C650)=4, "QUARTA", WEEKDAY(C651)=4, "QUARTA", WEEKDAY(C649)=5, "QUINTA", WEEKDAY(C650)=5, "QUINTA", WEEKDAY(C651)=5, "QUINTA", WEEKDAY(C649)=6, "SEXTA", WEEKDAY(C650)=6, "SEXTA", WEEKDAY(C651)=6, "SEXTA", WEEKDAY(C649)=7, "SÁBADO", WEEKDAY(C650)=7, "SÁBADO", WEEKDAY(C651)=7, "SÁBADO")</f>
        <v>DOMINGO</v>
      </c>
      <c r="E649" s="18"/>
      <c r="F649" s="19">
        <v>0.0</v>
      </c>
      <c r="G649" s="22"/>
      <c r="H649" s="21">
        <v>0.0</v>
      </c>
      <c r="I649" s="9">
        <f t="shared" si="1"/>
        <v>1192</v>
      </c>
    </row>
    <row r="650">
      <c r="E650" s="18"/>
      <c r="F650" s="19">
        <v>0.0</v>
      </c>
      <c r="G650" s="22"/>
      <c r="H650" s="21">
        <v>0.0</v>
      </c>
      <c r="I650" s="9">
        <f t="shared" si="1"/>
        <v>1192</v>
      </c>
    </row>
    <row r="651">
      <c r="E651" s="18"/>
      <c r="F651" s="19">
        <v>0.0</v>
      </c>
      <c r="G651" s="22"/>
      <c r="H651" s="21">
        <v>0.0</v>
      </c>
      <c r="I651" s="9">
        <f t="shared" si="1"/>
        <v>1192</v>
      </c>
    </row>
    <row r="652">
      <c r="C652" s="24">
        <f>C649+1</f>
        <v>45873</v>
      </c>
      <c r="D652" s="17" t="str">
        <f>IFS(WEEKDAY(C652)=1, "DOMINGO", WEEKDAY(C653)=1, "DOMINGO", WEEKDAY(C654)=1, "DOMINGO", WEEKDAY(C652)=2, "SEGUNDA", WEEKDAY(C653)=2, "SEGUNDA", WEEKDAY(C654)=2, "SEGUNDA", WEEKDAY(C652)=3, "TERÇA", WEEKDAY(C653)=3, "TERÇA", WEEKDAY(C654)=3, "TERÇA", WEEKDAY(C652)=4, "QUARTA", WEEKDAY(C653)=4, "QUARTA", WEEKDAY(C654)=4, "QUARTA", WEEKDAY(C652)=5, "QUINTA", WEEKDAY(C653)=5, "QUINTA", WEEKDAY(C654)=5, "QUINTA", WEEKDAY(C652)=6, "SEXTA", WEEKDAY(C653)=6, "SEXTA", WEEKDAY(C654)=6, "SEXTA", WEEKDAY(C652)=7, "SÁBADO", WEEKDAY(C653)=7, "SÁBADO", WEEKDAY(C654)=7, "SÁBADO")</f>
        <v>SEGUNDA</v>
      </c>
      <c r="E652" s="18"/>
      <c r="F652" s="19">
        <v>0.0</v>
      </c>
      <c r="G652" s="22"/>
      <c r="H652" s="21">
        <v>0.0</v>
      </c>
      <c r="I652" s="9">
        <f t="shared" si="1"/>
        <v>1192</v>
      </c>
    </row>
    <row r="653">
      <c r="E653" s="18"/>
      <c r="F653" s="19">
        <v>0.0</v>
      </c>
      <c r="G653" s="22"/>
      <c r="H653" s="21">
        <v>0.0</v>
      </c>
      <c r="I653" s="9">
        <f t="shared" si="1"/>
        <v>1192</v>
      </c>
    </row>
    <row r="654">
      <c r="E654" s="18"/>
      <c r="F654" s="19">
        <v>0.0</v>
      </c>
      <c r="G654" s="22"/>
      <c r="H654" s="21">
        <v>0.0</v>
      </c>
      <c r="I654" s="9">
        <f t="shared" si="1"/>
        <v>1192</v>
      </c>
    </row>
    <row r="655">
      <c r="C655" s="24">
        <f>C652+1</f>
        <v>45874</v>
      </c>
      <c r="D655" s="17" t="str">
        <f>IFS(WEEKDAY(C655)=1, "DOMINGO", WEEKDAY(C656)=1, "DOMINGO", WEEKDAY(C657)=1, "DOMINGO", WEEKDAY(C655)=2, "SEGUNDA", WEEKDAY(C656)=2, "SEGUNDA", WEEKDAY(C657)=2, "SEGUNDA", WEEKDAY(C655)=3, "TERÇA", WEEKDAY(C656)=3, "TERÇA", WEEKDAY(C657)=3, "TERÇA", WEEKDAY(C655)=4, "QUARTA", WEEKDAY(C656)=4, "QUARTA", WEEKDAY(C657)=4, "QUARTA", WEEKDAY(C655)=5, "QUINTA", WEEKDAY(C656)=5, "QUINTA", WEEKDAY(C657)=5, "QUINTA", WEEKDAY(C655)=6, "SEXTA", WEEKDAY(C656)=6, "SEXTA", WEEKDAY(C657)=6, "SEXTA", WEEKDAY(C655)=7, "SÁBADO", WEEKDAY(C656)=7, "SÁBADO", WEEKDAY(C657)=7, "SÁBADO")</f>
        <v>TERÇA</v>
      </c>
      <c r="E655" s="18"/>
      <c r="F655" s="19">
        <v>0.0</v>
      </c>
      <c r="G655" s="22"/>
      <c r="H655" s="21">
        <v>0.0</v>
      </c>
      <c r="I655" s="9">
        <f t="shared" si="1"/>
        <v>1192</v>
      </c>
    </row>
    <row r="656">
      <c r="E656" s="18"/>
      <c r="F656" s="19">
        <v>0.0</v>
      </c>
      <c r="G656" s="22"/>
      <c r="H656" s="21">
        <v>0.0</v>
      </c>
      <c r="I656" s="9">
        <f t="shared" si="1"/>
        <v>1192</v>
      </c>
    </row>
    <row r="657">
      <c r="E657" s="18"/>
      <c r="F657" s="19">
        <v>0.0</v>
      </c>
      <c r="G657" s="22"/>
      <c r="H657" s="21">
        <v>0.0</v>
      </c>
      <c r="I657" s="9">
        <f t="shared" si="1"/>
        <v>1192</v>
      </c>
    </row>
    <row r="658">
      <c r="C658" s="24">
        <f>C655+1</f>
        <v>45875</v>
      </c>
      <c r="D658" s="17" t="str">
        <f>IFS(WEEKDAY(C658)=1, "DOMINGO", WEEKDAY(C659)=1, "DOMINGO", WEEKDAY(C660)=1, "DOMINGO", WEEKDAY(C658)=2, "SEGUNDA", WEEKDAY(C659)=2, "SEGUNDA", WEEKDAY(C660)=2, "SEGUNDA", WEEKDAY(C658)=3, "TERÇA", WEEKDAY(C659)=3, "TERÇA", WEEKDAY(C660)=3, "TERÇA", WEEKDAY(C658)=4, "QUARTA", WEEKDAY(C659)=4, "QUARTA", WEEKDAY(C660)=4, "QUARTA", WEEKDAY(C658)=5, "QUINTA", WEEKDAY(C659)=5, "QUINTA", WEEKDAY(C660)=5, "QUINTA", WEEKDAY(C658)=6, "SEXTA", WEEKDAY(C659)=6, "SEXTA", WEEKDAY(C660)=6, "SEXTA", WEEKDAY(C658)=7, "SÁBADO", WEEKDAY(C659)=7, "SÁBADO", WEEKDAY(C660)=7, "SÁBADO")</f>
        <v>QUARTA</v>
      </c>
      <c r="E658" s="18"/>
      <c r="F658" s="19">
        <v>0.0</v>
      </c>
      <c r="G658" s="22"/>
      <c r="H658" s="21">
        <v>0.0</v>
      </c>
      <c r="I658" s="9">
        <f t="shared" si="1"/>
        <v>1192</v>
      </c>
    </row>
    <row r="659">
      <c r="E659" s="18"/>
      <c r="F659" s="19">
        <v>0.0</v>
      </c>
      <c r="G659" s="22"/>
      <c r="H659" s="21">
        <v>0.0</v>
      </c>
      <c r="I659" s="9">
        <f t="shared" si="1"/>
        <v>1192</v>
      </c>
    </row>
    <row r="660">
      <c r="E660" s="18"/>
      <c r="F660" s="19">
        <v>0.0</v>
      </c>
      <c r="G660" s="22"/>
      <c r="H660" s="21">
        <v>0.0</v>
      </c>
      <c r="I660" s="9">
        <f t="shared" si="1"/>
        <v>1192</v>
      </c>
    </row>
    <row r="661">
      <c r="C661" s="24">
        <f>C658+1</f>
        <v>45876</v>
      </c>
      <c r="D661" s="17" t="str">
        <f>IFS(WEEKDAY(C661)=1, "DOMINGO", WEEKDAY(C662)=1, "DOMINGO", WEEKDAY(C663)=1, "DOMINGO", WEEKDAY(C661)=2, "SEGUNDA", WEEKDAY(C662)=2, "SEGUNDA", WEEKDAY(C663)=2, "SEGUNDA", WEEKDAY(C661)=3, "TERÇA", WEEKDAY(C662)=3, "TERÇA", WEEKDAY(C663)=3, "TERÇA", WEEKDAY(C661)=4, "QUARTA", WEEKDAY(C662)=4, "QUARTA", WEEKDAY(C663)=4, "QUARTA", WEEKDAY(C661)=5, "QUINTA", WEEKDAY(C662)=5, "QUINTA", WEEKDAY(C663)=5, "QUINTA", WEEKDAY(C661)=6, "SEXTA", WEEKDAY(C662)=6, "SEXTA", WEEKDAY(C663)=6, "SEXTA", WEEKDAY(C661)=7, "SÁBADO", WEEKDAY(C662)=7, "SÁBADO", WEEKDAY(C663)=7, "SÁBADO")</f>
        <v>QUINTA</v>
      </c>
      <c r="E661" s="18"/>
      <c r="F661" s="19">
        <v>0.0</v>
      </c>
      <c r="G661" s="22"/>
      <c r="H661" s="21">
        <v>0.0</v>
      </c>
      <c r="I661" s="9">
        <f t="shared" si="1"/>
        <v>1192</v>
      </c>
    </row>
    <row r="662">
      <c r="E662" s="18"/>
      <c r="F662" s="19">
        <v>0.0</v>
      </c>
      <c r="G662" s="22"/>
      <c r="H662" s="21">
        <v>0.0</v>
      </c>
      <c r="I662" s="9">
        <f t="shared" si="1"/>
        <v>1192</v>
      </c>
    </row>
    <row r="663">
      <c r="E663" s="18"/>
      <c r="F663" s="19">
        <v>0.0</v>
      </c>
      <c r="G663" s="22"/>
      <c r="H663" s="21">
        <v>0.0</v>
      </c>
      <c r="I663" s="9">
        <f t="shared" si="1"/>
        <v>1192</v>
      </c>
    </row>
    <row r="664">
      <c r="C664" s="24">
        <f>C661+1</f>
        <v>45877</v>
      </c>
      <c r="D664" s="17" t="str">
        <f>IFS(WEEKDAY(C664)=1, "DOMINGO", WEEKDAY(C665)=1, "DOMINGO", WEEKDAY(C666)=1, "DOMINGO", WEEKDAY(C664)=2, "SEGUNDA", WEEKDAY(C665)=2, "SEGUNDA", WEEKDAY(C666)=2, "SEGUNDA", WEEKDAY(C664)=3, "TERÇA", WEEKDAY(C665)=3, "TERÇA", WEEKDAY(C666)=3, "TERÇA", WEEKDAY(C664)=4, "QUARTA", WEEKDAY(C665)=4, "QUARTA", WEEKDAY(C666)=4, "QUARTA", WEEKDAY(C664)=5, "QUINTA", WEEKDAY(C665)=5, "QUINTA", WEEKDAY(C666)=5, "QUINTA", WEEKDAY(C664)=6, "SEXTA", WEEKDAY(C665)=6, "SEXTA", WEEKDAY(C666)=6, "SEXTA", WEEKDAY(C664)=7, "SÁBADO", WEEKDAY(C665)=7, "SÁBADO", WEEKDAY(C666)=7, "SÁBADO")</f>
        <v>SEXTA</v>
      </c>
      <c r="E664" s="18"/>
      <c r="F664" s="19">
        <v>0.0</v>
      </c>
      <c r="G664" s="22"/>
      <c r="H664" s="21">
        <v>0.0</v>
      </c>
      <c r="I664" s="9">
        <f t="shared" si="1"/>
        <v>1192</v>
      </c>
    </row>
    <row r="665">
      <c r="E665" s="18"/>
      <c r="F665" s="19">
        <v>0.0</v>
      </c>
      <c r="G665" s="22"/>
      <c r="H665" s="21">
        <v>0.0</v>
      </c>
      <c r="I665" s="9">
        <f t="shared" si="1"/>
        <v>1192</v>
      </c>
    </row>
    <row r="666">
      <c r="E666" s="18"/>
      <c r="F666" s="19">
        <v>0.0</v>
      </c>
      <c r="G666" s="22"/>
      <c r="H666" s="21">
        <v>0.0</v>
      </c>
      <c r="I666" s="9">
        <f t="shared" si="1"/>
        <v>1192</v>
      </c>
    </row>
    <row r="667">
      <c r="C667" s="24">
        <f>C664+1</f>
        <v>45878</v>
      </c>
      <c r="D667" s="17" t="str">
        <f>IFS(WEEKDAY(C667)=1, "DOMINGO", WEEKDAY(C668)=1, "DOMINGO", WEEKDAY(C669)=1, "DOMINGO", WEEKDAY(C667)=2, "SEGUNDA", WEEKDAY(C668)=2, "SEGUNDA", WEEKDAY(C669)=2, "SEGUNDA", WEEKDAY(C667)=3, "TERÇA", WEEKDAY(C668)=3, "TERÇA", WEEKDAY(C669)=3, "TERÇA", WEEKDAY(C667)=4, "QUARTA", WEEKDAY(C668)=4, "QUARTA", WEEKDAY(C669)=4, "QUARTA", WEEKDAY(C667)=5, "QUINTA", WEEKDAY(C668)=5, "QUINTA", WEEKDAY(C669)=5, "QUINTA", WEEKDAY(C667)=6, "SEXTA", WEEKDAY(C668)=6, "SEXTA", WEEKDAY(C669)=6, "SEXTA", WEEKDAY(C667)=7, "SÁBADO", WEEKDAY(C668)=7, "SÁBADO", WEEKDAY(C669)=7, "SÁBADO")</f>
        <v>SÁBADO</v>
      </c>
      <c r="E667" s="18"/>
      <c r="F667" s="19">
        <v>0.0</v>
      </c>
      <c r="G667" s="22"/>
      <c r="H667" s="21">
        <v>0.0</v>
      </c>
      <c r="I667" s="9">
        <f t="shared" si="1"/>
        <v>1192</v>
      </c>
    </row>
    <row r="668">
      <c r="E668" s="18"/>
      <c r="F668" s="19">
        <v>0.0</v>
      </c>
      <c r="G668" s="22"/>
      <c r="H668" s="21">
        <v>0.0</v>
      </c>
      <c r="I668" s="9">
        <f t="shared" si="1"/>
        <v>1192</v>
      </c>
    </row>
    <row r="669">
      <c r="E669" s="18"/>
      <c r="F669" s="19">
        <v>0.0</v>
      </c>
      <c r="G669" s="22"/>
      <c r="H669" s="21">
        <v>0.0</v>
      </c>
      <c r="I669" s="9">
        <f t="shared" si="1"/>
        <v>1192</v>
      </c>
    </row>
    <row r="670">
      <c r="C670" s="24">
        <f>C667+1</f>
        <v>45879</v>
      </c>
      <c r="D670" s="17" t="str">
        <f>IFS(WEEKDAY(C670)=1, "DOMINGO", WEEKDAY(C671)=1, "DOMINGO", WEEKDAY(C672)=1, "DOMINGO", WEEKDAY(C670)=2, "SEGUNDA", WEEKDAY(C671)=2, "SEGUNDA", WEEKDAY(C672)=2, "SEGUNDA", WEEKDAY(C670)=3, "TERÇA", WEEKDAY(C671)=3, "TERÇA", WEEKDAY(C672)=3, "TERÇA", WEEKDAY(C670)=4, "QUARTA", WEEKDAY(C671)=4, "QUARTA", WEEKDAY(C672)=4, "QUARTA", WEEKDAY(C670)=5, "QUINTA", WEEKDAY(C671)=5, "QUINTA", WEEKDAY(C672)=5, "QUINTA", WEEKDAY(C670)=6, "SEXTA", WEEKDAY(C671)=6, "SEXTA", WEEKDAY(C672)=6, "SEXTA", WEEKDAY(C670)=7, "SÁBADO", WEEKDAY(C671)=7, "SÁBADO", WEEKDAY(C672)=7, "SÁBADO")</f>
        <v>DOMINGO</v>
      </c>
      <c r="E670" s="18"/>
      <c r="F670" s="19">
        <v>0.0</v>
      </c>
      <c r="G670" s="22"/>
      <c r="H670" s="21">
        <v>0.0</v>
      </c>
      <c r="I670" s="9">
        <f t="shared" si="1"/>
        <v>1192</v>
      </c>
    </row>
    <row r="671">
      <c r="E671" s="18"/>
      <c r="F671" s="19">
        <v>0.0</v>
      </c>
      <c r="G671" s="22"/>
      <c r="H671" s="21">
        <v>0.0</v>
      </c>
      <c r="I671" s="9">
        <f t="shared" si="1"/>
        <v>1192</v>
      </c>
    </row>
    <row r="672">
      <c r="E672" s="18"/>
      <c r="F672" s="19">
        <v>0.0</v>
      </c>
      <c r="G672" s="22"/>
      <c r="H672" s="21">
        <v>0.0</v>
      </c>
      <c r="I672" s="9">
        <f t="shared" si="1"/>
        <v>1192</v>
      </c>
    </row>
    <row r="673">
      <c r="C673" s="24">
        <f>C670+1</f>
        <v>45880</v>
      </c>
      <c r="D673" s="17" t="str">
        <f>IFS(WEEKDAY(C673)=1, "DOMINGO", WEEKDAY(C674)=1, "DOMINGO", WEEKDAY(C675)=1, "DOMINGO", WEEKDAY(C673)=2, "SEGUNDA", WEEKDAY(C674)=2, "SEGUNDA", WEEKDAY(C675)=2, "SEGUNDA", WEEKDAY(C673)=3, "TERÇA", WEEKDAY(C674)=3, "TERÇA", WEEKDAY(C675)=3, "TERÇA", WEEKDAY(C673)=4, "QUARTA", WEEKDAY(C674)=4, "QUARTA", WEEKDAY(C675)=4, "QUARTA", WEEKDAY(C673)=5, "QUINTA", WEEKDAY(C674)=5, "QUINTA", WEEKDAY(C675)=5, "QUINTA", WEEKDAY(C673)=6, "SEXTA", WEEKDAY(C674)=6, "SEXTA", WEEKDAY(C675)=6, "SEXTA", WEEKDAY(C673)=7, "SÁBADO", WEEKDAY(C674)=7, "SÁBADO", WEEKDAY(C675)=7, "SÁBADO")</f>
        <v>SEGUNDA</v>
      </c>
      <c r="E673" s="18"/>
      <c r="F673" s="19">
        <v>0.0</v>
      </c>
      <c r="G673" s="22"/>
      <c r="H673" s="21">
        <v>0.0</v>
      </c>
      <c r="I673" s="9">
        <f t="shared" si="1"/>
        <v>1192</v>
      </c>
    </row>
    <row r="674">
      <c r="E674" s="18"/>
      <c r="F674" s="19">
        <v>0.0</v>
      </c>
      <c r="G674" s="22"/>
      <c r="H674" s="21">
        <v>0.0</v>
      </c>
      <c r="I674" s="9">
        <f t="shared" si="1"/>
        <v>1192</v>
      </c>
    </row>
    <row r="675">
      <c r="E675" s="18"/>
      <c r="F675" s="19">
        <v>0.0</v>
      </c>
      <c r="G675" s="22"/>
      <c r="H675" s="21">
        <v>0.0</v>
      </c>
      <c r="I675" s="9">
        <f t="shared" si="1"/>
        <v>1192</v>
      </c>
    </row>
    <row r="676">
      <c r="C676" s="24">
        <f>C673+1</f>
        <v>45881</v>
      </c>
      <c r="D676" s="17" t="str">
        <f>IFS(WEEKDAY(C676)=1, "DOMINGO", WEEKDAY(C677)=1, "DOMINGO", WEEKDAY(C678)=1, "DOMINGO", WEEKDAY(C676)=2, "SEGUNDA", WEEKDAY(C677)=2, "SEGUNDA", WEEKDAY(C678)=2, "SEGUNDA", WEEKDAY(C676)=3, "TERÇA", WEEKDAY(C677)=3, "TERÇA", WEEKDAY(C678)=3, "TERÇA", WEEKDAY(C676)=4, "QUARTA", WEEKDAY(C677)=4, "QUARTA", WEEKDAY(C678)=4, "QUARTA", WEEKDAY(C676)=5, "QUINTA", WEEKDAY(C677)=5, "QUINTA", WEEKDAY(C678)=5, "QUINTA", WEEKDAY(C676)=6, "SEXTA", WEEKDAY(C677)=6, "SEXTA", WEEKDAY(C678)=6, "SEXTA", WEEKDAY(C676)=7, "SÁBADO", WEEKDAY(C677)=7, "SÁBADO", WEEKDAY(C678)=7, "SÁBADO")</f>
        <v>TERÇA</v>
      </c>
      <c r="E676" s="18"/>
      <c r="F676" s="19">
        <v>0.0</v>
      </c>
      <c r="G676" s="22"/>
      <c r="H676" s="21">
        <v>0.0</v>
      </c>
      <c r="I676" s="9">
        <f t="shared" si="1"/>
        <v>1192</v>
      </c>
    </row>
    <row r="677">
      <c r="E677" s="18"/>
      <c r="F677" s="19">
        <v>0.0</v>
      </c>
      <c r="G677" s="22"/>
      <c r="H677" s="21">
        <v>0.0</v>
      </c>
      <c r="I677" s="9">
        <f t="shared" si="1"/>
        <v>1192</v>
      </c>
    </row>
    <row r="678">
      <c r="E678" s="18"/>
      <c r="F678" s="19">
        <v>0.0</v>
      </c>
      <c r="G678" s="22"/>
      <c r="H678" s="21">
        <v>0.0</v>
      </c>
      <c r="I678" s="9">
        <f t="shared" si="1"/>
        <v>1192</v>
      </c>
    </row>
    <row r="679">
      <c r="C679" s="24">
        <f>C676+1</f>
        <v>45882</v>
      </c>
      <c r="D679" s="17" t="str">
        <f>IFS(WEEKDAY(C679)=1, "DOMINGO", WEEKDAY(C680)=1, "DOMINGO", WEEKDAY(C681)=1, "DOMINGO", WEEKDAY(C679)=2, "SEGUNDA", WEEKDAY(C680)=2, "SEGUNDA", WEEKDAY(C681)=2, "SEGUNDA", WEEKDAY(C679)=3, "TERÇA", WEEKDAY(C680)=3, "TERÇA", WEEKDAY(C681)=3, "TERÇA", WEEKDAY(C679)=4, "QUARTA", WEEKDAY(C680)=4, "QUARTA", WEEKDAY(C681)=4, "QUARTA", WEEKDAY(C679)=5, "QUINTA", WEEKDAY(C680)=5, "QUINTA", WEEKDAY(C681)=5, "QUINTA", WEEKDAY(C679)=6, "SEXTA", WEEKDAY(C680)=6, "SEXTA", WEEKDAY(C681)=6, "SEXTA", WEEKDAY(C679)=7, "SÁBADO", WEEKDAY(C680)=7, "SÁBADO", WEEKDAY(C681)=7, "SÁBADO")</f>
        <v>QUARTA</v>
      </c>
      <c r="E679" s="18"/>
      <c r="F679" s="19">
        <v>0.0</v>
      </c>
      <c r="G679" s="22"/>
      <c r="H679" s="21">
        <v>0.0</v>
      </c>
      <c r="I679" s="9">
        <f t="shared" si="1"/>
        <v>1192</v>
      </c>
    </row>
    <row r="680">
      <c r="E680" s="18"/>
      <c r="F680" s="19">
        <v>0.0</v>
      </c>
      <c r="G680" s="22"/>
      <c r="H680" s="21">
        <v>0.0</v>
      </c>
      <c r="I680" s="9">
        <f t="shared" si="1"/>
        <v>1192</v>
      </c>
    </row>
    <row r="681">
      <c r="E681" s="18"/>
      <c r="F681" s="19">
        <v>0.0</v>
      </c>
      <c r="G681" s="22"/>
      <c r="H681" s="21">
        <v>0.0</v>
      </c>
      <c r="I681" s="9">
        <f t="shared" si="1"/>
        <v>1192</v>
      </c>
    </row>
    <row r="682">
      <c r="C682" s="24">
        <f>C679+1</f>
        <v>45883</v>
      </c>
      <c r="D682" s="17" t="str">
        <f>IFS(WEEKDAY(C682)=1, "DOMINGO", WEEKDAY(C683)=1, "DOMINGO", WEEKDAY(C684)=1, "DOMINGO", WEEKDAY(C682)=2, "SEGUNDA", WEEKDAY(C683)=2, "SEGUNDA", WEEKDAY(C684)=2, "SEGUNDA", WEEKDAY(C682)=3, "TERÇA", WEEKDAY(C683)=3, "TERÇA", WEEKDAY(C684)=3, "TERÇA", WEEKDAY(C682)=4, "QUARTA", WEEKDAY(C683)=4, "QUARTA", WEEKDAY(C684)=4, "QUARTA", WEEKDAY(C682)=5, "QUINTA", WEEKDAY(C683)=5, "QUINTA", WEEKDAY(C684)=5, "QUINTA", WEEKDAY(C682)=6, "SEXTA", WEEKDAY(C683)=6, "SEXTA", WEEKDAY(C684)=6, "SEXTA", WEEKDAY(C682)=7, "SÁBADO", WEEKDAY(C683)=7, "SÁBADO", WEEKDAY(C684)=7, "SÁBADO")</f>
        <v>QUINTA</v>
      </c>
      <c r="E682" s="18"/>
      <c r="F682" s="19">
        <v>0.0</v>
      </c>
      <c r="G682" s="22"/>
      <c r="H682" s="21">
        <v>0.0</v>
      </c>
      <c r="I682" s="9">
        <f t="shared" si="1"/>
        <v>1192</v>
      </c>
    </row>
    <row r="683">
      <c r="E683" s="18"/>
      <c r="F683" s="19">
        <v>0.0</v>
      </c>
      <c r="G683" s="22"/>
      <c r="H683" s="21">
        <v>0.0</v>
      </c>
      <c r="I683" s="9">
        <f t="shared" si="1"/>
        <v>1192</v>
      </c>
    </row>
    <row r="684">
      <c r="E684" s="18"/>
      <c r="F684" s="19">
        <v>0.0</v>
      </c>
      <c r="G684" s="22"/>
      <c r="H684" s="21">
        <v>0.0</v>
      </c>
      <c r="I684" s="9">
        <f t="shared" si="1"/>
        <v>1192</v>
      </c>
    </row>
    <row r="685">
      <c r="C685" s="24">
        <f>C682+1</f>
        <v>45884</v>
      </c>
      <c r="D685" s="17" t="str">
        <f>IFS(WEEKDAY(C685)=1, "DOMINGO", WEEKDAY(C686)=1, "DOMINGO", WEEKDAY(C687)=1, "DOMINGO", WEEKDAY(C685)=2, "SEGUNDA", WEEKDAY(C686)=2, "SEGUNDA", WEEKDAY(C687)=2, "SEGUNDA", WEEKDAY(C685)=3, "TERÇA", WEEKDAY(C686)=3, "TERÇA", WEEKDAY(C687)=3, "TERÇA", WEEKDAY(C685)=4, "QUARTA", WEEKDAY(C686)=4, "QUARTA", WEEKDAY(C687)=4, "QUARTA", WEEKDAY(C685)=5, "QUINTA", WEEKDAY(C686)=5, "QUINTA", WEEKDAY(C687)=5, "QUINTA", WEEKDAY(C685)=6, "SEXTA", WEEKDAY(C686)=6, "SEXTA", WEEKDAY(C687)=6, "SEXTA", WEEKDAY(C685)=7, "SÁBADO", WEEKDAY(C686)=7, "SÁBADO", WEEKDAY(C687)=7, "SÁBADO")</f>
        <v>SEXTA</v>
      </c>
      <c r="E685" s="18"/>
      <c r="F685" s="19">
        <v>0.0</v>
      </c>
      <c r="G685" s="22"/>
      <c r="H685" s="21">
        <v>0.0</v>
      </c>
      <c r="I685" s="9">
        <f t="shared" si="1"/>
        <v>1192</v>
      </c>
    </row>
    <row r="686">
      <c r="E686" s="18"/>
      <c r="F686" s="19">
        <v>0.0</v>
      </c>
      <c r="G686" s="22"/>
      <c r="H686" s="21">
        <v>0.0</v>
      </c>
      <c r="I686" s="9">
        <f t="shared" si="1"/>
        <v>1192</v>
      </c>
    </row>
    <row r="687">
      <c r="E687" s="18"/>
      <c r="F687" s="19">
        <v>0.0</v>
      </c>
      <c r="G687" s="22"/>
      <c r="H687" s="21">
        <v>0.0</v>
      </c>
      <c r="I687" s="9">
        <f t="shared" si="1"/>
        <v>1192</v>
      </c>
    </row>
    <row r="688">
      <c r="C688" s="24">
        <f>C685+1</f>
        <v>45885</v>
      </c>
      <c r="D688" s="17" t="str">
        <f>IFS(WEEKDAY(C688)=1, "DOMINGO", WEEKDAY(C689)=1, "DOMINGO", WEEKDAY(C690)=1, "DOMINGO", WEEKDAY(C688)=2, "SEGUNDA", WEEKDAY(C689)=2, "SEGUNDA", WEEKDAY(C690)=2, "SEGUNDA", WEEKDAY(C688)=3, "TERÇA", WEEKDAY(C689)=3, "TERÇA", WEEKDAY(C690)=3, "TERÇA", WEEKDAY(C688)=4, "QUARTA", WEEKDAY(C689)=4, "QUARTA", WEEKDAY(C690)=4, "QUARTA", WEEKDAY(C688)=5, "QUINTA", WEEKDAY(C689)=5, "QUINTA", WEEKDAY(C690)=5, "QUINTA", WEEKDAY(C688)=6, "SEXTA", WEEKDAY(C689)=6, "SEXTA", WEEKDAY(C690)=6, "SEXTA", WEEKDAY(C688)=7, "SÁBADO", WEEKDAY(C689)=7, "SÁBADO", WEEKDAY(C690)=7, "SÁBADO")</f>
        <v>SÁBADO</v>
      </c>
      <c r="E688" s="18"/>
      <c r="F688" s="19">
        <v>0.0</v>
      </c>
      <c r="G688" s="22"/>
      <c r="H688" s="21">
        <v>0.0</v>
      </c>
      <c r="I688" s="9">
        <f t="shared" si="1"/>
        <v>1192</v>
      </c>
    </row>
    <row r="689">
      <c r="E689" s="18"/>
      <c r="F689" s="19">
        <v>0.0</v>
      </c>
      <c r="G689" s="22"/>
      <c r="H689" s="21">
        <v>0.0</v>
      </c>
      <c r="I689" s="9">
        <f t="shared" si="1"/>
        <v>1192</v>
      </c>
    </row>
    <row r="690">
      <c r="E690" s="18"/>
      <c r="F690" s="19">
        <v>0.0</v>
      </c>
      <c r="G690" s="22"/>
      <c r="H690" s="21">
        <v>0.0</v>
      </c>
      <c r="I690" s="9">
        <f t="shared" si="1"/>
        <v>1192</v>
      </c>
    </row>
    <row r="691">
      <c r="C691" s="24">
        <f>C688+1</f>
        <v>45886</v>
      </c>
      <c r="D691" s="17" t="str">
        <f>IFS(WEEKDAY(C691)=1, "DOMINGO", WEEKDAY(C692)=1, "DOMINGO", WEEKDAY(C693)=1, "DOMINGO", WEEKDAY(C691)=2, "SEGUNDA", WEEKDAY(C692)=2, "SEGUNDA", WEEKDAY(C693)=2, "SEGUNDA", WEEKDAY(C691)=3, "TERÇA", WEEKDAY(C692)=3, "TERÇA", WEEKDAY(C693)=3, "TERÇA", WEEKDAY(C691)=4, "QUARTA", WEEKDAY(C692)=4, "QUARTA", WEEKDAY(C693)=4, "QUARTA", WEEKDAY(C691)=5, "QUINTA", WEEKDAY(C692)=5, "QUINTA", WEEKDAY(C693)=5, "QUINTA", WEEKDAY(C691)=6, "SEXTA", WEEKDAY(C692)=6, "SEXTA", WEEKDAY(C693)=6, "SEXTA", WEEKDAY(C691)=7, "SÁBADO", WEEKDAY(C692)=7, "SÁBADO", WEEKDAY(C693)=7, "SÁBADO")</f>
        <v>DOMINGO</v>
      </c>
      <c r="E691" s="18"/>
      <c r="F691" s="19">
        <v>0.0</v>
      </c>
      <c r="G691" s="22"/>
      <c r="H691" s="21">
        <v>0.0</v>
      </c>
      <c r="I691" s="9">
        <f t="shared" si="1"/>
        <v>1192</v>
      </c>
    </row>
    <row r="692">
      <c r="E692" s="18"/>
      <c r="F692" s="19">
        <v>0.0</v>
      </c>
      <c r="G692" s="22"/>
      <c r="H692" s="21">
        <v>0.0</v>
      </c>
      <c r="I692" s="9">
        <f t="shared" si="1"/>
        <v>1192</v>
      </c>
    </row>
    <row r="693">
      <c r="E693" s="18"/>
      <c r="F693" s="19">
        <v>0.0</v>
      </c>
      <c r="G693" s="22"/>
      <c r="H693" s="21">
        <v>0.0</v>
      </c>
      <c r="I693" s="9">
        <f t="shared" si="1"/>
        <v>1192</v>
      </c>
    </row>
    <row r="694">
      <c r="C694" s="24">
        <f>C691+1</f>
        <v>45887</v>
      </c>
      <c r="D694" s="17" t="str">
        <f>IFS(WEEKDAY(C694)=1, "DOMINGO", WEEKDAY(C695)=1, "DOMINGO", WEEKDAY(C696)=1, "DOMINGO", WEEKDAY(C694)=2, "SEGUNDA", WEEKDAY(C695)=2, "SEGUNDA", WEEKDAY(C696)=2, "SEGUNDA", WEEKDAY(C694)=3, "TERÇA", WEEKDAY(C695)=3, "TERÇA", WEEKDAY(C696)=3, "TERÇA", WEEKDAY(C694)=4, "QUARTA", WEEKDAY(C695)=4, "QUARTA", WEEKDAY(C696)=4, "QUARTA", WEEKDAY(C694)=5, "QUINTA", WEEKDAY(C695)=5, "QUINTA", WEEKDAY(C696)=5, "QUINTA", WEEKDAY(C694)=6, "SEXTA", WEEKDAY(C695)=6, "SEXTA", WEEKDAY(C696)=6, "SEXTA", WEEKDAY(C694)=7, "SÁBADO", WEEKDAY(C695)=7, "SÁBADO", WEEKDAY(C696)=7, "SÁBADO")</f>
        <v>SEGUNDA</v>
      </c>
      <c r="E694" s="18"/>
      <c r="F694" s="19">
        <v>0.0</v>
      </c>
      <c r="G694" s="22"/>
      <c r="H694" s="21">
        <v>0.0</v>
      </c>
      <c r="I694" s="9">
        <f t="shared" si="1"/>
        <v>1192</v>
      </c>
    </row>
    <row r="695">
      <c r="E695" s="18"/>
      <c r="F695" s="19">
        <v>0.0</v>
      </c>
      <c r="G695" s="22"/>
      <c r="H695" s="21">
        <v>0.0</v>
      </c>
      <c r="I695" s="9">
        <f t="shared" si="1"/>
        <v>1192</v>
      </c>
    </row>
    <row r="696">
      <c r="E696" s="18"/>
      <c r="F696" s="19">
        <v>0.0</v>
      </c>
      <c r="G696" s="22"/>
      <c r="H696" s="21">
        <v>0.0</v>
      </c>
      <c r="I696" s="9">
        <f t="shared" si="1"/>
        <v>1192</v>
      </c>
    </row>
    <row r="697">
      <c r="C697" s="24">
        <f>C694+1</f>
        <v>45888</v>
      </c>
      <c r="D697" s="17" t="str">
        <f>IFS(WEEKDAY(C697)=1, "DOMINGO", WEEKDAY(C698)=1, "DOMINGO", WEEKDAY(C699)=1, "DOMINGO", WEEKDAY(C697)=2, "SEGUNDA", WEEKDAY(C698)=2, "SEGUNDA", WEEKDAY(C699)=2, "SEGUNDA", WEEKDAY(C697)=3, "TERÇA", WEEKDAY(C698)=3, "TERÇA", WEEKDAY(C699)=3, "TERÇA", WEEKDAY(C697)=4, "QUARTA", WEEKDAY(C698)=4, "QUARTA", WEEKDAY(C699)=4, "QUARTA", WEEKDAY(C697)=5, "QUINTA", WEEKDAY(C698)=5, "QUINTA", WEEKDAY(C699)=5, "QUINTA", WEEKDAY(C697)=6, "SEXTA", WEEKDAY(C698)=6, "SEXTA", WEEKDAY(C699)=6, "SEXTA", WEEKDAY(C697)=7, "SÁBADO", WEEKDAY(C698)=7, "SÁBADO", WEEKDAY(C699)=7, "SÁBADO")</f>
        <v>TERÇA</v>
      </c>
      <c r="E697" s="18"/>
      <c r="F697" s="19">
        <v>0.0</v>
      </c>
      <c r="G697" s="22"/>
      <c r="H697" s="21">
        <v>0.0</v>
      </c>
      <c r="I697" s="9">
        <f t="shared" si="1"/>
        <v>1192</v>
      </c>
    </row>
    <row r="698">
      <c r="E698" s="18"/>
      <c r="F698" s="19">
        <v>0.0</v>
      </c>
      <c r="G698" s="22"/>
      <c r="H698" s="21">
        <v>0.0</v>
      </c>
      <c r="I698" s="9">
        <f t="shared" si="1"/>
        <v>1192</v>
      </c>
    </row>
    <row r="699">
      <c r="E699" s="18"/>
      <c r="F699" s="19">
        <v>0.0</v>
      </c>
      <c r="G699" s="22"/>
      <c r="H699" s="21">
        <v>0.0</v>
      </c>
      <c r="I699" s="9">
        <f t="shared" si="1"/>
        <v>1192</v>
      </c>
    </row>
    <row r="700">
      <c r="C700" s="24">
        <f>C697+1</f>
        <v>45889</v>
      </c>
      <c r="D700" s="17" t="str">
        <f>IFS(WEEKDAY(C700)=1, "DOMINGO", WEEKDAY(C701)=1, "DOMINGO", WEEKDAY(C702)=1, "DOMINGO", WEEKDAY(C700)=2, "SEGUNDA", WEEKDAY(C701)=2, "SEGUNDA", WEEKDAY(C702)=2, "SEGUNDA", WEEKDAY(C700)=3, "TERÇA", WEEKDAY(C701)=3, "TERÇA", WEEKDAY(C702)=3, "TERÇA", WEEKDAY(C700)=4, "QUARTA", WEEKDAY(C701)=4, "QUARTA", WEEKDAY(C702)=4, "QUARTA", WEEKDAY(C700)=5, "QUINTA", WEEKDAY(C701)=5, "QUINTA", WEEKDAY(C702)=5, "QUINTA", WEEKDAY(C700)=6, "SEXTA", WEEKDAY(C701)=6, "SEXTA", WEEKDAY(C702)=6, "SEXTA", WEEKDAY(C700)=7, "SÁBADO", WEEKDAY(C701)=7, "SÁBADO", WEEKDAY(C702)=7, "SÁBADO")</f>
        <v>QUARTA</v>
      </c>
      <c r="E700" s="18"/>
      <c r="F700" s="19">
        <v>0.0</v>
      </c>
      <c r="G700" s="22"/>
      <c r="H700" s="21">
        <v>0.0</v>
      </c>
      <c r="I700" s="9">
        <f t="shared" si="1"/>
        <v>1192</v>
      </c>
    </row>
    <row r="701">
      <c r="E701" s="18"/>
      <c r="F701" s="19">
        <v>0.0</v>
      </c>
      <c r="G701" s="22"/>
      <c r="H701" s="21">
        <v>0.0</v>
      </c>
      <c r="I701" s="9">
        <f t="shared" si="1"/>
        <v>1192</v>
      </c>
    </row>
    <row r="702">
      <c r="E702" s="18"/>
      <c r="F702" s="19">
        <v>0.0</v>
      </c>
      <c r="G702" s="22"/>
      <c r="H702" s="21">
        <v>0.0</v>
      </c>
      <c r="I702" s="9">
        <f t="shared" si="1"/>
        <v>1192</v>
      </c>
    </row>
    <row r="703">
      <c r="C703" s="24">
        <f>C700+1</f>
        <v>45890</v>
      </c>
      <c r="D703" s="17" t="str">
        <f>IFS(WEEKDAY(C703)=1, "DOMINGO", WEEKDAY(C704)=1, "DOMINGO", WEEKDAY(C705)=1, "DOMINGO", WEEKDAY(C703)=2, "SEGUNDA", WEEKDAY(C704)=2, "SEGUNDA", WEEKDAY(C705)=2, "SEGUNDA", WEEKDAY(C703)=3, "TERÇA", WEEKDAY(C704)=3, "TERÇA", WEEKDAY(C705)=3, "TERÇA", WEEKDAY(C703)=4, "QUARTA", WEEKDAY(C704)=4, "QUARTA", WEEKDAY(C705)=4, "QUARTA", WEEKDAY(C703)=5, "QUINTA", WEEKDAY(C704)=5, "QUINTA", WEEKDAY(C705)=5, "QUINTA", WEEKDAY(C703)=6, "SEXTA", WEEKDAY(C704)=6, "SEXTA", WEEKDAY(C705)=6, "SEXTA", WEEKDAY(C703)=7, "SÁBADO", WEEKDAY(C704)=7, "SÁBADO", WEEKDAY(C705)=7, "SÁBADO")</f>
        <v>QUINTA</v>
      </c>
      <c r="E703" s="18"/>
      <c r="F703" s="19">
        <v>0.0</v>
      </c>
      <c r="G703" s="22"/>
      <c r="H703" s="21">
        <v>0.0</v>
      </c>
      <c r="I703" s="9">
        <f t="shared" si="1"/>
        <v>1192</v>
      </c>
    </row>
    <row r="704">
      <c r="E704" s="18"/>
      <c r="F704" s="19">
        <v>0.0</v>
      </c>
      <c r="G704" s="22"/>
      <c r="H704" s="21">
        <v>0.0</v>
      </c>
      <c r="I704" s="9">
        <f t="shared" si="1"/>
        <v>1192</v>
      </c>
    </row>
    <row r="705">
      <c r="E705" s="18"/>
      <c r="F705" s="19">
        <v>0.0</v>
      </c>
      <c r="G705" s="22"/>
      <c r="H705" s="21">
        <v>0.0</v>
      </c>
      <c r="I705" s="9">
        <f t="shared" si="1"/>
        <v>1192</v>
      </c>
    </row>
    <row r="706">
      <c r="C706" s="24">
        <f>C703+1</f>
        <v>45891</v>
      </c>
      <c r="D706" s="17" t="str">
        <f>IFS(WEEKDAY(C706)=1, "DOMINGO", WEEKDAY(C707)=1, "DOMINGO", WEEKDAY(C708)=1, "DOMINGO", WEEKDAY(C706)=2, "SEGUNDA", WEEKDAY(C707)=2, "SEGUNDA", WEEKDAY(C708)=2, "SEGUNDA", WEEKDAY(C706)=3, "TERÇA", WEEKDAY(C707)=3, "TERÇA", WEEKDAY(C708)=3, "TERÇA", WEEKDAY(C706)=4, "QUARTA", WEEKDAY(C707)=4, "QUARTA", WEEKDAY(C708)=4, "QUARTA", WEEKDAY(C706)=5, "QUINTA", WEEKDAY(C707)=5, "QUINTA", WEEKDAY(C708)=5, "QUINTA", WEEKDAY(C706)=6, "SEXTA", WEEKDAY(C707)=6, "SEXTA", WEEKDAY(C708)=6, "SEXTA", WEEKDAY(C706)=7, "SÁBADO", WEEKDAY(C707)=7, "SÁBADO", WEEKDAY(C708)=7, "SÁBADO")</f>
        <v>SEXTA</v>
      </c>
      <c r="E706" s="18"/>
      <c r="F706" s="19">
        <v>0.0</v>
      </c>
      <c r="G706" s="22"/>
      <c r="H706" s="21">
        <v>0.0</v>
      </c>
      <c r="I706" s="9">
        <f t="shared" si="1"/>
        <v>1192</v>
      </c>
    </row>
    <row r="707">
      <c r="E707" s="18"/>
      <c r="F707" s="19">
        <v>0.0</v>
      </c>
      <c r="G707" s="22"/>
      <c r="H707" s="21">
        <v>0.0</v>
      </c>
      <c r="I707" s="9">
        <f t="shared" si="1"/>
        <v>1192</v>
      </c>
    </row>
    <row r="708">
      <c r="E708" s="18"/>
      <c r="F708" s="19">
        <v>0.0</v>
      </c>
      <c r="G708" s="22"/>
      <c r="H708" s="21">
        <v>0.0</v>
      </c>
      <c r="I708" s="9">
        <f t="shared" si="1"/>
        <v>1192</v>
      </c>
    </row>
    <row r="709">
      <c r="C709" s="24">
        <f>C706+1</f>
        <v>45892</v>
      </c>
      <c r="D709" s="17" t="str">
        <f>IFS(WEEKDAY(C709)=1, "DOMINGO", WEEKDAY(C710)=1, "DOMINGO", WEEKDAY(C711)=1, "DOMINGO", WEEKDAY(C709)=2, "SEGUNDA", WEEKDAY(C710)=2, "SEGUNDA", WEEKDAY(C711)=2, "SEGUNDA", WEEKDAY(C709)=3, "TERÇA", WEEKDAY(C710)=3, "TERÇA", WEEKDAY(C711)=3, "TERÇA", WEEKDAY(C709)=4, "QUARTA", WEEKDAY(C710)=4, "QUARTA", WEEKDAY(C711)=4, "QUARTA", WEEKDAY(C709)=5, "QUINTA", WEEKDAY(C710)=5, "QUINTA", WEEKDAY(C711)=5, "QUINTA", WEEKDAY(C709)=6, "SEXTA", WEEKDAY(C710)=6, "SEXTA", WEEKDAY(C711)=6, "SEXTA", WEEKDAY(C709)=7, "SÁBADO", WEEKDAY(C710)=7, "SÁBADO", WEEKDAY(C711)=7, "SÁBADO")</f>
        <v>SÁBADO</v>
      </c>
      <c r="E709" s="18"/>
      <c r="F709" s="19">
        <v>0.0</v>
      </c>
      <c r="G709" s="22"/>
      <c r="H709" s="21">
        <v>0.0</v>
      </c>
      <c r="I709" s="9">
        <f t="shared" si="1"/>
        <v>1192</v>
      </c>
    </row>
    <row r="710">
      <c r="E710" s="18"/>
      <c r="F710" s="19">
        <v>0.0</v>
      </c>
      <c r="G710" s="22"/>
      <c r="H710" s="21">
        <v>0.0</v>
      </c>
      <c r="I710" s="9">
        <f t="shared" si="1"/>
        <v>1192</v>
      </c>
    </row>
    <row r="711">
      <c r="E711" s="18"/>
      <c r="F711" s="19">
        <v>0.0</v>
      </c>
      <c r="G711" s="22"/>
      <c r="H711" s="21">
        <v>0.0</v>
      </c>
      <c r="I711" s="9">
        <f t="shared" si="1"/>
        <v>1192</v>
      </c>
    </row>
    <row r="712">
      <c r="C712" s="24">
        <f>C709+1</f>
        <v>45893</v>
      </c>
      <c r="D712" s="17" t="str">
        <f>IFS(WEEKDAY(C712)=1, "DOMINGO", WEEKDAY(C713)=1, "DOMINGO", WEEKDAY(C714)=1, "DOMINGO", WEEKDAY(C712)=2, "SEGUNDA", WEEKDAY(C713)=2, "SEGUNDA", WEEKDAY(C714)=2, "SEGUNDA", WEEKDAY(C712)=3, "TERÇA", WEEKDAY(C713)=3, "TERÇA", WEEKDAY(C714)=3, "TERÇA", WEEKDAY(C712)=4, "QUARTA", WEEKDAY(C713)=4, "QUARTA", WEEKDAY(C714)=4, "QUARTA", WEEKDAY(C712)=5, "QUINTA", WEEKDAY(C713)=5, "QUINTA", WEEKDAY(C714)=5, "QUINTA", WEEKDAY(C712)=6, "SEXTA", WEEKDAY(C713)=6, "SEXTA", WEEKDAY(C714)=6, "SEXTA", WEEKDAY(C712)=7, "SÁBADO", WEEKDAY(C713)=7, "SÁBADO", WEEKDAY(C714)=7, "SÁBADO")</f>
        <v>DOMINGO</v>
      </c>
      <c r="E712" s="18"/>
      <c r="F712" s="19">
        <v>0.0</v>
      </c>
      <c r="G712" s="22"/>
      <c r="H712" s="21">
        <v>0.0</v>
      </c>
      <c r="I712" s="9">
        <f t="shared" si="1"/>
        <v>1192</v>
      </c>
    </row>
    <row r="713">
      <c r="E713" s="18"/>
      <c r="F713" s="19">
        <v>0.0</v>
      </c>
      <c r="G713" s="22"/>
      <c r="H713" s="21">
        <v>0.0</v>
      </c>
      <c r="I713" s="9">
        <f t="shared" si="1"/>
        <v>1192</v>
      </c>
    </row>
    <row r="714">
      <c r="E714" s="18"/>
      <c r="F714" s="19">
        <v>0.0</v>
      </c>
      <c r="G714" s="22"/>
      <c r="H714" s="21">
        <v>0.0</v>
      </c>
      <c r="I714" s="9">
        <f t="shared" si="1"/>
        <v>1192</v>
      </c>
    </row>
    <row r="715">
      <c r="C715" s="24">
        <f>C712+1</f>
        <v>45894</v>
      </c>
      <c r="D715" s="17" t="str">
        <f>IFS(WEEKDAY(C715)=1, "DOMINGO", WEEKDAY(C716)=1, "DOMINGO", WEEKDAY(C717)=1, "DOMINGO", WEEKDAY(C715)=2, "SEGUNDA", WEEKDAY(C716)=2, "SEGUNDA", WEEKDAY(C717)=2, "SEGUNDA", WEEKDAY(C715)=3, "TERÇA", WEEKDAY(C716)=3, "TERÇA", WEEKDAY(C717)=3, "TERÇA", WEEKDAY(C715)=4, "QUARTA", WEEKDAY(C716)=4, "QUARTA", WEEKDAY(C717)=4, "QUARTA", WEEKDAY(C715)=5, "QUINTA", WEEKDAY(C716)=5, "QUINTA", WEEKDAY(C717)=5, "QUINTA", WEEKDAY(C715)=6, "SEXTA", WEEKDAY(C716)=6, "SEXTA", WEEKDAY(C717)=6, "SEXTA", WEEKDAY(C715)=7, "SÁBADO", WEEKDAY(C716)=7, "SÁBADO", WEEKDAY(C717)=7, "SÁBADO")</f>
        <v>SEGUNDA</v>
      </c>
      <c r="E715" s="18"/>
      <c r="F715" s="19">
        <v>0.0</v>
      </c>
      <c r="G715" s="22"/>
      <c r="H715" s="21">
        <v>0.0</v>
      </c>
      <c r="I715" s="9">
        <f t="shared" si="1"/>
        <v>1192</v>
      </c>
    </row>
    <row r="716">
      <c r="E716" s="18"/>
      <c r="F716" s="19">
        <v>0.0</v>
      </c>
      <c r="G716" s="22"/>
      <c r="H716" s="21">
        <v>0.0</v>
      </c>
      <c r="I716" s="9">
        <f t="shared" si="1"/>
        <v>1192</v>
      </c>
    </row>
    <row r="717">
      <c r="E717" s="18"/>
      <c r="F717" s="19">
        <v>0.0</v>
      </c>
      <c r="G717" s="22"/>
      <c r="H717" s="21">
        <v>0.0</v>
      </c>
      <c r="I717" s="9">
        <f t="shared" si="1"/>
        <v>1192</v>
      </c>
    </row>
    <row r="718">
      <c r="C718" s="24">
        <f>C715+1</f>
        <v>45895</v>
      </c>
      <c r="D718" s="17" t="str">
        <f>IFS(WEEKDAY(C718)=1, "DOMINGO", WEEKDAY(C719)=1, "DOMINGO", WEEKDAY(C720)=1, "DOMINGO", WEEKDAY(C718)=2, "SEGUNDA", WEEKDAY(C719)=2, "SEGUNDA", WEEKDAY(C720)=2, "SEGUNDA", WEEKDAY(C718)=3, "TERÇA", WEEKDAY(C719)=3, "TERÇA", WEEKDAY(C720)=3, "TERÇA", WEEKDAY(C718)=4, "QUARTA", WEEKDAY(C719)=4, "QUARTA", WEEKDAY(C720)=4, "QUARTA", WEEKDAY(C718)=5, "QUINTA", WEEKDAY(C719)=5, "QUINTA", WEEKDAY(C720)=5, "QUINTA", WEEKDAY(C718)=6, "SEXTA", WEEKDAY(C719)=6, "SEXTA", WEEKDAY(C720)=6, "SEXTA", WEEKDAY(C718)=7, "SÁBADO", WEEKDAY(C719)=7, "SÁBADO", WEEKDAY(C720)=7, "SÁBADO")</f>
        <v>TERÇA</v>
      </c>
      <c r="E718" s="18"/>
      <c r="F718" s="19">
        <v>0.0</v>
      </c>
      <c r="G718" s="22"/>
      <c r="H718" s="21">
        <v>0.0</v>
      </c>
      <c r="I718" s="9">
        <f t="shared" si="1"/>
        <v>1192</v>
      </c>
    </row>
    <row r="719">
      <c r="E719" s="18"/>
      <c r="F719" s="19">
        <v>0.0</v>
      </c>
      <c r="G719" s="22"/>
      <c r="H719" s="21">
        <v>0.0</v>
      </c>
      <c r="I719" s="9">
        <f t="shared" si="1"/>
        <v>1192</v>
      </c>
    </row>
    <row r="720">
      <c r="E720" s="18"/>
      <c r="F720" s="19">
        <v>0.0</v>
      </c>
      <c r="G720" s="22"/>
      <c r="H720" s="21">
        <v>0.0</v>
      </c>
      <c r="I720" s="9">
        <f t="shared" si="1"/>
        <v>1192</v>
      </c>
    </row>
    <row r="721">
      <c r="C721" s="24">
        <f>C718+1</f>
        <v>45896</v>
      </c>
      <c r="D721" s="17" t="str">
        <f>IFS(WEEKDAY(C721)=1, "DOMINGO", WEEKDAY(C722)=1, "DOMINGO", WEEKDAY(C723)=1, "DOMINGO", WEEKDAY(C721)=2, "SEGUNDA", WEEKDAY(C722)=2, "SEGUNDA", WEEKDAY(C723)=2, "SEGUNDA", WEEKDAY(C721)=3, "TERÇA", WEEKDAY(C722)=3, "TERÇA", WEEKDAY(C723)=3, "TERÇA", WEEKDAY(C721)=4, "QUARTA", WEEKDAY(C722)=4, "QUARTA", WEEKDAY(C723)=4, "QUARTA", WEEKDAY(C721)=5, "QUINTA", WEEKDAY(C722)=5, "QUINTA", WEEKDAY(C723)=5, "QUINTA", WEEKDAY(C721)=6, "SEXTA", WEEKDAY(C722)=6, "SEXTA", WEEKDAY(C723)=6, "SEXTA", WEEKDAY(C721)=7, "SÁBADO", WEEKDAY(C722)=7, "SÁBADO", WEEKDAY(C723)=7, "SÁBADO")</f>
        <v>QUARTA</v>
      </c>
      <c r="E721" s="18"/>
      <c r="F721" s="19">
        <v>0.0</v>
      </c>
      <c r="G721" s="22"/>
      <c r="H721" s="21">
        <v>0.0</v>
      </c>
      <c r="I721" s="9">
        <f t="shared" si="1"/>
        <v>1192</v>
      </c>
    </row>
    <row r="722">
      <c r="E722" s="18"/>
      <c r="F722" s="19">
        <v>0.0</v>
      </c>
      <c r="G722" s="22"/>
      <c r="H722" s="21">
        <v>0.0</v>
      </c>
      <c r="I722" s="9">
        <f t="shared" si="1"/>
        <v>1192</v>
      </c>
    </row>
    <row r="723">
      <c r="E723" s="18"/>
      <c r="F723" s="19">
        <v>0.0</v>
      </c>
      <c r="G723" s="22"/>
      <c r="H723" s="21">
        <v>0.0</v>
      </c>
      <c r="I723" s="9">
        <f t="shared" si="1"/>
        <v>1192</v>
      </c>
    </row>
    <row r="724">
      <c r="C724" s="24">
        <f>C721+1</f>
        <v>45897</v>
      </c>
      <c r="D724" s="17" t="str">
        <f>IFS(WEEKDAY(C724)=1, "DOMINGO", WEEKDAY(C725)=1, "DOMINGO", WEEKDAY(C726)=1, "DOMINGO", WEEKDAY(C724)=2, "SEGUNDA", WEEKDAY(C725)=2, "SEGUNDA", WEEKDAY(C726)=2, "SEGUNDA", WEEKDAY(C724)=3, "TERÇA", WEEKDAY(C725)=3, "TERÇA", WEEKDAY(C726)=3, "TERÇA", WEEKDAY(C724)=4, "QUARTA", WEEKDAY(C725)=4, "QUARTA", WEEKDAY(C726)=4, "QUARTA", WEEKDAY(C724)=5, "QUINTA", WEEKDAY(C725)=5, "QUINTA", WEEKDAY(C726)=5, "QUINTA", WEEKDAY(C724)=6, "SEXTA", WEEKDAY(C725)=6, "SEXTA", WEEKDAY(C726)=6, "SEXTA", WEEKDAY(C724)=7, "SÁBADO", WEEKDAY(C725)=7, "SÁBADO", WEEKDAY(C726)=7, "SÁBADO")</f>
        <v>QUINTA</v>
      </c>
      <c r="E724" s="18"/>
      <c r="F724" s="19">
        <v>0.0</v>
      </c>
      <c r="G724" s="22"/>
      <c r="H724" s="21">
        <v>0.0</v>
      </c>
      <c r="I724" s="9">
        <f t="shared" si="1"/>
        <v>1192</v>
      </c>
    </row>
    <row r="725">
      <c r="E725" s="18"/>
      <c r="F725" s="19">
        <v>0.0</v>
      </c>
      <c r="G725" s="22"/>
      <c r="H725" s="21">
        <v>0.0</v>
      </c>
      <c r="I725" s="9">
        <f t="shared" si="1"/>
        <v>1192</v>
      </c>
    </row>
    <row r="726">
      <c r="E726" s="18"/>
      <c r="F726" s="19">
        <v>0.0</v>
      </c>
      <c r="G726" s="22"/>
      <c r="H726" s="21">
        <v>0.0</v>
      </c>
      <c r="I726" s="9">
        <f t="shared" si="1"/>
        <v>1192</v>
      </c>
    </row>
    <row r="727">
      <c r="C727" s="24">
        <f>C724+1</f>
        <v>45898</v>
      </c>
      <c r="D727" s="17" t="str">
        <f>IFS(WEEKDAY(C727)=1, "DOMINGO", WEEKDAY(C728)=1, "DOMINGO", WEEKDAY(C729)=1, "DOMINGO", WEEKDAY(C727)=2, "SEGUNDA", WEEKDAY(C728)=2, "SEGUNDA", WEEKDAY(C729)=2, "SEGUNDA", WEEKDAY(C727)=3, "TERÇA", WEEKDAY(C728)=3, "TERÇA", WEEKDAY(C729)=3, "TERÇA", WEEKDAY(C727)=4, "QUARTA", WEEKDAY(C728)=4, "QUARTA", WEEKDAY(C729)=4, "QUARTA", WEEKDAY(C727)=5, "QUINTA", WEEKDAY(C728)=5, "QUINTA", WEEKDAY(C729)=5, "QUINTA", WEEKDAY(C727)=6, "SEXTA", WEEKDAY(C728)=6, "SEXTA", WEEKDAY(C729)=6, "SEXTA", WEEKDAY(C727)=7, "SÁBADO", WEEKDAY(C728)=7, "SÁBADO", WEEKDAY(C729)=7, "SÁBADO")</f>
        <v>SEXTA</v>
      </c>
      <c r="E727" s="18"/>
      <c r="F727" s="19">
        <v>0.0</v>
      </c>
      <c r="G727" s="22"/>
      <c r="H727" s="21">
        <v>0.0</v>
      </c>
      <c r="I727" s="9">
        <f t="shared" si="1"/>
        <v>1192</v>
      </c>
    </row>
    <row r="728">
      <c r="E728" s="18"/>
      <c r="F728" s="19">
        <v>0.0</v>
      </c>
      <c r="G728" s="22"/>
      <c r="H728" s="21">
        <v>0.0</v>
      </c>
      <c r="I728" s="9">
        <f t="shared" si="1"/>
        <v>1192</v>
      </c>
    </row>
    <row r="729">
      <c r="E729" s="18"/>
      <c r="F729" s="19">
        <v>0.0</v>
      </c>
      <c r="G729" s="22"/>
      <c r="H729" s="21">
        <v>0.0</v>
      </c>
      <c r="I729" s="9">
        <f t="shared" si="1"/>
        <v>1192</v>
      </c>
    </row>
    <row r="730">
      <c r="C730" s="24">
        <f>C727+1</f>
        <v>45899</v>
      </c>
      <c r="D730" s="17" t="str">
        <f>IFS(WEEKDAY(C730)=1, "DOMINGO", WEEKDAY(C731)=1, "DOMINGO", WEEKDAY(C732)=1, "DOMINGO", WEEKDAY(C730)=2, "SEGUNDA", WEEKDAY(C731)=2, "SEGUNDA", WEEKDAY(C732)=2, "SEGUNDA", WEEKDAY(C730)=3, "TERÇA", WEEKDAY(C731)=3, "TERÇA", WEEKDAY(C732)=3, "TERÇA", WEEKDAY(C730)=4, "QUARTA", WEEKDAY(C731)=4, "QUARTA", WEEKDAY(C732)=4, "QUARTA", WEEKDAY(C730)=5, "QUINTA", WEEKDAY(C731)=5, "QUINTA", WEEKDAY(C732)=5, "QUINTA", WEEKDAY(C730)=6, "SEXTA", WEEKDAY(C731)=6, "SEXTA", WEEKDAY(C732)=6, "SEXTA", WEEKDAY(C730)=7, "SÁBADO", WEEKDAY(C731)=7, "SÁBADO", WEEKDAY(C732)=7, "SÁBADO")</f>
        <v>SÁBADO</v>
      </c>
      <c r="E730" s="18"/>
      <c r="F730" s="19">
        <v>0.0</v>
      </c>
      <c r="G730" s="22"/>
      <c r="H730" s="21">
        <v>0.0</v>
      </c>
      <c r="I730" s="9">
        <f t="shared" si="1"/>
        <v>1192</v>
      </c>
    </row>
    <row r="731">
      <c r="E731" s="18"/>
      <c r="F731" s="19">
        <v>0.0</v>
      </c>
      <c r="G731" s="22"/>
      <c r="H731" s="21">
        <v>0.0</v>
      </c>
      <c r="I731" s="9">
        <f t="shared" si="1"/>
        <v>1192</v>
      </c>
    </row>
    <row r="732">
      <c r="E732" s="18"/>
      <c r="F732" s="19">
        <v>0.0</v>
      </c>
      <c r="G732" s="22"/>
      <c r="H732" s="21">
        <v>0.0</v>
      </c>
      <c r="I732" s="9">
        <f t="shared" si="1"/>
        <v>1192</v>
      </c>
    </row>
    <row r="733">
      <c r="C733" s="24">
        <f>C730+1</f>
        <v>45900</v>
      </c>
      <c r="D733" s="17" t="str">
        <f>IFS(WEEKDAY(C733)=1, "DOMINGO", WEEKDAY(C734)=1, "DOMINGO", WEEKDAY(C735)=1, "DOMINGO", WEEKDAY(C733)=2, "SEGUNDA", WEEKDAY(C734)=2, "SEGUNDA", WEEKDAY(C735)=2, "SEGUNDA", WEEKDAY(C733)=3, "TERÇA", WEEKDAY(C734)=3, "TERÇA", WEEKDAY(C735)=3, "TERÇA", WEEKDAY(C733)=4, "QUARTA", WEEKDAY(C734)=4, "QUARTA", WEEKDAY(C735)=4, "QUARTA", WEEKDAY(C733)=5, "QUINTA", WEEKDAY(C734)=5, "QUINTA", WEEKDAY(C735)=5, "QUINTA", WEEKDAY(C733)=6, "SEXTA", WEEKDAY(C734)=6, "SEXTA", WEEKDAY(C735)=6, "SEXTA", WEEKDAY(C733)=7, "SÁBADO", WEEKDAY(C734)=7, "SÁBADO", WEEKDAY(C735)=7, "SÁBADO")</f>
        <v>DOMINGO</v>
      </c>
      <c r="E733" s="18"/>
      <c r="F733" s="19">
        <v>0.0</v>
      </c>
      <c r="G733" s="22"/>
      <c r="H733" s="21">
        <v>0.0</v>
      </c>
      <c r="I733" s="9">
        <f t="shared" si="1"/>
        <v>1192</v>
      </c>
    </row>
    <row r="734">
      <c r="E734" s="18"/>
      <c r="F734" s="19">
        <v>0.0</v>
      </c>
      <c r="G734" s="22"/>
      <c r="H734" s="21">
        <v>0.0</v>
      </c>
      <c r="I734" s="9">
        <f t="shared" si="1"/>
        <v>1192</v>
      </c>
    </row>
    <row r="735">
      <c r="E735" s="18"/>
      <c r="F735" s="19">
        <v>0.0</v>
      </c>
      <c r="G735" s="22"/>
      <c r="H735" s="21">
        <v>0.0</v>
      </c>
      <c r="I735" s="9">
        <f t="shared" si="1"/>
        <v>1192</v>
      </c>
    </row>
    <row r="736">
      <c r="A736" s="14" t="s">
        <v>24</v>
      </c>
      <c r="B736" s="15">
        <v>45901.0</v>
      </c>
      <c r="C736" s="24">
        <f>C733+1</f>
        <v>45901</v>
      </c>
      <c r="D736" s="17" t="str">
        <f>IFS(WEEKDAY(C736)=1, "DOMINGO", WEEKDAY(C737)=1, "DOMINGO", WEEKDAY(C738)=1, "DOMINGO", WEEKDAY(C736)=2, "SEGUNDA", WEEKDAY(C737)=2, "SEGUNDA", WEEKDAY(C738)=2, "SEGUNDA", WEEKDAY(C736)=3, "TERÇA", WEEKDAY(C737)=3, "TERÇA", WEEKDAY(C738)=3, "TERÇA", WEEKDAY(C736)=4, "QUARTA", WEEKDAY(C737)=4, "QUARTA", WEEKDAY(C738)=4, "QUARTA", WEEKDAY(C736)=5, "QUINTA", WEEKDAY(C737)=5, "QUINTA", WEEKDAY(C738)=5, "QUINTA", WEEKDAY(C736)=6, "SEXTA", WEEKDAY(C737)=6, "SEXTA", WEEKDAY(C738)=6, "SEXTA", WEEKDAY(C736)=7, "SÁBADO", WEEKDAY(C737)=7, "SÁBADO", WEEKDAY(C738)=7, "SÁBADO")</f>
        <v>SEGUNDA</v>
      </c>
      <c r="E736" s="18"/>
      <c r="F736" s="19">
        <v>0.0</v>
      </c>
      <c r="G736" s="22"/>
      <c r="H736" s="21">
        <v>0.0</v>
      </c>
      <c r="I736" s="9">
        <f t="shared" si="1"/>
        <v>1192</v>
      </c>
    </row>
    <row r="737">
      <c r="E737" s="18"/>
      <c r="F737" s="19">
        <v>0.0</v>
      </c>
      <c r="G737" s="22"/>
      <c r="H737" s="21">
        <v>0.0</v>
      </c>
      <c r="I737" s="9">
        <f t="shared" si="1"/>
        <v>1192</v>
      </c>
    </row>
    <row r="738">
      <c r="E738" s="18"/>
      <c r="F738" s="19">
        <v>0.0</v>
      </c>
      <c r="G738" s="22"/>
      <c r="H738" s="21">
        <v>0.0</v>
      </c>
      <c r="I738" s="9">
        <f t="shared" si="1"/>
        <v>1192</v>
      </c>
    </row>
    <row r="739">
      <c r="C739" s="24">
        <f>C736+1</f>
        <v>45902</v>
      </c>
      <c r="D739" s="17" t="str">
        <f>IFS(WEEKDAY(C739)=1, "DOMINGO", WEEKDAY(C740)=1, "DOMINGO", WEEKDAY(C741)=1, "DOMINGO", WEEKDAY(C739)=2, "SEGUNDA", WEEKDAY(C740)=2, "SEGUNDA", WEEKDAY(C741)=2, "SEGUNDA", WEEKDAY(C739)=3, "TERÇA", WEEKDAY(C740)=3, "TERÇA", WEEKDAY(C741)=3, "TERÇA", WEEKDAY(C739)=4, "QUARTA", WEEKDAY(C740)=4, "QUARTA", WEEKDAY(C741)=4, "QUARTA", WEEKDAY(C739)=5, "QUINTA", WEEKDAY(C740)=5, "QUINTA", WEEKDAY(C741)=5, "QUINTA", WEEKDAY(C739)=6, "SEXTA", WEEKDAY(C740)=6, "SEXTA", WEEKDAY(C741)=6, "SEXTA", WEEKDAY(C739)=7, "SÁBADO", WEEKDAY(C740)=7, "SÁBADO", WEEKDAY(C741)=7, "SÁBADO")</f>
        <v>TERÇA</v>
      </c>
      <c r="E739" s="18"/>
      <c r="F739" s="19">
        <v>0.0</v>
      </c>
      <c r="G739" s="22"/>
      <c r="H739" s="21">
        <v>0.0</v>
      </c>
      <c r="I739" s="9">
        <f t="shared" si="1"/>
        <v>1192</v>
      </c>
    </row>
    <row r="740">
      <c r="E740" s="18"/>
      <c r="F740" s="19">
        <v>0.0</v>
      </c>
      <c r="G740" s="22"/>
      <c r="H740" s="21">
        <v>0.0</v>
      </c>
      <c r="I740" s="9">
        <f t="shared" si="1"/>
        <v>1192</v>
      </c>
    </row>
    <row r="741">
      <c r="E741" s="18"/>
      <c r="F741" s="19">
        <v>0.0</v>
      </c>
      <c r="G741" s="22"/>
      <c r="H741" s="21">
        <v>0.0</v>
      </c>
      <c r="I741" s="9">
        <f t="shared" si="1"/>
        <v>1192</v>
      </c>
    </row>
    <row r="742">
      <c r="C742" s="24">
        <f>C739+1</f>
        <v>45903</v>
      </c>
      <c r="D742" s="17" t="str">
        <f>IFS(WEEKDAY(C742)=1, "DOMINGO", WEEKDAY(C743)=1, "DOMINGO", WEEKDAY(C744)=1, "DOMINGO", WEEKDAY(C742)=2, "SEGUNDA", WEEKDAY(C743)=2, "SEGUNDA", WEEKDAY(C744)=2, "SEGUNDA", WEEKDAY(C742)=3, "TERÇA", WEEKDAY(C743)=3, "TERÇA", WEEKDAY(C744)=3, "TERÇA", WEEKDAY(C742)=4, "QUARTA", WEEKDAY(C743)=4, "QUARTA", WEEKDAY(C744)=4, "QUARTA", WEEKDAY(C742)=5, "QUINTA", WEEKDAY(C743)=5, "QUINTA", WEEKDAY(C744)=5, "QUINTA", WEEKDAY(C742)=6, "SEXTA", WEEKDAY(C743)=6, "SEXTA", WEEKDAY(C744)=6, "SEXTA", WEEKDAY(C742)=7, "SÁBADO", WEEKDAY(C743)=7, "SÁBADO", WEEKDAY(C744)=7, "SÁBADO")</f>
        <v>QUARTA</v>
      </c>
      <c r="E742" s="18"/>
      <c r="F742" s="19">
        <v>0.0</v>
      </c>
      <c r="G742" s="22"/>
      <c r="H742" s="21">
        <v>0.0</v>
      </c>
      <c r="I742" s="9">
        <f t="shared" si="1"/>
        <v>1192</v>
      </c>
    </row>
    <row r="743">
      <c r="E743" s="18"/>
      <c r="F743" s="19">
        <v>0.0</v>
      </c>
      <c r="G743" s="22"/>
      <c r="H743" s="21">
        <v>0.0</v>
      </c>
      <c r="I743" s="9">
        <f t="shared" si="1"/>
        <v>1192</v>
      </c>
    </row>
    <row r="744">
      <c r="E744" s="18"/>
      <c r="F744" s="19">
        <v>0.0</v>
      </c>
      <c r="G744" s="22"/>
      <c r="H744" s="21">
        <v>0.0</v>
      </c>
      <c r="I744" s="9">
        <f t="shared" si="1"/>
        <v>1192</v>
      </c>
    </row>
    <row r="745">
      <c r="C745" s="24">
        <f>C742+1</f>
        <v>45904</v>
      </c>
      <c r="D745" s="17" t="str">
        <f>IFS(WEEKDAY(C745)=1, "DOMINGO", WEEKDAY(C746)=1, "DOMINGO", WEEKDAY(C747)=1, "DOMINGO", WEEKDAY(C745)=2, "SEGUNDA", WEEKDAY(C746)=2, "SEGUNDA", WEEKDAY(C747)=2, "SEGUNDA", WEEKDAY(C745)=3, "TERÇA", WEEKDAY(C746)=3, "TERÇA", WEEKDAY(C747)=3, "TERÇA", WEEKDAY(C745)=4, "QUARTA", WEEKDAY(C746)=4, "QUARTA", WEEKDAY(C747)=4, "QUARTA", WEEKDAY(C745)=5, "QUINTA", WEEKDAY(C746)=5, "QUINTA", WEEKDAY(C747)=5, "QUINTA", WEEKDAY(C745)=6, "SEXTA", WEEKDAY(C746)=6, "SEXTA", WEEKDAY(C747)=6, "SEXTA", WEEKDAY(C745)=7, "SÁBADO", WEEKDAY(C746)=7, "SÁBADO", WEEKDAY(C747)=7, "SÁBADO")</f>
        <v>QUINTA</v>
      </c>
      <c r="E745" s="18"/>
      <c r="F745" s="19">
        <v>0.0</v>
      </c>
      <c r="G745" s="22"/>
      <c r="H745" s="21">
        <v>0.0</v>
      </c>
      <c r="I745" s="9">
        <f t="shared" si="1"/>
        <v>1192</v>
      </c>
    </row>
    <row r="746">
      <c r="E746" s="18"/>
      <c r="F746" s="19">
        <v>0.0</v>
      </c>
      <c r="G746" s="22"/>
      <c r="H746" s="21">
        <v>0.0</v>
      </c>
      <c r="I746" s="9">
        <f t="shared" si="1"/>
        <v>1192</v>
      </c>
    </row>
    <row r="747">
      <c r="E747" s="18"/>
      <c r="F747" s="19">
        <v>0.0</v>
      </c>
      <c r="G747" s="22"/>
      <c r="H747" s="21">
        <v>0.0</v>
      </c>
      <c r="I747" s="9">
        <f t="shared" si="1"/>
        <v>1192</v>
      </c>
    </row>
    <row r="748">
      <c r="C748" s="24">
        <f>C745+1</f>
        <v>45905</v>
      </c>
      <c r="D748" s="17" t="str">
        <f>IFS(WEEKDAY(C748)=1, "DOMINGO", WEEKDAY(C749)=1, "DOMINGO", WEEKDAY(C750)=1, "DOMINGO", WEEKDAY(C748)=2, "SEGUNDA", WEEKDAY(C749)=2, "SEGUNDA", WEEKDAY(C750)=2, "SEGUNDA", WEEKDAY(C748)=3, "TERÇA", WEEKDAY(C749)=3, "TERÇA", WEEKDAY(C750)=3, "TERÇA", WEEKDAY(C748)=4, "QUARTA", WEEKDAY(C749)=4, "QUARTA", WEEKDAY(C750)=4, "QUARTA", WEEKDAY(C748)=5, "QUINTA", WEEKDAY(C749)=5, "QUINTA", WEEKDAY(C750)=5, "QUINTA", WEEKDAY(C748)=6, "SEXTA", WEEKDAY(C749)=6, "SEXTA", WEEKDAY(C750)=6, "SEXTA", WEEKDAY(C748)=7, "SÁBADO", WEEKDAY(C749)=7, "SÁBADO", WEEKDAY(C750)=7, "SÁBADO")</f>
        <v>SEXTA</v>
      </c>
      <c r="E748" s="18"/>
      <c r="F748" s="19">
        <v>0.0</v>
      </c>
      <c r="G748" s="22"/>
      <c r="H748" s="21">
        <v>0.0</v>
      </c>
      <c r="I748" s="9">
        <f t="shared" si="1"/>
        <v>1192</v>
      </c>
    </row>
    <row r="749">
      <c r="E749" s="18"/>
      <c r="F749" s="19">
        <v>0.0</v>
      </c>
      <c r="G749" s="22"/>
      <c r="H749" s="21">
        <v>0.0</v>
      </c>
      <c r="I749" s="9">
        <f t="shared" si="1"/>
        <v>1192</v>
      </c>
    </row>
    <row r="750">
      <c r="E750" s="18"/>
      <c r="F750" s="19">
        <v>0.0</v>
      </c>
      <c r="G750" s="22"/>
      <c r="H750" s="21">
        <v>0.0</v>
      </c>
      <c r="I750" s="9">
        <f t="shared" si="1"/>
        <v>1192</v>
      </c>
    </row>
    <row r="751">
      <c r="C751" s="24">
        <f>C748+1</f>
        <v>45906</v>
      </c>
      <c r="D751" s="17" t="str">
        <f>IFS(WEEKDAY(C751)=1, "DOMINGO", WEEKDAY(C752)=1, "DOMINGO", WEEKDAY(C753)=1, "DOMINGO", WEEKDAY(C751)=2, "SEGUNDA", WEEKDAY(C752)=2, "SEGUNDA", WEEKDAY(C753)=2, "SEGUNDA", WEEKDAY(C751)=3, "TERÇA", WEEKDAY(C752)=3, "TERÇA", WEEKDAY(C753)=3, "TERÇA", WEEKDAY(C751)=4, "QUARTA", WEEKDAY(C752)=4, "QUARTA", WEEKDAY(C753)=4, "QUARTA", WEEKDAY(C751)=5, "QUINTA", WEEKDAY(C752)=5, "QUINTA", WEEKDAY(C753)=5, "QUINTA", WEEKDAY(C751)=6, "SEXTA", WEEKDAY(C752)=6, "SEXTA", WEEKDAY(C753)=6, "SEXTA", WEEKDAY(C751)=7, "SÁBADO", WEEKDAY(C752)=7, "SÁBADO", WEEKDAY(C753)=7, "SÁBADO")</f>
        <v>SÁBADO</v>
      </c>
      <c r="E751" s="18"/>
      <c r="F751" s="19">
        <v>0.0</v>
      </c>
      <c r="G751" s="22"/>
      <c r="H751" s="21">
        <v>0.0</v>
      </c>
      <c r="I751" s="9">
        <f t="shared" si="1"/>
        <v>1192</v>
      </c>
    </row>
    <row r="752">
      <c r="E752" s="18"/>
      <c r="F752" s="19">
        <v>0.0</v>
      </c>
      <c r="G752" s="22"/>
      <c r="H752" s="21">
        <v>0.0</v>
      </c>
      <c r="I752" s="9">
        <f t="shared" si="1"/>
        <v>1192</v>
      </c>
    </row>
    <row r="753">
      <c r="E753" s="18"/>
      <c r="F753" s="19">
        <v>0.0</v>
      </c>
      <c r="G753" s="22"/>
      <c r="H753" s="21">
        <v>0.0</v>
      </c>
      <c r="I753" s="9">
        <f t="shared" si="1"/>
        <v>1192</v>
      </c>
    </row>
    <row r="754">
      <c r="C754" s="24">
        <f>C751+1</f>
        <v>45907</v>
      </c>
      <c r="D754" s="17" t="str">
        <f>IFS(WEEKDAY(C754)=1, "DOMINGO", WEEKDAY(C755)=1, "DOMINGO", WEEKDAY(C756)=1, "DOMINGO", WEEKDAY(C754)=2, "SEGUNDA", WEEKDAY(C755)=2, "SEGUNDA", WEEKDAY(C756)=2, "SEGUNDA", WEEKDAY(C754)=3, "TERÇA", WEEKDAY(C755)=3, "TERÇA", WEEKDAY(C756)=3, "TERÇA", WEEKDAY(C754)=4, "QUARTA", WEEKDAY(C755)=4, "QUARTA", WEEKDAY(C756)=4, "QUARTA", WEEKDAY(C754)=5, "QUINTA", WEEKDAY(C755)=5, "QUINTA", WEEKDAY(C756)=5, "QUINTA", WEEKDAY(C754)=6, "SEXTA", WEEKDAY(C755)=6, "SEXTA", WEEKDAY(C756)=6, "SEXTA", WEEKDAY(C754)=7, "SÁBADO", WEEKDAY(C755)=7, "SÁBADO", WEEKDAY(C756)=7, "SÁBADO")</f>
        <v>DOMINGO</v>
      </c>
      <c r="E754" s="18"/>
      <c r="F754" s="19">
        <v>0.0</v>
      </c>
      <c r="G754" s="22"/>
      <c r="H754" s="21">
        <v>0.0</v>
      </c>
      <c r="I754" s="9">
        <f t="shared" si="1"/>
        <v>1192</v>
      </c>
    </row>
    <row r="755">
      <c r="E755" s="18"/>
      <c r="F755" s="19">
        <v>0.0</v>
      </c>
      <c r="G755" s="22"/>
      <c r="H755" s="21">
        <v>0.0</v>
      </c>
      <c r="I755" s="9">
        <f t="shared" si="1"/>
        <v>1192</v>
      </c>
    </row>
    <row r="756">
      <c r="E756" s="18"/>
      <c r="F756" s="19">
        <v>0.0</v>
      </c>
      <c r="G756" s="22"/>
      <c r="H756" s="21">
        <v>0.0</v>
      </c>
      <c r="I756" s="9">
        <f t="shared" si="1"/>
        <v>1192</v>
      </c>
    </row>
    <row r="757">
      <c r="C757" s="24">
        <f>C754+1</f>
        <v>45908</v>
      </c>
      <c r="D757" s="17" t="str">
        <f>IFS(WEEKDAY(C757)=1, "DOMINGO", WEEKDAY(C758)=1, "DOMINGO", WEEKDAY(C759)=1, "DOMINGO", WEEKDAY(C757)=2, "SEGUNDA", WEEKDAY(C758)=2, "SEGUNDA", WEEKDAY(C759)=2, "SEGUNDA", WEEKDAY(C757)=3, "TERÇA", WEEKDAY(C758)=3, "TERÇA", WEEKDAY(C759)=3, "TERÇA", WEEKDAY(C757)=4, "QUARTA", WEEKDAY(C758)=4, "QUARTA", WEEKDAY(C759)=4, "QUARTA", WEEKDAY(C757)=5, "QUINTA", WEEKDAY(C758)=5, "QUINTA", WEEKDAY(C759)=5, "QUINTA", WEEKDAY(C757)=6, "SEXTA", WEEKDAY(C758)=6, "SEXTA", WEEKDAY(C759)=6, "SEXTA", WEEKDAY(C757)=7, "SÁBADO", WEEKDAY(C758)=7, "SÁBADO", WEEKDAY(C759)=7, "SÁBADO")</f>
        <v>SEGUNDA</v>
      </c>
      <c r="E757" s="18"/>
      <c r="F757" s="19">
        <v>0.0</v>
      </c>
      <c r="G757" s="22"/>
      <c r="H757" s="21">
        <v>0.0</v>
      </c>
      <c r="I757" s="9">
        <f t="shared" si="1"/>
        <v>1192</v>
      </c>
    </row>
    <row r="758">
      <c r="E758" s="18"/>
      <c r="F758" s="19">
        <v>0.0</v>
      </c>
      <c r="G758" s="22"/>
      <c r="H758" s="21">
        <v>0.0</v>
      </c>
      <c r="I758" s="9">
        <f t="shared" si="1"/>
        <v>1192</v>
      </c>
    </row>
    <row r="759">
      <c r="E759" s="18"/>
      <c r="F759" s="19">
        <v>0.0</v>
      </c>
      <c r="G759" s="22"/>
      <c r="H759" s="21">
        <v>0.0</v>
      </c>
      <c r="I759" s="9">
        <f t="shared" si="1"/>
        <v>1192</v>
      </c>
    </row>
    <row r="760">
      <c r="C760" s="24">
        <f>C757+1</f>
        <v>45909</v>
      </c>
      <c r="D760" s="17" t="str">
        <f>IFS(WEEKDAY(C760)=1, "DOMINGO", WEEKDAY(C761)=1, "DOMINGO", WEEKDAY(C762)=1, "DOMINGO", WEEKDAY(C760)=2, "SEGUNDA", WEEKDAY(C761)=2, "SEGUNDA", WEEKDAY(C762)=2, "SEGUNDA", WEEKDAY(C760)=3, "TERÇA", WEEKDAY(C761)=3, "TERÇA", WEEKDAY(C762)=3, "TERÇA", WEEKDAY(C760)=4, "QUARTA", WEEKDAY(C761)=4, "QUARTA", WEEKDAY(C762)=4, "QUARTA", WEEKDAY(C760)=5, "QUINTA", WEEKDAY(C761)=5, "QUINTA", WEEKDAY(C762)=5, "QUINTA", WEEKDAY(C760)=6, "SEXTA", WEEKDAY(C761)=6, "SEXTA", WEEKDAY(C762)=6, "SEXTA", WEEKDAY(C760)=7, "SÁBADO", WEEKDAY(C761)=7, "SÁBADO", WEEKDAY(C762)=7, "SÁBADO")</f>
        <v>TERÇA</v>
      </c>
      <c r="E760" s="18"/>
      <c r="F760" s="19">
        <v>0.0</v>
      </c>
      <c r="G760" s="22"/>
      <c r="H760" s="21">
        <v>0.0</v>
      </c>
      <c r="I760" s="9">
        <f t="shared" si="1"/>
        <v>1192</v>
      </c>
    </row>
    <row r="761">
      <c r="E761" s="18"/>
      <c r="F761" s="19">
        <v>0.0</v>
      </c>
      <c r="G761" s="22"/>
      <c r="H761" s="21">
        <v>0.0</v>
      </c>
      <c r="I761" s="9">
        <f t="shared" si="1"/>
        <v>1192</v>
      </c>
    </row>
    <row r="762">
      <c r="E762" s="18"/>
      <c r="F762" s="19">
        <v>0.0</v>
      </c>
      <c r="G762" s="22"/>
      <c r="H762" s="21">
        <v>0.0</v>
      </c>
      <c r="I762" s="9">
        <f t="shared" si="1"/>
        <v>1192</v>
      </c>
    </row>
    <row r="763">
      <c r="C763" s="24">
        <f>C760+1</f>
        <v>45910</v>
      </c>
      <c r="D763" s="17" t="str">
        <f>IFS(WEEKDAY(C763)=1, "DOMINGO", WEEKDAY(C764)=1, "DOMINGO", WEEKDAY(C765)=1, "DOMINGO", WEEKDAY(C763)=2, "SEGUNDA", WEEKDAY(C764)=2, "SEGUNDA", WEEKDAY(C765)=2, "SEGUNDA", WEEKDAY(C763)=3, "TERÇA", WEEKDAY(C764)=3, "TERÇA", WEEKDAY(C765)=3, "TERÇA", WEEKDAY(C763)=4, "QUARTA", WEEKDAY(C764)=4, "QUARTA", WEEKDAY(C765)=4, "QUARTA", WEEKDAY(C763)=5, "QUINTA", WEEKDAY(C764)=5, "QUINTA", WEEKDAY(C765)=5, "QUINTA", WEEKDAY(C763)=6, "SEXTA", WEEKDAY(C764)=6, "SEXTA", WEEKDAY(C765)=6, "SEXTA", WEEKDAY(C763)=7, "SÁBADO", WEEKDAY(C764)=7, "SÁBADO", WEEKDAY(C765)=7, "SÁBADO")</f>
        <v>QUARTA</v>
      </c>
      <c r="E763" s="18"/>
      <c r="F763" s="19">
        <v>0.0</v>
      </c>
      <c r="G763" s="22"/>
      <c r="H763" s="21">
        <v>0.0</v>
      </c>
      <c r="I763" s="9">
        <f t="shared" si="1"/>
        <v>1192</v>
      </c>
    </row>
    <row r="764">
      <c r="E764" s="18"/>
      <c r="F764" s="19">
        <v>0.0</v>
      </c>
      <c r="G764" s="22"/>
      <c r="H764" s="21">
        <v>0.0</v>
      </c>
      <c r="I764" s="9">
        <f t="shared" si="1"/>
        <v>1192</v>
      </c>
    </row>
    <row r="765">
      <c r="E765" s="18"/>
      <c r="F765" s="19">
        <v>0.0</v>
      </c>
      <c r="G765" s="22"/>
      <c r="H765" s="21">
        <v>0.0</v>
      </c>
      <c r="I765" s="9">
        <f t="shared" si="1"/>
        <v>1192</v>
      </c>
    </row>
    <row r="766">
      <c r="C766" s="24">
        <f>C763+1</f>
        <v>45911</v>
      </c>
      <c r="D766" s="17" t="str">
        <f>IFS(WEEKDAY(C766)=1, "DOMINGO", WEEKDAY(C767)=1, "DOMINGO", WEEKDAY(C768)=1, "DOMINGO", WEEKDAY(C766)=2, "SEGUNDA", WEEKDAY(C767)=2, "SEGUNDA", WEEKDAY(C768)=2, "SEGUNDA", WEEKDAY(C766)=3, "TERÇA", WEEKDAY(C767)=3, "TERÇA", WEEKDAY(C768)=3, "TERÇA", WEEKDAY(C766)=4, "QUARTA", WEEKDAY(C767)=4, "QUARTA", WEEKDAY(C768)=4, "QUARTA", WEEKDAY(C766)=5, "QUINTA", WEEKDAY(C767)=5, "QUINTA", WEEKDAY(C768)=5, "QUINTA", WEEKDAY(C766)=6, "SEXTA", WEEKDAY(C767)=6, "SEXTA", WEEKDAY(C768)=6, "SEXTA", WEEKDAY(C766)=7, "SÁBADO", WEEKDAY(C767)=7, "SÁBADO", WEEKDAY(C768)=7, "SÁBADO")</f>
        <v>QUINTA</v>
      </c>
      <c r="E766" s="18"/>
      <c r="F766" s="19">
        <v>0.0</v>
      </c>
      <c r="G766" s="22"/>
      <c r="H766" s="21">
        <v>0.0</v>
      </c>
      <c r="I766" s="9">
        <f t="shared" si="1"/>
        <v>1192</v>
      </c>
    </row>
    <row r="767">
      <c r="E767" s="18"/>
      <c r="F767" s="19">
        <v>0.0</v>
      </c>
      <c r="G767" s="22"/>
      <c r="H767" s="21">
        <v>0.0</v>
      </c>
      <c r="I767" s="9">
        <f t="shared" si="1"/>
        <v>1192</v>
      </c>
    </row>
    <row r="768">
      <c r="E768" s="18"/>
      <c r="F768" s="19">
        <v>0.0</v>
      </c>
      <c r="G768" s="22"/>
      <c r="H768" s="21">
        <v>0.0</v>
      </c>
      <c r="I768" s="9">
        <f t="shared" si="1"/>
        <v>1192</v>
      </c>
    </row>
    <row r="769">
      <c r="C769" s="24">
        <f>C766+1</f>
        <v>45912</v>
      </c>
      <c r="D769" s="17" t="str">
        <f>IFS(WEEKDAY(C769)=1, "DOMINGO", WEEKDAY(C770)=1, "DOMINGO", WEEKDAY(C771)=1, "DOMINGO", WEEKDAY(C769)=2, "SEGUNDA", WEEKDAY(C770)=2, "SEGUNDA", WEEKDAY(C771)=2, "SEGUNDA", WEEKDAY(C769)=3, "TERÇA", WEEKDAY(C770)=3, "TERÇA", WEEKDAY(C771)=3, "TERÇA", WEEKDAY(C769)=4, "QUARTA", WEEKDAY(C770)=4, "QUARTA", WEEKDAY(C771)=4, "QUARTA", WEEKDAY(C769)=5, "QUINTA", WEEKDAY(C770)=5, "QUINTA", WEEKDAY(C771)=5, "QUINTA", WEEKDAY(C769)=6, "SEXTA", WEEKDAY(C770)=6, "SEXTA", WEEKDAY(C771)=6, "SEXTA", WEEKDAY(C769)=7, "SÁBADO", WEEKDAY(C770)=7, "SÁBADO", WEEKDAY(C771)=7, "SÁBADO")</f>
        <v>SEXTA</v>
      </c>
      <c r="E769" s="18"/>
      <c r="F769" s="19">
        <v>0.0</v>
      </c>
      <c r="G769" s="22"/>
      <c r="H769" s="21">
        <v>0.0</v>
      </c>
      <c r="I769" s="9">
        <f t="shared" si="1"/>
        <v>1192</v>
      </c>
    </row>
    <row r="770">
      <c r="E770" s="18"/>
      <c r="F770" s="19">
        <v>0.0</v>
      </c>
      <c r="G770" s="22"/>
      <c r="H770" s="21">
        <v>0.0</v>
      </c>
      <c r="I770" s="9">
        <f t="shared" si="1"/>
        <v>1192</v>
      </c>
    </row>
    <row r="771">
      <c r="E771" s="18"/>
      <c r="F771" s="19">
        <v>0.0</v>
      </c>
      <c r="G771" s="22"/>
      <c r="H771" s="21">
        <v>0.0</v>
      </c>
      <c r="I771" s="9">
        <f t="shared" si="1"/>
        <v>1192</v>
      </c>
    </row>
    <row r="772">
      <c r="C772" s="24">
        <f>C769+1</f>
        <v>45913</v>
      </c>
      <c r="D772" s="17" t="str">
        <f>IFS(WEEKDAY(C772)=1, "DOMINGO", WEEKDAY(C773)=1, "DOMINGO", WEEKDAY(C774)=1, "DOMINGO", WEEKDAY(C772)=2, "SEGUNDA", WEEKDAY(C773)=2, "SEGUNDA", WEEKDAY(C774)=2, "SEGUNDA", WEEKDAY(C772)=3, "TERÇA", WEEKDAY(C773)=3, "TERÇA", WEEKDAY(C774)=3, "TERÇA", WEEKDAY(C772)=4, "QUARTA", WEEKDAY(C773)=4, "QUARTA", WEEKDAY(C774)=4, "QUARTA", WEEKDAY(C772)=5, "QUINTA", WEEKDAY(C773)=5, "QUINTA", WEEKDAY(C774)=5, "QUINTA", WEEKDAY(C772)=6, "SEXTA", WEEKDAY(C773)=6, "SEXTA", WEEKDAY(C774)=6, "SEXTA", WEEKDAY(C772)=7, "SÁBADO", WEEKDAY(C773)=7, "SÁBADO", WEEKDAY(C774)=7, "SÁBADO")</f>
        <v>SÁBADO</v>
      </c>
      <c r="E772" s="18"/>
      <c r="F772" s="19">
        <v>0.0</v>
      </c>
      <c r="G772" s="22"/>
      <c r="H772" s="21">
        <v>0.0</v>
      </c>
      <c r="I772" s="9">
        <f t="shared" si="1"/>
        <v>1192</v>
      </c>
    </row>
    <row r="773">
      <c r="E773" s="18"/>
      <c r="F773" s="19">
        <v>0.0</v>
      </c>
      <c r="G773" s="22"/>
      <c r="H773" s="21">
        <v>0.0</v>
      </c>
      <c r="I773" s="9">
        <f t="shared" si="1"/>
        <v>1192</v>
      </c>
    </row>
    <row r="774">
      <c r="E774" s="18"/>
      <c r="F774" s="19">
        <v>0.0</v>
      </c>
      <c r="G774" s="22"/>
      <c r="H774" s="21">
        <v>0.0</v>
      </c>
      <c r="I774" s="9">
        <f t="shared" si="1"/>
        <v>1192</v>
      </c>
    </row>
    <row r="775">
      <c r="C775" s="24">
        <f>C772+1</f>
        <v>45914</v>
      </c>
      <c r="D775" s="17" t="str">
        <f>IFS(WEEKDAY(C775)=1, "DOMINGO", WEEKDAY(C776)=1, "DOMINGO", WEEKDAY(C777)=1, "DOMINGO", WEEKDAY(C775)=2, "SEGUNDA", WEEKDAY(C776)=2, "SEGUNDA", WEEKDAY(C777)=2, "SEGUNDA", WEEKDAY(C775)=3, "TERÇA", WEEKDAY(C776)=3, "TERÇA", WEEKDAY(C777)=3, "TERÇA", WEEKDAY(C775)=4, "QUARTA", WEEKDAY(C776)=4, "QUARTA", WEEKDAY(C777)=4, "QUARTA", WEEKDAY(C775)=5, "QUINTA", WEEKDAY(C776)=5, "QUINTA", WEEKDAY(C777)=5, "QUINTA", WEEKDAY(C775)=6, "SEXTA", WEEKDAY(C776)=6, "SEXTA", WEEKDAY(C777)=6, "SEXTA", WEEKDAY(C775)=7, "SÁBADO", WEEKDAY(C776)=7, "SÁBADO", WEEKDAY(C777)=7, "SÁBADO")</f>
        <v>DOMINGO</v>
      </c>
      <c r="E775" s="18"/>
      <c r="F775" s="19">
        <v>0.0</v>
      </c>
      <c r="G775" s="22"/>
      <c r="H775" s="21">
        <v>0.0</v>
      </c>
      <c r="I775" s="9">
        <f t="shared" si="1"/>
        <v>1192</v>
      </c>
    </row>
    <row r="776">
      <c r="E776" s="18"/>
      <c r="F776" s="19">
        <v>0.0</v>
      </c>
      <c r="G776" s="22"/>
      <c r="H776" s="21">
        <v>0.0</v>
      </c>
      <c r="I776" s="9">
        <f t="shared" si="1"/>
        <v>1192</v>
      </c>
    </row>
    <row r="777">
      <c r="E777" s="18"/>
      <c r="F777" s="19">
        <v>0.0</v>
      </c>
      <c r="G777" s="22"/>
      <c r="H777" s="21">
        <v>0.0</v>
      </c>
      <c r="I777" s="9">
        <f t="shared" si="1"/>
        <v>1192</v>
      </c>
    </row>
    <row r="778">
      <c r="C778" s="24">
        <f>C775+1</f>
        <v>45915</v>
      </c>
      <c r="D778" s="17" t="str">
        <f>IFS(WEEKDAY(C778)=1, "DOMINGO", WEEKDAY(C779)=1, "DOMINGO", WEEKDAY(C780)=1, "DOMINGO", WEEKDAY(C778)=2, "SEGUNDA", WEEKDAY(C779)=2, "SEGUNDA", WEEKDAY(C780)=2, "SEGUNDA", WEEKDAY(C778)=3, "TERÇA", WEEKDAY(C779)=3, "TERÇA", WEEKDAY(C780)=3, "TERÇA", WEEKDAY(C778)=4, "QUARTA", WEEKDAY(C779)=4, "QUARTA", WEEKDAY(C780)=4, "QUARTA", WEEKDAY(C778)=5, "QUINTA", WEEKDAY(C779)=5, "QUINTA", WEEKDAY(C780)=5, "QUINTA", WEEKDAY(C778)=6, "SEXTA", WEEKDAY(C779)=6, "SEXTA", WEEKDAY(C780)=6, "SEXTA", WEEKDAY(C778)=7, "SÁBADO", WEEKDAY(C779)=7, "SÁBADO", WEEKDAY(C780)=7, "SÁBADO")</f>
        <v>SEGUNDA</v>
      </c>
      <c r="E778" s="18"/>
      <c r="F778" s="19">
        <v>0.0</v>
      </c>
      <c r="G778" s="22"/>
      <c r="H778" s="21">
        <v>0.0</v>
      </c>
      <c r="I778" s="9">
        <f t="shared" si="1"/>
        <v>1192</v>
      </c>
    </row>
    <row r="779">
      <c r="E779" s="18"/>
      <c r="F779" s="19">
        <v>0.0</v>
      </c>
      <c r="G779" s="22"/>
      <c r="H779" s="21">
        <v>0.0</v>
      </c>
      <c r="I779" s="9">
        <f t="shared" si="1"/>
        <v>1192</v>
      </c>
    </row>
    <row r="780">
      <c r="E780" s="18"/>
      <c r="F780" s="19">
        <v>0.0</v>
      </c>
      <c r="G780" s="22"/>
      <c r="H780" s="21">
        <v>0.0</v>
      </c>
      <c r="I780" s="9">
        <f t="shared" si="1"/>
        <v>1192</v>
      </c>
    </row>
    <row r="781">
      <c r="C781" s="24">
        <f>C778+1</f>
        <v>45916</v>
      </c>
      <c r="D781" s="17" t="str">
        <f>IFS(WEEKDAY(C781)=1, "DOMINGO", WEEKDAY(C782)=1, "DOMINGO", WEEKDAY(C783)=1, "DOMINGO", WEEKDAY(C781)=2, "SEGUNDA", WEEKDAY(C782)=2, "SEGUNDA", WEEKDAY(C783)=2, "SEGUNDA", WEEKDAY(C781)=3, "TERÇA", WEEKDAY(C782)=3, "TERÇA", WEEKDAY(C783)=3, "TERÇA", WEEKDAY(C781)=4, "QUARTA", WEEKDAY(C782)=4, "QUARTA", WEEKDAY(C783)=4, "QUARTA", WEEKDAY(C781)=5, "QUINTA", WEEKDAY(C782)=5, "QUINTA", WEEKDAY(C783)=5, "QUINTA", WEEKDAY(C781)=6, "SEXTA", WEEKDAY(C782)=6, "SEXTA", WEEKDAY(C783)=6, "SEXTA", WEEKDAY(C781)=7, "SÁBADO", WEEKDAY(C782)=7, "SÁBADO", WEEKDAY(C783)=7, "SÁBADO")</f>
        <v>TERÇA</v>
      </c>
      <c r="E781" s="18"/>
      <c r="F781" s="19">
        <v>0.0</v>
      </c>
      <c r="G781" s="22"/>
      <c r="H781" s="21">
        <v>0.0</v>
      </c>
      <c r="I781" s="9">
        <f t="shared" si="1"/>
        <v>1192</v>
      </c>
    </row>
    <row r="782">
      <c r="E782" s="18"/>
      <c r="F782" s="19">
        <v>0.0</v>
      </c>
      <c r="G782" s="22"/>
      <c r="H782" s="21">
        <v>0.0</v>
      </c>
      <c r="I782" s="9">
        <f t="shared" si="1"/>
        <v>1192</v>
      </c>
    </row>
    <row r="783">
      <c r="E783" s="18"/>
      <c r="F783" s="19">
        <v>0.0</v>
      </c>
      <c r="G783" s="22"/>
      <c r="H783" s="21">
        <v>0.0</v>
      </c>
      <c r="I783" s="9">
        <f t="shared" si="1"/>
        <v>1192</v>
      </c>
    </row>
    <row r="784">
      <c r="C784" s="24">
        <f>C781+1</f>
        <v>45917</v>
      </c>
      <c r="D784" s="17" t="str">
        <f>IFS(WEEKDAY(C784)=1, "DOMINGO", WEEKDAY(C785)=1, "DOMINGO", WEEKDAY(C786)=1, "DOMINGO", WEEKDAY(C784)=2, "SEGUNDA", WEEKDAY(C785)=2, "SEGUNDA", WEEKDAY(C786)=2, "SEGUNDA", WEEKDAY(C784)=3, "TERÇA", WEEKDAY(C785)=3, "TERÇA", WEEKDAY(C786)=3, "TERÇA", WEEKDAY(C784)=4, "QUARTA", WEEKDAY(C785)=4, "QUARTA", WEEKDAY(C786)=4, "QUARTA", WEEKDAY(C784)=5, "QUINTA", WEEKDAY(C785)=5, "QUINTA", WEEKDAY(C786)=5, "QUINTA", WEEKDAY(C784)=6, "SEXTA", WEEKDAY(C785)=6, "SEXTA", WEEKDAY(C786)=6, "SEXTA", WEEKDAY(C784)=7, "SÁBADO", WEEKDAY(C785)=7, "SÁBADO", WEEKDAY(C786)=7, "SÁBADO")</f>
        <v>QUARTA</v>
      </c>
      <c r="E784" s="18"/>
      <c r="F784" s="19">
        <v>0.0</v>
      </c>
      <c r="G784" s="22"/>
      <c r="H784" s="21">
        <v>0.0</v>
      </c>
      <c r="I784" s="9">
        <f t="shared" si="1"/>
        <v>1192</v>
      </c>
    </row>
    <row r="785">
      <c r="E785" s="18"/>
      <c r="F785" s="19">
        <v>0.0</v>
      </c>
      <c r="G785" s="22"/>
      <c r="H785" s="21">
        <v>0.0</v>
      </c>
      <c r="I785" s="9">
        <f t="shared" si="1"/>
        <v>1192</v>
      </c>
    </row>
    <row r="786">
      <c r="E786" s="18"/>
      <c r="F786" s="19">
        <v>0.0</v>
      </c>
      <c r="G786" s="22"/>
      <c r="H786" s="21">
        <v>0.0</v>
      </c>
      <c r="I786" s="9">
        <f t="shared" si="1"/>
        <v>1192</v>
      </c>
    </row>
    <row r="787">
      <c r="C787" s="24">
        <f>C784+1</f>
        <v>45918</v>
      </c>
      <c r="D787" s="17" t="str">
        <f>IFS(WEEKDAY(C787)=1, "DOMINGO", WEEKDAY(C788)=1, "DOMINGO", WEEKDAY(C789)=1, "DOMINGO", WEEKDAY(C787)=2, "SEGUNDA", WEEKDAY(C788)=2, "SEGUNDA", WEEKDAY(C789)=2, "SEGUNDA", WEEKDAY(C787)=3, "TERÇA", WEEKDAY(C788)=3, "TERÇA", WEEKDAY(C789)=3, "TERÇA", WEEKDAY(C787)=4, "QUARTA", WEEKDAY(C788)=4, "QUARTA", WEEKDAY(C789)=4, "QUARTA", WEEKDAY(C787)=5, "QUINTA", WEEKDAY(C788)=5, "QUINTA", WEEKDAY(C789)=5, "QUINTA", WEEKDAY(C787)=6, "SEXTA", WEEKDAY(C788)=6, "SEXTA", WEEKDAY(C789)=6, "SEXTA", WEEKDAY(C787)=7, "SÁBADO", WEEKDAY(C788)=7, "SÁBADO", WEEKDAY(C789)=7, "SÁBADO")</f>
        <v>QUINTA</v>
      </c>
      <c r="E787" s="18"/>
      <c r="F787" s="19">
        <v>0.0</v>
      </c>
      <c r="G787" s="22"/>
      <c r="H787" s="21">
        <v>0.0</v>
      </c>
      <c r="I787" s="9">
        <f t="shared" si="1"/>
        <v>1192</v>
      </c>
    </row>
    <row r="788">
      <c r="E788" s="18"/>
      <c r="F788" s="19">
        <v>0.0</v>
      </c>
      <c r="G788" s="22"/>
      <c r="H788" s="21">
        <v>0.0</v>
      </c>
      <c r="I788" s="9">
        <f t="shared" si="1"/>
        <v>1192</v>
      </c>
    </row>
    <row r="789">
      <c r="E789" s="18"/>
      <c r="F789" s="19">
        <v>0.0</v>
      </c>
      <c r="G789" s="22"/>
      <c r="H789" s="21">
        <v>0.0</v>
      </c>
      <c r="I789" s="9">
        <f t="shared" si="1"/>
        <v>1192</v>
      </c>
    </row>
    <row r="790">
      <c r="C790" s="24">
        <f>C787+1</f>
        <v>45919</v>
      </c>
      <c r="D790" s="17" t="str">
        <f>IFS(WEEKDAY(C790)=1, "DOMINGO", WEEKDAY(C791)=1, "DOMINGO", WEEKDAY(C792)=1, "DOMINGO", WEEKDAY(C790)=2, "SEGUNDA", WEEKDAY(C791)=2, "SEGUNDA", WEEKDAY(C792)=2, "SEGUNDA", WEEKDAY(C790)=3, "TERÇA", WEEKDAY(C791)=3, "TERÇA", WEEKDAY(C792)=3, "TERÇA", WEEKDAY(C790)=4, "QUARTA", WEEKDAY(C791)=4, "QUARTA", WEEKDAY(C792)=4, "QUARTA", WEEKDAY(C790)=5, "QUINTA", WEEKDAY(C791)=5, "QUINTA", WEEKDAY(C792)=5, "QUINTA", WEEKDAY(C790)=6, "SEXTA", WEEKDAY(C791)=6, "SEXTA", WEEKDAY(C792)=6, "SEXTA", WEEKDAY(C790)=7, "SÁBADO", WEEKDAY(C791)=7, "SÁBADO", WEEKDAY(C792)=7, "SÁBADO")</f>
        <v>SEXTA</v>
      </c>
      <c r="E790" s="18"/>
      <c r="F790" s="19">
        <v>0.0</v>
      </c>
      <c r="G790" s="22"/>
      <c r="H790" s="21">
        <v>0.0</v>
      </c>
      <c r="I790" s="9">
        <f t="shared" si="1"/>
        <v>1192</v>
      </c>
    </row>
    <row r="791">
      <c r="E791" s="18"/>
      <c r="F791" s="19">
        <v>0.0</v>
      </c>
      <c r="G791" s="22"/>
      <c r="H791" s="21">
        <v>0.0</v>
      </c>
      <c r="I791" s="9">
        <f t="shared" si="1"/>
        <v>1192</v>
      </c>
    </row>
    <row r="792">
      <c r="E792" s="18"/>
      <c r="F792" s="19">
        <v>0.0</v>
      </c>
      <c r="G792" s="22"/>
      <c r="H792" s="21">
        <v>0.0</v>
      </c>
      <c r="I792" s="9">
        <f t="shared" si="1"/>
        <v>1192</v>
      </c>
    </row>
    <row r="793">
      <c r="C793" s="24">
        <f>C790+1</f>
        <v>45920</v>
      </c>
      <c r="D793" s="17" t="str">
        <f>IFS(WEEKDAY(C793)=1, "DOMINGO", WEEKDAY(C794)=1, "DOMINGO", WEEKDAY(C795)=1, "DOMINGO", WEEKDAY(C793)=2, "SEGUNDA", WEEKDAY(C794)=2, "SEGUNDA", WEEKDAY(C795)=2, "SEGUNDA", WEEKDAY(C793)=3, "TERÇA", WEEKDAY(C794)=3, "TERÇA", WEEKDAY(C795)=3, "TERÇA", WEEKDAY(C793)=4, "QUARTA", WEEKDAY(C794)=4, "QUARTA", WEEKDAY(C795)=4, "QUARTA", WEEKDAY(C793)=5, "QUINTA", WEEKDAY(C794)=5, "QUINTA", WEEKDAY(C795)=5, "QUINTA", WEEKDAY(C793)=6, "SEXTA", WEEKDAY(C794)=6, "SEXTA", WEEKDAY(C795)=6, "SEXTA", WEEKDAY(C793)=7, "SÁBADO", WEEKDAY(C794)=7, "SÁBADO", WEEKDAY(C795)=7, "SÁBADO")</f>
        <v>SÁBADO</v>
      </c>
      <c r="E793" s="18"/>
      <c r="F793" s="19">
        <v>0.0</v>
      </c>
      <c r="G793" s="22"/>
      <c r="H793" s="21">
        <v>0.0</v>
      </c>
      <c r="I793" s="9">
        <f t="shared" si="1"/>
        <v>1192</v>
      </c>
    </row>
    <row r="794">
      <c r="E794" s="18"/>
      <c r="F794" s="19">
        <v>0.0</v>
      </c>
      <c r="G794" s="22"/>
      <c r="H794" s="21">
        <v>0.0</v>
      </c>
      <c r="I794" s="9">
        <f t="shared" si="1"/>
        <v>1192</v>
      </c>
    </row>
    <row r="795">
      <c r="E795" s="18"/>
      <c r="F795" s="19">
        <v>0.0</v>
      </c>
      <c r="G795" s="22"/>
      <c r="H795" s="21">
        <v>0.0</v>
      </c>
      <c r="I795" s="9">
        <f t="shared" si="1"/>
        <v>1192</v>
      </c>
    </row>
    <row r="796">
      <c r="C796" s="24">
        <f>C793+1</f>
        <v>45921</v>
      </c>
      <c r="D796" s="17" t="str">
        <f>IFS(WEEKDAY(C796)=1, "DOMINGO", WEEKDAY(C797)=1, "DOMINGO", WEEKDAY(C798)=1, "DOMINGO", WEEKDAY(C796)=2, "SEGUNDA", WEEKDAY(C797)=2, "SEGUNDA", WEEKDAY(C798)=2, "SEGUNDA", WEEKDAY(C796)=3, "TERÇA", WEEKDAY(C797)=3, "TERÇA", WEEKDAY(C798)=3, "TERÇA", WEEKDAY(C796)=4, "QUARTA", WEEKDAY(C797)=4, "QUARTA", WEEKDAY(C798)=4, "QUARTA", WEEKDAY(C796)=5, "QUINTA", WEEKDAY(C797)=5, "QUINTA", WEEKDAY(C798)=5, "QUINTA", WEEKDAY(C796)=6, "SEXTA", WEEKDAY(C797)=6, "SEXTA", WEEKDAY(C798)=6, "SEXTA", WEEKDAY(C796)=7, "SÁBADO", WEEKDAY(C797)=7, "SÁBADO", WEEKDAY(C798)=7, "SÁBADO")</f>
        <v>DOMINGO</v>
      </c>
      <c r="E796" s="18"/>
      <c r="F796" s="19">
        <v>0.0</v>
      </c>
      <c r="G796" s="22"/>
      <c r="H796" s="21">
        <v>0.0</v>
      </c>
      <c r="I796" s="9">
        <f t="shared" si="1"/>
        <v>1192</v>
      </c>
    </row>
    <row r="797">
      <c r="E797" s="18"/>
      <c r="F797" s="19">
        <v>0.0</v>
      </c>
      <c r="G797" s="22"/>
      <c r="H797" s="21">
        <v>0.0</v>
      </c>
      <c r="I797" s="9">
        <f t="shared" si="1"/>
        <v>1192</v>
      </c>
    </row>
    <row r="798">
      <c r="E798" s="18"/>
      <c r="F798" s="19">
        <v>0.0</v>
      </c>
      <c r="G798" s="22"/>
      <c r="H798" s="21">
        <v>0.0</v>
      </c>
      <c r="I798" s="9">
        <f t="shared" si="1"/>
        <v>1192</v>
      </c>
    </row>
    <row r="799">
      <c r="C799" s="24">
        <f>C796+1</f>
        <v>45922</v>
      </c>
      <c r="D799" s="17" t="str">
        <f>IFS(WEEKDAY(C799)=1, "DOMINGO", WEEKDAY(C800)=1, "DOMINGO", WEEKDAY(C801)=1, "DOMINGO", WEEKDAY(C799)=2, "SEGUNDA", WEEKDAY(C800)=2, "SEGUNDA", WEEKDAY(C801)=2, "SEGUNDA", WEEKDAY(C799)=3, "TERÇA", WEEKDAY(C800)=3, "TERÇA", WEEKDAY(C801)=3, "TERÇA", WEEKDAY(C799)=4, "QUARTA", WEEKDAY(C800)=4, "QUARTA", WEEKDAY(C801)=4, "QUARTA", WEEKDAY(C799)=5, "QUINTA", WEEKDAY(C800)=5, "QUINTA", WEEKDAY(C801)=5, "QUINTA", WEEKDAY(C799)=6, "SEXTA", WEEKDAY(C800)=6, "SEXTA", WEEKDAY(C801)=6, "SEXTA", WEEKDAY(C799)=7, "SÁBADO", WEEKDAY(C800)=7, "SÁBADO", WEEKDAY(C801)=7, "SÁBADO")</f>
        <v>SEGUNDA</v>
      </c>
      <c r="E799" s="18"/>
      <c r="F799" s="19">
        <v>0.0</v>
      </c>
      <c r="G799" s="22"/>
      <c r="H799" s="21">
        <v>0.0</v>
      </c>
      <c r="I799" s="9">
        <f t="shared" si="1"/>
        <v>1192</v>
      </c>
    </row>
    <row r="800">
      <c r="E800" s="18"/>
      <c r="F800" s="19">
        <v>0.0</v>
      </c>
      <c r="G800" s="22"/>
      <c r="H800" s="21">
        <v>0.0</v>
      </c>
      <c r="I800" s="9">
        <f t="shared" si="1"/>
        <v>1192</v>
      </c>
    </row>
    <row r="801">
      <c r="E801" s="18"/>
      <c r="F801" s="19">
        <v>0.0</v>
      </c>
      <c r="G801" s="22"/>
      <c r="H801" s="21">
        <v>0.0</v>
      </c>
      <c r="I801" s="9">
        <f t="shared" si="1"/>
        <v>1192</v>
      </c>
    </row>
    <row r="802">
      <c r="C802" s="24">
        <f>C799+1</f>
        <v>45923</v>
      </c>
      <c r="D802" s="17" t="str">
        <f>IFS(WEEKDAY(C802)=1, "DOMINGO", WEEKDAY(C803)=1, "DOMINGO", WEEKDAY(C804)=1, "DOMINGO", WEEKDAY(C802)=2, "SEGUNDA", WEEKDAY(C803)=2, "SEGUNDA", WEEKDAY(C804)=2, "SEGUNDA", WEEKDAY(C802)=3, "TERÇA", WEEKDAY(C803)=3, "TERÇA", WEEKDAY(C804)=3, "TERÇA", WEEKDAY(C802)=4, "QUARTA", WEEKDAY(C803)=4, "QUARTA", WEEKDAY(C804)=4, "QUARTA", WEEKDAY(C802)=5, "QUINTA", WEEKDAY(C803)=5, "QUINTA", WEEKDAY(C804)=5, "QUINTA", WEEKDAY(C802)=6, "SEXTA", WEEKDAY(C803)=6, "SEXTA", WEEKDAY(C804)=6, "SEXTA", WEEKDAY(C802)=7, "SÁBADO", WEEKDAY(C803)=7, "SÁBADO", WEEKDAY(C804)=7, "SÁBADO")</f>
        <v>TERÇA</v>
      </c>
      <c r="E802" s="18"/>
      <c r="F802" s="19">
        <v>0.0</v>
      </c>
      <c r="G802" s="22"/>
      <c r="H802" s="21">
        <v>0.0</v>
      </c>
      <c r="I802" s="9">
        <f t="shared" si="1"/>
        <v>1192</v>
      </c>
    </row>
    <row r="803">
      <c r="E803" s="18"/>
      <c r="F803" s="19">
        <v>0.0</v>
      </c>
      <c r="G803" s="22"/>
      <c r="H803" s="21">
        <v>0.0</v>
      </c>
      <c r="I803" s="9">
        <f t="shared" si="1"/>
        <v>1192</v>
      </c>
    </row>
    <row r="804">
      <c r="E804" s="18"/>
      <c r="F804" s="19">
        <v>0.0</v>
      </c>
      <c r="G804" s="22"/>
      <c r="H804" s="21">
        <v>0.0</v>
      </c>
      <c r="I804" s="9">
        <f t="shared" si="1"/>
        <v>1192</v>
      </c>
    </row>
    <row r="805">
      <c r="C805" s="24">
        <f>C802+1</f>
        <v>45924</v>
      </c>
      <c r="D805" s="17" t="str">
        <f>IFS(WEEKDAY(C805)=1, "DOMINGO", WEEKDAY(C806)=1, "DOMINGO", WEEKDAY(C807)=1, "DOMINGO", WEEKDAY(C805)=2, "SEGUNDA", WEEKDAY(C806)=2, "SEGUNDA", WEEKDAY(C807)=2, "SEGUNDA", WEEKDAY(C805)=3, "TERÇA", WEEKDAY(C806)=3, "TERÇA", WEEKDAY(C807)=3, "TERÇA", WEEKDAY(C805)=4, "QUARTA", WEEKDAY(C806)=4, "QUARTA", WEEKDAY(C807)=4, "QUARTA", WEEKDAY(C805)=5, "QUINTA", WEEKDAY(C806)=5, "QUINTA", WEEKDAY(C807)=5, "QUINTA", WEEKDAY(C805)=6, "SEXTA", WEEKDAY(C806)=6, "SEXTA", WEEKDAY(C807)=6, "SEXTA", WEEKDAY(C805)=7, "SÁBADO", WEEKDAY(C806)=7, "SÁBADO", WEEKDAY(C807)=7, "SÁBADO")</f>
        <v>QUARTA</v>
      </c>
      <c r="E805" s="18"/>
      <c r="F805" s="19">
        <v>0.0</v>
      </c>
      <c r="G805" s="22"/>
      <c r="H805" s="21">
        <v>0.0</v>
      </c>
      <c r="I805" s="9">
        <f t="shared" si="1"/>
        <v>1192</v>
      </c>
    </row>
    <row r="806">
      <c r="E806" s="18"/>
      <c r="F806" s="19">
        <v>0.0</v>
      </c>
      <c r="G806" s="22"/>
      <c r="H806" s="21">
        <v>0.0</v>
      </c>
      <c r="I806" s="9">
        <f t="shared" si="1"/>
        <v>1192</v>
      </c>
    </row>
    <row r="807">
      <c r="E807" s="18"/>
      <c r="F807" s="19">
        <v>0.0</v>
      </c>
      <c r="G807" s="22"/>
      <c r="H807" s="21">
        <v>0.0</v>
      </c>
      <c r="I807" s="9">
        <f t="shared" si="1"/>
        <v>1192</v>
      </c>
    </row>
    <row r="808">
      <c r="C808" s="24">
        <f>C805+1</f>
        <v>45925</v>
      </c>
      <c r="D808" s="17" t="str">
        <f>IFS(WEEKDAY(C808)=1, "DOMINGO", WEEKDAY(C809)=1, "DOMINGO", WEEKDAY(C810)=1, "DOMINGO", WEEKDAY(C808)=2, "SEGUNDA", WEEKDAY(C809)=2, "SEGUNDA", WEEKDAY(C810)=2, "SEGUNDA", WEEKDAY(C808)=3, "TERÇA", WEEKDAY(C809)=3, "TERÇA", WEEKDAY(C810)=3, "TERÇA", WEEKDAY(C808)=4, "QUARTA", WEEKDAY(C809)=4, "QUARTA", WEEKDAY(C810)=4, "QUARTA", WEEKDAY(C808)=5, "QUINTA", WEEKDAY(C809)=5, "QUINTA", WEEKDAY(C810)=5, "QUINTA", WEEKDAY(C808)=6, "SEXTA", WEEKDAY(C809)=6, "SEXTA", WEEKDAY(C810)=6, "SEXTA", WEEKDAY(C808)=7, "SÁBADO", WEEKDAY(C809)=7, "SÁBADO", WEEKDAY(C810)=7, "SÁBADO")</f>
        <v>QUINTA</v>
      </c>
      <c r="E808" s="18"/>
      <c r="F808" s="19">
        <v>0.0</v>
      </c>
      <c r="G808" s="22"/>
      <c r="H808" s="21">
        <v>0.0</v>
      </c>
      <c r="I808" s="9">
        <f t="shared" si="1"/>
        <v>1192</v>
      </c>
    </row>
    <row r="809">
      <c r="E809" s="18"/>
      <c r="F809" s="19">
        <v>0.0</v>
      </c>
      <c r="G809" s="22"/>
      <c r="H809" s="21">
        <v>0.0</v>
      </c>
      <c r="I809" s="9">
        <f t="shared" si="1"/>
        <v>1192</v>
      </c>
    </row>
    <row r="810">
      <c r="E810" s="18"/>
      <c r="F810" s="19">
        <v>0.0</v>
      </c>
      <c r="G810" s="22"/>
      <c r="H810" s="21">
        <v>0.0</v>
      </c>
      <c r="I810" s="9">
        <f t="shared" si="1"/>
        <v>1192</v>
      </c>
    </row>
    <row r="811">
      <c r="C811" s="24">
        <f>C808+1</f>
        <v>45926</v>
      </c>
      <c r="D811" s="17" t="str">
        <f>IFS(WEEKDAY(C811)=1, "DOMINGO", WEEKDAY(C812)=1, "DOMINGO", WEEKDAY(C813)=1, "DOMINGO", WEEKDAY(C811)=2, "SEGUNDA", WEEKDAY(C812)=2, "SEGUNDA", WEEKDAY(C813)=2, "SEGUNDA", WEEKDAY(C811)=3, "TERÇA", WEEKDAY(C812)=3, "TERÇA", WEEKDAY(C813)=3, "TERÇA", WEEKDAY(C811)=4, "QUARTA", WEEKDAY(C812)=4, "QUARTA", WEEKDAY(C813)=4, "QUARTA", WEEKDAY(C811)=5, "QUINTA", WEEKDAY(C812)=5, "QUINTA", WEEKDAY(C813)=5, "QUINTA", WEEKDAY(C811)=6, "SEXTA", WEEKDAY(C812)=6, "SEXTA", WEEKDAY(C813)=6, "SEXTA", WEEKDAY(C811)=7, "SÁBADO", WEEKDAY(C812)=7, "SÁBADO", WEEKDAY(C813)=7, "SÁBADO")</f>
        <v>SEXTA</v>
      </c>
      <c r="E811" s="18"/>
      <c r="F811" s="19">
        <v>0.0</v>
      </c>
      <c r="G811" s="22"/>
      <c r="H811" s="21">
        <v>0.0</v>
      </c>
      <c r="I811" s="9">
        <f t="shared" si="1"/>
        <v>1192</v>
      </c>
    </row>
    <row r="812">
      <c r="E812" s="18"/>
      <c r="F812" s="19">
        <v>0.0</v>
      </c>
      <c r="G812" s="22"/>
      <c r="H812" s="21">
        <v>0.0</v>
      </c>
      <c r="I812" s="9">
        <f t="shared" si="1"/>
        <v>1192</v>
      </c>
    </row>
    <row r="813">
      <c r="E813" s="18"/>
      <c r="F813" s="19">
        <v>0.0</v>
      </c>
      <c r="G813" s="22"/>
      <c r="H813" s="21">
        <v>0.0</v>
      </c>
      <c r="I813" s="9">
        <f t="shared" si="1"/>
        <v>1192</v>
      </c>
    </row>
    <row r="814">
      <c r="C814" s="24">
        <f>C811+1</f>
        <v>45927</v>
      </c>
      <c r="D814" s="17" t="str">
        <f>IFS(WEEKDAY(C814)=1, "DOMINGO", WEEKDAY(C815)=1, "DOMINGO", WEEKDAY(C816)=1, "DOMINGO", WEEKDAY(C814)=2, "SEGUNDA", WEEKDAY(C815)=2, "SEGUNDA", WEEKDAY(C816)=2, "SEGUNDA", WEEKDAY(C814)=3, "TERÇA", WEEKDAY(C815)=3, "TERÇA", WEEKDAY(C816)=3, "TERÇA", WEEKDAY(C814)=4, "QUARTA", WEEKDAY(C815)=4, "QUARTA", WEEKDAY(C816)=4, "QUARTA", WEEKDAY(C814)=5, "QUINTA", WEEKDAY(C815)=5, "QUINTA", WEEKDAY(C816)=5, "QUINTA", WEEKDAY(C814)=6, "SEXTA", WEEKDAY(C815)=6, "SEXTA", WEEKDAY(C816)=6, "SEXTA", WEEKDAY(C814)=7, "SÁBADO", WEEKDAY(C815)=7, "SÁBADO", WEEKDAY(C816)=7, "SÁBADO")</f>
        <v>SÁBADO</v>
      </c>
      <c r="E814" s="18"/>
      <c r="F814" s="19">
        <v>0.0</v>
      </c>
      <c r="G814" s="22"/>
      <c r="H814" s="21">
        <v>0.0</v>
      </c>
      <c r="I814" s="9">
        <f t="shared" si="1"/>
        <v>1192</v>
      </c>
    </row>
    <row r="815">
      <c r="E815" s="18"/>
      <c r="F815" s="19">
        <v>0.0</v>
      </c>
      <c r="G815" s="22"/>
      <c r="H815" s="21">
        <v>0.0</v>
      </c>
      <c r="I815" s="9">
        <f t="shared" si="1"/>
        <v>1192</v>
      </c>
    </row>
    <row r="816">
      <c r="E816" s="18"/>
      <c r="F816" s="19">
        <v>0.0</v>
      </c>
      <c r="G816" s="22"/>
      <c r="H816" s="21">
        <v>0.0</v>
      </c>
      <c r="I816" s="9">
        <f t="shared" si="1"/>
        <v>1192</v>
      </c>
    </row>
    <row r="817">
      <c r="C817" s="24">
        <f>C814+1</f>
        <v>45928</v>
      </c>
      <c r="D817" s="17" t="str">
        <f>IFS(WEEKDAY(C817)=1, "DOMINGO", WEEKDAY(C818)=1, "DOMINGO", WEEKDAY(C819)=1, "DOMINGO", WEEKDAY(C817)=2, "SEGUNDA", WEEKDAY(C818)=2, "SEGUNDA", WEEKDAY(C819)=2, "SEGUNDA", WEEKDAY(C817)=3, "TERÇA", WEEKDAY(C818)=3, "TERÇA", WEEKDAY(C819)=3, "TERÇA", WEEKDAY(C817)=4, "QUARTA", WEEKDAY(C818)=4, "QUARTA", WEEKDAY(C819)=4, "QUARTA", WEEKDAY(C817)=5, "QUINTA", WEEKDAY(C818)=5, "QUINTA", WEEKDAY(C819)=5, "QUINTA", WEEKDAY(C817)=6, "SEXTA", WEEKDAY(C818)=6, "SEXTA", WEEKDAY(C819)=6, "SEXTA", WEEKDAY(C817)=7, "SÁBADO", WEEKDAY(C818)=7, "SÁBADO", WEEKDAY(C819)=7, "SÁBADO")</f>
        <v>DOMINGO</v>
      </c>
      <c r="E817" s="18"/>
      <c r="F817" s="19">
        <v>0.0</v>
      </c>
      <c r="G817" s="22"/>
      <c r="H817" s="21">
        <v>0.0</v>
      </c>
      <c r="I817" s="9">
        <f t="shared" si="1"/>
        <v>1192</v>
      </c>
    </row>
    <row r="818">
      <c r="E818" s="18"/>
      <c r="F818" s="19">
        <v>0.0</v>
      </c>
      <c r="G818" s="22"/>
      <c r="H818" s="21">
        <v>0.0</v>
      </c>
      <c r="I818" s="9">
        <f t="shared" si="1"/>
        <v>1192</v>
      </c>
    </row>
    <row r="819">
      <c r="E819" s="18"/>
      <c r="F819" s="19">
        <v>0.0</v>
      </c>
      <c r="G819" s="22"/>
      <c r="H819" s="21">
        <v>0.0</v>
      </c>
      <c r="I819" s="9">
        <f t="shared" si="1"/>
        <v>1192</v>
      </c>
    </row>
    <row r="820">
      <c r="C820" s="24">
        <f>C817+1</f>
        <v>45929</v>
      </c>
      <c r="D820" s="17" t="str">
        <f>IFS(WEEKDAY(C820)=1, "DOMINGO", WEEKDAY(C821)=1, "DOMINGO", WEEKDAY(C822)=1, "DOMINGO", WEEKDAY(C820)=2, "SEGUNDA", WEEKDAY(C821)=2, "SEGUNDA", WEEKDAY(C822)=2, "SEGUNDA", WEEKDAY(C820)=3, "TERÇA", WEEKDAY(C821)=3, "TERÇA", WEEKDAY(C822)=3, "TERÇA", WEEKDAY(C820)=4, "QUARTA", WEEKDAY(C821)=4, "QUARTA", WEEKDAY(C822)=4, "QUARTA", WEEKDAY(C820)=5, "QUINTA", WEEKDAY(C821)=5, "QUINTA", WEEKDAY(C822)=5, "QUINTA", WEEKDAY(C820)=6, "SEXTA", WEEKDAY(C821)=6, "SEXTA", WEEKDAY(C822)=6, "SEXTA", WEEKDAY(C820)=7, "SÁBADO", WEEKDAY(C821)=7, "SÁBADO", WEEKDAY(C822)=7, "SÁBADO")</f>
        <v>SEGUNDA</v>
      </c>
      <c r="E820" s="18"/>
      <c r="F820" s="19">
        <v>0.0</v>
      </c>
      <c r="G820" s="22"/>
      <c r="H820" s="21">
        <v>0.0</v>
      </c>
      <c r="I820" s="9">
        <f t="shared" si="1"/>
        <v>1192</v>
      </c>
    </row>
    <row r="821">
      <c r="E821" s="18"/>
      <c r="F821" s="19">
        <v>0.0</v>
      </c>
      <c r="G821" s="22"/>
      <c r="H821" s="21">
        <v>0.0</v>
      </c>
      <c r="I821" s="9">
        <f t="shared" si="1"/>
        <v>1192</v>
      </c>
    </row>
    <row r="822">
      <c r="E822" s="18"/>
      <c r="F822" s="19">
        <v>0.0</v>
      </c>
      <c r="G822" s="22"/>
      <c r="H822" s="21">
        <v>0.0</v>
      </c>
      <c r="I822" s="9">
        <f t="shared" si="1"/>
        <v>1192</v>
      </c>
    </row>
    <row r="823">
      <c r="C823" s="24">
        <f>C820+1</f>
        <v>45930</v>
      </c>
      <c r="D823" s="17" t="str">
        <f>IFS(WEEKDAY(C823)=1, "DOMINGO", WEEKDAY(C824)=1, "DOMINGO", WEEKDAY(C825)=1, "DOMINGO", WEEKDAY(C823)=2, "SEGUNDA", WEEKDAY(C824)=2, "SEGUNDA", WEEKDAY(C825)=2, "SEGUNDA", WEEKDAY(C823)=3, "TERÇA", WEEKDAY(C824)=3, "TERÇA", WEEKDAY(C825)=3, "TERÇA", WEEKDAY(C823)=4, "QUARTA", WEEKDAY(C824)=4, "QUARTA", WEEKDAY(C825)=4, "QUARTA", WEEKDAY(C823)=5, "QUINTA", WEEKDAY(C824)=5, "QUINTA", WEEKDAY(C825)=5, "QUINTA", WEEKDAY(C823)=6, "SEXTA", WEEKDAY(C824)=6, "SEXTA", WEEKDAY(C825)=6, "SEXTA", WEEKDAY(C823)=7, "SÁBADO", WEEKDAY(C824)=7, "SÁBADO", WEEKDAY(C825)=7, "SÁBADO")</f>
        <v>TERÇA</v>
      </c>
      <c r="E823" s="18"/>
      <c r="F823" s="19">
        <v>0.0</v>
      </c>
      <c r="G823" s="22"/>
      <c r="H823" s="21">
        <v>0.0</v>
      </c>
      <c r="I823" s="9">
        <f t="shared" si="1"/>
        <v>1192</v>
      </c>
    </row>
    <row r="824">
      <c r="E824" s="18"/>
      <c r="F824" s="19">
        <v>0.0</v>
      </c>
      <c r="G824" s="22"/>
      <c r="H824" s="21">
        <v>0.0</v>
      </c>
      <c r="I824" s="9">
        <f t="shared" si="1"/>
        <v>1192</v>
      </c>
    </row>
    <row r="825">
      <c r="E825" s="18"/>
      <c r="F825" s="19">
        <v>0.0</v>
      </c>
      <c r="G825" s="22"/>
      <c r="H825" s="21">
        <v>0.0</v>
      </c>
      <c r="I825" s="9">
        <f t="shared" si="1"/>
        <v>1192</v>
      </c>
    </row>
    <row r="826">
      <c r="A826" s="14" t="s">
        <v>25</v>
      </c>
      <c r="B826" s="15">
        <v>45931.0</v>
      </c>
      <c r="C826" s="24">
        <f>C823+1</f>
        <v>45931</v>
      </c>
      <c r="D826" s="17" t="str">
        <f>IFS(WEEKDAY(C826)=1, "DOMINGO", WEEKDAY(C827)=1, "DOMINGO", WEEKDAY(C828)=1, "DOMINGO", WEEKDAY(C826)=2, "SEGUNDA", WEEKDAY(C827)=2, "SEGUNDA", WEEKDAY(C828)=2, "SEGUNDA", WEEKDAY(C826)=3, "TERÇA", WEEKDAY(C827)=3, "TERÇA", WEEKDAY(C828)=3, "TERÇA", WEEKDAY(C826)=4, "QUARTA", WEEKDAY(C827)=4, "QUARTA", WEEKDAY(C828)=4, "QUARTA", WEEKDAY(C826)=5, "QUINTA", WEEKDAY(C827)=5, "QUINTA", WEEKDAY(C828)=5, "QUINTA", WEEKDAY(C826)=6, "SEXTA", WEEKDAY(C827)=6, "SEXTA", WEEKDAY(C828)=6, "SEXTA", WEEKDAY(C826)=7, "SÁBADO", WEEKDAY(C827)=7, "SÁBADO", WEEKDAY(C828)=7, "SÁBADO")</f>
        <v>QUARTA</v>
      </c>
      <c r="E826" s="18"/>
      <c r="F826" s="19">
        <v>0.0</v>
      </c>
      <c r="G826" s="22"/>
      <c r="H826" s="21">
        <v>0.0</v>
      </c>
      <c r="I826" s="9">
        <f t="shared" si="1"/>
        <v>1192</v>
      </c>
    </row>
    <row r="827">
      <c r="E827" s="18"/>
      <c r="F827" s="19">
        <v>0.0</v>
      </c>
      <c r="G827" s="22"/>
      <c r="H827" s="21">
        <v>0.0</v>
      </c>
      <c r="I827" s="9">
        <f t="shared" si="1"/>
        <v>1192</v>
      </c>
    </row>
    <row r="828">
      <c r="E828" s="18"/>
      <c r="F828" s="19">
        <v>0.0</v>
      </c>
      <c r="G828" s="22"/>
      <c r="H828" s="21">
        <v>0.0</v>
      </c>
      <c r="I828" s="9">
        <f t="shared" si="1"/>
        <v>1192</v>
      </c>
    </row>
    <row r="829">
      <c r="C829" s="24">
        <f>C826+1</f>
        <v>45932</v>
      </c>
      <c r="D829" s="17" t="str">
        <f>IFS(WEEKDAY(C829)=1, "DOMINGO", WEEKDAY(C830)=1, "DOMINGO", WEEKDAY(C831)=1, "DOMINGO", WEEKDAY(C829)=2, "SEGUNDA", WEEKDAY(C830)=2, "SEGUNDA", WEEKDAY(C831)=2, "SEGUNDA", WEEKDAY(C829)=3, "TERÇA", WEEKDAY(C830)=3, "TERÇA", WEEKDAY(C831)=3, "TERÇA", WEEKDAY(C829)=4, "QUARTA", WEEKDAY(C830)=4, "QUARTA", WEEKDAY(C831)=4, "QUARTA", WEEKDAY(C829)=5, "QUINTA", WEEKDAY(C830)=5, "QUINTA", WEEKDAY(C831)=5, "QUINTA", WEEKDAY(C829)=6, "SEXTA", WEEKDAY(C830)=6, "SEXTA", WEEKDAY(C831)=6, "SEXTA", WEEKDAY(C829)=7, "SÁBADO", WEEKDAY(C830)=7, "SÁBADO", WEEKDAY(C831)=7, "SÁBADO")</f>
        <v>QUINTA</v>
      </c>
      <c r="E829" s="18"/>
      <c r="F829" s="19">
        <v>0.0</v>
      </c>
      <c r="G829" s="22"/>
      <c r="H829" s="21">
        <v>0.0</v>
      </c>
      <c r="I829" s="9">
        <f t="shared" si="1"/>
        <v>1192</v>
      </c>
    </row>
    <row r="830">
      <c r="E830" s="18"/>
      <c r="F830" s="19">
        <v>0.0</v>
      </c>
      <c r="G830" s="22"/>
      <c r="H830" s="21">
        <v>0.0</v>
      </c>
      <c r="I830" s="9">
        <f t="shared" si="1"/>
        <v>1192</v>
      </c>
    </row>
    <row r="831">
      <c r="E831" s="18"/>
      <c r="F831" s="19">
        <v>0.0</v>
      </c>
      <c r="G831" s="22"/>
      <c r="H831" s="21">
        <v>0.0</v>
      </c>
      <c r="I831" s="9">
        <f t="shared" si="1"/>
        <v>1192</v>
      </c>
    </row>
    <row r="832">
      <c r="C832" s="24">
        <f>C829+1</f>
        <v>45933</v>
      </c>
      <c r="D832" s="17" t="str">
        <f>IFS(WEEKDAY(C832)=1, "DOMINGO", WEEKDAY(C833)=1, "DOMINGO", WEEKDAY(C834)=1, "DOMINGO", WEEKDAY(C832)=2, "SEGUNDA", WEEKDAY(C833)=2, "SEGUNDA", WEEKDAY(C834)=2, "SEGUNDA", WEEKDAY(C832)=3, "TERÇA", WEEKDAY(C833)=3, "TERÇA", WEEKDAY(C834)=3, "TERÇA", WEEKDAY(C832)=4, "QUARTA", WEEKDAY(C833)=4, "QUARTA", WEEKDAY(C834)=4, "QUARTA", WEEKDAY(C832)=5, "QUINTA", WEEKDAY(C833)=5, "QUINTA", WEEKDAY(C834)=5, "QUINTA", WEEKDAY(C832)=6, "SEXTA", WEEKDAY(C833)=6, "SEXTA", WEEKDAY(C834)=6, "SEXTA", WEEKDAY(C832)=7, "SÁBADO", WEEKDAY(C833)=7, "SÁBADO", WEEKDAY(C834)=7, "SÁBADO")</f>
        <v>SEXTA</v>
      </c>
      <c r="E832" s="18"/>
      <c r="F832" s="19">
        <v>0.0</v>
      </c>
      <c r="G832" s="22"/>
      <c r="H832" s="21">
        <v>0.0</v>
      </c>
      <c r="I832" s="9">
        <f t="shared" si="1"/>
        <v>1192</v>
      </c>
    </row>
    <row r="833">
      <c r="E833" s="18"/>
      <c r="F833" s="19">
        <v>0.0</v>
      </c>
      <c r="G833" s="22"/>
      <c r="H833" s="21">
        <v>0.0</v>
      </c>
      <c r="I833" s="9">
        <f t="shared" si="1"/>
        <v>1192</v>
      </c>
    </row>
    <row r="834">
      <c r="E834" s="18"/>
      <c r="F834" s="19">
        <v>0.0</v>
      </c>
      <c r="G834" s="22"/>
      <c r="H834" s="21">
        <v>0.0</v>
      </c>
      <c r="I834" s="9">
        <f t="shared" si="1"/>
        <v>1192</v>
      </c>
    </row>
    <row r="835">
      <c r="C835" s="24">
        <f>C832+1</f>
        <v>45934</v>
      </c>
      <c r="D835" s="17" t="str">
        <f>IFS(WEEKDAY(C835)=1, "DOMINGO", WEEKDAY(C836)=1, "DOMINGO", WEEKDAY(C837)=1, "DOMINGO", WEEKDAY(C835)=2, "SEGUNDA", WEEKDAY(C836)=2, "SEGUNDA", WEEKDAY(C837)=2, "SEGUNDA", WEEKDAY(C835)=3, "TERÇA", WEEKDAY(C836)=3, "TERÇA", WEEKDAY(C837)=3, "TERÇA", WEEKDAY(C835)=4, "QUARTA", WEEKDAY(C836)=4, "QUARTA", WEEKDAY(C837)=4, "QUARTA", WEEKDAY(C835)=5, "QUINTA", WEEKDAY(C836)=5, "QUINTA", WEEKDAY(C837)=5, "QUINTA", WEEKDAY(C835)=6, "SEXTA", WEEKDAY(C836)=6, "SEXTA", WEEKDAY(C837)=6, "SEXTA", WEEKDAY(C835)=7, "SÁBADO", WEEKDAY(C836)=7, "SÁBADO", WEEKDAY(C837)=7, "SÁBADO")</f>
        <v>SÁBADO</v>
      </c>
      <c r="E835" s="18"/>
      <c r="F835" s="19">
        <v>0.0</v>
      </c>
      <c r="G835" s="22"/>
      <c r="H835" s="21">
        <v>0.0</v>
      </c>
      <c r="I835" s="9">
        <f t="shared" si="1"/>
        <v>1192</v>
      </c>
    </row>
    <row r="836">
      <c r="E836" s="18"/>
      <c r="F836" s="19">
        <v>0.0</v>
      </c>
      <c r="G836" s="22"/>
      <c r="H836" s="21">
        <v>0.0</v>
      </c>
      <c r="I836" s="9">
        <f t="shared" si="1"/>
        <v>1192</v>
      </c>
    </row>
    <row r="837">
      <c r="E837" s="18"/>
      <c r="F837" s="19">
        <v>0.0</v>
      </c>
      <c r="G837" s="22"/>
      <c r="H837" s="21">
        <v>0.0</v>
      </c>
      <c r="I837" s="9">
        <f t="shared" si="1"/>
        <v>1192</v>
      </c>
    </row>
    <row r="838">
      <c r="C838" s="24">
        <f>C835+1</f>
        <v>45935</v>
      </c>
      <c r="D838" s="17" t="str">
        <f>IFS(WEEKDAY(C838)=1, "DOMINGO", WEEKDAY(C839)=1, "DOMINGO", WEEKDAY(C840)=1, "DOMINGO", WEEKDAY(C838)=2, "SEGUNDA", WEEKDAY(C839)=2, "SEGUNDA", WEEKDAY(C840)=2, "SEGUNDA", WEEKDAY(C838)=3, "TERÇA", WEEKDAY(C839)=3, "TERÇA", WEEKDAY(C840)=3, "TERÇA", WEEKDAY(C838)=4, "QUARTA", WEEKDAY(C839)=4, "QUARTA", WEEKDAY(C840)=4, "QUARTA", WEEKDAY(C838)=5, "QUINTA", WEEKDAY(C839)=5, "QUINTA", WEEKDAY(C840)=5, "QUINTA", WEEKDAY(C838)=6, "SEXTA", WEEKDAY(C839)=6, "SEXTA", WEEKDAY(C840)=6, "SEXTA", WEEKDAY(C838)=7, "SÁBADO", WEEKDAY(C839)=7, "SÁBADO", WEEKDAY(C840)=7, "SÁBADO")</f>
        <v>DOMINGO</v>
      </c>
      <c r="E838" s="18"/>
      <c r="F838" s="19">
        <v>0.0</v>
      </c>
      <c r="G838" s="22"/>
      <c r="H838" s="21">
        <v>0.0</v>
      </c>
      <c r="I838" s="9">
        <f t="shared" si="1"/>
        <v>1192</v>
      </c>
    </row>
    <row r="839">
      <c r="E839" s="18"/>
      <c r="F839" s="19">
        <v>0.0</v>
      </c>
      <c r="G839" s="22"/>
      <c r="H839" s="21">
        <v>0.0</v>
      </c>
      <c r="I839" s="9">
        <f t="shared" si="1"/>
        <v>1192</v>
      </c>
    </row>
    <row r="840">
      <c r="E840" s="18"/>
      <c r="F840" s="19">
        <v>0.0</v>
      </c>
      <c r="G840" s="22"/>
      <c r="H840" s="21">
        <v>0.0</v>
      </c>
      <c r="I840" s="9">
        <f t="shared" si="1"/>
        <v>1192</v>
      </c>
    </row>
    <row r="841">
      <c r="C841" s="24">
        <f>C838+1</f>
        <v>45936</v>
      </c>
      <c r="D841" s="17" t="str">
        <f>IFS(WEEKDAY(C841)=1, "DOMINGO", WEEKDAY(C842)=1, "DOMINGO", WEEKDAY(C843)=1, "DOMINGO", WEEKDAY(C841)=2, "SEGUNDA", WEEKDAY(C842)=2, "SEGUNDA", WEEKDAY(C843)=2, "SEGUNDA", WEEKDAY(C841)=3, "TERÇA", WEEKDAY(C842)=3, "TERÇA", WEEKDAY(C843)=3, "TERÇA", WEEKDAY(C841)=4, "QUARTA", WEEKDAY(C842)=4, "QUARTA", WEEKDAY(C843)=4, "QUARTA", WEEKDAY(C841)=5, "QUINTA", WEEKDAY(C842)=5, "QUINTA", WEEKDAY(C843)=5, "QUINTA", WEEKDAY(C841)=6, "SEXTA", WEEKDAY(C842)=6, "SEXTA", WEEKDAY(C843)=6, "SEXTA", WEEKDAY(C841)=7, "SÁBADO", WEEKDAY(C842)=7, "SÁBADO", WEEKDAY(C843)=7, "SÁBADO")</f>
        <v>SEGUNDA</v>
      </c>
      <c r="E841" s="18"/>
      <c r="F841" s="19">
        <v>0.0</v>
      </c>
      <c r="G841" s="22"/>
      <c r="H841" s="21">
        <v>0.0</v>
      </c>
      <c r="I841" s="9">
        <f t="shared" si="1"/>
        <v>1192</v>
      </c>
    </row>
    <row r="842">
      <c r="E842" s="18"/>
      <c r="F842" s="19">
        <v>0.0</v>
      </c>
      <c r="G842" s="22"/>
      <c r="H842" s="21">
        <v>0.0</v>
      </c>
      <c r="I842" s="9">
        <f t="shared" si="1"/>
        <v>1192</v>
      </c>
    </row>
    <row r="843">
      <c r="E843" s="18"/>
      <c r="F843" s="19">
        <v>0.0</v>
      </c>
      <c r="G843" s="22"/>
      <c r="H843" s="21">
        <v>0.0</v>
      </c>
      <c r="I843" s="9">
        <f t="shared" si="1"/>
        <v>1192</v>
      </c>
    </row>
    <row r="844">
      <c r="C844" s="24">
        <f>C841+1</f>
        <v>45937</v>
      </c>
      <c r="D844" s="17" t="str">
        <f>IFS(WEEKDAY(C844)=1, "DOMINGO", WEEKDAY(C845)=1, "DOMINGO", WEEKDAY(C846)=1, "DOMINGO", WEEKDAY(C844)=2, "SEGUNDA", WEEKDAY(C845)=2, "SEGUNDA", WEEKDAY(C846)=2, "SEGUNDA", WEEKDAY(C844)=3, "TERÇA", WEEKDAY(C845)=3, "TERÇA", WEEKDAY(C846)=3, "TERÇA", WEEKDAY(C844)=4, "QUARTA", WEEKDAY(C845)=4, "QUARTA", WEEKDAY(C846)=4, "QUARTA", WEEKDAY(C844)=5, "QUINTA", WEEKDAY(C845)=5, "QUINTA", WEEKDAY(C846)=5, "QUINTA", WEEKDAY(C844)=6, "SEXTA", WEEKDAY(C845)=6, "SEXTA", WEEKDAY(C846)=6, "SEXTA", WEEKDAY(C844)=7, "SÁBADO", WEEKDAY(C845)=7, "SÁBADO", WEEKDAY(C846)=7, "SÁBADO")</f>
        <v>TERÇA</v>
      </c>
      <c r="E844" s="18"/>
      <c r="F844" s="19">
        <v>0.0</v>
      </c>
      <c r="G844" s="22"/>
      <c r="H844" s="21">
        <v>0.0</v>
      </c>
      <c r="I844" s="9">
        <f t="shared" si="1"/>
        <v>1192</v>
      </c>
    </row>
    <row r="845">
      <c r="E845" s="18"/>
      <c r="F845" s="19">
        <v>0.0</v>
      </c>
      <c r="G845" s="22"/>
      <c r="H845" s="21">
        <v>0.0</v>
      </c>
      <c r="I845" s="9">
        <f t="shared" si="1"/>
        <v>1192</v>
      </c>
    </row>
    <row r="846">
      <c r="E846" s="18"/>
      <c r="F846" s="19">
        <v>0.0</v>
      </c>
      <c r="G846" s="22"/>
      <c r="H846" s="21">
        <v>0.0</v>
      </c>
      <c r="I846" s="9">
        <f t="shared" si="1"/>
        <v>1192</v>
      </c>
    </row>
    <row r="847">
      <c r="C847" s="24">
        <f>C844+1</f>
        <v>45938</v>
      </c>
      <c r="D847" s="17" t="str">
        <f>IFS(WEEKDAY(C847)=1, "DOMINGO", WEEKDAY(C848)=1, "DOMINGO", WEEKDAY(C849)=1, "DOMINGO", WEEKDAY(C847)=2, "SEGUNDA", WEEKDAY(C848)=2, "SEGUNDA", WEEKDAY(C849)=2, "SEGUNDA", WEEKDAY(C847)=3, "TERÇA", WEEKDAY(C848)=3, "TERÇA", WEEKDAY(C849)=3, "TERÇA", WEEKDAY(C847)=4, "QUARTA", WEEKDAY(C848)=4, "QUARTA", WEEKDAY(C849)=4, "QUARTA", WEEKDAY(C847)=5, "QUINTA", WEEKDAY(C848)=5, "QUINTA", WEEKDAY(C849)=5, "QUINTA", WEEKDAY(C847)=6, "SEXTA", WEEKDAY(C848)=6, "SEXTA", WEEKDAY(C849)=6, "SEXTA", WEEKDAY(C847)=7, "SÁBADO", WEEKDAY(C848)=7, "SÁBADO", WEEKDAY(C849)=7, "SÁBADO")</f>
        <v>QUARTA</v>
      </c>
      <c r="E847" s="18"/>
      <c r="F847" s="19">
        <v>0.0</v>
      </c>
      <c r="G847" s="22"/>
      <c r="H847" s="21">
        <v>0.0</v>
      </c>
      <c r="I847" s="9">
        <f t="shared" si="1"/>
        <v>1192</v>
      </c>
    </row>
    <row r="848">
      <c r="E848" s="18"/>
      <c r="F848" s="19">
        <v>0.0</v>
      </c>
      <c r="G848" s="22"/>
      <c r="H848" s="21">
        <v>0.0</v>
      </c>
      <c r="I848" s="9">
        <f t="shared" si="1"/>
        <v>1192</v>
      </c>
    </row>
    <row r="849">
      <c r="E849" s="18"/>
      <c r="F849" s="19">
        <v>0.0</v>
      </c>
      <c r="G849" s="22"/>
      <c r="H849" s="21">
        <v>0.0</v>
      </c>
      <c r="I849" s="9">
        <f t="shared" si="1"/>
        <v>1192</v>
      </c>
    </row>
    <row r="850">
      <c r="C850" s="24">
        <f>C847+1</f>
        <v>45939</v>
      </c>
      <c r="D850" s="17" t="str">
        <f>IFS(WEEKDAY(C850)=1, "DOMINGO", WEEKDAY(C851)=1, "DOMINGO", WEEKDAY(C852)=1, "DOMINGO", WEEKDAY(C850)=2, "SEGUNDA", WEEKDAY(C851)=2, "SEGUNDA", WEEKDAY(C852)=2, "SEGUNDA", WEEKDAY(C850)=3, "TERÇA", WEEKDAY(C851)=3, "TERÇA", WEEKDAY(C852)=3, "TERÇA", WEEKDAY(C850)=4, "QUARTA", WEEKDAY(C851)=4, "QUARTA", WEEKDAY(C852)=4, "QUARTA", WEEKDAY(C850)=5, "QUINTA", WEEKDAY(C851)=5, "QUINTA", WEEKDAY(C852)=5, "QUINTA", WEEKDAY(C850)=6, "SEXTA", WEEKDAY(C851)=6, "SEXTA", WEEKDAY(C852)=6, "SEXTA", WEEKDAY(C850)=7, "SÁBADO", WEEKDAY(C851)=7, "SÁBADO", WEEKDAY(C852)=7, "SÁBADO")</f>
        <v>QUINTA</v>
      </c>
      <c r="E850" s="18"/>
      <c r="F850" s="19">
        <v>0.0</v>
      </c>
      <c r="G850" s="22"/>
      <c r="H850" s="21">
        <v>0.0</v>
      </c>
      <c r="I850" s="9">
        <f t="shared" si="1"/>
        <v>1192</v>
      </c>
    </row>
    <row r="851">
      <c r="E851" s="18"/>
      <c r="F851" s="19">
        <v>0.0</v>
      </c>
      <c r="G851" s="22"/>
      <c r="H851" s="21">
        <v>0.0</v>
      </c>
      <c r="I851" s="9">
        <f t="shared" si="1"/>
        <v>1192</v>
      </c>
    </row>
    <row r="852">
      <c r="E852" s="18"/>
      <c r="F852" s="19">
        <v>0.0</v>
      </c>
      <c r="G852" s="22"/>
      <c r="H852" s="21">
        <v>0.0</v>
      </c>
      <c r="I852" s="9">
        <f t="shared" si="1"/>
        <v>1192</v>
      </c>
    </row>
    <row r="853">
      <c r="C853" s="24">
        <f>C850+1</f>
        <v>45940</v>
      </c>
      <c r="D853" s="17" t="str">
        <f>IFS(WEEKDAY(C853)=1, "DOMINGO", WEEKDAY(C854)=1, "DOMINGO", WEEKDAY(C855)=1, "DOMINGO", WEEKDAY(C853)=2, "SEGUNDA", WEEKDAY(C854)=2, "SEGUNDA", WEEKDAY(C855)=2, "SEGUNDA", WEEKDAY(C853)=3, "TERÇA", WEEKDAY(C854)=3, "TERÇA", WEEKDAY(C855)=3, "TERÇA", WEEKDAY(C853)=4, "QUARTA", WEEKDAY(C854)=4, "QUARTA", WEEKDAY(C855)=4, "QUARTA", WEEKDAY(C853)=5, "QUINTA", WEEKDAY(C854)=5, "QUINTA", WEEKDAY(C855)=5, "QUINTA", WEEKDAY(C853)=6, "SEXTA", WEEKDAY(C854)=6, "SEXTA", WEEKDAY(C855)=6, "SEXTA", WEEKDAY(C853)=7, "SÁBADO", WEEKDAY(C854)=7, "SÁBADO", WEEKDAY(C855)=7, "SÁBADO")</f>
        <v>SEXTA</v>
      </c>
      <c r="E853" s="18"/>
      <c r="F853" s="19">
        <v>0.0</v>
      </c>
      <c r="G853" s="22"/>
      <c r="H853" s="21">
        <v>0.0</v>
      </c>
      <c r="I853" s="9">
        <f t="shared" si="1"/>
        <v>1192</v>
      </c>
    </row>
    <row r="854">
      <c r="E854" s="18"/>
      <c r="F854" s="19">
        <v>0.0</v>
      </c>
      <c r="G854" s="22"/>
      <c r="H854" s="21">
        <v>0.0</v>
      </c>
      <c r="I854" s="9">
        <f t="shared" si="1"/>
        <v>1192</v>
      </c>
    </row>
    <row r="855">
      <c r="E855" s="18"/>
      <c r="F855" s="19">
        <v>0.0</v>
      </c>
      <c r="G855" s="22"/>
      <c r="H855" s="21">
        <v>0.0</v>
      </c>
      <c r="I855" s="9">
        <f t="shared" si="1"/>
        <v>1192</v>
      </c>
    </row>
    <row r="856">
      <c r="C856" s="24">
        <f>C853+1</f>
        <v>45941</v>
      </c>
      <c r="D856" s="17" t="str">
        <f>IFS(WEEKDAY(C856)=1, "DOMINGO", WEEKDAY(C857)=1, "DOMINGO", WEEKDAY(C858)=1, "DOMINGO", WEEKDAY(C856)=2, "SEGUNDA", WEEKDAY(C857)=2, "SEGUNDA", WEEKDAY(C858)=2, "SEGUNDA", WEEKDAY(C856)=3, "TERÇA", WEEKDAY(C857)=3, "TERÇA", WEEKDAY(C858)=3, "TERÇA", WEEKDAY(C856)=4, "QUARTA", WEEKDAY(C857)=4, "QUARTA", WEEKDAY(C858)=4, "QUARTA", WEEKDAY(C856)=5, "QUINTA", WEEKDAY(C857)=5, "QUINTA", WEEKDAY(C858)=5, "QUINTA", WEEKDAY(C856)=6, "SEXTA", WEEKDAY(C857)=6, "SEXTA", WEEKDAY(C858)=6, "SEXTA", WEEKDAY(C856)=7, "SÁBADO", WEEKDAY(C857)=7, "SÁBADO", WEEKDAY(C858)=7, "SÁBADO")</f>
        <v>SÁBADO</v>
      </c>
      <c r="E856" s="18"/>
      <c r="F856" s="19">
        <v>0.0</v>
      </c>
      <c r="G856" s="22"/>
      <c r="H856" s="21">
        <v>0.0</v>
      </c>
      <c r="I856" s="9">
        <f t="shared" si="1"/>
        <v>1192</v>
      </c>
    </row>
    <row r="857">
      <c r="E857" s="18"/>
      <c r="F857" s="19">
        <v>0.0</v>
      </c>
      <c r="G857" s="22"/>
      <c r="H857" s="21">
        <v>0.0</v>
      </c>
      <c r="I857" s="9">
        <f t="shared" si="1"/>
        <v>1192</v>
      </c>
    </row>
    <row r="858">
      <c r="E858" s="18"/>
      <c r="F858" s="19">
        <v>0.0</v>
      </c>
      <c r="G858" s="22"/>
      <c r="H858" s="21">
        <v>0.0</v>
      </c>
      <c r="I858" s="9">
        <f t="shared" si="1"/>
        <v>1192</v>
      </c>
    </row>
    <row r="859">
      <c r="C859" s="24">
        <f>C856+1</f>
        <v>45942</v>
      </c>
      <c r="D859" s="17" t="str">
        <f>IFS(WEEKDAY(C859)=1, "DOMINGO", WEEKDAY(C860)=1, "DOMINGO", WEEKDAY(C861)=1, "DOMINGO", WEEKDAY(C859)=2, "SEGUNDA", WEEKDAY(C860)=2, "SEGUNDA", WEEKDAY(C861)=2, "SEGUNDA", WEEKDAY(C859)=3, "TERÇA", WEEKDAY(C860)=3, "TERÇA", WEEKDAY(C861)=3, "TERÇA", WEEKDAY(C859)=4, "QUARTA", WEEKDAY(C860)=4, "QUARTA", WEEKDAY(C861)=4, "QUARTA", WEEKDAY(C859)=5, "QUINTA", WEEKDAY(C860)=5, "QUINTA", WEEKDAY(C861)=5, "QUINTA", WEEKDAY(C859)=6, "SEXTA", WEEKDAY(C860)=6, "SEXTA", WEEKDAY(C861)=6, "SEXTA", WEEKDAY(C859)=7, "SÁBADO", WEEKDAY(C860)=7, "SÁBADO", WEEKDAY(C861)=7, "SÁBADO")</f>
        <v>DOMINGO</v>
      </c>
      <c r="E859" s="18"/>
      <c r="F859" s="19">
        <v>0.0</v>
      </c>
      <c r="G859" s="22"/>
      <c r="H859" s="21">
        <v>0.0</v>
      </c>
      <c r="I859" s="9">
        <f t="shared" si="1"/>
        <v>1192</v>
      </c>
    </row>
    <row r="860">
      <c r="E860" s="18"/>
      <c r="F860" s="19">
        <v>0.0</v>
      </c>
      <c r="G860" s="22"/>
      <c r="H860" s="21">
        <v>0.0</v>
      </c>
      <c r="I860" s="9">
        <f t="shared" si="1"/>
        <v>1192</v>
      </c>
    </row>
    <row r="861">
      <c r="E861" s="18"/>
      <c r="F861" s="19">
        <v>0.0</v>
      </c>
      <c r="G861" s="22"/>
      <c r="H861" s="21">
        <v>0.0</v>
      </c>
      <c r="I861" s="9">
        <f t="shared" si="1"/>
        <v>1192</v>
      </c>
    </row>
    <row r="862">
      <c r="C862" s="24">
        <f>C859+1</f>
        <v>45943</v>
      </c>
      <c r="D862" s="17" t="str">
        <f>IFS(WEEKDAY(C862)=1, "DOMINGO", WEEKDAY(C863)=1, "DOMINGO", WEEKDAY(C864)=1, "DOMINGO", WEEKDAY(C862)=2, "SEGUNDA", WEEKDAY(C863)=2, "SEGUNDA", WEEKDAY(C864)=2, "SEGUNDA", WEEKDAY(C862)=3, "TERÇA", WEEKDAY(C863)=3, "TERÇA", WEEKDAY(C864)=3, "TERÇA", WEEKDAY(C862)=4, "QUARTA", WEEKDAY(C863)=4, "QUARTA", WEEKDAY(C864)=4, "QUARTA", WEEKDAY(C862)=5, "QUINTA", WEEKDAY(C863)=5, "QUINTA", WEEKDAY(C864)=5, "QUINTA", WEEKDAY(C862)=6, "SEXTA", WEEKDAY(C863)=6, "SEXTA", WEEKDAY(C864)=6, "SEXTA", WEEKDAY(C862)=7, "SÁBADO", WEEKDAY(C863)=7, "SÁBADO", WEEKDAY(C864)=7, "SÁBADO")</f>
        <v>SEGUNDA</v>
      </c>
      <c r="E862" s="18"/>
      <c r="F862" s="19">
        <v>0.0</v>
      </c>
      <c r="G862" s="22"/>
      <c r="H862" s="21">
        <v>0.0</v>
      </c>
      <c r="I862" s="9">
        <f t="shared" si="1"/>
        <v>1192</v>
      </c>
    </row>
    <row r="863">
      <c r="E863" s="18"/>
      <c r="F863" s="19">
        <v>0.0</v>
      </c>
      <c r="G863" s="22"/>
      <c r="H863" s="21">
        <v>0.0</v>
      </c>
      <c r="I863" s="9">
        <f t="shared" si="1"/>
        <v>1192</v>
      </c>
    </row>
    <row r="864">
      <c r="E864" s="18"/>
      <c r="F864" s="19">
        <v>0.0</v>
      </c>
      <c r="G864" s="22"/>
      <c r="H864" s="21">
        <v>0.0</v>
      </c>
      <c r="I864" s="9">
        <f t="shared" si="1"/>
        <v>1192</v>
      </c>
    </row>
    <row r="865">
      <c r="C865" s="24">
        <f>C862+1</f>
        <v>45944</v>
      </c>
      <c r="D865" s="17" t="str">
        <f>IFS(WEEKDAY(C865)=1, "DOMINGO", WEEKDAY(C866)=1, "DOMINGO", WEEKDAY(C867)=1, "DOMINGO", WEEKDAY(C865)=2, "SEGUNDA", WEEKDAY(C866)=2, "SEGUNDA", WEEKDAY(C867)=2, "SEGUNDA", WEEKDAY(C865)=3, "TERÇA", WEEKDAY(C866)=3, "TERÇA", WEEKDAY(C867)=3, "TERÇA", WEEKDAY(C865)=4, "QUARTA", WEEKDAY(C866)=4, "QUARTA", WEEKDAY(C867)=4, "QUARTA", WEEKDAY(C865)=5, "QUINTA", WEEKDAY(C866)=5, "QUINTA", WEEKDAY(C867)=5, "QUINTA", WEEKDAY(C865)=6, "SEXTA", WEEKDAY(C866)=6, "SEXTA", WEEKDAY(C867)=6, "SEXTA", WEEKDAY(C865)=7, "SÁBADO", WEEKDAY(C866)=7, "SÁBADO", WEEKDAY(C867)=7, "SÁBADO")</f>
        <v>TERÇA</v>
      </c>
      <c r="E865" s="18"/>
      <c r="F865" s="19">
        <v>0.0</v>
      </c>
      <c r="G865" s="22"/>
      <c r="H865" s="21">
        <v>0.0</v>
      </c>
      <c r="I865" s="9">
        <f t="shared" si="1"/>
        <v>1192</v>
      </c>
    </row>
    <row r="866">
      <c r="E866" s="18"/>
      <c r="F866" s="19">
        <v>0.0</v>
      </c>
      <c r="G866" s="22"/>
      <c r="H866" s="21">
        <v>0.0</v>
      </c>
      <c r="I866" s="9">
        <f t="shared" si="1"/>
        <v>1192</v>
      </c>
    </row>
    <row r="867">
      <c r="E867" s="18"/>
      <c r="F867" s="19">
        <v>0.0</v>
      </c>
      <c r="G867" s="22"/>
      <c r="H867" s="21">
        <v>0.0</v>
      </c>
      <c r="I867" s="9">
        <f t="shared" si="1"/>
        <v>1192</v>
      </c>
    </row>
    <row r="868">
      <c r="C868" s="24">
        <f>C865+1</f>
        <v>45945</v>
      </c>
      <c r="D868" s="17" t="str">
        <f>IFS(WEEKDAY(C868)=1, "DOMINGO", WEEKDAY(C869)=1, "DOMINGO", WEEKDAY(C870)=1, "DOMINGO", WEEKDAY(C868)=2, "SEGUNDA", WEEKDAY(C869)=2, "SEGUNDA", WEEKDAY(C870)=2, "SEGUNDA", WEEKDAY(C868)=3, "TERÇA", WEEKDAY(C869)=3, "TERÇA", WEEKDAY(C870)=3, "TERÇA", WEEKDAY(C868)=4, "QUARTA", WEEKDAY(C869)=4, "QUARTA", WEEKDAY(C870)=4, "QUARTA", WEEKDAY(C868)=5, "QUINTA", WEEKDAY(C869)=5, "QUINTA", WEEKDAY(C870)=5, "QUINTA", WEEKDAY(C868)=6, "SEXTA", WEEKDAY(C869)=6, "SEXTA", WEEKDAY(C870)=6, "SEXTA", WEEKDAY(C868)=7, "SÁBADO", WEEKDAY(C869)=7, "SÁBADO", WEEKDAY(C870)=7, "SÁBADO")</f>
        <v>QUARTA</v>
      </c>
      <c r="E868" s="18"/>
      <c r="F868" s="19">
        <v>0.0</v>
      </c>
      <c r="G868" s="22"/>
      <c r="H868" s="21">
        <v>0.0</v>
      </c>
      <c r="I868" s="9">
        <f t="shared" si="1"/>
        <v>1192</v>
      </c>
    </row>
    <row r="869">
      <c r="E869" s="18"/>
      <c r="F869" s="19">
        <v>0.0</v>
      </c>
      <c r="G869" s="22"/>
      <c r="H869" s="21">
        <v>0.0</v>
      </c>
      <c r="I869" s="9">
        <f t="shared" si="1"/>
        <v>1192</v>
      </c>
    </row>
    <row r="870">
      <c r="E870" s="18"/>
      <c r="F870" s="19">
        <v>0.0</v>
      </c>
      <c r="G870" s="22"/>
      <c r="H870" s="21">
        <v>0.0</v>
      </c>
      <c r="I870" s="9">
        <f t="shared" si="1"/>
        <v>1192</v>
      </c>
    </row>
    <row r="871">
      <c r="C871" s="24">
        <f>C868+1</f>
        <v>45946</v>
      </c>
      <c r="D871" s="17" t="str">
        <f>IFS(WEEKDAY(C871)=1, "DOMINGO", WEEKDAY(C872)=1, "DOMINGO", WEEKDAY(C873)=1, "DOMINGO", WEEKDAY(C871)=2, "SEGUNDA", WEEKDAY(C872)=2, "SEGUNDA", WEEKDAY(C873)=2, "SEGUNDA", WEEKDAY(C871)=3, "TERÇA", WEEKDAY(C872)=3, "TERÇA", WEEKDAY(C873)=3, "TERÇA", WEEKDAY(C871)=4, "QUARTA", WEEKDAY(C872)=4, "QUARTA", WEEKDAY(C873)=4, "QUARTA", WEEKDAY(C871)=5, "QUINTA", WEEKDAY(C872)=5, "QUINTA", WEEKDAY(C873)=5, "QUINTA", WEEKDAY(C871)=6, "SEXTA", WEEKDAY(C872)=6, "SEXTA", WEEKDAY(C873)=6, "SEXTA", WEEKDAY(C871)=7, "SÁBADO", WEEKDAY(C872)=7, "SÁBADO", WEEKDAY(C873)=7, "SÁBADO")</f>
        <v>QUINTA</v>
      </c>
      <c r="E871" s="18"/>
      <c r="F871" s="19">
        <v>0.0</v>
      </c>
      <c r="G871" s="22"/>
      <c r="H871" s="21">
        <v>0.0</v>
      </c>
      <c r="I871" s="9">
        <f t="shared" si="1"/>
        <v>1192</v>
      </c>
    </row>
    <row r="872">
      <c r="E872" s="18"/>
      <c r="F872" s="19">
        <v>0.0</v>
      </c>
      <c r="G872" s="22"/>
      <c r="H872" s="21">
        <v>0.0</v>
      </c>
      <c r="I872" s="9">
        <f t="shared" si="1"/>
        <v>1192</v>
      </c>
    </row>
    <row r="873">
      <c r="E873" s="18"/>
      <c r="F873" s="19">
        <v>0.0</v>
      </c>
      <c r="G873" s="22"/>
      <c r="H873" s="21">
        <v>0.0</v>
      </c>
      <c r="I873" s="9">
        <f t="shared" si="1"/>
        <v>1192</v>
      </c>
    </row>
    <row r="874">
      <c r="C874" s="24">
        <f>C871+1</f>
        <v>45947</v>
      </c>
      <c r="D874" s="17" t="str">
        <f>IFS(WEEKDAY(C874)=1, "DOMINGO", WEEKDAY(C875)=1, "DOMINGO", WEEKDAY(C876)=1, "DOMINGO", WEEKDAY(C874)=2, "SEGUNDA", WEEKDAY(C875)=2, "SEGUNDA", WEEKDAY(C876)=2, "SEGUNDA", WEEKDAY(C874)=3, "TERÇA", WEEKDAY(C875)=3, "TERÇA", WEEKDAY(C876)=3, "TERÇA", WEEKDAY(C874)=4, "QUARTA", WEEKDAY(C875)=4, "QUARTA", WEEKDAY(C876)=4, "QUARTA", WEEKDAY(C874)=5, "QUINTA", WEEKDAY(C875)=5, "QUINTA", WEEKDAY(C876)=5, "QUINTA", WEEKDAY(C874)=6, "SEXTA", WEEKDAY(C875)=6, "SEXTA", WEEKDAY(C876)=6, "SEXTA", WEEKDAY(C874)=7, "SÁBADO", WEEKDAY(C875)=7, "SÁBADO", WEEKDAY(C876)=7, "SÁBADO")</f>
        <v>SEXTA</v>
      </c>
      <c r="E874" s="18"/>
      <c r="F874" s="19">
        <v>0.0</v>
      </c>
      <c r="G874" s="22"/>
      <c r="H874" s="21">
        <v>0.0</v>
      </c>
      <c r="I874" s="9">
        <f t="shared" si="1"/>
        <v>1192</v>
      </c>
    </row>
    <row r="875">
      <c r="E875" s="18"/>
      <c r="F875" s="19">
        <v>0.0</v>
      </c>
      <c r="G875" s="22"/>
      <c r="H875" s="21">
        <v>0.0</v>
      </c>
      <c r="I875" s="9">
        <f t="shared" si="1"/>
        <v>1192</v>
      </c>
    </row>
    <row r="876">
      <c r="E876" s="18"/>
      <c r="F876" s="19">
        <v>0.0</v>
      </c>
      <c r="G876" s="22"/>
      <c r="H876" s="21">
        <v>0.0</v>
      </c>
      <c r="I876" s="9">
        <f t="shared" si="1"/>
        <v>1192</v>
      </c>
    </row>
    <row r="877">
      <c r="C877" s="24">
        <f>C874+1</f>
        <v>45948</v>
      </c>
      <c r="D877" s="17" t="str">
        <f>IFS(WEEKDAY(C877)=1, "DOMINGO", WEEKDAY(C878)=1, "DOMINGO", WEEKDAY(C879)=1, "DOMINGO", WEEKDAY(C877)=2, "SEGUNDA", WEEKDAY(C878)=2, "SEGUNDA", WEEKDAY(C879)=2, "SEGUNDA", WEEKDAY(C877)=3, "TERÇA", WEEKDAY(C878)=3, "TERÇA", WEEKDAY(C879)=3, "TERÇA", WEEKDAY(C877)=4, "QUARTA", WEEKDAY(C878)=4, "QUARTA", WEEKDAY(C879)=4, "QUARTA", WEEKDAY(C877)=5, "QUINTA", WEEKDAY(C878)=5, "QUINTA", WEEKDAY(C879)=5, "QUINTA", WEEKDAY(C877)=6, "SEXTA", WEEKDAY(C878)=6, "SEXTA", WEEKDAY(C879)=6, "SEXTA", WEEKDAY(C877)=7, "SÁBADO", WEEKDAY(C878)=7, "SÁBADO", WEEKDAY(C879)=7, "SÁBADO")</f>
        <v>SÁBADO</v>
      </c>
      <c r="E877" s="18"/>
      <c r="F877" s="19">
        <v>0.0</v>
      </c>
      <c r="G877" s="22"/>
      <c r="H877" s="21">
        <v>0.0</v>
      </c>
      <c r="I877" s="9">
        <f t="shared" si="1"/>
        <v>1192</v>
      </c>
    </row>
    <row r="878">
      <c r="E878" s="18"/>
      <c r="F878" s="19">
        <v>0.0</v>
      </c>
      <c r="G878" s="22"/>
      <c r="H878" s="21">
        <v>0.0</v>
      </c>
      <c r="I878" s="9">
        <f t="shared" si="1"/>
        <v>1192</v>
      </c>
    </row>
    <row r="879">
      <c r="E879" s="18"/>
      <c r="F879" s="19">
        <v>0.0</v>
      </c>
      <c r="G879" s="22"/>
      <c r="H879" s="21">
        <v>0.0</v>
      </c>
      <c r="I879" s="9">
        <f t="shared" si="1"/>
        <v>1192</v>
      </c>
    </row>
    <row r="880">
      <c r="C880" s="24">
        <f>C877+1</f>
        <v>45949</v>
      </c>
      <c r="D880" s="17" t="str">
        <f>IFS(WEEKDAY(C880)=1, "DOMINGO", WEEKDAY(C881)=1, "DOMINGO", WEEKDAY(C882)=1, "DOMINGO", WEEKDAY(C880)=2, "SEGUNDA", WEEKDAY(C881)=2, "SEGUNDA", WEEKDAY(C882)=2, "SEGUNDA", WEEKDAY(C880)=3, "TERÇA", WEEKDAY(C881)=3, "TERÇA", WEEKDAY(C882)=3, "TERÇA", WEEKDAY(C880)=4, "QUARTA", WEEKDAY(C881)=4, "QUARTA", WEEKDAY(C882)=4, "QUARTA", WEEKDAY(C880)=5, "QUINTA", WEEKDAY(C881)=5, "QUINTA", WEEKDAY(C882)=5, "QUINTA", WEEKDAY(C880)=6, "SEXTA", WEEKDAY(C881)=6, "SEXTA", WEEKDAY(C882)=6, "SEXTA", WEEKDAY(C880)=7, "SÁBADO", WEEKDAY(C881)=7, "SÁBADO", WEEKDAY(C882)=7, "SÁBADO")</f>
        <v>DOMINGO</v>
      </c>
      <c r="E880" s="18"/>
      <c r="F880" s="19">
        <v>0.0</v>
      </c>
      <c r="G880" s="22"/>
      <c r="H880" s="21">
        <v>0.0</v>
      </c>
      <c r="I880" s="9">
        <f t="shared" si="1"/>
        <v>1192</v>
      </c>
    </row>
    <row r="881">
      <c r="E881" s="18"/>
      <c r="F881" s="19">
        <v>0.0</v>
      </c>
      <c r="G881" s="22"/>
      <c r="H881" s="21">
        <v>0.0</v>
      </c>
      <c r="I881" s="9">
        <f t="shared" si="1"/>
        <v>1192</v>
      </c>
    </row>
    <row r="882">
      <c r="E882" s="18"/>
      <c r="F882" s="19">
        <v>0.0</v>
      </c>
      <c r="G882" s="22"/>
      <c r="H882" s="21">
        <v>0.0</v>
      </c>
      <c r="I882" s="9">
        <f t="shared" si="1"/>
        <v>1192</v>
      </c>
    </row>
    <row r="883">
      <c r="C883" s="24">
        <f>C880+1</f>
        <v>45950</v>
      </c>
      <c r="D883" s="17" t="str">
        <f>IFS(WEEKDAY(C883)=1, "DOMINGO", WEEKDAY(C884)=1, "DOMINGO", WEEKDAY(C885)=1, "DOMINGO", WEEKDAY(C883)=2, "SEGUNDA", WEEKDAY(C884)=2, "SEGUNDA", WEEKDAY(C885)=2, "SEGUNDA", WEEKDAY(C883)=3, "TERÇA", WEEKDAY(C884)=3, "TERÇA", WEEKDAY(C885)=3, "TERÇA", WEEKDAY(C883)=4, "QUARTA", WEEKDAY(C884)=4, "QUARTA", WEEKDAY(C885)=4, "QUARTA", WEEKDAY(C883)=5, "QUINTA", WEEKDAY(C884)=5, "QUINTA", WEEKDAY(C885)=5, "QUINTA", WEEKDAY(C883)=6, "SEXTA", WEEKDAY(C884)=6, "SEXTA", WEEKDAY(C885)=6, "SEXTA", WEEKDAY(C883)=7, "SÁBADO", WEEKDAY(C884)=7, "SÁBADO", WEEKDAY(C885)=7, "SÁBADO")</f>
        <v>SEGUNDA</v>
      </c>
      <c r="E883" s="18"/>
      <c r="F883" s="19">
        <v>0.0</v>
      </c>
      <c r="G883" s="22"/>
      <c r="H883" s="21">
        <v>0.0</v>
      </c>
      <c r="I883" s="9">
        <f t="shared" si="1"/>
        <v>1192</v>
      </c>
    </row>
    <row r="884">
      <c r="E884" s="18"/>
      <c r="F884" s="19">
        <v>0.0</v>
      </c>
      <c r="G884" s="22"/>
      <c r="H884" s="21">
        <v>0.0</v>
      </c>
      <c r="I884" s="9">
        <f t="shared" si="1"/>
        <v>1192</v>
      </c>
    </row>
    <row r="885">
      <c r="E885" s="18"/>
      <c r="F885" s="19">
        <v>0.0</v>
      </c>
      <c r="G885" s="22"/>
      <c r="H885" s="21">
        <v>0.0</v>
      </c>
      <c r="I885" s="9">
        <f t="shared" si="1"/>
        <v>1192</v>
      </c>
    </row>
    <row r="886">
      <c r="C886" s="24">
        <f>C883+1</f>
        <v>45951</v>
      </c>
      <c r="D886" s="17" t="str">
        <f>IFS(WEEKDAY(C886)=1, "DOMINGO", WEEKDAY(C887)=1, "DOMINGO", WEEKDAY(C888)=1, "DOMINGO", WEEKDAY(C886)=2, "SEGUNDA", WEEKDAY(C887)=2, "SEGUNDA", WEEKDAY(C888)=2, "SEGUNDA", WEEKDAY(C886)=3, "TERÇA", WEEKDAY(C887)=3, "TERÇA", WEEKDAY(C888)=3, "TERÇA", WEEKDAY(C886)=4, "QUARTA", WEEKDAY(C887)=4, "QUARTA", WEEKDAY(C888)=4, "QUARTA", WEEKDAY(C886)=5, "QUINTA", WEEKDAY(C887)=5, "QUINTA", WEEKDAY(C888)=5, "QUINTA", WEEKDAY(C886)=6, "SEXTA", WEEKDAY(C887)=6, "SEXTA", WEEKDAY(C888)=6, "SEXTA", WEEKDAY(C886)=7, "SÁBADO", WEEKDAY(C887)=7, "SÁBADO", WEEKDAY(C888)=7, "SÁBADO")</f>
        <v>TERÇA</v>
      </c>
      <c r="E886" s="18"/>
      <c r="F886" s="19">
        <v>0.0</v>
      </c>
      <c r="G886" s="22"/>
      <c r="H886" s="21">
        <v>0.0</v>
      </c>
      <c r="I886" s="9">
        <f t="shared" si="1"/>
        <v>1192</v>
      </c>
    </row>
    <row r="887">
      <c r="E887" s="18"/>
      <c r="F887" s="19">
        <v>0.0</v>
      </c>
      <c r="G887" s="22"/>
      <c r="H887" s="21">
        <v>0.0</v>
      </c>
      <c r="I887" s="9">
        <f t="shared" si="1"/>
        <v>1192</v>
      </c>
    </row>
    <row r="888">
      <c r="E888" s="18"/>
      <c r="F888" s="19">
        <v>0.0</v>
      </c>
      <c r="G888" s="22"/>
      <c r="H888" s="21">
        <v>0.0</v>
      </c>
      <c r="I888" s="9">
        <f t="shared" si="1"/>
        <v>1192</v>
      </c>
    </row>
    <row r="889">
      <c r="C889" s="24">
        <f>C886+1</f>
        <v>45952</v>
      </c>
      <c r="D889" s="17" t="str">
        <f>IFS(WEEKDAY(C889)=1, "DOMINGO", WEEKDAY(C890)=1, "DOMINGO", WEEKDAY(C891)=1, "DOMINGO", WEEKDAY(C889)=2, "SEGUNDA", WEEKDAY(C890)=2, "SEGUNDA", WEEKDAY(C891)=2, "SEGUNDA", WEEKDAY(C889)=3, "TERÇA", WEEKDAY(C890)=3, "TERÇA", WEEKDAY(C891)=3, "TERÇA", WEEKDAY(C889)=4, "QUARTA", WEEKDAY(C890)=4, "QUARTA", WEEKDAY(C891)=4, "QUARTA", WEEKDAY(C889)=5, "QUINTA", WEEKDAY(C890)=5, "QUINTA", WEEKDAY(C891)=5, "QUINTA", WEEKDAY(C889)=6, "SEXTA", WEEKDAY(C890)=6, "SEXTA", WEEKDAY(C891)=6, "SEXTA", WEEKDAY(C889)=7, "SÁBADO", WEEKDAY(C890)=7, "SÁBADO", WEEKDAY(C891)=7, "SÁBADO")</f>
        <v>QUARTA</v>
      </c>
      <c r="E889" s="18"/>
      <c r="F889" s="19">
        <v>0.0</v>
      </c>
      <c r="G889" s="22"/>
      <c r="H889" s="21">
        <v>0.0</v>
      </c>
      <c r="I889" s="9">
        <f t="shared" si="1"/>
        <v>1192</v>
      </c>
    </row>
    <row r="890">
      <c r="E890" s="18"/>
      <c r="F890" s="19">
        <v>0.0</v>
      </c>
      <c r="G890" s="22"/>
      <c r="H890" s="21">
        <v>0.0</v>
      </c>
      <c r="I890" s="9">
        <f t="shared" si="1"/>
        <v>1192</v>
      </c>
    </row>
    <row r="891">
      <c r="E891" s="18"/>
      <c r="F891" s="19">
        <v>0.0</v>
      </c>
      <c r="G891" s="22"/>
      <c r="H891" s="21">
        <v>0.0</v>
      </c>
      <c r="I891" s="9">
        <f t="shared" si="1"/>
        <v>1192</v>
      </c>
    </row>
    <row r="892">
      <c r="C892" s="24">
        <f>C889+1</f>
        <v>45953</v>
      </c>
      <c r="D892" s="17" t="str">
        <f>IFS(WEEKDAY(C892)=1, "DOMINGO", WEEKDAY(C893)=1, "DOMINGO", WEEKDAY(C894)=1, "DOMINGO", WEEKDAY(C892)=2, "SEGUNDA", WEEKDAY(C893)=2, "SEGUNDA", WEEKDAY(C894)=2, "SEGUNDA", WEEKDAY(C892)=3, "TERÇA", WEEKDAY(C893)=3, "TERÇA", WEEKDAY(C894)=3, "TERÇA", WEEKDAY(C892)=4, "QUARTA", WEEKDAY(C893)=4, "QUARTA", WEEKDAY(C894)=4, "QUARTA", WEEKDAY(C892)=5, "QUINTA", WEEKDAY(C893)=5, "QUINTA", WEEKDAY(C894)=5, "QUINTA", WEEKDAY(C892)=6, "SEXTA", WEEKDAY(C893)=6, "SEXTA", WEEKDAY(C894)=6, "SEXTA", WEEKDAY(C892)=7, "SÁBADO", WEEKDAY(C893)=7, "SÁBADO", WEEKDAY(C894)=7, "SÁBADO")</f>
        <v>QUINTA</v>
      </c>
      <c r="E892" s="18"/>
      <c r="F892" s="19">
        <v>0.0</v>
      </c>
      <c r="G892" s="22"/>
      <c r="H892" s="21">
        <v>0.0</v>
      </c>
      <c r="I892" s="9">
        <f t="shared" si="1"/>
        <v>1192</v>
      </c>
    </row>
    <row r="893">
      <c r="E893" s="18"/>
      <c r="F893" s="19">
        <v>0.0</v>
      </c>
      <c r="G893" s="22"/>
      <c r="H893" s="21">
        <v>0.0</v>
      </c>
      <c r="I893" s="9">
        <f t="shared" si="1"/>
        <v>1192</v>
      </c>
    </row>
    <row r="894">
      <c r="E894" s="18"/>
      <c r="F894" s="19">
        <v>0.0</v>
      </c>
      <c r="G894" s="22"/>
      <c r="H894" s="21">
        <v>0.0</v>
      </c>
      <c r="I894" s="9">
        <f t="shared" si="1"/>
        <v>1192</v>
      </c>
    </row>
    <row r="895">
      <c r="C895" s="24">
        <f>C892+1</f>
        <v>45954</v>
      </c>
      <c r="D895" s="17" t="str">
        <f>IFS(WEEKDAY(C895)=1, "DOMINGO", WEEKDAY(C896)=1, "DOMINGO", WEEKDAY(C897)=1, "DOMINGO", WEEKDAY(C895)=2, "SEGUNDA", WEEKDAY(C896)=2, "SEGUNDA", WEEKDAY(C897)=2, "SEGUNDA", WEEKDAY(C895)=3, "TERÇA", WEEKDAY(C896)=3, "TERÇA", WEEKDAY(C897)=3, "TERÇA", WEEKDAY(C895)=4, "QUARTA", WEEKDAY(C896)=4, "QUARTA", WEEKDAY(C897)=4, "QUARTA", WEEKDAY(C895)=5, "QUINTA", WEEKDAY(C896)=5, "QUINTA", WEEKDAY(C897)=5, "QUINTA", WEEKDAY(C895)=6, "SEXTA", WEEKDAY(C896)=6, "SEXTA", WEEKDAY(C897)=6, "SEXTA", WEEKDAY(C895)=7, "SÁBADO", WEEKDAY(C896)=7, "SÁBADO", WEEKDAY(C897)=7, "SÁBADO")</f>
        <v>SEXTA</v>
      </c>
      <c r="E895" s="18"/>
      <c r="F895" s="19">
        <v>0.0</v>
      </c>
      <c r="G895" s="22"/>
      <c r="H895" s="21">
        <v>0.0</v>
      </c>
      <c r="I895" s="9">
        <f t="shared" si="1"/>
        <v>1192</v>
      </c>
    </row>
    <row r="896">
      <c r="E896" s="18"/>
      <c r="F896" s="19">
        <v>0.0</v>
      </c>
      <c r="G896" s="22"/>
      <c r="H896" s="21">
        <v>0.0</v>
      </c>
      <c r="I896" s="9">
        <f t="shared" si="1"/>
        <v>1192</v>
      </c>
    </row>
    <row r="897">
      <c r="E897" s="18"/>
      <c r="F897" s="19">
        <v>0.0</v>
      </c>
      <c r="G897" s="22"/>
      <c r="H897" s="21">
        <v>0.0</v>
      </c>
      <c r="I897" s="9">
        <f t="shared" si="1"/>
        <v>1192</v>
      </c>
    </row>
    <row r="898">
      <c r="C898" s="24">
        <f>C895+1</f>
        <v>45955</v>
      </c>
      <c r="D898" s="17" t="str">
        <f>IFS(WEEKDAY(C898)=1, "DOMINGO", WEEKDAY(C899)=1, "DOMINGO", WEEKDAY(C900)=1, "DOMINGO", WEEKDAY(C898)=2, "SEGUNDA", WEEKDAY(C899)=2, "SEGUNDA", WEEKDAY(C900)=2, "SEGUNDA", WEEKDAY(C898)=3, "TERÇA", WEEKDAY(C899)=3, "TERÇA", WEEKDAY(C900)=3, "TERÇA", WEEKDAY(C898)=4, "QUARTA", WEEKDAY(C899)=4, "QUARTA", WEEKDAY(C900)=4, "QUARTA", WEEKDAY(C898)=5, "QUINTA", WEEKDAY(C899)=5, "QUINTA", WEEKDAY(C900)=5, "QUINTA", WEEKDAY(C898)=6, "SEXTA", WEEKDAY(C899)=6, "SEXTA", WEEKDAY(C900)=6, "SEXTA", WEEKDAY(C898)=7, "SÁBADO", WEEKDAY(C899)=7, "SÁBADO", WEEKDAY(C900)=7, "SÁBADO")</f>
        <v>SÁBADO</v>
      </c>
      <c r="E898" s="18"/>
      <c r="F898" s="19">
        <v>0.0</v>
      </c>
      <c r="G898" s="22"/>
      <c r="H898" s="21">
        <v>0.0</v>
      </c>
      <c r="I898" s="9">
        <f t="shared" si="1"/>
        <v>1192</v>
      </c>
    </row>
    <row r="899">
      <c r="E899" s="18"/>
      <c r="F899" s="19">
        <v>0.0</v>
      </c>
      <c r="G899" s="22"/>
      <c r="H899" s="21">
        <v>0.0</v>
      </c>
      <c r="I899" s="9">
        <f t="shared" si="1"/>
        <v>1192</v>
      </c>
    </row>
    <row r="900">
      <c r="E900" s="18"/>
      <c r="F900" s="19">
        <v>0.0</v>
      </c>
      <c r="G900" s="22"/>
      <c r="H900" s="21">
        <v>0.0</v>
      </c>
      <c r="I900" s="9">
        <f t="shared" si="1"/>
        <v>1192</v>
      </c>
    </row>
    <row r="901">
      <c r="C901" s="24">
        <f>C898+1</f>
        <v>45956</v>
      </c>
      <c r="D901" s="17" t="str">
        <f>IFS(WEEKDAY(C901)=1, "DOMINGO", WEEKDAY(C902)=1, "DOMINGO", WEEKDAY(C903)=1, "DOMINGO", WEEKDAY(C901)=2, "SEGUNDA", WEEKDAY(C902)=2, "SEGUNDA", WEEKDAY(C903)=2, "SEGUNDA", WEEKDAY(C901)=3, "TERÇA", WEEKDAY(C902)=3, "TERÇA", WEEKDAY(C903)=3, "TERÇA", WEEKDAY(C901)=4, "QUARTA", WEEKDAY(C902)=4, "QUARTA", WEEKDAY(C903)=4, "QUARTA", WEEKDAY(C901)=5, "QUINTA", WEEKDAY(C902)=5, "QUINTA", WEEKDAY(C903)=5, "QUINTA", WEEKDAY(C901)=6, "SEXTA", WEEKDAY(C902)=6, "SEXTA", WEEKDAY(C903)=6, "SEXTA", WEEKDAY(C901)=7, "SÁBADO", WEEKDAY(C902)=7, "SÁBADO", WEEKDAY(C903)=7, "SÁBADO")</f>
        <v>DOMINGO</v>
      </c>
      <c r="E901" s="18"/>
      <c r="F901" s="19">
        <v>0.0</v>
      </c>
      <c r="G901" s="22"/>
      <c r="H901" s="21">
        <v>0.0</v>
      </c>
      <c r="I901" s="9">
        <f t="shared" si="1"/>
        <v>1192</v>
      </c>
    </row>
    <row r="902">
      <c r="E902" s="18"/>
      <c r="F902" s="19">
        <v>0.0</v>
      </c>
      <c r="G902" s="22"/>
      <c r="H902" s="21">
        <v>0.0</v>
      </c>
      <c r="I902" s="9">
        <f t="shared" si="1"/>
        <v>1192</v>
      </c>
    </row>
    <row r="903">
      <c r="E903" s="18"/>
      <c r="F903" s="19">
        <v>0.0</v>
      </c>
      <c r="G903" s="22"/>
      <c r="H903" s="21">
        <v>0.0</v>
      </c>
      <c r="I903" s="9">
        <f t="shared" si="1"/>
        <v>1192</v>
      </c>
    </row>
    <row r="904">
      <c r="C904" s="24">
        <f>C901+1</f>
        <v>45957</v>
      </c>
      <c r="D904" s="17" t="str">
        <f>IFS(WEEKDAY(C904)=1, "DOMINGO", WEEKDAY(C905)=1, "DOMINGO", WEEKDAY(C906)=1, "DOMINGO", WEEKDAY(C904)=2, "SEGUNDA", WEEKDAY(C905)=2, "SEGUNDA", WEEKDAY(C906)=2, "SEGUNDA", WEEKDAY(C904)=3, "TERÇA", WEEKDAY(C905)=3, "TERÇA", WEEKDAY(C906)=3, "TERÇA", WEEKDAY(C904)=4, "QUARTA", WEEKDAY(C905)=4, "QUARTA", WEEKDAY(C906)=4, "QUARTA", WEEKDAY(C904)=5, "QUINTA", WEEKDAY(C905)=5, "QUINTA", WEEKDAY(C906)=5, "QUINTA", WEEKDAY(C904)=6, "SEXTA", WEEKDAY(C905)=6, "SEXTA", WEEKDAY(C906)=6, "SEXTA", WEEKDAY(C904)=7, "SÁBADO", WEEKDAY(C905)=7, "SÁBADO", WEEKDAY(C906)=7, "SÁBADO")</f>
        <v>SEGUNDA</v>
      </c>
      <c r="E904" s="18"/>
      <c r="F904" s="19">
        <v>0.0</v>
      </c>
      <c r="G904" s="22"/>
      <c r="H904" s="21">
        <v>0.0</v>
      </c>
      <c r="I904" s="9">
        <f t="shared" si="1"/>
        <v>1192</v>
      </c>
    </row>
    <row r="905">
      <c r="E905" s="18"/>
      <c r="F905" s="19">
        <v>0.0</v>
      </c>
      <c r="G905" s="22"/>
      <c r="H905" s="21">
        <v>0.0</v>
      </c>
      <c r="I905" s="9">
        <f t="shared" si="1"/>
        <v>1192</v>
      </c>
    </row>
    <row r="906">
      <c r="E906" s="18"/>
      <c r="F906" s="19">
        <v>0.0</v>
      </c>
      <c r="G906" s="22"/>
      <c r="H906" s="21">
        <v>0.0</v>
      </c>
      <c r="I906" s="9">
        <f t="shared" si="1"/>
        <v>1192</v>
      </c>
    </row>
    <row r="907">
      <c r="C907" s="24">
        <f>C904+1</f>
        <v>45958</v>
      </c>
      <c r="D907" s="17" t="str">
        <f>IFS(WEEKDAY(C907)=1, "DOMINGO", WEEKDAY(C908)=1, "DOMINGO", WEEKDAY(C909)=1, "DOMINGO", WEEKDAY(C907)=2, "SEGUNDA", WEEKDAY(C908)=2, "SEGUNDA", WEEKDAY(C909)=2, "SEGUNDA", WEEKDAY(C907)=3, "TERÇA", WEEKDAY(C908)=3, "TERÇA", WEEKDAY(C909)=3, "TERÇA", WEEKDAY(C907)=4, "QUARTA", WEEKDAY(C908)=4, "QUARTA", WEEKDAY(C909)=4, "QUARTA", WEEKDAY(C907)=5, "QUINTA", WEEKDAY(C908)=5, "QUINTA", WEEKDAY(C909)=5, "QUINTA", WEEKDAY(C907)=6, "SEXTA", WEEKDAY(C908)=6, "SEXTA", WEEKDAY(C909)=6, "SEXTA", WEEKDAY(C907)=7, "SÁBADO", WEEKDAY(C908)=7, "SÁBADO", WEEKDAY(C909)=7, "SÁBADO")</f>
        <v>TERÇA</v>
      </c>
      <c r="E907" s="18"/>
      <c r="F907" s="19">
        <v>0.0</v>
      </c>
      <c r="G907" s="22"/>
      <c r="H907" s="21">
        <v>0.0</v>
      </c>
      <c r="I907" s="9">
        <f t="shared" si="1"/>
        <v>1192</v>
      </c>
    </row>
    <row r="908">
      <c r="E908" s="18"/>
      <c r="F908" s="19">
        <v>0.0</v>
      </c>
      <c r="G908" s="22"/>
      <c r="H908" s="21">
        <v>0.0</v>
      </c>
      <c r="I908" s="9">
        <f t="shared" si="1"/>
        <v>1192</v>
      </c>
    </row>
    <row r="909">
      <c r="E909" s="18"/>
      <c r="F909" s="19">
        <v>0.0</v>
      </c>
      <c r="G909" s="22"/>
      <c r="H909" s="21">
        <v>0.0</v>
      </c>
      <c r="I909" s="9">
        <f t="shared" si="1"/>
        <v>1192</v>
      </c>
    </row>
    <row r="910">
      <c r="C910" s="24">
        <f>C907+1</f>
        <v>45959</v>
      </c>
      <c r="D910" s="17" t="str">
        <f>IFS(WEEKDAY(C910)=1, "DOMINGO", WEEKDAY(C911)=1, "DOMINGO", WEEKDAY(C912)=1, "DOMINGO", WEEKDAY(C910)=2, "SEGUNDA", WEEKDAY(C911)=2, "SEGUNDA", WEEKDAY(C912)=2, "SEGUNDA", WEEKDAY(C910)=3, "TERÇA", WEEKDAY(C911)=3, "TERÇA", WEEKDAY(C912)=3, "TERÇA", WEEKDAY(C910)=4, "QUARTA", WEEKDAY(C911)=4, "QUARTA", WEEKDAY(C912)=4, "QUARTA", WEEKDAY(C910)=5, "QUINTA", WEEKDAY(C911)=5, "QUINTA", WEEKDAY(C912)=5, "QUINTA", WEEKDAY(C910)=6, "SEXTA", WEEKDAY(C911)=6, "SEXTA", WEEKDAY(C912)=6, "SEXTA", WEEKDAY(C910)=7, "SÁBADO", WEEKDAY(C911)=7, "SÁBADO", WEEKDAY(C912)=7, "SÁBADO")</f>
        <v>QUARTA</v>
      </c>
      <c r="E910" s="18"/>
      <c r="F910" s="19">
        <v>0.0</v>
      </c>
      <c r="G910" s="22"/>
      <c r="H910" s="21">
        <v>0.0</v>
      </c>
      <c r="I910" s="9">
        <f t="shared" si="1"/>
        <v>1192</v>
      </c>
    </row>
    <row r="911">
      <c r="E911" s="18"/>
      <c r="F911" s="19">
        <v>0.0</v>
      </c>
      <c r="G911" s="22"/>
      <c r="H911" s="21">
        <v>0.0</v>
      </c>
      <c r="I911" s="9">
        <f t="shared" si="1"/>
        <v>1192</v>
      </c>
    </row>
    <row r="912">
      <c r="E912" s="18"/>
      <c r="F912" s="19">
        <v>0.0</v>
      </c>
      <c r="G912" s="22"/>
      <c r="H912" s="21">
        <v>0.0</v>
      </c>
      <c r="I912" s="9">
        <f t="shared" si="1"/>
        <v>1192</v>
      </c>
    </row>
    <row r="913">
      <c r="C913" s="24">
        <f>C910+1</f>
        <v>45960</v>
      </c>
      <c r="D913" s="17" t="str">
        <f>IFS(WEEKDAY(C913)=1, "DOMINGO", WEEKDAY(C914)=1, "DOMINGO", WEEKDAY(C915)=1, "DOMINGO", WEEKDAY(C913)=2, "SEGUNDA", WEEKDAY(C914)=2, "SEGUNDA", WEEKDAY(C915)=2, "SEGUNDA", WEEKDAY(C913)=3, "TERÇA", WEEKDAY(C914)=3, "TERÇA", WEEKDAY(C915)=3, "TERÇA", WEEKDAY(C913)=4, "QUARTA", WEEKDAY(C914)=4, "QUARTA", WEEKDAY(C915)=4, "QUARTA", WEEKDAY(C913)=5, "QUINTA", WEEKDAY(C914)=5, "QUINTA", WEEKDAY(C915)=5, "QUINTA", WEEKDAY(C913)=6, "SEXTA", WEEKDAY(C914)=6, "SEXTA", WEEKDAY(C915)=6, "SEXTA", WEEKDAY(C913)=7, "SÁBADO", WEEKDAY(C914)=7, "SÁBADO", WEEKDAY(C915)=7, "SÁBADO")</f>
        <v>QUINTA</v>
      </c>
      <c r="E913" s="18"/>
      <c r="F913" s="19">
        <v>0.0</v>
      </c>
      <c r="G913" s="22"/>
      <c r="H913" s="21">
        <v>0.0</v>
      </c>
      <c r="I913" s="9">
        <f t="shared" si="1"/>
        <v>1192</v>
      </c>
    </row>
    <row r="914">
      <c r="E914" s="18"/>
      <c r="F914" s="19">
        <v>0.0</v>
      </c>
      <c r="G914" s="22"/>
      <c r="H914" s="21">
        <v>0.0</v>
      </c>
      <c r="I914" s="9">
        <f t="shared" si="1"/>
        <v>1192</v>
      </c>
    </row>
    <row r="915">
      <c r="E915" s="18"/>
      <c r="F915" s="19">
        <v>0.0</v>
      </c>
      <c r="G915" s="22"/>
      <c r="H915" s="21">
        <v>0.0</v>
      </c>
      <c r="I915" s="9">
        <f t="shared" si="1"/>
        <v>1192</v>
      </c>
    </row>
    <row r="916">
      <c r="C916" s="24">
        <f>C913+1</f>
        <v>45961</v>
      </c>
      <c r="D916" s="17" t="str">
        <f>IFS(WEEKDAY(C916)=1, "DOMINGO", WEEKDAY(C917)=1, "DOMINGO", WEEKDAY(C918)=1, "DOMINGO", WEEKDAY(C916)=2, "SEGUNDA", WEEKDAY(C917)=2, "SEGUNDA", WEEKDAY(C918)=2, "SEGUNDA", WEEKDAY(C916)=3, "TERÇA", WEEKDAY(C917)=3, "TERÇA", WEEKDAY(C918)=3, "TERÇA", WEEKDAY(C916)=4, "QUARTA", WEEKDAY(C917)=4, "QUARTA", WEEKDAY(C918)=4, "QUARTA", WEEKDAY(C916)=5, "QUINTA", WEEKDAY(C917)=5, "QUINTA", WEEKDAY(C918)=5, "QUINTA", WEEKDAY(C916)=6, "SEXTA", WEEKDAY(C917)=6, "SEXTA", WEEKDAY(C918)=6, "SEXTA", WEEKDAY(C916)=7, "SÁBADO", WEEKDAY(C917)=7, "SÁBADO", WEEKDAY(C918)=7, "SÁBADO")</f>
        <v>SEXTA</v>
      </c>
      <c r="E916" s="18"/>
      <c r="F916" s="19">
        <v>0.0</v>
      </c>
      <c r="G916" s="22"/>
      <c r="H916" s="21">
        <v>0.0</v>
      </c>
      <c r="I916" s="9">
        <f t="shared" si="1"/>
        <v>1192</v>
      </c>
    </row>
    <row r="917">
      <c r="E917" s="18"/>
      <c r="F917" s="19">
        <v>0.0</v>
      </c>
      <c r="G917" s="22"/>
      <c r="H917" s="21">
        <v>0.0</v>
      </c>
      <c r="I917" s="9">
        <f t="shared" si="1"/>
        <v>1192</v>
      </c>
    </row>
    <row r="918">
      <c r="E918" s="18"/>
      <c r="F918" s="19">
        <v>0.0</v>
      </c>
      <c r="G918" s="22"/>
      <c r="H918" s="21">
        <v>0.0</v>
      </c>
      <c r="I918" s="9">
        <f t="shared" si="1"/>
        <v>1192</v>
      </c>
    </row>
    <row r="919">
      <c r="A919" s="14" t="s">
        <v>26</v>
      </c>
      <c r="B919" s="15">
        <v>45962.0</v>
      </c>
      <c r="C919" s="24">
        <f>C916+1</f>
        <v>45962</v>
      </c>
      <c r="D919" s="17" t="str">
        <f>IFS(WEEKDAY(C919)=1, "DOMINGO", WEEKDAY(C920)=1, "DOMINGO", WEEKDAY(C921)=1, "DOMINGO", WEEKDAY(C919)=2, "SEGUNDA", WEEKDAY(C920)=2, "SEGUNDA", WEEKDAY(C921)=2, "SEGUNDA", WEEKDAY(C919)=3, "TERÇA", WEEKDAY(C920)=3, "TERÇA", WEEKDAY(C921)=3, "TERÇA", WEEKDAY(C919)=4, "QUARTA", WEEKDAY(C920)=4, "QUARTA", WEEKDAY(C921)=4, "QUARTA", WEEKDAY(C919)=5, "QUINTA", WEEKDAY(C920)=5, "QUINTA", WEEKDAY(C921)=5, "QUINTA", WEEKDAY(C919)=6, "SEXTA", WEEKDAY(C920)=6, "SEXTA", WEEKDAY(C921)=6, "SEXTA", WEEKDAY(C919)=7, "SÁBADO", WEEKDAY(C920)=7, "SÁBADO", WEEKDAY(C921)=7, "SÁBADO")</f>
        <v>SÁBADO</v>
      </c>
      <c r="E919" s="18"/>
      <c r="F919" s="19">
        <v>0.0</v>
      </c>
      <c r="G919" s="22"/>
      <c r="H919" s="21">
        <v>0.0</v>
      </c>
      <c r="I919" s="9">
        <f t="shared" si="1"/>
        <v>1192</v>
      </c>
    </row>
    <row r="920">
      <c r="E920" s="18"/>
      <c r="F920" s="19">
        <v>0.0</v>
      </c>
      <c r="G920" s="22"/>
      <c r="H920" s="21">
        <v>0.0</v>
      </c>
      <c r="I920" s="9">
        <f t="shared" si="1"/>
        <v>1192</v>
      </c>
    </row>
    <row r="921">
      <c r="E921" s="18"/>
      <c r="F921" s="19">
        <v>0.0</v>
      </c>
      <c r="G921" s="22"/>
      <c r="H921" s="21">
        <v>0.0</v>
      </c>
      <c r="I921" s="9">
        <f t="shared" si="1"/>
        <v>1192</v>
      </c>
    </row>
    <row r="922">
      <c r="C922" s="24">
        <f>C919+1</f>
        <v>45963</v>
      </c>
      <c r="D922" s="17" t="str">
        <f>IFS(WEEKDAY(C922)=1, "DOMINGO", WEEKDAY(C923)=1, "DOMINGO", WEEKDAY(C924)=1, "DOMINGO", WEEKDAY(C922)=2, "SEGUNDA", WEEKDAY(C923)=2, "SEGUNDA", WEEKDAY(C924)=2, "SEGUNDA", WEEKDAY(C922)=3, "TERÇA", WEEKDAY(C923)=3, "TERÇA", WEEKDAY(C924)=3, "TERÇA", WEEKDAY(C922)=4, "QUARTA", WEEKDAY(C923)=4, "QUARTA", WEEKDAY(C924)=4, "QUARTA", WEEKDAY(C922)=5, "QUINTA", WEEKDAY(C923)=5, "QUINTA", WEEKDAY(C924)=5, "QUINTA", WEEKDAY(C922)=6, "SEXTA", WEEKDAY(C923)=6, "SEXTA", WEEKDAY(C924)=6, "SEXTA", WEEKDAY(C922)=7, "SÁBADO", WEEKDAY(C923)=7, "SÁBADO", WEEKDAY(C924)=7, "SÁBADO")</f>
        <v>DOMINGO</v>
      </c>
      <c r="E922" s="18"/>
      <c r="F922" s="19">
        <v>0.0</v>
      </c>
      <c r="G922" s="22"/>
      <c r="H922" s="21">
        <v>0.0</v>
      </c>
      <c r="I922" s="9">
        <f t="shared" si="1"/>
        <v>1192</v>
      </c>
    </row>
    <row r="923">
      <c r="E923" s="18"/>
      <c r="F923" s="19">
        <v>0.0</v>
      </c>
      <c r="G923" s="22"/>
      <c r="H923" s="21">
        <v>0.0</v>
      </c>
      <c r="I923" s="9">
        <f t="shared" si="1"/>
        <v>1192</v>
      </c>
    </row>
    <row r="924">
      <c r="E924" s="18"/>
      <c r="F924" s="19">
        <v>0.0</v>
      </c>
      <c r="G924" s="22"/>
      <c r="H924" s="21">
        <v>0.0</v>
      </c>
      <c r="I924" s="9">
        <f t="shared" si="1"/>
        <v>1192</v>
      </c>
    </row>
    <row r="925">
      <c r="C925" s="24">
        <f>C922+1</f>
        <v>45964</v>
      </c>
      <c r="D925" s="17" t="str">
        <f>IFS(WEEKDAY(C925)=1, "DOMINGO", WEEKDAY(C926)=1, "DOMINGO", WEEKDAY(C927)=1, "DOMINGO", WEEKDAY(C925)=2, "SEGUNDA", WEEKDAY(C926)=2, "SEGUNDA", WEEKDAY(C927)=2, "SEGUNDA", WEEKDAY(C925)=3, "TERÇA", WEEKDAY(C926)=3, "TERÇA", WEEKDAY(C927)=3, "TERÇA", WEEKDAY(C925)=4, "QUARTA", WEEKDAY(C926)=4, "QUARTA", WEEKDAY(C927)=4, "QUARTA", WEEKDAY(C925)=5, "QUINTA", WEEKDAY(C926)=5, "QUINTA", WEEKDAY(C927)=5, "QUINTA", WEEKDAY(C925)=6, "SEXTA", WEEKDAY(C926)=6, "SEXTA", WEEKDAY(C927)=6, "SEXTA", WEEKDAY(C925)=7, "SÁBADO", WEEKDAY(C926)=7, "SÁBADO", WEEKDAY(C927)=7, "SÁBADO")</f>
        <v>SEGUNDA</v>
      </c>
      <c r="E925" s="18"/>
      <c r="F925" s="19">
        <v>0.0</v>
      </c>
      <c r="G925" s="22"/>
      <c r="H925" s="21">
        <v>0.0</v>
      </c>
      <c r="I925" s="9">
        <f t="shared" si="1"/>
        <v>1192</v>
      </c>
    </row>
    <row r="926">
      <c r="E926" s="18"/>
      <c r="F926" s="19">
        <v>0.0</v>
      </c>
      <c r="G926" s="22"/>
      <c r="H926" s="21">
        <v>0.0</v>
      </c>
      <c r="I926" s="9">
        <f t="shared" si="1"/>
        <v>1192</v>
      </c>
    </row>
    <row r="927">
      <c r="E927" s="18"/>
      <c r="F927" s="19">
        <v>0.0</v>
      </c>
      <c r="G927" s="22"/>
      <c r="H927" s="21">
        <v>0.0</v>
      </c>
      <c r="I927" s="9">
        <f t="shared" si="1"/>
        <v>1192</v>
      </c>
    </row>
    <row r="928">
      <c r="C928" s="24">
        <f>C925+1</f>
        <v>45965</v>
      </c>
      <c r="D928" s="17" t="str">
        <f>IFS(WEEKDAY(C928)=1, "DOMINGO", WEEKDAY(C929)=1, "DOMINGO", WEEKDAY(C930)=1, "DOMINGO", WEEKDAY(C928)=2, "SEGUNDA", WEEKDAY(C929)=2, "SEGUNDA", WEEKDAY(C930)=2, "SEGUNDA", WEEKDAY(C928)=3, "TERÇA", WEEKDAY(C929)=3, "TERÇA", WEEKDAY(C930)=3, "TERÇA", WEEKDAY(C928)=4, "QUARTA", WEEKDAY(C929)=4, "QUARTA", WEEKDAY(C930)=4, "QUARTA", WEEKDAY(C928)=5, "QUINTA", WEEKDAY(C929)=5, "QUINTA", WEEKDAY(C930)=5, "QUINTA", WEEKDAY(C928)=6, "SEXTA", WEEKDAY(C929)=6, "SEXTA", WEEKDAY(C930)=6, "SEXTA", WEEKDAY(C928)=7, "SÁBADO", WEEKDAY(C929)=7, "SÁBADO", WEEKDAY(C930)=7, "SÁBADO")</f>
        <v>TERÇA</v>
      </c>
      <c r="E928" s="18"/>
      <c r="F928" s="19">
        <v>0.0</v>
      </c>
      <c r="G928" s="22"/>
      <c r="H928" s="21">
        <v>0.0</v>
      </c>
      <c r="I928" s="9">
        <f t="shared" si="1"/>
        <v>1192</v>
      </c>
    </row>
    <row r="929">
      <c r="E929" s="18"/>
      <c r="F929" s="19">
        <v>0.0</v>
      </c>
      <c r="G929" s="22"/>
      <c r="H929" s="21">
        <v>0.0</v>
      </c>
      <c r="I929" s="9">
        <f t="shared" si="1"/>
        <v>1192</v>
      </c>
    </row>
    <row r="930">
      <c r="E930" s="18"/>
      <c r="F930" s="19">
        <v>0.0</v>
      </c>
      <c r="G930" s="22"/>
      <c r="H930" s="21">
        <v>0.0</v>
      </c>
      <c r="I930" s="9">
        <f t="shared" si="1"/>
        <v>1192</v>
      </c>
    </row>
    <row r="931">
      <c r="C931" s="24">
        <f>C928+1</f>
        <v>45966</v>
      </c>
      <c r="D931" s="17" t="str">
        <f>IFS(WEEKDAY(C931)=1, "DOMINGO", WEEKDAY(C932)=1, "DOMINGO", WEEKDAY(C933)=1, "DOMINGO", WEEKDAY(C931)=2, "SEGUNDA", WEEKDAY(C932)=2, "SEGUNDA", WEEKDAY(C933)=2, "SEGUNDA", WEEKDAY(C931)=3, "TERÇA", WEEKDAY(C932)=3, "TERÇA", WEEKDAY(C933)=3, "TERÇA", WEEKDAY(C931)=4, "QUARTA", WEEKDAY(C932)=4, "QUARTA", WEEKDAY(C933)=4, "QUARTA", WEEKDAY(C931)=5, "QUINTA", WEEKDAY(C932)=5, "QUINTA", WEEKDAY(C933)=5, "QUINTA", WEEKDAY(C931)=6, "SEXTA", WEEKDAY(C932)=6, "SEXTA", WEEKDAY(C933)=6, "SEXTA", WEEKDAY(C931)=7, "SÁBADO", WEEKDAY(C932)=7, "SÁBADO", WEEKDAY(C933)=7, "SÁBADO")</f>
        <v>QUARTA</v>
      </c>
      <c r="E931" s="18"/>
      <c r="F931" s="19">
        <v>0.0</v>
      </c>
      <c r="G931" s="22"/>
      <c r="H931" s="21">
        <v>0.0</v>
      </c>
      <c r="I931" s="9">
        <f t="shared" si="1"/>
        <v>1192</v>
      </c>
    </row>
    <row r="932">
      <c r="E932" s="18"/>
      <c r="F932" s="19">
        <v>0.0</v>
      </c>
      <c r="G932" s="22"/>
      <c r="H932" s="21">
        <v>0.0</v>
      </c>
      <c r="I932" s="9">
        <f t="shared" si="1"/>
        <v>1192</v>
      </c>
    </row>
    <row r="933">
      <c r="E933" s="18"/>
      <c r="F933" s="19">
        <v>0.0</v>
      </c>
      <c r="G933" s="22"/>
      <c r="H933" s="21">
        <v>0.0</v>
      </c>
      <c r="I933" s="9">
        <f t="shared" si="1"/>
        <v>1192</v>
      </c>
    </row>
    <row r="934">
      <c r="C934" s="24">
        <f>C931+1</f>
        <v>45967</v>
      </c>
      <c r="D934" s="17" t="str">
        <f>IFS(WEEKDAY(C934)=1, "DOMINGO", WEEKDAY(C935)=1, "DOMINGO", WEEKDAY(C936)=1, "DOMINGO", WEEKDAY(C934)=2, "SEGUNDA", WEEKDAY(C935)=2, "SEGUNDA", WEEKDAY(C936)=2, "SEGUNDA", WEEKDAY(C934)=3, "TERÇA", WEEKDAY(C935)=3, "TERÇA", WEEKDAY(C936)=3, "TERÇA", WEEKDAY(C934)=4, "QUARTA", WEEKDAY(C935)=4, "QUARTA", WEEKDAY(C936)=4, "QUARTA", WEEKDAY(C934)=5, "QUINTA", WEEKDAY(C935)=5, "QUINTA", WEEKDAY(C936)=5, "QUINTA", WEEKDAY(C934)=6, "SEXTA", WEEKDAY(C935)=6, "SEXTA", WEEKDAY(C936)=6, "SEXTA", WEEKDAY(C934)=7, "SÁBADO", WEEKDAY(C935)=7, "SÁBADO", WEEKDAY(C936)=7, "SÁBADO")</f>
        <v>QUINTA</v>
      </c>
      <c r="E934" s="18"/>
      <c r="F934" s="19">
        <v>0.0</v>
      </c>
      <c r="G934" s="22"/>
      <c r="H934" s="21">
        <v>0.0</v>
      </c>
      <c r="I934" s="9">
        <f t="shared" si="1"/>
        <v>1192</v>
      </c>
    </row>
    <row r="935">
      <c r="E935" s="18"/>
      <c r="F935" s="19">
        <v>0.0</v>
      </c>
      <c r="G935" s="22"/>
      <c r="H935" s="21">
        <v>0.0</v>
      </c>
      <c r="I935" s="9">
        <f t="shared" si="1"/>
        <v>1192</v>
      </c>
    </row>
    <row r="936">
      <c r="E936" s="18"/>
      <c r="F936" s="19">
        <v>0.0</v>
      </c>
      <c r="G936" s="22"/>
      <c r="H936" s="21">
        <v>0.0</v>
      </c>
      <c r="I936" s="9">
        <f t="shared" si="1"/>
        <v>1192</v>
      </c>
    </row>
    <row r="937">
      <c r="C937" s="24">
        <f>C934+1</f>
        <v>45968</v>
      </c>
      <c r="D937" s="17" t="str">
        <f>IFS(WEEKDAY(C937)=1, "DOMINGO", WEEKDAY(C938)=1, "DOMINGO", WEEKDAY(C939)=1, "DOMINGO", WEEKDAY(C937)=2, "SEGUNDA", WEEKDAY(C938)=2, "SEGUNDA", WEEKDAY(C939)=2, "SEGUNDA", WEEKDAY(C937)=3, "TERÇA", WEEKDAY(C938)=3, "TERÇA", WEEKDAY(C939)=3, "TERÇA", WEEKDAY(C937)=4, "QUARTA", WEEKDAY(C938)=4, "QUARTA", WEEKDAY(C939)=4, "QUARTA", WEEKDAY(C937)=5, "QUINTA", WEEKDAY(C938)=5, "QUINTA", WEEKDAY(C939)=5, "QUINTA", WEEKDAY(C937)=6, "SEXTA", WEEKDAY(C938)=6, "SEXTA", WEEKDAY(C939)=6, "SEXTA", WEEKDAY(C937)=7, "SÁBADO", WEEKDAY(C938)=7, "SÁBADO", WEEKDAY(C939)=7, "SÁBADO")</f>
        <v>SEXTA</v>
      </c>
      <c r="E937" s="18"/>
      <c r="F937" s="19">
        <v>0.0</v>
      </c>
      <c r="G937" s="22"/>
      <c r="H937" s="21">
        <v>0.0</v>
      </c>
      <c r="I937" s="9">
        <f t="shared" si="1"/>
        <v>1192</v>
      </c>
    </row>
    <row r="938">
      <c r="E938" s="18"/>
      <c r="F938" s="19">
        <v>0.0</v>
      </c>
      <c r="G938" s="22"/>
      <c r="H938" s="21">
        <v>0.0</v>
      </c>
      <c r="I938" s="9">
        <f t="shared" si="1"/>
        <v>1192</v>
      </c>
    </row>
    <row r="939">
      <c r="E939" s="18"/>
      <c r="F939" s="19">
        <v>0.0</v>
      </c>
      <c r="G939" s="22"/>
      <c r="H939" s="21">
        <v>0.0</v>
      </c>
      <c r="I939" s="9">
        <f t="shared" si="1"/>
        <v>1192</v>
      </c>
    </row>
    <row r="940">
      <c r="C940" s="24">
        <f>C937+1</f>
        <v>45969</v>
      </c>
      <c r="D940" s="17" t="str">
        <f>IFS(WEEKDAY(C940)=1, "DOMINGO", WEEKDAY(C941)=1, "DOMINGO", WEEKDAY(C942)=1, "DOMINGO", WEEKDAY(C940)=2, "SEGUNDA", WEEKDAY(C941)=2, "SEGUNDA", WEEKDAY(C942)=2, "SEGUNDA", WEEKDAY(C940)=3, "TERÇA", WEEKDAY(C941)=3, "TERÇA", WEEKDAY(C942)=3, "TERÇA", WEEKDAY(C940)=4, "QUARTA", WEEKDAY(C941)=4, "QUARTA", WEEKDAY(C942)=4, "QUARTA", WEEKDAY(C940)=5, "QUINTA", WEEKDAY(C941)=5, "QUINTA", WEEKDAY(C942)=5, "QUINTA", WEEKDAY(C940)=6, "SEXTA", WEEKDAY(C941)=6, "SEXTA", WEEKDAY(C942)=6, "SEXTA", WEEKDAY(C940)=7, "SÁBADO", WEEKDAY(C941)=7, "SÁBADO", WEEKDAY(C942)=7, "SÁBADO")</f>
        <v>SÁBADO</v>
      </c>
      <c r="E940" s="18"/>
      <c r="F940" s="19">
        <v>0.0</v>
      </c>
      <c r="G940" s="22"/>
      <c r="H940" s="21">
        <v>0.0</v>
      </c>
      <c r="I940" s="9">
        <f t="shared" si="1"/>
        <v>1192</v>
      </c>
    </row>
    <row r="941">
      <c r="E941" s="18"/>
      <c r="F941" s="19">
        <v>0.0</v>
      </c>
      <c r="G941" s="22"/>
      <c r="H941" s="21">
        <v>0.0</v>
      </c>
      <c r="I941" s="9">
        <f t="shared" si="1"/>
        <v>1192</v>
      </c>
    </row>
    <row r="942">
      <c r="E942" s="18"/>
      <c r="F942" s="19">
        <v>0.0</v>
      </c>
      <c r="G942" s="22"/>
      <c r="H942" s="21">
        <v>0.0</v>
      </c>
      <c r="I942" s="9">
        <f t="shared" si="1"/>
        <v>1192</v>
      </c>
    </row>
    <row r="943">
      <c r="C943" s="24">
        <f>C940+1</f>
        <v>45970</v>
      </c>
      <c r="D943" s="17" t="str">
        <f>IFS(WEEKDAY(C943)=1, "DOMINGO", WEEKDAY(C944)=1, "DOMINGO", WEEKDAY(C945)=1, "DOMINGO", WEEKDAY(C943)=2, "SEGUNDA", WEEKDAY(C944)=2, "SEGUNDA", WEEKDAY(C945)=2, "SEGUNDA", WEEKDAY(C943)=3, "TERÇA", WEEKDAY(C944)=3, "TERÇA", WEEKDAY(C945)=3, "TERÇA", WEEKDAY(C943)=4, "QUARTA", WEEKDAY(C944)=4, "QUARTA", WEEKDAY(C945)=4, "QUARTA", WEEKDAY(C943)=5, "QUINTA", WEEKDAY(C944)=5, "QUINTA", WEEKDAY(C945)=5, "QUINTA", WEEKDAY(C943)=6, "SEXTA", WEEKDAY(C944)=6, "SEXTA", WEEKDAY(C945)=6, "SEXTA", WEEKDAY(C943)=7, "SÁBADO", WEEKDAY(C944)=7, "SÁBADO", WEEKDAY(C945)=7, "SÁBADO")</f>
        <v>DOMINGO</v>
      </c>
      <c r="E943" s="18"/>
      <c r="F943" s="19">
        <v>0.0</v>
      </c>
      <c r="G943" s="22"/>
      <c r="H943" s="21">
        <v>0.0</v>
      </c>
      <c r="I943" s="9">
        <f t="shared" si="1"/>
        <v>1192</v>
      </c>
    </row>
    <row r="944">
      <c r="E944" s="18"/>
      <c r="F944" s="19">
        <v>0.0</v>
      </c>
      <c r="G944" s="22"/>
      <c r="H944" s="21">
        <v>0.0</v>
      </c>
      <c r="I944" s="9">
        <f t="shared" si="1"/>
        <v>1192</v>
      </c>
    </row>
    <row r="945">
      <c r="E945" s="18"/>
      <c r="F945" s="19">
        <v>0.0</v>
      </c>
      <c r="G945" s="22"/>
      <c r="H945" s="21">
        <v>0.0</v>
      </c>
      <c r="I945" s="9">
        <f t="shared" si="1"/>
        <v>1192</v>
      </c>
    </row>
    <row r="946">
      <c r="C946" s="24">
        <f>C943+1</f>
        <v>45971</v>
      </c>
      <c r="D946" s="17" t="str">
        <f>IFS(WEEKDAY(C946)=1, "DOMINGO", WEEKDAY(C947)=1, "DOMINGO", WEEKDAY(C948)=1, "DOMINGO", WEEKDAY(C946)=2, "SEGUNDA", WEEKDAY(C947)=2, "SEGUNDA", WEEKDAY(C948)=2, "SEGUNDA", WEEKDAY(C946)=3, "TERÇA", WEEKDAY(C947)=3, "TERÇA", WEEKDAY(C948)=3, "TERÇA", WEEKDAY(C946)=4, "QUARTA", WEEKDAY(C947)=4, "QUARTA", WEEKDAY(C948)=4, "QUARTA", WEEKDAY(C946)=5, "QUINTA", WEEKDAY(C947)=5, "QUINTA", WEEKDAY(C948)=5, "QUINTA", WEEKDAY(C946)=6, "SEXTA", WEEKDAY(C947)=6, "SEXTA", WEEKDAY(C948)=6, "SEXTA", WEEKDAY(C946)=7, "SÁBADO", WEEKDAY(C947)=7, "SÁBADO", WEEKDAY(C948)=7, "SÁBADO")</f>
        <v>SEGUNDA</v>
      </c>
      <c r="E946" s="18"/>
      <c r="F946" s="19">
        <v>0.0</v>
      </c>
      <c r="G946" s="22"/>
      <c r="H946" s="21">
        <v>0.0</v>
      </c>
      <c r="I946" s="9">
        <f t="shared" si="1"/>
        <v>1192</v>
      </c>
    </row>
    <row r="947">
      <c r="E947" s="18"/>
      <c r="F947" s="19">
        <v>0.0</v>
      </c>
      <c r="G947" s="22"/>
      <c r="H947" s="21">
        <v>0.0</v>
      </c>
      <c r="I947" s="9">
        <f t="shared" si="1"/>
        <v>1192</v>
      </c>
    </row>
    <row r="948">
      <c r="E948" s="18"/>
      <c r="F948" s="19">
        <v>0.0</v>
      </c>
      <c r="G948" s="22"/>
      <c r="H948" s="21">
        <v>0.0</v>
      </c>
      <c r="I948" s="9">
        <f t="shared" si="1"/>
        <v>1192</v>
      </c>
    </row>
    <row r="949">
      <c r="C949" s="24">
        <f>C946+1</f>
        <v>45972</v>
      </c>
      <c r="D949" s="17" t="str">
        <f>IFS(WEEKDAY(C949)=1, "DOMINGO", WEEKDAY(C950)=1, "DOMINGO", WEEKDAY(C951)=1, "DOMINGO", WEEKDAY(C949)=2, "SEGUNDA", WEEKDAY(C950)=2, "SEGUNDA", WEEKDAY(C951)=2, "SEGUNDA", WEEKDAY(C949)=3, "TERÇA", WEEKDAY(C950)=3, "TERÇA", WEEKDAY(C951)=3, "TERÇA", WEEKDAY(C949)=4, "QUARTA", WEEKDAY(C950)=4, "QUARTA", WEEKDAY(C951)=4, "QUARTA", WEEKDAY(C949)=5, "QUINTA", WEEKDAY(C950)=5, "QUINTA", WEEKDAY(C951)=5, "QUINTA", WEEKDAY(C949)=6, "SEXTA", WEEKDAY(C950)=6, "SEXTA", WEEKDAY(C951)=6, "SEXTA", WEEKDAY(C949)=7, "SÁBADO", WEEKDAY(C950)=7, "SÁBADO", WEEKDAY(C951)=7, "SÁBADO")</f>
        <v>TERÇA</v>
      </c>
      <c r="E949" s="18"/>
      <c r="F949" s="19">
        <v>0.0</v>
      </c>
      <c r="G949" s="22"/>
      <c r="H949" s="21">
        <v>0.0</v>
      </c>
      <c r="I949" s="9">
        <f t="shared" si="1"/>
        <v>1192</v>
      </c>
    </row>
    <row r="950">
      <c r="E950" s="18"/>
      <c r="F950" s="19">
        <v>0.0</v>
      </c>
      <c r="G950" s="22"/>
      <c r="H950" s="21">
        <v>0.0</v>
      </c>
      <c r="I950" s="9">
        <f t="shared" si="1"/>
        <v>1192</v>
      </c>
    </row>
    <row r="951">
      <c r="E951" s="18"/>
      <c r="F951" s="19">
        <v>0.0</v>
      </c>
      <c r="G951" s="22"/>
      <c r="H951" s="21">
        <v>0.0</v>
      </c>
      <c r="I951" s="9">
        <f t="shared" si="1"/>
        <v>1192</v>
      </c>
    </row>
    <row r="952">
      <c r="C952" s="24">
        <f>C949+1</f>
        <v>45973</v>
      </c>
      <c r="D952" s="17" t="str">
        <f>IFS(WEEKDAY(C952)=1, "DOMINGO", WEEKDAY(C953)=1, "DOMINGO", WEEKDAY(C954)=1, "DOMINGO", WEEKDAY(C952)=2, "SEGUNDA", WEEKDAY(C953)=2, "SEGUNDA", WEEKDAY(C954)=2, "SEGUNDA", WEEKDAY(C952)=3, "TERÇA", WEEKDAY(C953)=3, "TERÇA", WEEKDAY(C954)=3, "TERÇA", WEEKDAY(C952)=4, "QUARTA", WEEKDAY(C953)=4, "QUARTA", WEEKDAY(C954)=4, "QUARTA", WEEKDAY(C952)=5, "QUINTA", WEEKDAY(C953)=5, "QUINTA", WEEKDAY(C954)=5, "QUINTA", WEEKDAY(C952)=6, "SEXTA", WEEKDAY(C953)=6, "SEXTA", WEEKDAY(C954)=6, "SEXTA", WEEKDAY(C952)=7, "SÁBADO", WEEKDAY(C953)=7, "SÁBADO", WEEKDAY(C954)=7, "SÁBADO")</f>
        <v>QUARTA</v>
      </c>
      <c r="E952" s="18"/>
      <c r="F952" s="19">
        <v>0.0</v>
      </c>
      <c r="G952" s="22"/>
      <c r="H952" s="21">
        <v>0.0</v>
      </c>
      <c r="I952" s="9">
        <f t="shared" si="1"/>
        <v>1192</v>
      </c>
    </row>
    <row r="953">
      <c r="E953" s="18"/>
      <c r="F953" s="19">
        <v>0.0</v>
      </c>
      <c r="G953" s="22"/>
      <c r="H953" s="21">
        <v>0.0</v>
      </c>
      <c r="I953" s="9">
        <f t="shared" si="1"/>
        <v>1192</v>
      </c>
    </row>
    <row r="954">
      <c r="E954" s="18"/>
      <c r="F954" s="19">
        <v>0.0</v>
      </c>
      <c r="G954" s="22"/>
      <c r="H954" s="21">
        <v>0.0</v>
      </c>
      <c r="I954" s="9">
        <f t="shared" si="1"/>
        <v>1192</v>
      </c>
    </row>
    <row r="955">
      <c r="C955" s="24">
        <f>C952+1</f>
        <v>45974</v>
      </c>
      <c r="D955" s="17" t="str">
        <f>IFS(WEEKDAY(C955)=1, "DOMINGO", WEEKDAY(C956)=1, "DOMINGO", WEEKDAY(C957)=1, "DOMINGO", WEEKDAY(C955)=2, "SEGUNDA", WEEKDAY(C956)=2, "SEGUNDA", WEEKDAY(C957)=2, "SEGUNDA", WEEKDAY(C955)=3, "TERÇA", WEEKDAY(C956)=3, "TERÇA", WEEKDAY(C957)=3, "TERÇA", WEEKDAY(C955)=4, "QUARTA", WEEKDAY(C956)=4, "QUARTA", WEEKDAY(C957)=4, "QUARTA", WEEKDAY(C955)=5, "QUINTA", WEEKDAY(C956)=5, "QUINTA", WEEKDAY(C957)=5, "QUINTA", WEEKDAY(C955)=6, "SEXTA", WEEKDAY(C956)=6, "SEXTA", WEEKDAY(C957)=6, "SEXTA", WEEKDAY(C955)=7, "SÁBADO", WEEKDAY(C956)=7, "SÁBADO", WEEKDAY(C957)=7, "SÁBADO")</f>
        <v>QUINTA</v>
      </c>
      <c r="E955" s="18"/>
      <c r="F955" s="19">
        <v>0.0</v>
      </c>
      <c r="G955" s="22"/>
      <c r="H955" s="21">
        <v>0.0</v>
      </c>
      <c r="I955" s="9">
        <f t="shared" si="1"/>
        <v>1192</v>
      </c>
    </row>
    <row r="956">
      <c r="E956" s="18"/>
      <c r="F956" s="19">
        <v>0.0</v>
      </c>
      <c r="G956" s="22"/>
      <c r="H956" s="21">
        <v>0.0</v>
      </c>
      <c r="I956" s="9">
        <f t="shared" si="1"/>
        <v>1192</v>
      </c>
    </row>
    <row r="957">
      <c r="E957" s="18"/>
      <c r="F957" s="19">
        <v>0.0</v>
      </c>
      <c r="G957" s="22"/>
      <c r="H957" s="21">
        <v>0.0</v>
      </c>
      <c r="I957" s="9">
        <f t="shared" si="1"/>
        <v>1192</v>
      </c>
    </row>
    <row r="958">
      <c r="C958" s="24">
        <f>C955+1</f>
        <v>45975</v>
      </c>
      <c r="D958" s="17" t="str">
        <f>IFS(WEEKDAY(C958)=1, "DOMINGO", WEEKDAY(C959)=1, "DOMINGO", WEEKDAY(C960)=1, "DOMINGO", WEEKDAY(C958)=2, "SEGUNDA", WEEKDAY(C959)=2, "SEGUNDA", WEEKDAY(C960)=2, "SEGUNDA", WEEKDAY(C958)=3, "TERÇA", WEEKDAY(C959)=3, "TERÇA", WEEKDAY(C960)=3, "TERÇA", WEEKDAY(C958)=4, "QUARTA", WEEKDAY(C959)=4, "QUARTA", WEEKDAY(C960)=4, "QUARTA", WEEKDAY(C958)=5, "QUINTA", WEEKDAY(C959)=5, "QUINTA", WEEKDAY(C960)=5, "QUINTA", WEEKDAY(C958)=6, "SEXTA", WEEKDAY(C959)=6, "SEXTA", WEEKDAY(C960)=6, "SEXTA", WEEKDAY(C958)=7, "SÁBADO", WEEKDAY(C959)=7, "SÁBADO", WEEKDAY(C960)=7, "SÁBADO")</f>
        <v>SEXTA</v>
      </c>
      <c r="E958" s="18"/>
      <c r="F958" s="19">
        <v>0.0</v>
      </c>
      <c r="G958" s="22"/>
      <c r="H958" s="21">
        <v>0.0</v>
      </c>
      <c r="I958" s="9">
        <f t="shared" si="1"/>
        <v>1192</v>
      </c>
    </row>
    <row r="959">
      <c r="E959" s="18"/>
      <c r="F959" s="19">
        <v>0.0</v>
      </c>
      <c r="G959" s="22"/>
      <c r="H959" s="21">
        <v>0.0</v>
      </c>
      <c r="I959" s="9">
        <f t="shared" si="1"/>
        <v>1192</v>
      </c>
    </row>
    <row r="960">
      <c r="E960" s="18"/>
      <c r="F960" s="19">
        <v>0.0</v>
      </c>
      <c r="G960" s="22"/>
      <c r="H960" s="21">
        <v>0.0</v>
      </c>
      <c r="I960" s="9">
        <f t="shared" si="1"/>
        <v>1192</v>
      </c>
    </row>
    <row r="961">
      <c r="C961" s="24">
        <f>C958+1</f>
        <v>45976</v>
      </c>
      <c r="D961" s="17" t="str">
        <f>IFS(WEEKDAY(C961)=1, "DOMINGO", WEEKDAY(C962)=1, "DOMINGO", WEEKDAY(C963)=1, "DOMINGO", WEEKDAY(C961)=2, "SEGUNDA", WEEKDAY(C962)=2, "SEGUNDA", WEEKDAY(C963)=2, "SEGUNDA", WEEKDAY(C961)=3, "TERÇA", WEEKDAY(C962)=3, "TERÇA", WEEKDAY(C963)=3, "TERÇA", WEEKDAY(C961)=4, "QUARTA", WEEKDAY(C962)=4, "QUARTA", WEEKDAY(C963)=4, "QUARTA", WEEKDAY(C961)=5, "QUINTA", WEEKDAY(C962)=5, "QUINTA", WEEKDAY(C963)=5, "QUINTA", WEEKDAY(C961)=6, "SEXTA", WEEKDAY(C962)=6, "SEXTA", WEEKDAY(C963)=6, "SEXTA", WEEKDAY(C961)=7, "SÁBADO", WEEKDAY(C962)=7, "SÁBADO", WEEKDAY(C963)=7, "SÁBADO")</f>
        <v>SÁBADO</v>
      </c>
      <c r="E961" s="18"/>
      <c r="F961" s="19">
        <v>0.0</v>
      </c>
      <c r="G961" s="22"/>
      <c r="H961" s="21">
        <v>0.0</v>
      </c>
      <c r="I961" s="9">
        <f t="shared" si="1"/>
        <v>1192</v>
      </c>
    </row>
    <row r="962">
      <c r="E962" s="18"/>
      <c r="F962" s="19">
        <v>0.0</v>
      </c>
      <c r="G962" s="22"/>
      <c r="H962" s="21">
        <v>0.0</v>
      </c>
      <c r="I962" s="9">
        <f t="shared" si="1"/>
        <v>1192</v>
      </c>
    </row>
    <row r="963">
      <c r="E963" s="18"/>
      <c r="F963" s="19">
        <v>0.0</v>
      </c>
      <c r="G963" s="22"/>
      <c r="H963" s="21">
        <v>0.0</v>
      </c>
      <c r="I963" s="9">
        <f t="shared" si="1"/>
        <v>1192</v>
      </c>
    </row>
    <row r="964">
      <c r="C964" s="24">
        <f>C961+1</f>
        <v>45977</v>
      </c>
      <c r="D964" s="17" t="str">
        <f>IFS(WEEKDAY(C964)=1, "DOMINGO", WEEKDAY(C965)=1, "DOMINGO", WEEKDAY(C966)=1, "DOMINGO", WEEKDAY(C964)=2, "SEGUNDA", WEEKDAY(C965)=2, "SEGUNDA", WEEKDAY(C966)=2, "SEGUNDA", WEEKDAY(C964)=3, "TERÇA", WEEKDAY(C965)=3, "TERÇA", WEEKDAY(C966)=3, "TERÇA", WEEKDAY(C964)=4, "QUARTA", WEEKDAY(C965)=4, "QUARTA", WEEKDAY(C966)=4, "QUARTA", WEEKDAY(C964)=5, "QUINTA", WEEKDAY(C965)=5, "QUINTA", WEEKDAY(C966)=5, "QUINTA", WEEKDAY(C964)=6, "SEXTA", WEEKDAY(C965)=6, "SEXTA", WEEKDAY(C966)=6, "SEXTA", WEEKDAY(C964)=7, "SÁBADO", WEEKDAY(C965)=7, "SÁBADO", WEEKDAY(C966)=7, "SÁBADO")</f>
        <v>DOMINGO</v>
      </c>
      <c r="E964" s="18"/>
      <c r="F964" s="19">
        <v>0.0</v>
      </c>
      <c r="G964" s="22"/>
      <c r="H964" s="21">
        <v>0.0</v>
      </c>
      <c r="I964" s="9">
        <f t="shared" si="1"/>
        <v>1192</v>
      </c>
    </row>
    <row r="965">
      <c r="E965" s="18"/>
      <c r="F965" s="19">
        <v>0.0</v>
      </c>
      <c r="G965" s="22"/>
      <c r="H965" s="21">
        <v>0.0</v>
      </c>
      <c r="I965" s="9">
        <f t="shared" si="1"/>
        <v>1192</v>
      </c>
    </row>
    <row r="966">
      <c r="E966" s="18"/>
      <c r="F966" s="19">
        <v>0.0</v>
      </c>
      <c r="G966" s="22"/>
      <c r="H966" s="21">
        <v>0.0</v>
      </c>
      <c r="I966" s="9">
        <f t="shared" si="1"/>
        <v>1192</v>
      </c>
    </row>
    <row r="967">
      <c r="C967" s="24">
        <f>C964+1</f>
        <v>45978</v>
      </c>
      <c r="D967" s="17" t="str">
        <f>IFS(WEEKDAY(C967)=1, "DOMINGO", WEEKDAY(C968)=1, "DOMINGO", WEEKDAY(C969)=1, "DOMINGO", WEEKDAY(C967)=2, "SEGUNDA", WEEKDAY(C968)=2, "SEGUNDA", WEEKDAY(C969)=2, "SEGUNDA", WEEKDAY(C967)=3, "TERÇA", WEEKDAY(C968)=3, "TERÇA", WEEKDAY(C969)=3, "TERÇA", WEEKDAY(C967)=4, "QUARTA", WEEKDAY(C968)=4, "QUARTA", WEEKDAY(C969)=4, "QUARTA", WEEKDAY(C967)=5, "QUINTA", WEEKDAY(C968)=5, "QUINTA", WEEKDAY(C969)=5, "QUINTA", WEEKDAY(C967)=6, "SEXTA", WEEKDAY(C968)=6, "SEXTA", WEEKDAY(C969)=6, "SEXTA", WEEKDAY(C967)=7, "SÁBADO", WEEKDAY(C968)=7, "SÁBADO", WEEKDAY(C969)=7, "SÁBADO")</f>
        <v>SEGUNDA</v>
      </c>
      <c r="E967" s="18"/>
      <c r="F967" s="19">
        <v>0.0</v>
      </c>
      <c r="G967" s="22"/>
      <c r="H967" s="21">
        <v>0.0</v>
      </c>
      <c r="I967" s="9">
        <f t="shared" si="1"/>
        <v>1192</v>
      </c>
    </row>
    <row r="968">
      <c r="E968" s="18"/>
      <c r="F968" s="19">
        <v>0.0</v>
      </c>
      <c r="G968" s="22"/>
      <c r="H968" s="21">
        <v>0.0</v>
      </c>
      <c r="I968" s="9">
        <f t="shared" si="1"/>
        <v>1192</v>
      </c>
    </row>
    <row r="969">
      <c r="E969" s="18"/>
      <c r="F969" s="19">
        <v>0.0</v>
      </c>
      <c r="G969" s="22"/>
      <c r="H969" s="21">
        <v>0.0</v>
      </c>
      <c r="I969" s="9">
        <f t="shared" si="1"/>
        <v>1192</v>
      </c>
    </row>
    <row r="970">
      <c r="C970" s="24">
        <f>C967+1</f>
        <v>45979</v>
      </c>
      <c r="D970" s="17" t="str">
        <f>IFS(WEEKDAY(C970)=1, "DOMINGO", WEEKDAY(C971)=1, "DOMINGO", WEEKDAY(C972)=1, "DOMINGO", WEEKDAY(C970)=2, "SEGUNDA", WEEKDAY(C971)=2, "SEGUNDA", WEEKDAY(C972)=2, "SEGUNDA", WEEKDAY(C970)=3, "TERÇA", WEEKDAY(C971)=3, "TERÇA", WEEKDAY(C972)=3, "TERÇA", WEEKDAY(C970)=4, "QUARTA", WEEKDAY(C971)=4, "QUARTA", WEEKDAY(C972)=4, "QUARTA", WEEKDAY(C970)=5, "QUINTA", WEEKDAY(C971)=5, "QUINTA", WEEKDAY(C972)=5, "QUINTA", WEEKDAY(C970)=6, "SEXTA", WEEKDAY(C971)=6, "SEXTA", WEEKDAY(C972)=6, "SEXTA", WEEKDAY(C970)=7, "SÁBADO", WEEKDAY(C971)=7, "SÁBADO", WEEKDAY(C972)=7, "SÁBADO")</f>
        <v>TERÇA</v>
      </c>
      <c r="E970" s="18"/>
      <c r="F970" s="19">
        <v>0.0</v>
      </c>
      <c r="G970" s="22"/>
      <c r="H970" s="21">
        <v>0.0</v>
      </c>
      <c r="I970" s="9">
        <f t="shared" si="1"/>
        <v>1192</v>
      </c>
    </row>
    <row r="971">
      <c r="E971" s="18"/>
      <c r="F971" s="19">
        <v>0.0</v>
      </c>
      <c r="G971" s="22"/>
      <c r="H971" s="21">
        <v>0.0</v>
      </c>
      <c r="I971" s="9">
        <f t="shared" si="1"/>
        <v>1192</v>
      </c>
    </row>
    <row r="972">
      <c r="E972" s="18"/>
      <c r="F972" s="19">
        <v>0.0</v>
      </c>
      <c r="G972" s="22"/>
      <c r="H972" s="21">
        <v>0.0</v>
      </c>
      <c r="I972" s="9">
        <f t="shared" si="1"/>
        <v>1192</v>
      </c>
    </row>
    <row r="973">
      <c r="C973" s="24">
        <f>C970+1</f>
        <v>45980</v>
      </c>
      <c r="D973" s="17" t="str">
        <f>IFS(WEEKDAY(C973)=1, "DOMINGO", WEEKDAY(C974)=1, "DOMINGO", WEEKDAY(C975)=1, "DOMINGO", WEEKDAY(C973)=2, "SEGUNDA", WEEKDAY(C974)=2, "SEGUNDA", WEEKDAY(C975)=2, "SEGUNDA", WEEKDAY(C973)=3, "TERÇA", WEEKDAY(C974)=3, "TERÇA", WEEKDAY(C975)=3, "TERÇA", WEEKDAY(C973)=4, "QUARTA", WEEKDAY(C974)=4, "QUARTA", WEEKDAY(C975)=4, "QUARTA", WEEKDAY(C973)=5, "QUINTA", WEEKDAY(C974)=5, "QUINTA", WEEKDAY(C975)=5, "QUINTA", WEEKDAY(C973)=6, "SEXTA", WEEKDAY(C974)=6, "SEXTA", WEEKDAY(C975)=6, "SEXTA", WEEKDAY(C973)=7, "SÁBADO", WEEKDAY(C974)=7, "SÁBADO", WEEKDAY(C975)=7, "SÁBADO")</f>
        <v>QUARTA</v>
      </c>
      <c r="E973" s="18"/>
      <c r="F973" s="19">
        <v>0.0</v>
      </c>
      <c r="G973" s="22"/>
      <c r="H973" s="21">
        <v>0.0</v>
      </c>
      <c r="I973" s="9">
        <f t="shared" si="1"/>
        <v>1192</v>
      </c>
    </row>
    <row r="974">
      <c r="E974" s="18"/>
      <c r="F974" s="19">
        <v>0.0</v>
      </c>
      <c r="G974" s="22"/>
      <c r="H974" s="21">
        <v>0.0</v>
      </c>
      <c r="I974" s="9">
        <f t="shared" si="1"/>
        <v>1192</v>
      </c>
    </row>
    <row r="975">
      <c r="E975" s="18"/>
      <c r="F975" s="19">
        <v>0.0</v>
      </c>
      <c r="G975" s="22"/>
      <c r="H975" s="21">
        <v>0.0</v>
      </c>
      <c r="I975" s="9">
        <f t="shared" si="1"/>
        <v>1192</v>
      </c>
    </row>
    <row r="976">
      <c r="C976" s="24">
        <f>C973+1</f>
        <v>45981</v>
      </c>
      <c r="D976" s="17" t="str">
        <f>IFS(WEEKDAY(C976)=1, "DOMINGO", WEEKDAY(C977)=1, "DOMINGO", WEEKDAY(C978)=1, "DOMINGO", WEEKDAY(C976)=2, "SEGUNDA", WEEKDAY(C977)=2, "SEGUNDA", WEEKDAY(C978)=2, "SEGUNDA", WEEKDAY(C976)=3, "TERÇA", WEEKDAY(C977)=3, "TERÇA", WEEKDAY(C978)=3, "TERÇA", WEEKDAY(C976)=4, "QUARTA", WEEKDAY(C977)=4, "QUARTA", WEEKDAY(C978)=4, "QUARTA", WEEKDAY(C976)=5, "QUINTA", WEEKDAY(C977)=5, "QUINTA", WEEKDAY(C978)=5, "QUINTA", WEEKDAY(C976)=6, "SEXTA", WEEKDAY(C977)=6, "SEXTA", WEEKDAY(C978)=6, "SEXTA", WEEKDAY(C976)=7, "SÁBADO", WEEKDAY(C977)=7, "SÁBADO", WEEKDAY(C978)=7, "SÁBADO")</f>
        <v>QUINTA</v>
      </c>
      <c r="E976" s="18"/>
      <c r="F976" s="19">
        <v>0.0</v>
      </c>
      <c r="G976" s="22"/>
      <c r="H976" s="21">
        <v>0.0</v>
      </c>
      <c r="I976" s="9">
        <f t="shared" si="1"/>
        <v>1192</v>
      </c>
    </row>
    <row r="977">
      <c r="E977" s="18"/>
      <c r="F977" s="19">
        <v>0.0</v>
      </c>
      <c r="G977" s="22"/>
      <c r="H977" s="21">
        <v>0.0</v>
      </c>
      <c r="I977" s="9">
        <f t="shared" si="1"/>
        <v>1192</v>
      </c>
    </row>
    <row r="978">
      <c r="E978" s="18"/>
      <c r="F978" s="19">
        <v>0.0</v>
      </c>
      <c r="G978" s="22"/>
      <c r="H978" s="21">
        <v>0.0</v>
      </c>
      <c r="I978" s="9">
        <f t="shared" si="1"/>
        <v>1192</v>
      </c>
    </row>
    <row r="979">
      <c r="C979" s="24">
        <f>C976+1</f>
        <v>45982</v>
      </c>
      <c r="D979" s="17" t="str">
        <f>IFS(WEEKDAY(C979)=1, "DOMINGO", WEEKDAY(C980)=1, "DOMINGO", WEEKDAY(C981)=1, "DOMINGO", WEEKDAY(C979)=2, "SEGUNDA", WEEKDAY(C980)=2, "SEGUNDA", WEEKDAY(C981)=2, "SEGUNDA", WEEKDAY(C979)=3, "TERÇA", WEEKDAY(C980)=3, "TERÇA", WEEKDAY(C981)=3, "TERÇA", WEEKDAY(C979)=4, "QUARTA", WEEKDAY(C980)=4, "QUARTA", WEEKDAY(C981)=4, "QUARTA", WEEKDAY(C979)=5, "QUINTA", WEEKDAY(C980)=5, "QUINTA", WEEKDAY(C981)=5, "QUINTA", WEEKDAY(C979)=6, "SEXTA", WEEKDAY(C980)=6, "SEXTA", WEEKDAY(C981)=6, "SEXTA", WEEKDAY(C979)=7, "SÁBADO", WEEKDAY(C980)=7, "SÁBADO", WEEKDAY(C981)=7, "SÁBADO")</f>
        <v>SEXTA</v>
      </c>
      <c r="E979" s="18"/>
      <c r="F979" s="19">
        <v>0.0</v>
      </c>
      <c r="G979" s="22"/>
      <c r="H979" s="21">
        <v>0.0</v>
      </c>
      <c r="I979" s="9">
        <f t="shared" si="1"/>
        <v>1192</v>
      </c>
    </row>
    <row r="980">
      <c r="E980" s="18"/>
      <c r="F980" s="19">
        <v>0.0</v>
      </c>
      <c r="G980" s="22"/>
      <c r="H980" s="21">
        <v>0.0</v>
      </c>
      <c r="I980" s="9">
        <f t="shared" si="1"/>
        <v>1192</v>
      </c>
    </row>
    <row r="981">
      <c r="E981" s="18"/>
      <c r="F981" s="19">
        <v>0.0</v>
      </c>
      <c r="G981" s="22"/>
      <c r="H981" s="21">
        <v>0.0</v>
      </c>
      <c r="I981" s="9">
        <f t="shared" si="1"/>
        <v>1192</v>
      </c>
    </row>
    <row r="982">
      <c r="C982" s="24">
        <f>C979+1</f>
        <v>45983</v>
      </c>
      <c r="D982" s="17" t="str">
        <f>IFS(WEEKDAY(C982)=1, "DOMINGO", WEEKDAY(C983)=1, "DOMINGO", WEEKDAY(C984)=1, "DOMINGO", WEEKDAY(C982)=2, "SEGUNDA", WEEKDAY(C983)=2, "SEGUNDA", WEEKDAY(C984)=2, "SEGUNDA", WEEKDAY(C982)=3, "TERÇA", WEEKDAY(C983)=3, "TERÇA", WEEKDAY(C984)=3, "TERÇA", WEEKDAY(C982)=4, "QUARTA", WEEKDAY(C983)=4, "QUARTA", WEEKDAY(C984)=4, "QUARTA", WEEKDAY(C982)=5, "QUINTA", WEEKDAY(C983)=5, "QUINTA", WEEKDAY(C984)=5, "QUINTA", WEEKDAY(C982)=6, "SEXTA", WEEKDAY(C983)=6, "SEXTA", WEEKDAY(C984)=6, "SEXTA", WEEKDAY(C982)=7, "SÁBADO", WEEKDAY(C983)=7, "SÁBADO", WEEKDAY(C984)=7, "SÁBADO")</f>
        <v>SÁBADO</v>
      </c>
      <c r="E982" s="18"/>
      <c r="F982" s="19">
        <v>0.0</v>
      </c>
      <c r="G982" s="22"/>
      <c r="H982" s="21">
        <v>0.0</v>
      </c>
      <c r="I982" s="9">
        <f t="shared" si="1"/>
        <v>1192</v>
      </c>
    </row>
    <row r="983">
      <c r="E983" s="18"/>
      <c r="F983" s="19">
        <v>0.0</v>
      </c>
      <c r="G983" s="22"/>
      <c r="H983" s="21">
        <v>0.0</v>
      </c>
      <c r="I983" s="9">
        <f t="shared" si="1"/>
        <v>1192</v>
      </c>
    </row>
    <row r="984">
      <c r="E984" s="18"/>
      <c r="F984" s="19">
        <v>0.0</v>
      </c>
      <c r="G984" s="22"/>
      <c r="H984" s="21">
        <v>0.0</v>
      </c>
      <c r="I984" s="9">
        <f t="shared" si="1"/>
        <v>1192</v>
      </c>
    </row>
    <row r="985">
      <c r="C985" s="24">
        <f>C982+1</f>
        <v>45984</v>
      </c>
      <c r="D985" s="17" t="str">
        <f>IFS(WEEKDAY(C985)=1, "DOMINGO", WEEKDAY(C986)=1, "DOMINGO", WEEKDAY(C987)=1, "DOMINGO", WEEKDAY(C985)=2, "SEGUNDA", WEEKDAY(C986)=2, "SEGUNDA", WEEKDAY(C987)=2, "SEGUNDA", WEEKDAY(C985)=3, "TERÇA", WEEKDAY(C986)=3, "TERÇA", WEEKDAY(C987)=3, "TERÇA", WEEKDAY(C985)=4, "QUARTA", WEEKDAY(C986)=4, "QUARTA", WEEKDAY(C987)=4, "QUARTA", WEEKDAY(C985)=5, "QUINTA", WEEKDAY(C986)=5, "QUINTA", WEEKDAY(C987)=5, "QUINTA", WEEKDAY(C985)=6, "SEXTA", WEEKDAY(C986)=6, "SEXTA", WEEKDAY(C987)=6, "SEXTA", WEEKDAY(C985)=7, "SÁBADO", WEEKDAY(C986)=7, "SÁBADO", WEEKDAY(C987)=7, "SÁBADO")</f>
        <v>DOMINGO</v>
      </c>
      <c r="E985" s="18"/>
      <c r="F985" s="19">
        <v>0.0</v>
      </c>
      <c r="G985" s="22"/>
      <c r="H985" s="21">
        <v>0.0</v>
      </c>
      <c r="I985" s="9">
        <f t="shared" si="1"/>
        <v>1192</v>
      </c>
    </row>
    <row r="986">
      <c r="E986" s="18"/>
      <c r="F986" s="19">
        <v>0.0</v>
      </c>
      <c r="G986" s="22"/>
      <c r="H986" s="21">
        <v>0.0</v>
      </c>
      <c r="I986" s="9">
        <f t="shared" si="1"/>
        <v>1192</v>
      </c>
    </row>
    <row r="987">
      <c r="E987" s="18"/>
      <c r="F987" s="19">
        <v>0.0</v>
      </c>
      <c r="G987" s="22"/>
      <c r="H987" s="21">
        <v>0.0</v>
      </c>
      <c r="I987" s="9">
        <f t="shared" si="1"/>
        <v>1192</v>
      </c>
    </row>
    <row r="988">
      <c r="C988" s="24">
        <f>C985+1</f>
        <v>45985</v>
      </c>
      <c r="D988" s="17" t="str">
        <f>IFS(WEEKDAY(C988)=1, "DOMINGO", WEEKDAY(C989)=1, "DOMINGO", WEEKDAY(C990)=1, "DOMINGO", WEEKDAY(C988)=2, "SEGUNDA", WEEKDAY(C989)=2, "SEGUNDA", WEEKDAY(C990)=2, "SEGUNDA", WEEKDAY(C988)=3, "TERÇA", WEEKDAY(C989)=3, "TERÇA", WEEKDAY(C990)=3, "TERÇA", WEEKDAY(C988)=4, "QUARTA", WEEKDAY(C989)=4, "QUARTA", WEEKDAY(C990)=4, "QUARTA", WEEKDAY(C988)=5, "QUINTA", WEEKDAY(C989)=5, "QUINTA", WEEKDAY(C990)=5, "QUINTA", WEEKDAY(C988)=6, "SEXTA", WEEKDAY(C989)=6, "SEXTA", WEEKDAY(C990)=6, "SEXTA", WEEKDAY(C988)=7, "SÁBADO", WEEKDAY(C989)=7, "SÁBADO", WEEKDAY(C990)=7, "SÁBADO")</f>
        <v>SEGUNDA</v>
      </c>
      <c r="E988" s="18"/>
      <c r="F988" s="19">
        <v>0.0</v>
      </c>
      <c r="G988" s="22"/>
      <c r="H988" s="21">
        <v>0.0</v>
      </c>
      <c r="I988" s="9">
        <f t="shared" si="1"/>
        <v>1192</v>
      </c>
    </row>
    <row r="989">
      <c r="E989" s="18"/>
      <c r="F989" s="19">
        <v>0.0</v>
      </c>
      <c r="G989" s="22"/>
      <c r="H989" s="21">
        <v>0.0</v>
      </c>
      <c r="I989" s="9">
        <f t="shared" si="1"/>
        <v>1192</v>
      </c>
    </row>
    <row r="990">
      <c r="E990" s="18"/>
      <c r="F990" s="19">
        <v>0.0</v>
      </c>
      <c r="G990" s="22"/>
      <c r="H990" s="21">
        <v>0.0</v>
      </c>
      <c r="I990" s="9">
        <f t="shared" si="1"/>
        <v>1192</v>
      </c>
    </row>
    <row r="991">
      <c r="C991" s="24">
        <f>C988+1</f>
        <v>45986</v>
      </c>
      <c r="D991" s="17" t="str">
        <f>IFS(WEEKDAY(C991)=1, "DOMINGO", WEEKDAY(C992)=1, "DOMINGO", WEEKDAY(C993)=1, "DOMINGO", WEEKDAY(C991)=2, "SEGUNDA", WEEKDAY(C992)=2, "SEGUNDA", WEEKDAY(C993)=2, "SEGUNDA", WEEKDAY(C991)=3, "TERÇA", WEEKDAY(C992)=3, "TERÇA", WEEKDAY(C993)=3, "TERÇA", WEEKDAY(C991)=4, "QUARTA", WEEKDAY(C992)=4, "QUARTA", WEEKDAY(C993)=4, "QUARTA", WEEKDAY(C991)=5, "QUINTA", WEEKDAY(C992)=5, "QUINTA", WEEKDAY(C993)=5, "QUINTA", WEEKDAY(C991)=6, "SEXTA", WEEKDAY(C992)=6, "SEXTA", WEEKDAY(C993)=6, "SEXTA", WEEKDAY(C991)=7, "SÁBADO", WEEKDAY(C992)=7, "SÁBADO", WEEKDAY(C993)=7, "SÁBADO")</f>
        <v>TERÇA</v>
      </c>
      <c r="E991" s="18"/>
      <c r="F991" s="19">
        <v>0.0</v>
      </c>
      <c r="G991" s="22"/>
      <c r="H991" s="21">
        <v>0.0</v>
      </c>
      <c r="I991" s="9">
        <f t="shared" si="1"/>
        <v>1192</v>
      </c>
    </row>
    <row r="992">
      <c r="E992" s="18"/>
      <c r="F992" s="19">
        <v>0.0</v>
      </c>
      <c r="G992" s="22"/>
      <c r="H992" s="21">
        <v>0.0</v>
      </c>
      <c r="I992" s="9">
        <f t="shared" si="1"/>
        <v>1192</v>
      </c>
    </row>
    <row r="993">
      <c r="E993" s="18"/>
      <c r="F993" s="19">
        <v>0.0</v>
      </c>
      <c r="G993" s="22"/>
      <c r="H993" s="21">
        <v>0.0</v>
      </c>
      <c r="I993" s="9">
        <f t="shared" si="1"/>
        <v>1192</v>
      </c>
    </row>
    <row r="994">
      <c r="C994" s="24">
        <f>C991+1</f>
        <v>45987</v>
      </c>
      <c r="D994" s="17" t="str">
        <f>IFS(WEEKDAY(C994)=1, "DOMINGO", WEEKDAY(C995)=1, "DOMINGO", WEEKDAY(C996)=1, "DOMINGO", WEEKDAY(C994)=2, "SEGUNDA", WEEKDAY(C995)=2, "SEGUNDA", WEEKDAY(C996)=2, "SEGUNDA", WEEKDAY(C994)=3, "TERÇA", WEEKDAY(C995)=3, "TERÇA", WEEKDAY(C996)=3, "TERÇA", WEEKDAY(C994)=4, "QUARTA", WEEKDAY(C995)=4, "QUARTA", WEEKDAY(C996)=4, "QUARTA", WEEKDAY(C994)=5, "QUINTA", WEEKDAY(C995)=5, "QUINTA", WEEKDAY(C996)=5, "QUINTA", WEEKDAY(C994)=6, "SEXTA", WEEKDAY(C995)=6, "SEXTA", WEEKDAY(C996)=6, "SEXTA", WEEKDAY(C994)=7, "SÁBADO", WEEKDAY(C995)=7, "SÁBADO", WEEKDAY(C996)=7, "SÁBADO")</f>
        <v>QUARTA</v>
      </c>
      <c r="E994" s="18"/>
      <c r="F994" s="19">
        <v>0.0</v>
      </c>
      <c r="G994" s="22"/>
      <c r="H994" s="21">
        <v>0.0</v>
      </c>
      <c r="I994" s="9">
        <f t="shared" si="1"/>
        <v>1192</v>
      </c>
    </row>
    <row r="995">
      <c r="E995" s="18"/>
      <c r="F995" s="19">
        <v>0.0</v>
      </c>
      <c r="G995" s="22"/>
      <c r="H995" s="21">
        <v>0.0</v>
      </c>
      <c r="I995" s="9">
        <f t="shared" si="1"/>
        <v>1192</v>
      </c>
    </row>
    <row r="996">
      <c r="E996" s="18"/>
      <c r="F996" s="19">
        <v>0.0</v>
      </c>
      <c r="G996" s="22"/>
      <c r="H996" s="21">
        <v>0.0</v>
      </c>
      <c r="I996" s="9">
        <f t="shared" si="1"/>
        <v>1192</v>
      </c>
    </row>
    <row r="997">
      <c r="C997" s="24">
        <f>C994+1</f>
        <v>45988</v>
      </c>
      <c r="D997" s="17" t="str">
        <f>IFS(WEEKDAY(C997)=1, "DOMINGO", WEEKDAY(C998)=1, "DOMINGO", WEEKDAY(C999)=1, "DOMINGO", WEEKDAY(C997)=2, "SEGUNDA", WEEKDAY(C998)=2, "SEGUNDA", WEEKDAY(C999)=2, "SEGUNDA", WEEKDAY(C997)=3, "TERÇA", WEEKDAY(C998)=3, "TERÇA", WEEKDAY(C999)=3, "TERÇA", WEEKDAY(C997)=4, "QUARTA", WEEKDAY(C998)=4, "QUARTA", WEEKDAY(C999)=4, "QUARTA", WEEKDAY(C997)=5, "QUINTA", WEEKDAY(C998)=5, "QUINTA", WEEKDAY(C999)=5, "QUINTA", WEEKDAY(C997)=6, "SEXTA", WEEKDAY(C998)=6, "SEXTA", WEEKDAY(C999)=6, "SEXTA", WEEKDAY(C997)=7, "SÁBADO", WEEKDAY(C998)=7, "SÁBADO", WEEKDAY(C999)=7, "SÁBADO")</f>
        <v>QUINTA</v>
      </c>
      <c r="E997" s="18"/>
      <c r="F997" s="19">
        <v>0.0</v>
      </c>
      <c r="G997" s="22"/>
      <c r="H997" s="21">
        <v>0.0</v>
      </c>
      <c r="I997" s="9">
        <f t="shared" si="1"/>
        <v>1192</v>
      </c>
    </row>
    <row r="998">
      <c r="E998" s="18"/>
      <c r="F998" s="19">
        <v>0.0</v>
      </c>
      <c r="G998" s="22"/>
      <c r="H998" s="21">
        <v>0.0</v>
      </c>
      <c r="I998" s="9">
        <f t="shared" si="1"/>
        <v>1192</v>
      </c>
    </row>
    <row r="999">
      <c r="E999" s="18"/>
      <c r="F999" s="19">
        <v>0.0</v>
      </c>
      <c r="G999" s="22"/>
      <c r="H999" s="21">
        <v>0.0</v>
      </c>
      <c r="I999" s="9">
        <f t="shared" si="1"/>
        <v>1192</v>
      </c>
    </row>
    <row r="1000">
      <c r="C1000" s="24">
        <f>C997+1</f>
        <v>45989</v>
      </c>
      <c r="D1000" s="17" t="str">
        <f>IFS(WEEKDAY(C1000)=1, "DOMINGO", WEEKDAY(C1001)=1, "DOMINGO", WEEKDAY(C1002)=1, "DOMINGO", WEEKDAY(C1000)=2, "SEGUNDA", WEEKDAY(C1001)=2, "SEGUNDA", WEEKDAY(C1002)=2, "SEGUNDA", WEEKDAY(C1000)=3, "TERÇA", WEEKDAY(C1001)=3, "TERÇA", WEEKDAY(C1002)=3, "TERÇA", WEEKDAY(C1000)=4, "QUARTA", WEEKDAY(C1001)=4, "QUARTA", WEEKDAY(C1002)=4, "QUARTA", WEEKDAY(C1000)=5, "QUINTA", WEEKDAY(C1001)=5, "QUINTA", WEEKDAY(C1002)=5, "QUINTA", WEEKDAY(C1000)=6, "SEXTA", WEEKDAY(C1001)=6, "SEXTA", WEEKDAY(C1002)=6, "SEXTA", WEEKDAY(C1000)=7, "SÁBADO", WEEKDAY(C1001)=7, "SÁBADO", WEEKDAY(C1002)=7, "SÁBADO")</f>
        <v>SEXTA</v>
      </c>
      <c r="E1000" s="18"/>
      <c r="F1000" s="19">
        <v>0.0</v>
      </c>
      <c r="G1000" s="22"/>
      <c r="H1000" s="21">
        <v>0.0</v>
      </c>
      <c r="I1000" s="9">
        <f t="shared" si="1"/>
        <v>1192</v>
      </c>
    </row>
    <row r="1001">
      <c r="E1001" s="18"/>
      <c r="F1001" s="19">
        <v>0.0</v>
      </c>
      <c r="G1001" s="22"/>
      <c r="H1001" s="21">
        <v>0.0</v>
      </c>
      <c r="I1001" s="9">
        <f t="shared" si="1"/>
        <v>1192</v>
      </c>
    </row>
    <row r="1002">
      <c r="E1002" s="18"/>
      <c r="F1002" s="19">
        <v>0.0</v>
      </c>
      <c r="G1002" s="22"/>
      <c r="H1002" s="21">
        <v>0.0</v>
      </c>
      <c r="I1002" s="9">
        <f t="shared" si="1"/>
        <v>1192</v>
      </c>
    </row>
    <row r="1003">
      <c r="C1003" s="24">
        <f>C1000+1</f>
        <v>45990</v>
      </c>
      <c r="D1003" s="17" t="str">
        <f>IFS(WEEKDAY(C1003)=1, "DOMINGO", WEEKDAY(C1004)=1, "DOMINGO", WEEKDAY(C1005)=1, "DOMINGO", WEEKDAY(C1003)=2, "SEGUNDA", WEEKDAY(C1004)=2, "SEGUNDA", WEEKDAY(C1005)=2, "SEGUNDA", WEEKDAY(C1003)=3, "TERÇA", WEEKDAY(C1004)=3, "TERÇA", WEEKDAY(C1005)=3, "TERÇA", WEEKDAY(C1003)=4, "QUARTA", WEEKDAY(C1004)=4, "QUARTA", WEEKDAY(C1005)=4, "QUARTA", WEEKDAY(C1003)=5, "QUINTA", WEEKDAY(C1004)=5, "QUINTA", WEEKDAY(C1005)=5, "QUINTA", WEEKDAY(C1003)=6, "SEXTA", WEEKDAY(C1004)=6, "SEXTA", WEEKDAY(C1005)=6, "SEXTA", WEEKDAY(C1003)=7, "SÁBADO", WEEKDAY(C1004)=7, "SÁBADO", WEEKDAY(C1005)=7, "SÁBADO")</f>
        <v>SÁBADO</v>
      </c>
      <c r="E1003" s="18"/>
      <c r="F1003" s="19">
        <v>0.0</v>
      </c>
      <c r="G1003" s="22"/>
      <c r="H1003" s="21">
        <v>0.0</v>
      </c>
      <c r="I1003" s="9">
        <f t="shared" si="1"/>
        <v>1192</v>
      </c>
    </row>
    <row r="1004">
      <c r="E1004" s="18"/>
      <c r="F1004" s="19">
        <v>0.0</v>
      </c>
      <c r="G1004" s="22"/>
      <c r="H1004" s="21">
        <v>0.0</v>
      </c>
      <c r="I1004" s="9">
        <f t="shared" si="1"/>
        <v>1192</v>
      </c>
    </row>
    <row r="1005">
      <c r="E1005" s="18"/>
      <c r="F1005" s="19">
        <v>0.0</v>
      </c>
      <c r="G1005" s="22"/>
      <c r="H1005" s="21">
        <v>0.0</v>
      </c>
      <c r="I1005" s="9">
        <f t="shared" si="1"/>
        <v>1192</v>
      </c>
    </row>
    <row r="1006">
      <c r="C1006" s="24">
        <f>C1003+1</f>
        <v>45991</v>
      </c>
      <c r="D1006" s="17" t="str">
        <f>IFS(WEEKDAY(C1006)=1, "DOMINGO", WEEKDAY(C1007)=1, "DOMINGO", WEEKDAY(C1008)=1, "DOMINGO", WEEKDAY(C1006)=2, "SEGUNDA", WEEKDAY(C1007)=2, "SEGUNDA", WEEKDAY(C1008)=2, "SEGUNDA", WEEKDAY(C1006)=3, "TERÇA", WEEKDAY(C1007)=3, "TERÇA", WEEKDAY(C1008)=3, "TERÇA", WEEKDAY(C1006)=4, "QUARTA", WEEKDAY(C1007)=4, "QUARTA", WEEKDAY(C1008)=4, "QUARTA", WEEKDAY(C1006)=5, "QUINTA", WEEKDAY(C1007)=5, "QUINTA", WEEKDAY(C1008)=5, "QUINTA", WEEKDAY(C1006)=6, "SEXTA", WEEKDAY(C1007)=6, "SEXTA", WEEKDAY(C1008)=6, "SEXTA", WEEKDAY(C1006)=7, "SÁBADO", WEEKDAY(C1007)=7, "SÁBADO", WEEKDAY(C1008)=7, "SÁBADO")</f>
        <v>DOMINGO</v>
      </c>
      <c r="E1006" s="18"/>
      <c r="F1006" s="19">
        <v>0.0</v>
      </c>
      <c r="G1006" s="22"/>
      <c r="H1006" s="21">
        <v>0.0</v>
      </c>
      <c r="I1006" s="9">
        <f t="shared" si="1"/>
        <v>1192</v>
      </c>
    </row>
    <row r="1007">
      <c r="E1007" s="18"/>
      <c r="F1007" s="19">
        <v>0.0</v>
      </c>
      <c r="G1007" s="22"/>
      <c r="H1007" s="21">
        <v>0.0</v>
      </c>
      <c r="I1007" s="9">
        <f t="shared" si="1"/>
        <v>1192</v>
      </c>
    </row>
    <row r="1008">
      <c r="E1008" s="18"/>
      <c r="F1008" s="19">
        <v>0.0</v>
      </c>
      <c r="G1008" s="22"/>
      <c r="H1008" s="21">
        <v>0.0</v>
      </c>
      <c r="I1008" s="9">
        <f t="shared" si="1"/>
        <v>1192</v>
      </c>
    </row>
    <row r="1009">
      <c r="A1009" s="14" t="s">
        <v>27</v>
      </c>
      <c r="B1009" s="15">
        <v>45992.0</v>
      </c>
      <c r="C1009" s="24">
        <f>C1006+1</f>
        <v>45992</v>
      </c>
      <c r="D1009" s="17" t="str">
        <f>IFS(WEEKDAY(C1009)=1, "DOMINGO", WEEKDAY(C1010)=1, "DOMINGO", WEEKDAY(C1011)=1, "DOMINGO", WEEKDAY(C1009)=2, "SEGUNDA", WEEKDAY(C1010)=2, "SEGUNDA", WEEKDAY(C1011)=2, "SEGUNDA", WEEKDAY(C1009)=3, "TERÇA", WEEKDAY(C1010)=3, "TERÇA", WEEKDAY(C1011)=3, "TERÇA", WEEKDAY(C1009)=4, "QUARTA", WEEKDAY(C1010)=4, "QUARTA", WEEKDAY(C1011)=4, "QUARTA", WEEKDAY(C1009)=5, "QUINTA", WEEKDAY(C1010)=5, "QUINTA", WEEKDAY(C1011)=5, "QUINTA", WEEKDAY(C1009)=6, "SEXTA", WEEKDAY(C1010)=6, "SEXTA", WEEKDAY(C1011)=6, "SEXTA", WEEKDAY(C1009)=7, "SÁBADO", WEEKDAY(C1010)=7, "SÁBADO", WEEKDAY(C1011)=7, "SÁBADO")</f>
        <v>SEGUNDA</v>
      </c>
      <c r="E1009" s="18"/>
      <c r="F1009" s="19">
        <v>0.0</v>
      </c>
      <c r="G1009" s="22"/>
      <c r="H1009" s="21">
        <v>0.0</v>
      </c>
      <c r="I1009" s="9">
        <f t="shared" si="1"/>
        <v>1192</v>
      </c>
    </row>
    <row r="1010">
      <c r="E1010" s="18"/>
      <c r="F1010" s="19">
        <v>0.0</v>
      </c>
      <c r="G1010" s="22"/>
      <c r="H1010" s="21">
        <v>0.0</v>
      </c>
      <c r="I1010" s="9">
        <f t="shared" si="1"/>
        <v>1192</v>
      </c>
    </row>
    <row r="1011">
      <c r="E1011" s="18"/>
      <c r="F1011" s="19">
        <v>0.0</v>
      </c>
      <c r="G1011" s="22"/>
      <c r="H1011" s="21">
        <v>0.0</v>
      </c>
      <c r="I1011" s="9">
        <f t="shared" si="1"/>
        <v>1192</v>
      </c>
    </row>
    <row r="1012">
      <c r="C1012" s="24">
        <f>C1009+1</f>
        <v>45993</v>
      </c>
      <c r="D1012" s="17" t="str">
        <f>IFS(WEEKDAY(C1012)=1, "DOMINGO", WEEKDAY(C1013)=1, "DOMINGO", WEEKDAY(C1014)=1, "DOMINGO", WEEKDAY(C1012)=2, "SEGUNDA", WEEKDAY(C1013)=2, "SEGUNDA", WEEKDAY(C1014)=2, "SEGUNDA", WEEKDAY(C1012)=3, "TERÇA", WEEKDAY(C1013)=3, "TERÇA", WEEKDAY(C1014)=3, "TERÇA", WEEKDAY(C1012)=4, "QUARTA", WEEKDAY(C1013)=4, "QUARTA", WEEKDAY(C1014)=4, "QUARTA", WEEKDAY(C1012)=5, "QUINTA", WEEKDAY(C1013)=5, "QUINTA", WEEKDAY(C1014)=5, "QUINTA", WEEKDAY(C1012)=6, "SEXTA", WEEKDAY(C1013)=6, "SEXTA", WEEKDAY(C1014)=6, "SEXTA", WEEKDAY(C1012)=7, "SÁBADO", WEEKDAY(C1013)=7, "SÁBADO", WEEKDAY(C1014)=7, "SÁBADO")</f>
        <v>TERÇA</v>
      </c>
      <c r="E1012" s="18"/>
      <c r="F1012" s="19">
        <v>0.0</v>
      </c>
      <c r="G1012" s="22"/>
      <c r="H1012" s="21">
        <v>0.0</v>
      </c>
      <c r="I1012" s="9">
        <f t="shared" si="1"/>
        <v>1192</v>
      </c>
    </row>
    <row r="1013">
      <c r="E1013" s="18"/>
      <c r="F1013" s="19">
        <v>0.0</v>
      </c>
      <c r="G1013" s="22"/>
      <c r="H1013" s="21">
        <v>0.0</v>
      </c>
      <c r="I1013" s="9">
        <f t="shared" si="1"/>
        <v>1192</v>
      </c>
    </row>
    <row r="1014">
      <c r="E1014" s="18"/>
      <c r="F1014" s="19">
        <v>0.0</v>
      </c>
      <c r="G1014" s="22"/>
      <c r="H1014" s="21">
        <v>0.0</v>
      </c>
      <c r="I1014" s="9">
        <f t="shared" si="1"/>
        <v>1192</v>
      </c>
    </row>
    <row r="1015">
      <c r="C1015" s="24">
        <f>C1012+1</f>
        <v>45994</v>
      </c>
      <c r="D1015" s="17" t="str">
        <f>IFS(WEEKDAY(C1015)=1, "DOMINGO", WEEKDAY(C1016)=1, "DOMINGO", WEEKDAY(C1017)=1, "DOMINGO", WEEKDAY(C1015)=2, "SEGUNDA", WEEKDAY(C1016)=2, "SEGUNDA", WEEKDAY(C1017)=2, "SEGUNDA", WEEKDAY(C1015)=3, "TERÇA", WEEKDAY(C1016)=3, "TERÇA", WEEKDAY(C1017)=3, "TERÇA", WEEKDAY(C1015)=4, "QUARTA", WEEKDAY(C1016)=4, "QUARTA", WEEKDAY(C1017)=4, "QUARTA", WEEKDAY(C1015)=5, "QUINTA", WEEKDAY(C1016)=5, "QUINTA", WEEKDAY(C1017)=5, "QUINTA", WEEKDAY(C1015)=6, "SEXTA", WEEKDAY(C1016)=6, "SEXTA", WEEKDAY(C1017)=6, "SEXTA", WEEKDAY(C1015)=7, "SÁBADO", WEEKDAY(C1016)=7, "SÁBADO", WEEKDAY(C1017)=7, "SÁBADO")</f>
        <v>QUARTA</v>
      </c>
      <c r="E1015" s="18"/>
      <c r="F1015" s="19">
        <v>0.0</v>
      </c>
      <c r="G1015" s="22"/>
      <c r="H1015" s="21">
        <v>0.0</v>
      </c>
      <c r="I1015" s="9">
        <f t="shared" si="1"/>
        <v>1192</v>
      </c>
    </row>
    <row r="1016">
      <c r="E1016" s="18"/>
      <c r="F1016" s="19">
        <v>0.0</v>
      </c>
      <c r="G1016" s="22"/>
      <c r="H1016" s="21">
        <v>0.0</v>
      </c>
      <c r="I1016" s="9">
        <f t="shared" si="1"/>
        <v>1192</v>
      </c>
    </row>
    <row r="1017">
      <c r="E1017" s="18"/>
      <c r="F1017" s="19">
        <v>0.0</v>
      </c>
      <c r="G1017" s="22"/>
      <c r="H1017" s="21">
        <v>0.0</v>
      </c>
      <c r="I1017" s="9">
        <f t="shared" si="1"/>
        <v>1192</v>
      </c>
    </row>
    <row r="1018">
      <c r="C1018" s="24">
        <f>C1015+1</f>
        <v>45995</v>
      </c>
      <c r="D1018" s="17" t="str">
        <f>IFS(WEEKDAY(C1018)=1, "DOMINGO", WEEKDAY(C1019)=1, "DOMINGO", WEEKDAY(C1020)=1, "DOMINGO", WEEKDAY(C1018)=2, "SEGUNDA", WEEKDAY(C1019)=2, "SEGUNDA", WEEKDAY(C1020)=2, "SEGUNDA", WEEKDAY(C1018)=3, "TERÇA", WEEKDAY(C1019)=3, "TERÇA", WEEKDAY(C1020)=3, "TERÇA", WEEKDAY(C1018)=4, "QUARTA", WEEKDAY(C1019)=4, "QUARTA", WEEKDAY(C1020)=4, "QUARTA", WEEKDAY(C1018)=5, "QUINTA", WEEKDAY(C1019)=5, "QUINTA", WEEKDAY(C1020)=5, "QUINTA", WEEKDAY(C1018)=6, "SEXTA", WEEKDAY(C1019)=6, "SEXTA", WEEKDAY(C1020)=6, "SEXTA", WEEKDAY(C1018)=7, "SÁBADO", WEEKDAY(C1019)=7, "SÁBADO", WEEKDAY(C1020)=7, "SÁBADO")</f>
        <v>QUINTA</v>
      </c>
      <c r="E1018" s="18"/>
      <c r="F1018" s="19">
        <v>0.0</v>
      </c>
      <c r="G1018" s="22"/>
      <c r="H1018" s="21">
        <v>0.0</v>
      </c>
      <c r="I1018" s="9">
        <f t="shared" si="1"/>
        <v>1192</v>
      </c>
    </row>
    <row r="1019">
      <c r="E1019" s="18"/>
      <c r="F1019" s="19">
        <v>0.0</v>
      </c>
      <c r="G1019" s="22"/>
      <c r="H1019" s="21">
        <v>0.0</v>
      </c>
      <c r="I1019" s="9">
        <f t="shared" si="1"/>
        <v>1192</v>
      </c>
    </row>
    <row r="1020">
      <c r="E1020" s="18"/>
      <c r="F1020" s="19">
        <v>0.0</v>
      </c>
      <c r="G1020" s="22"/>
      <c r="H1020" s="21">
        <v>0.0</v>
      </c>
      <c r="I1020" s="9">
        <f t="shared" si="1"/>
        <v>1192</v>
      </c>
    </row>
    <row r="1021">
      <c r="C1021" s="24">
        <f>C1018+1</f>
        <v>45996</v>
      </c>
      <c r="D1021" s="17" t="str">
        <f>IFS(WEEKDAY(C1021)=1, "DOMINGO", WEEKDAY(C1022)=1, "DOMINGO", WEEKDAY(C1023)=1, "DOMINGO", WEEKDAY(C1021)=2, "SEGUNDA", WEEKDAY(C1022)=2, "SEGUNDA", WEEKDAY(C1023)=2, "SEGUNDA", WEEKDAY(C1021)=3, "TERÇA", WEEKDAY(C1022)=3, "TERÇA", WEEKDAY(C1023)=3, "TERÇA", WEEKDAY(C1021)=4, "QUARTA", WEEKDAY(C1022)=4, "QUARTA", WEEKDAY(C1023)=4, "QUARTA", WEEKDAY(C1021)=5, "QUINTA", WEEKDAY(C1022)=5, "QUINTA", WEEKDAY(C1023)=5, "QUINTA", WEEKDAY(C1021)=6, "SEXTA", WEEKDAY(C1022)=6, "SEXTA", WEEKDAY(C1023)=6, "SEXTA", WEEKDAY(C1021)=7, "SÁBADO", WEEKDAY(C1022)=7, "SÁBADO", WEEKDAY(C1023)=7, "SÁBADO")</f>
        <v>SEXTA</v>
      </c>
      <c r="E1021" s="18"/>
      <c r="F1021" s="19">
        <v>0.0</v>
      </c>
      <c r="G1021" s="22"/>
      <c r="H1021" s="21">
        <v>0.0</v>
      </c>
      <c r="I1021" s="9">
        <f t="shared" si="1"/>
        <v>1192</v>
      </c>
    </row>
    <row r="1022">
      <c r="E1022" s="18"/>
      <c r="F1022" s="19">
        <v>0.0</v>
      </c>
      <c r="G1022" s="22"/>
      <c r="H1022" s="21">
        <v>0.0</v>
      </c>
      <c r="I1022" s="9">
        <f t="shared" si="1"/>
        <v>1192</v>
      </c>
    </row>
    <row r="1023">
      <c r="E1023" s="18"/>
      <c r="F1023" s="19">
        <v>0.0</v>
      </c>
      <c r="G1023" s="22"/>
      <c r="H1023" s="21">
        <v>0.0</v>
      </c>
      <c r="I1023" s="9">
        <f t="shared" si="1"/>
        <v>1192</v>
      </c>
    </row>
    <row r="1024">
      <c r="C1024" s="24">
        <f>C1021+1</f>
        <v>45997</v>
      </c>
      <c r="D1024" s="17" t="str">
        <f>IFS(WEEKDAY(C1024)=1, "DOMINGO", WEEKDAY(C1025)=1, "DOMINGO", WEEKDAY(C1026)=1, "DOMINGO", WEEKDAY(C1024)=2, "SEGUNDA", WEEKDAY(C1025)=2, "SEGUNDA", WEEKDAY(C1026)=2, "SEGUNDA", WEEKDAY(C1024)=3, "TERÇA", WEEKDAY(C1025)=3, "TERÇA", WEEKDAY(C1026)=3, "TERÇA", WEEKDAY(C1024)=4, "QUARTA", WEEKDAY(C1025)=4, "QUARTA", WEEKDAY(C1026)=4, "QUARTA", WEEKDAY(C1024)=5, "QUINTA", WEEKDAY(C1025)=5, "QUINTA", WEEKDAY(C1026)=5, "QUINTA", WEEKDAY(C1024)=6, "SEXTA", WEEKDAY(C1025)=6, "SEXTA", WEEKDAY(C1026)=6, "SEXTA", WEEKDAY(C1024)=7, "SÁBADO", WEEKDAY(C1025)=7, "SÁBADO", WEEKDAY(C1026)=7, "SÁBADO")</f>
        <v>SÁBADO</v>
      </c>
      <c r="E1024" s="18"/>
      <c r="F1024" s="19">
        <v>0.0</v>
      </c>
      <c r="G1024" s="22"/>
      <c r="H1024" s="21">
        <v>0.0</v>
      </c>
      <c r="I1024" s="9">
        <f t="shared" si="1"/>
        <v>1192</v>
      </c>
    </row>
    <row r="1025">
      <c r="E1025" s="18"/>
      <c r="F1025" s="19">
        <v>0.0</v>
      </c>
      <c r="G1025" s="22"/>
      <c r="H1025" s="21">
        <v>0.0</v>
      </c>
      <c r="I1025" s="9">
        <f t="shared" si="1"/>
        <v>1192</v>
      </c>
    </row>
    <row r="1026">
      <c r="E1026" s="18"/>
      <c r="F1026" s="19">
        <v>0.0</v>
      </c>
      <c r="G1026" s="22"/>
      <c r="H1026" s="21">
        <v>0.0</v>
      </c>
      <c r="I1026" s="9">
        <f t="shared" si="1"/>
        <v>1192</v>
      </c>
    </row>
    <row r="1027">
      <c r="C1027" s="24">
        <f>C1024+1</f>
        <v>45998</v>
      </c>
      <c r="D1027" s="17" t="str">
        <f>IFS(WEEKDAY(C1027)=1, "DOMINGO", WEEKDAY(C1028)=1, "DOMINGO", WEEKDAY(C1029)=1, "DOMINGO", WEEKDAY(C1027)=2, "SEGUNDA", WEEKDAY(C1028)=2, "SEGUNDA", WEEKDAY(C1029)=2, "SEGUNDA", WEEKDAY(C1027)=3, "TERÇA", WEEKDAY(C1028)=3, "TERÇA", WEEKDAY(C1029)=3, "TERÇA", WEEKDAY(C1027)=4, "QUARTA", WEEKDAY(C1028)=4, "QUARTA", WEEKDAY(C1029)=4, "QUARTA", WEEKDAY(C1027)=5, "QUINTA", WEEKDAY(C1028)=5, "QUINTA", WEEKDAY(C1029)=5, "QUINTA", WEEKDAY(C1027)=6, "SEXTA", WEEKDAY(C1028)=6, "SEXTA", WEEKDAY(C1029)=6, "SEXTA", WEEKDAY(C1027)=7, "SÁBADO", WEEKDAY(C1028)=7, "SÁBADO", WEEKDAY(C1029)=7, "SÁBADO")</f>
        <v>DOMINGO</v>
      </c>
      <c r="E1027" s="18"/>
      <c r="F1027" s="19">
        <v>0.0</v>
      </c>
      <c r="G1027" s="22"/>
      <c r="H1027" s="21">
        <v>0.0</v>
      </c>
      <c r="I1027" s="9">
        <f t="shared" si="1"/>
        <v>1192</v>
      </c>
    </row>
    <row r="1028">
      <c r="E1028" s="18"/>
      <c r="F1028" s="19">
        <v>0.0</v>
      </c>
      <c r="G1028" s="22"/>
      <c r="H1028" s="21">
        <v>0.0</v>
      </c>
      <c r="I1028" s="9">
        <f t="shared" si="1"/>
        <v>1192</v>
      </c>
    </row>
    <row r="1029">
      <c r="E1029" s="18"/>
      <c r="F1029" s="19">
        <v>0.0</v>
      </c>
      <c r="G1029" s="22"/>
      <c r="H1029" s="21">
        <v>0.0</v>
      </c>
      <c r="I1029" s="9">
        <f t="shared" si="1"/>
        <v>1192</v>
      </c>
    </row>
    <row r="1030">
      <c r="C1030" s="24">
        <f>C1027+1</f>
        <v>45999</v>
      </c>
      <c r="D1030" s="17" t="str">
        <f>IFS(WEEKDAY(C1030)=1, "DOMINGO", WEEKDAY(C1031)=1, "DOMINGO", WEEKDAY(C1032)=1, "DOMINGO", WEEKDAY(C1030)=2, "SEGUNDA", WEEKDAY(C1031)=2, "SEGUNDA", WEEKDAY(C1032)=2, "SEGUNDA", WEEKDAY(C1030)=3, "TERÇA", WEEKDAY(C1031)=3, "TERÇA", WEEKDAY(C1032)=3, "TERÇA", WEEKDAY(C1030)=4, "QUARTA", WEEKDAY(C1031)=4, "QUARTA", WEEKDAY(C1032)=4, "QUARTA", WEEKDAY(C1030)=5, "QUINTA", WEEKDAY(C1031)=5, "QUINTA", WEEKDAY(C1032)=5, "QUINTA", WEEKDAY(C1030)=6, "SEXTA", WEEKDAY(C1031)=6, "SEXTA", WEEKDAY(C1032)=6, "SEXTA", WEEKDAY(C1030)=7, "SÁBADO", WEEKDAY(C1031)=7, "SÁBADO", WEEKDAY(C1032)=7, "SÁBADO")</f>
        <v>SEGUNDA</v>
      </c>
      <c r="E1030" s="18"/>
      <c r="F1030" s="19">
        <v>0.0</v>
      </c>
      <c r="G1030" s="22"/>
      <c r="H1030" s="21">
        <v>0.0</v>
      </c>
      <c r="I1030" s="9">
        <f t="shared" si="1"/>
        <v>1192</v>
      </c>
    </row>
    <row r="1031">
      <c r="E1031" s="18"/>
      <c r="F1031" s="19">
        <v>0.0</v>
      </c>
      <c r="G1031" s="22"/>
      <c r="H1031" s="21">
        <v>0.0</v>
      </c>
      <c r="I1031" s="9">
        <f t="shared" si="1"/>
        <v>1192</v>
      </c>
    </row>
    <row r="1032">
      <c r="E1032" s="18"/>
      <c r="F1032" s="19">
        <v>0.0</v>
      </c>
      <c r="G1032" s="22"/>
      <c r="H1032" s="21">
        <v>0.0</v>
      </c>
      <c r="I1032" s="9">
        <f t="shared" si="1"/>
        <v>1192</v>
      </c>
    </row>
    <row r="1033">
      <c r="C1033" s="24">
        <f>C1030+1</f>
        <v>46000</v>
      </c>
      <c r="D1033" s="17" t="str">
        <f>IFS(WEEKDAY(C1033)=1, "DOMINGO", WEEKDAY(C1034)=1, "DOMINGO", WEEKDAY(C1035)=1, "DOMINGO", WEEKDAY(C1033)=2, "SEGUNDA", WEEKDAY(C1034)=2, "SEGUNDA", WEEKDAY(C1035)=2, "SEGUNDA", WEEKDAY(C1033)=3, "TERÇA", WEEKDAY(C1034)=3, "TERÇA", WEEKDAY(C1035)=3, "TERÇA", WEEKDAY(C1033)=4, "QUARTA", WEEKDAY(C1034)=4, "QUARTA", WEEKDAY(C1035)=4, "QUARTA", WEEKDAY(C1033)=5, "QUINTA", WEEKDAY(C1034)=5, "QUINTA", WEEKDAY(C1035)=5, "QUINTA", WEEKDAY(C1033)=6, "SEXTA", WEEKDAY(C1034)=6, "SEXTA", WEEKDAY(C1035)=6, "SEXTA", WEEKDAY(C1033)=7, "SÁBADO", WEEKDAY(C1034)=7, "SÁBADO", WEEKDAY(C1035)=7, "SÁBADO")</f>
        <v>TERÇA</v>
      </c>
      <c r="E1033" s="18"/>
      <c r="F1033" s="19">
        <v>0.0</v>
      </c>
      <c r="G1033" s="22"/>
      <c r="H1033" s="21">
        <v>0.0</v>
      </c>
      <c r="I1033" s="9">
        <f t="shared" si="1"/>
        <v>1192</v>
      </c>
    </row>
    <row r="1034">
      <c r="E1034" s="18"/>
      <c r="F1034" s="19">
        <v>0.0</v>
      </c>
      <c r="G1034" s="22"/>
      <c r="H1034" s="21">
        <v>0.0</v>
      </c>
      <c r="I1034" s="9">
        <f t="shared" si="1"/>
        <v>1192</v>
      </c>
    </row>
    <row r="1035">
      <c r="E1035" s="18"/>
      <c r="F1035" s="19">
        <v>0.0</v>
      </c>
      <c r="G1035" s="22"/>
      <c r="H1035" s="21">
        <v>0.0</v>
      </c>
      <c r="I1035" s="9">
        <f t="shared" si="1"/>
        <v>1192</v>
      </c>
    </row>
    <row r="1036">
      <c r="C1036" s="24">
        <f>C1033+1</f>
        <v>46001</v>
      </c>
      <c r="D1036" s="17" t="str">
        <f>IFS(WEEKDAY(C1036)=1, "DOMINGO", WEEKDAY(C1037)=1, "DOMINGO", WEEKDAY(C1038)=1, "DOMINGO", WEEKDAY(C1036)=2, "SEGUNDA", WEEKDAY(C1037)=2, "SEGUNDA", WEEKDAY(C1038)=2, "SEGUNDA", WEEKDAY(C1036)=3, "TERÇA", WEEKDAY(C1037)=3, "TERÇA", WEEKDAY(C1038)=3, "TERÇA", WEEKDAY(C1036)=4, "QUARTA", WEEKDAY(C1037)=4, "QUARTA", WEEKDAY(C1038)=4, "QUARTA", WEEKDAY(C1036)=5, "QUINTA", WEEKDAY(C1037)=5, "QUINTA", WEEKDAY(C1038)=5, "QUINTA", WEEKDAY(C1036)=6, "SEXTA", WEEKDAY(C1037)=6, "SEXTA", WEEKDAY(C1038)=6, "SEXTA", WEEKDAY(C1036)=7, "SÁBADO", WEEKDAY(C1037)=7, "SÁBADO", WEEKDAY(C1038)=7, "SÁBADO")</f>
        <v>QUARTA</v>
      </c>
      <c r="E1036" s="18"/>
      <c r="F1036" s="19">
        <v>0.0</v>
      </c>
      <c r="G1036" s="22"/>
      <c r="H1036" s="21">
        <v>0.0</v>
      </c>
      <c r="I1036" s="9">
        <f t="shared" si="1"/>
        <v>1192</v>
      </c>
    </row>
    <row r="1037">
      <c r="E1037" s="18"/>
      <c r="F1037" s="19">
        <v>0.0</v>
      </c>
      <c r="G1037" s="22"/>
      <c r="H1037" s="21">
        <v>0.0</v>
      </c>
      <c r="I1037" s="9">
        <f t="shared" si="1"/>
        <v>1192</v>
      </c>
    </row>
    <row r="1038">
      <c r="E1038" s="18"/>
      <c r="F1038" s="19">
        <v>0.0</v>
      </c>
      <c r="G1038" s="22"/>
      <c r="H1038" s="21">
        <v>0.0</v>
      </c>
      <c r="I1038" s="9">
        <f t="shared" si="1"/>
        <v>1192</v>
      </c>
    </row>
    <row r="1039">
      <c r="C1039" s="24">
        <f>C1036+1</f>
        <v>46002</v>
      </c>
      <c r="D1039" s="17" t="str">
        <f>IFS(WEEKDAY(C1039)=1, "DOMINGO", WEEKDAY(C1040)=1, "DOMINGO", WEEKDAY(C1041)=1, "DOMINGO", WEEKDAY(C1039)=2, "SEGUNDA", WEEKDAY(C1040)=2, "SEGUNDA", WEEKDAY(C1041)=2, "SEGUNDA", WEEKDAY(C1039)=3, "TERÇA", WEEKDAY(C1040)=3, "TERÇA", WEEKDAY(C1041)=3, "TERÇA", WEEKDAY(C1039)=4, "QUARTA", WEEKDAY(C1040)=4, "QUARTA", WEEKDAY(C1041)=4, "QUARTA", WEEKDAY(C1039)=5, "QUINTA", WEEKDAY(C1040)=5, "QUINTA", WEEKDAY(C1041)=5, "QUINTA", WEEKDAY(C1039)=6, "SEXTA", WEEKDAY(C1040)=6, "SEXTA", WEEKDAY(C1041)=6, "SEXTA", WEEKDAY(C1039)=7, "SÁBADO", WEEKDAY(C1040)=7, "SÁBADO", WEEKDAY(C1041)=7, "SÁBADO")</f>
        <v>QUINTA</v>
      </c>
      <c r="E1039" s="18"/>
      <c r="F1039" s="19">
        <v>0.0</v>
      </c>
      <c r="G1039" s="22"/>
      <c r="H1039" s="21">
        <v>0.0</v>
      </c>
      <c r="I1039" s="9">
        <f t="shared" si="1"/>
        <v>1192</v>
      </c>
    </row>
    <row r="1040">
      <c r="E1040" s="18"/>
      <c r="F1040" s="19">
        <v>0.0</v>
      </c>
      <c r="G1040" s="22"/>
      <c r="H1040" s="21">
        <v>0.0</v>
      </c>
      <c r="I1040" s="9">
        <f t="shared" si="1"/>
        <v>1192</v>
      </c>
    </row>
    <row r="1041">
      <c r="E1041" s="18"/>
      <c r="F1041" s="19">
        <v>0.0</v>
      </c>
      <c r="G1041" s="22"/>
      <c r="H1041" s="21">
        <v>0.0</v>
      </c>
      <c r="I1041" s="9">
        <f t="shared" si="1"/>
        <v>1192</v>
      </c>
    </row>
    <row r="1042">
      <c r="C1042" s="24">
        <f>C1039+1</f>
        <v>46003</v>
      </c>
      <c r="D1042" s="17" t="str">
        <f>IFS(WEEKDAY(C1042)=1, "DOMINGO", WEEKDAY(C1043)=1, "DOMINGO", WEEKDAY(C1044)=1, "DOMINGO", WEEKDAY(C1042)=2, "SEGUNDA", WEEKDAY(C1043)=2, "SEGUNDA", WEEKDAY(C1044)=2, "SEGUNDA", WEEKDAY(C1042)=3, "TERÇA", WEEKDAY(C1043)=3, "TERÇA", WEEKDAY(C1044)=3, "TERÇA", WEEKDAY(C1042)=4, "QUARTA", WEEKDAY(C1043)=4, "QUARTA", WEEKDAY(C1044)=4, "QUARTA", WEEKDAY(C1042)=5, "QUINTA", WEEKDAY(C1043)=5, "QUINTA", WEEKDAY(C1044)=5, "QUINTA", WEEKDAY(C1042)=6, "SEXTA", WEEKDAY(C1043)=6, "SEXTA", WEEKDAY(C1044)=6, "SEXTA", WEEKDAY(C1042)=7, "SÁBADO", WEEKDAY(C1043)=7, "SÁBADO", WEEKDAY(C1044)=7, "SÁBADO")</f>
        <v>SEXTA</v>
      </c>
      <c r="E1042" s="18"/>
      <c r="F1042" s="19">
        <v>0.0</v>
      </c>
      <c r="G1042" s="22"/>
      <c r="H1042" s="21">
        <v>0.0</v>
      </c>
      <c r="I1042" s="9">
        <f t="shared" si="1"/>
        <v>1192</v>
      </c>
    </row>
    <row r="1043">
      <c r="E1043" s="18"/>
      <c r="F1043" s="19">
        <v>0.0</v>
      </c>
      <c r="G1043" s="22"/>
      <c r="H1043" s="21">
        <v>0.0</v>
      </c>
      <c r="I1043" s="9">
        <f t="shared" si="1"/>
        <v>1192</v>
      </c>
    </row>
    <row r="1044">
      <c r="E1044" s="18"/>
      <c r="F1044" s="19">
        <v>0.0</v>
      </c>
      <c r="G1044" s="22"/>
      <c r="H1044" s="21">
        <v>0.0</v>
      </c>
      <c r="I1044" s="9">
        <f t="shared" si="1"/>
        <v>1192</v>
      </c>
    </row>
    <row r="1045">
      <c r="C1045" s="24">
        <f>C1042+1</f>
        <v>46004</v>
      </c>
      <c r="D1045" s="17" t="str">
        <f>IFS(WEEKDAY(C1045)=1, "DOMINGO", WEEKDAY(C1046)=1, "DOMINGO", WEEKDAY(C1047)=1, "DOMINGO", WEEKDAY(C1045)=2, "SEGUNDA", WEEKDAY(C1046)=2, "SEGUNDA", WEEKDAY(C1047)=2, "SEGUNDA", WEEKDAY(C1045)=3, "TERÇA", WEEKDAY(C1046)=3, "TERÇA", WEEKDAY(C1047)=3, "TERÇA", WEEKDAY(C1045)=4, "QUARTA", WEEKDAY(C1046)=4, "QUARTA", WEEKDAY(C1047)=4, "QUARTA", WEEKDAY(C1045)=5, "QUINTA", WEEKDAY(C1046)=5, "QUINTA", WEEKDAY(C1047)=5, "QUINTA", WEEKDAY(C1045)=6, "SEXTA", WEEKDAY(C1046)=6, "SEXTA", WEEKDAY(C1047)=6, "SEXTA", WEEKDAY(C1045)=7, "SÁBADO", WEEKDAY(C1046)=7, "SÁBADO", WEEKDAY(C1047)=7, "SÁBADO")</f>
        <v>SÁBADO</v>
      </c>
      <c r="E1045" s="18"/>
      <c r="F1045" s="19">
        <v>0.0</v>
      </c>
      <c r="G1045" s="22"/>
      <c r="H1045" s="21">
        <v>0.0</v>
      </c>
      <c r="I1045" s="9">
        <f t="shared" si="1"/>
        <v>1192</v>
      </c>
    </row>
    <row r="1046">
      <c r="E1046" s="18"/>
      <c r="F1046" s="19">
        <v>0.0</v>
      </c>
      <c r="G1046" s="22"/>
      <c r="H1046" s="21">
        <v>0.0</v>
      </c>
      <c r="I1046" s="9">
        <f t="shared" si="1"/>
        <v>1192</v>
      </c>
    </row>
    <row r="1047">
      <c r="E1047" s="18"/>
      <c r="F1047" s="19">
        <v>0.0</v>
      </c>
      <c r="G1047" s="22"/>
      <c r="H1047" s="21">
        <v>0.0</v>
      </c>
      <c r="I1047" s="9">
        <f t="shared" si="1"/>
        <v>1192</v>
      </c>
    </row>
    <row r="1048">
      <c r="C1048" s="24">
        <f>C1045+1</f>
        <v>46005</v>
      </c>
      <c r="D1048" s="17" t="str">
        <f>IFS(WEEKDAY(C1048)=1, "DOMINGO", WEEKDAY(C1049)=1, "DOMINGO", WEEKDAY(C1050)=1, "DOMINGO", WEEKDAY(C1048)=2, "SEGUNDA", WEEKDAY(C1049)=2, "SEGUNDA", WEEKDAY(C1050)=2, "SEGUNDA", WEEKDAY(C1048)=3, "TERÇA", WEEKDAY(C1049)=3, "TERÇA", WEEKDAY(C1050)=3, "TERÇA", WEEKDAY(C1048)=4, "QUARTA", WEEKDAY(C1049)=4, "QUARTA", WEEKDAY(C1050)=4, "QUARTA", WEEKDAY(C1048)=5, "QUINTA", WEEKDAY(C1049)=5, "QUINTA", WEEKDAY(C1050)=5, "QUINTA", WEEKDAY(C1048)=6, "SEXTA", WEEKDAY(C1049)=6, "SEXTA", WEEKDAY(C1050)=6, "SEXTA", WEEKDAY(C1048)=7, "SÁBADO", WEEKDAY(C1049)=7, "SÁBADO", WEEKDAY(C1050)=7, "SÁBADO")</f>
        <v>DOMINGO</v>
      </c>
      <c r="E1048" s="18"/>
      <c r="F1048" s="19">
        <v>0.0</v>
      </c>
      <c r="G1048" s="22"/>
      <c r="H1048" s="21">
        <v>0.0</v>
      </c>
      <c r="I1048" s="9">
        <f t="shared" si="1"/>
        <v>1192</v>
      </c>
    </row>
    <row r="1049">
      <c r="E1049" s="18"/>
      <c r="F1049" s="19">
        <v>0.0</v>
      </c>
      <c r="G1049" s="22"/>
      <c r="H1049" s="21">
        <v>0.0</v>
      </c>
      <c r="I1049" s="9">
        <f t="shared" si="1"/>
        <v>1192</v>
      </c>
    </row>
    <row r="1050">
      <c r="E1050" s="18"/>
      <c r="F1050" s="19">
        <v>0.0</v>
      </c>
      <c r="G1050" s="22"/>
      <c r="H1050" s="21">
        <v>0.0</v>
      </c>
      <c r="I1050" s="9">
        <f t="shared" si="1"/>
        <v>1192</v>
      </c>
    </row>
    <row r="1051">
      <c r="C1051" s="24">
        <f>C1048+1</f>
        <v>46006</v>
      </c>
      <c r="D1051" s="17" t="str">
        <f>IFS(WEEKDAY(C1051)=1, "DOMINGO", WEEKDAY(C1052)=1, "DOMINGO", WEEKDAY(C1053)=1, "DOMINGO", WEEKDAY(C1051)=2, "SEGUNDA", WEEKDAY(C1052)=2, "SEGUNDA", WEEKDAY(C1053)=2, "SEGUNDA", WEEKDAY(C1051)=3, "TERÇA", WEEKDAY(C1052)=3, "TERÇA", WEEKDAY(C1053)=3, "TERÇA", WEEKDAY(C1051)=4, "QUARTA", WEEKDAY(C1052)=4, "QUARTA", WEEKDAY(C1053)=4, "QUARTA", WEEKDAY(C1051)=5, "QUINTA", WEEKDAY(C1052)=5, "QUINTA", WEEKDAY(C1053)=5, "QUINTA", WEEKDAY(C1051)=6, "SEXTA", WEEKDAY(C1052)=6, "SEXTA", WEEKDAY(C1053)=6, "SEXTA", WEEKDAY(C1051)=7, "SÁBADO", WEEKDAY(C1052)=7, "SÁBADO", WEEKDAY(C1053)=7, "SÁBADO")</f>
        <v>SEGUNDA</v>
      </c>
      <c r="E1051" s="18"/>
      <c r="F1051" s="19">
        <v>0.0</v>
      </c>
      <c r="G1051" s="22"/>
      <c r="H1051" s="21">
        <v>0.0</v>
      </c>
      <c r="I1051" s="9">
        <f t="shared" si="1"/>
        <v>1192</v>
      </c>
    </row>
    <row r="1052">
      <c r="E1052" s="18"/>
      <c r="F1052" s="19">
        <v>0.0</v>
      </c>
      <c r="G1052" s="22"/>
      <c r="H1052" s="21">
        <v>0.0</v>
      </c>
      <c r="I1052" s="9">
        <f t="shared" si="1"/>
        <v>1192</v>
      </c>
    </row>
    <row r="1053">
      <c r="E1053" s="18"/>
      <c r="F1053" s="19">
        <v>0.0</v>
      </c>
      <c r="G1053" s="22"/>
      <c r="H1053" s="21">
        <v>0.0</v>
      </c>
      <c r="I1053" s="9">
        <f t="shared" si="1"/>
        <v>1192</v>
      </c>
    </row>
    <row r="1054">
      <c r="C1054" s="24">
        <f>C1051+1</f>
        <v>46007</v>
      </c>
      <c r="D1054" s="17" t="str">
        <f>IFS(WEEKDAY(C1054)=1, "DOMINGO", WEEKDAY(C1055)=1, "DOMINGO", WEEKDAY(C1056)=1, "DOMINGO", WEEKDAY(C1054)=2, "SEGUNDA", WEEKDAY(C1055)=2, "SEGUNDA", WEEKDAY(C1056)=2, "SEGUNDA", WEEKDAY(C1054)=3, "TERÇA", WEEKDAY(C1055)=3, "TERÇA", WEEKDAY(C1056)=3, "TERÇA", WEEKDAY(C1054)=4, "QUARTA", WEEKDAY(C1055)=4, "QUARTA", WEEKDAY(C1056)=4, "QUARTA", WEEKDAY(C1054)=5, "QUINTA", WEEKDAY(C1055)=5, "QUINTA", WEEKDAY(C1056)=5, "QUINTA", WEEKDAY(C1054)=6, "SEXTA", WEEKDAY(C1055)=6, "SEXTA", WEEKDAY(C1056)=6, "SEXTA", WEEKDAY(C1054)=7, "SÁBADO", WEEKDAY(C1055)=7, "SÁBADO", WEEKDAY(C1056)=7, "SÁBADO")</f>
        <v>TERÇA</v>
      </c>
      <c r="E1054" s="18"/>
      <c r="F1054" s="19">
        <v>0.0</v>
      </c>
      <c r="G1054" s="22"/>
      <c r="H1054" s="21">
        <v>0.0</v>
      </c>
      <c r="I1054" s="9">
        <f t="shared" si="1"/>
        <v>1192</v>
      </c>
    </row>
    <row r="1055">
      <c r="E1055" s="18"/>
      <c r="F1055" s="19">
        <v>0.0</v>
      </c>
      <c r="G1055" s="22"/>
      <c r="H1055" s="21">
        <v>0.0</v>
      </c>
      <c r="I1055" s="9">
        <f t="shared" si="1"/>
        <v>1192</v>
      </c>
    </row>
    <row r="1056">
      <c r="E1056" s="18"/>
      <c r="F1056" s="19">
        <v>0.0</v>
      </c>
      <c r="G1056" s="22"/>
      <c r="H1056" s="21">
        <v>0.0</v>
      </c>
      <c r="I1056" s="9">
        <f t="shared" si="1"/>
        <v>1192</v>
      </c>
    </row>
    <row r="1057">
      <c r="C1057" s="24">
        <f>C1054+1</f>
        <v>46008</v>
      </c>
      <c r="D1057" s="17" t="str">
        <f>IFS(WEEKDAY(C1057)=1, "DOMINGO", WEEKDAY(C1058)=1, "DOMINGO", WEEKDAY(C1059)=1, "DOMINGO", WEEKDAY(C1057)=2, "SEGUNDA", WEEKDAY(C1058)=2, "SEGUNDA", WEEKDAY(C1059)=2, "SEGUNDA", WEEKDAY(C1057)=3, "TERÇA", WEEKDAY(C1058)=3, "TERÇA", WEEKDAY(C1059)=3, "TERÇA", WEEKDAY(C1057)=4, "QUARTA", WEEKDAY(C1058)=4, "QUARTA", WEEKDAY(C1059)=4, "QUARTA", WEEKDAY(C1057)=5, "QUINTA", WEEKDAY(C1058)=5, "QUINTA", WEEKDAY(C1059)=5, "QUINTA", WEEKDAY(C1057)=6, "SEXTA", WEEKDAY(C1058)=6, "SEXTA", WEEKDAY(C1059)=6, "SEXTA", WEEKDAY(C1057)=7, "SÁBADO", WEEKDAY(C1058)=7, "SÁBADO", WEEKDAY(C1059)=7, "SÁBADO")</f>
        <v>QUARTA</v>
      </c>
      <c r="E1057" s="18"/>
      <c r="F1057" s="19">
        <v>0.0</v>
      </c>
      <c r="G1057" s="22"/>
      <c r="H1057" s="21">
        <v>0.0</v>
      </c>
      <c r="I1057" s="9">
        <f t="shared" si="1"/>
        <v>1192</v>
      </c>
    </row>
    <row r="1058">
      <c r="E1058" s="18"/>
      <c r="F1058" s="19">
        <v>0.0</v>
      </c>
      <c r="G1058" s="22"/>
      <c r="H1058" s="21">
        <v>0.0</v>
      </c>
      <c r="I1058" s="9">
        <f t="shared" si="1"/>
        <v>1192</v>
      </c>
    </row>
    <row r="1059">
      <c r="E1059" s="18"/>
      <c r="F1059" s="19">
        <v>0.0</v>
      </c>
      <c r="G1059" s="22"/>
      <c r="H1059" s="21">
        <v>0.0</v>
      </c>
      <c r="I1059" s="9">
        <f t="shared" si="1"/>
        <v>1192</v>
      </c>
    </row>
    <row r="1060">
      <c r="C1060" s="24">
        <f>C1057+1</f>
        <v>46009</v>
      </c>
      <c r="D1060" s="17" t="str">
        <f>IFS(WEEKDAY(C1060)=1, "DOMINGO", WEEKDAY(C1061)=1, "DOMINGO", WEEKDAY(C1062)=1, "DOMINGO", WEEKDAY(C1060)=2, "SEGUNDA", WEEKDAY(C1061)=2, "SEGUNDA", WEEKDAY(C1062)=2, "SEGUNDA", WEEKDAY(C1060)=3, "TERÇA", WEEKDAY(C1061)=3, "TERÇA", WEEKDAY(C1062)=3, "TERÇA", WEEKDAY(C1060)=4, "QUARTA", WEEKDAY(C1061)=4, "QUARTA", WEEKDAY(C1062)=4, "QUARTA", WEEKDAY(C1060)=5, "QUINTA", WEEKDAY(C1061)=5, "QUINTA", WEEKDAY(C1062)=5, "QUINTA", WEEKDAY(C1060)=6, "SEXTA", WEEKDAY(C1061)=6, "SEXTA", WEEKDAY(C1062)=6, "SEXTA", WEEKDAY(C1060)=7, "SÁBADO", WEEKDAY(C1061)=7, "SÁBADO", WEEKDAY(C1062)=7, "SÁBADO")</f>
        <v>QUINTA</v>
      </c>
      <c r="E1060" s="18"/>
      <c r="F1060" s="19">
        <v>0.0</v>
      </c>
      <c r="G1060" s="22"/>
      <c r="H1060" s="21">
        <v>0.0</v>
      </c>
      <c r="I1060" s="9">
        <f t="shared" si="1"/>
        <v>1192</v>
      </c>
    </row>
    <row r="1061">
      <c r="E1061" s="18"/>
      <c r="F1061" s="19">
        <v>0.0</v>
      </c>
      <c r="G1061" s="22"/>
      <c r="H1061" s="21">
        <v>0.0</v>
      </c>
      <c r="I1061" s="9">
        <f t="shared" si="1"/>
        <v>1192</v>
      </c>
    </row>
    <row r="1062">
      <c r="E1062" s="18"/>
      <c r="F1062" s="19">
        <v>0.0</v>
      </c>
      <c r="G1062" s="22"/>
      <c r="H1062" s="21">
        <v>0.0</v>
      </c>
      <c r="I1062" s="9">
        <f t="shared" si="1"/>
        <v>1192</v>
      </c>
    </row>
    <row r="1063">
      <c r="C1063" s="24">
        <f>C1060+1</f>
        <v>46010</v>
      </c>
      <c r="D1063" s="17" t="str">
        <f>IFS(WEEKDAY(C1063)=1, "DOMINGO", WEEKDAY(C1064)=1, "DOMINGO", WEEKDAY(C1065)=1, "DOMINGO", WEEKDAY(C1063)=2, "SEGUNDA", WEEKDAY(C1064)=2, "SEGUNDA", WEEKDAY(C1065)=2, "SEGUNDA", WEEKDAY(C1063)=3, "TERÇA", WEEKDAY(C1064)=3, "TERÇA", WEEKDAY(C1065)=3, "TERÇA", WEEKDAY(C1063)=4, "QUARTA", WEEKDAY(C1064)=4, "QUARTA", WEEKDAY(C1065)=4, "QUARTA", WEEKDAY(C1063)=5, "QUINTA", WEEKDAY(C1064)=5, "QUINTA", WEEKDAY(C1065)=5, "QUINTA", WEEKDAY(C1063)=6, "SEXTA", WEEKDAY(C1064)=6, "SEXTA", WEEKDAY(C1065)=6, "SEXTA", WEEKDAY(C1063)=7, "SÁBADO", WEEKDAY(C1064)=7, "SÁBADO", WEEKDAY(C1065)=7, "SÁBADO")</f>
        <v>SEXTA</v>
      </c>
      <c r="E1063" s="18"/>
      <c r="F1063" s="19">
        <v>0.0</v>
      </c>
      <c r="G1063" s="22"/>
      <c r="H1063" s="21">
        <v>0.0</v>
      </c>
      <c r="I1063" s="9">
        <f t="shared" si="1"/>
        <v>1192</v>
      </c>
    </row>
    <row r="1064">
      <c r="E1064" s="18"/>
      <c r="F1064" s="19">
        <v>0.0</v>
      </c>
      <c r="G1064" s="22"/>
      <c r="H1064" s="21">
        <v>0.0</v>
      </c>
      <c r="I1064" s="9">
        <f t="shared" si="1"/>
        <v>1192</v>
      </c>
    </row>
    <row r="1065">
      <c r="E1065" s="18"/>
      <c r="F1065" s="19">
        <v>0.0</v>
      </c>
      <c r="G1065" s="22"/>
      <c r="H1065" s="21">
        <v>0.0</v>
      </c>
      <c r="I1065" s="9">
        <f t="shared" si="1"/>
        <v>1192</v>
      </c>
    </row>
    <row r="1066">
      <c r="C1066" s="24">
        <f>C1063+1</f>
        <v>46011</v>
      </c>
      <c r="D1066" s="17" t="str">
        <f>IFS(WEEKDAY(C1066)=1, "DOMINGO", WEEKDAY(C1067)=1, "DOMINGO", WEEKDAY(C1068)=1, "DOMINGO", WEEKDAY(C1066)=2, "SEGUNDA", WEEKDAY(C1067)=2, "SEGUNDA", WEEKDAY(C1068)=2, "SEGUNDA", WEEKDAY(C1066)=3, "TERÇA", WEEKDAY(C1067)=3, "TERÇA", WEEKDAY(C1068)=3, "TERÇA", WEEKDAY(C1066)=4, "QUARTA", WEEKDAY(C1067)=4, "QUARTA", WEEKDAY(C1068)=4, "QUARTA", WEEKDAY(C1066)=5, "QUINTA", WEEKDAY(C1067)=5, "QUINTA", WEEKDAY(C1068)=5, "QUINTA", WEEKDAY(C1066)=6, "SEXTA", WEEKDAY(C1067)=6, "SEXTA", WEEKDAY(C1068)=6, "SEXTA", WEEKDAY(C1066)=7, "SÁBADO", WEEKDAY(C1067)=7, "SÁBADO", WEEKDAY(C1068)=7, "SÁBADO")</f>
        <v>SÁBADO</v>
      </c>
      <c r="E1066" s="18"/>
      <c r="F1066" s="19">
        <v>0.0</v>
      </c>
      <c r="G1066" s="22"/>
      <c r="H1066" s="21">
        <v>0.0</v>
      </c>
      <c r="I1066" s="9">
        <f t="shared" si="1"/>
        <v>1192</v>
      </c>
    </row>
    <row r="1067">
      <c r="E1067" s="18"/>
      <c r="F1067" s="19">
        <v>0.0</v>
      </c>
      <c r="G1067" s="22"/>
      <c r="H1067" s="21">
        <v>0.0</v>
      </c>
      <c r="I1067" s="9">
        <f t="shared" si="1"/>
        <v>1192</v>
      </c>
    </row>
    <row r="1068">
      <c r="E1068" s="18"/>
      <c r="F1068" s="19">
        <v>0.0</v>
      </c>
      <c r="G1068" s="22"/>
      <c r="H1068" s="21">
        <v>0.0</v>
      </c>
      <c r="I1068" s="9">
        <f t="shared" si="1"/>
        <v>1192</v>
      </c>
    </row>
    <row r="1069">
      <c r="C1069" s="24">
        <f>C1066+1</f>
        <v>46012</v>
      </c>
      <c r="D1069" s="17" t="str">
        <f>IFS(WEEKDAY(C1069)=1, "DOMINGO", WEEKDAY(C1070)=1, "DOMINGO", WEEKDAY(C1071)=1, "DOMINGO", WEEKDAY(C1069)=2, "SEGUNDA", WEEKDAY(C1070)=2, "SEGUNDA", WEEKDAY(C1071)=2, "SEGUNDA", WEEKDAY(C1069)=3, "TERÇA", WEEKDAY(C1070)=3, "TERÇA", WEEKDAY(C1071)=3, "TERÇA", WEEKDAY(C1069)=4, "QUARTA", WEEKDAY(C1070)=4, "QUARTA", WEEKDAY(C1071)=4, "QUARTA", WEEKDAY(C1069)=5, "QUINTA", WEEKDAY(C1070)=5, "QUINTA", WEEKDAY(C1071)=5, "QUINTA", WEEKDAY(C1069)=6, "SEXTA", WEEKDAY(C1070)=6, "SEXTA", WEEKDAY(C1071)=6, "SEXTA", WEEKDAY(C1069)=7, "SÁBADO", WEEKDAY(C1070)=7, "SÁBADO", WEEKDAY(C1071)=7, "SÁBADO")</f>
        <v>DOMINGO</v>
      </c>
      <c r="E1069" s="18"/>
      <c r="F1069" s="19">
        <v>0.0</v>
      </c>
      <c r="G1069" s="22"/>
      <c r="H1069" s="21">
        <v>0.0</v>
      </c>
      <c r="I1069" s="9">
        <f t="shared" si="1"/>
        <v>1192</v>
      </c>
    </row>
    <row r="1070">
      <c r="E1070" s="18"/>
      <c r="F1070" s="19">
        <v>0.0</v>
      </c>
      <c r="G1070" s="22"/>
      <c r="H1070" s="21">
        <v>0.0</v>
      </c>
      <c r="I1070" s="9">
        <f t="shared" si="1"/>
        <v>1192</v>
      </c>
    </row>
    <row r="1071">
      <c r="E1071" s="18"/>
      <c r="F1071" s="19">
        <v>0.0</v>
      </c>
      <c r="G1071" s="22"/>
      <c r="H1071" s="21">
        <v>0.0</v>
      </c>
      <c r="I1071" s="9">
        <f t="shared" si="1"/>
        <v>1192</v>
      </c>
    </row>
    <row r="1072">
      <c r="C1072" s="24">
        <f>C1069+1</f>
        <v>46013</v>
      </c>
      <c r="D1072" s="17" t="str">
        <f>IFS(WEEKDAY(C1072)=1, "DOMINGO", WEEKDAY(C1073)=1, "DOMINGO", WEEKDAY(C1074)=1, "DOMINGO", WEEKDAY(C1072)=2, "SEGUNDA", WEEKDAY(C1073)=2, "SEGUNDA", WEEKDAY(C1074)=2, "SEGUNDA", WEEKDAY(C1072)=3, "TERÇA", WEEKDAY(C1073)=3, "TERÇA", WEEKDAY(C1074)=3, "TERÇA", WEEKDAY(C1072)=4, "QUARTA", WEEKDAY(C1073)=4, "QUARTA", WEEKDAY(C1074)=4, "QUARTA", WEEKDAY(C1072)=5, "QUINTA", WEEKDAY(C1073)=5, "QUINTA", WEEKDAY(C1074)=5, "QUINTA", WEEKDAY(C1072)=6, "SEXTA", WEEKDAY(C1073)=6, "SEXTA", WEEKDAY(C1074)=6, "SEXTA", WEEKDAY(C1072)=7, "SÁBADO", WEEKDAY(C1073)=7, "SÁBADO", WEEKDAY(C1074)=7, "SÁBADO")</f>
        <v>SEGUNDA</v>
      </c>
      <c r="E1072" s="18"/>
      <c r="F1072" s="19">
        <v>0.0</v>
      </c>
      <c r="G1072" s="22"/>
      <c r="H1072" s="21">
        <v>0.0</v>
      </c>
      <c r="I1072" s="9">
        <f t="shared" si="1"/>
        <v>1192</v>
      </c>
    </row>
    <row r="1073">
      <c r="E1073" s="18"/>
      <c r="F1073" s="19">
        <v>0.0</v>
      </c>
      <c r="G1073" s="22"/>
      <c r="H1073" s="21">
        <v>0.0</v>
      </c>
      <c r="I1073" s="9">
        <f t="shared" si="1"/>
        <v>1192</v>
      </c>
    </row>
    <row r="1074">
      <c r="E1074" s="18"/>
      <c r="F1074" s="19">
        <v>0.0</v>
      </c>
      <c r="G1074" s="22"/>
      <c r="H1074" s="21">
        <v>0.0</v>
      </c>
      <c r="I1074" s="9">
        <f t="shared" si="1"/>
        <v>1192</v>
      </c>
    </row>
    <row r="1075">
      <c r="C1075" s="24">
        <f>C1072+1</f>
        <v>46014</v>
      </c>
      <c r="D1075" s="17" t="str">
        <f>IFS(WEEKDAY(C1075)=1, "DOMINGO", WEEKDAY(C1076)=1, "DOMINGO", WEEKDAY(C1077)=1, "DOMINGO", WEEKDAY(C1075)=2, "SEGUNDA", WEEKDAY(C1076)=2, "SEGUNDA", WEEKDAY(C1077)=2, "SEGUNDA", WEEKDAY(C1075)=3, "TERÇA", WEEKDAY(C1076)=3, "TERÇA", WEEKDAY(C1077)=3, "TERÇA", WEEKDAY(C1075)=4, "QUARTA", WEEKDAY(C1076)=4, "QUARTA", WEEKDAY(C1077)=4, "QUARTA", WEEKDAY(C1075)=5, "QUINTA", WEEKDAY(C1076)=5, "QUINTA", WEEKDAY(C1077)=5, "QUINTA", WEEKDAY(C1075)=6, "SEXTA", WEEKDAY(C1076)=6, "SEXTA", WEEKDAY(C1077)=6, "SEXTA", WEEKDAY(C1075)=7, "SÁBADO", WEEKDAY(C1076)=7, "SÁBADO", WEEKDAY(C1077)=7, "SÁBADO")</f>
        <v>TERÇA</v>
      </c>
      <c r="E1075" s="18"/>
      <c r="F1075" s="19">
        <v>0.0</v>
      </c>
      <c r="G1075" s="22"/>
      <c r="H1075" s="21">
        <v>0.0</v>
      </c>
      <c r="I1075" s="9">
        <f t="shared" si="1"/>
        <v>1192</v>
      </c>
    </row>
    <row r="1076">
      <c r="E1076" s="18"/>
      <c r="F1076" s="19">
        <v>0.0</v>
      </c>
      <c r="G1076" s="22"/>
      <c r="H1076" s="21">
        <v>0.0</v>
      </c>
      <c r="I1076" s="9">
        <f t="shared" si="1"/>
        <v>1192</v>
      </c>
    </row>
    <row r="1077">
      <c r="E1077" s="18"/>
      <c r="F1077" s="19">
        <v>0.0</v>
      </c>
      <c r="G1077" s="22"/>
      <c r="H1077" s="21">
        <v>0.0</v>
      </c>
      <c r="I1077" s="9">
        <f t="shared" si="1"/>
        <v>1192</v>
      </c>
    </row>
    <row r="1078">
      <c r="C1078" s="24">
        <f>C1075+1</f>
        <v>46015</v>
      </c>
      <c r="D1078" s="17" t="str">
        <f>IFS(WEEKDAY(C1078)=1, "DOMINGO", WEEKDAY(C1079)=1, "DOMINGO", WEEKDAY(C1080)=1, "DOMINGO", WEEKDAY(C1078)=2, "SEGUNDA", WEEKDAY(C1079)=2, "SEGUNDA", WEEKDAY(C1080)=2, "SEGUNDA", WEEKDAY(C1078)=3, "TERÇA", WEEKDAY(C1079)=3, "TERÇA", WEEKDAY(C1080)=3, "TERÇA", WEEKDAY(C1078)=4, "QUARTA", WEEKDAY(C1079)=4, "QUARTA", WEEKDAY(C1080)=4, "QUARTA", WEEKDAY(C1078)=5, "QUINTA", WEEKDAY(C1079)=5, "QUINTA", WEEKDAY(C1080)=5, "QUINTA", WEEKDAY(C1078)=6, "SEXTA", WEEKDAY(C1079)=6, "SEXTA", WEEKDAY(C1080)=6, "SEXTA", WEEKDAY(C1078)=7, "SÁBADO", WEEKDAY(C1079)=7, "SÁBADO", WEEKDAY(C1080)=7, "SÁBADO")</f>
        <v>QUARTA</v>
      </c>
      <c r="E1078" s="18"/>
      <c r="F1078" s="19">
        <v>0.0</v>
      </c>
      <c r="G1078" s="22"/>
      <c r="H1078" s="21">
        <v>0.0</v>
      </c>
      <c r="I1078" s="9">
        <f t="shared" si="1"/>
        <v>1192</v>
      </c>
    </row>
    <row r="1079">
      <c r="E1079" s="18"/>
      <c r="F1079" s="19">
        <v>0.0</v>
      </c>
      <c r="G1079" s="22"/>
      <c r="H1079" s="21">
        <v>0.0</v>
      </c>
      <c r="I1079" s="9">
        <f t="shared" si="1"/>
        <v>1192</v>
      </c>
    </row>
    <row r="1080">
      <c r="E1080" s="18"/>
      <c r="F1080" s="19">
        <v>0.0</v>
      </c>
      <c r="G1080" s="22"/>
      <c r="H1080" s="21">
        <v>0.0</v>
      </c>
      <c r="I1080" s="9">
        <f t="shared" si="1"/>
        <v>1192</v>
      </c>
    </row>
    <row r="1081">
      <c r="C1081" s="24">
        <f>C1078+1</f>
        <v>46016</v>
      </c>
      <c r="D1081" s="17" t="str">
        <f>IFS(WEEKDAY(C1081)=1, "DOMINGO", WEEKDAY(C1082)=1, "DOMINGO", WEEKDAY(C1083)=1, "DOMINGO", WEEKDAY(C1081)=2, "SEGUNDA", WEEKDAY(C1082)=2, "SEGUNDA", WEEKDAY(C1083)=2, "SEGUNDA", WEEKDAY(C1081)=3, "TERÇA", WEEKDAY(C1082)=3, "TERÇA", WEEKDAY(C1083)=3, "TERÇA", WEEKDAY(C1081)=4, "QUARTA", WEEKDAY(C1082)=4, "QUARTA", WEEKDAY(C1083)=4, "QUARTA", WEEKDAY(C1081)=5, "QUINTA", WEEKDAY(C1082)=5, "QUINTA", WEEKDAY(C1083)=5, "QUINTA", WEEKDAY(C1081)=6, "SEXTA", WEEKDAY(C1082)=6, "SEXTA", WEEKDAY(C1083)=6, "SEXTA", WEEKDAY(C1081)=7, "SÁBADO", WEEKDAY(C1082)=7, "SÁBADO", WEEKDAY(C1083)=7, "SÁBADO")</f>
        <v>QUINTA</v>
      </c>
      <c r="E1081" s="18"/>
      <c r="F1081" s="19">
        <v>0.0</v>
      </c>
      <c r="G1081" s="22"/>
      <c r="H1081" s="21">
        <v>0.0</v>
      </c>
      <c r="I1081" s="9">
        <f t="shared" si="1"/>
        <v>1192</v>
      </c>
    </row>
    <row r="1082">
      <c r="E1082" s="18"/>
      <c r="F1082" s="19">
        <v>0.0</v>
      </c>
      <c r="G1082" s="22"/>
      <c r="H1082" s="21">
        <v>0.0</v>
      </c>
      <c r="I1082" s="9">
        <f t="shared" si="1"/>
        <v>1192</v>
      </c>
    </row>
    <row r="1083">
      <c r="E1083" s="18"/>
      <c r="F1083" s="19">
        <v>0.0</v>
      </c>
      <c r="G1083" s="22"/>
      <c r="H1083" s="21">
        <v>0.0</v>
      </c>
      <c r="I1083" s="9">
        <f t="shared" si="1"/>
        <v>1192</v>
      </c>
    </row>
    <row r="1084">
      <c r="C1084" s="24">
        <f>C1081+1</f>
        <v>46017</v>
      </c>
      <c r="D1084" s="17" t="str">
        <f>IFS(WEEKDAY(C1084)=1, "DOMINGO", WEEKDAY(C1085)=1, "DOMINGO", WEEKDAY(C1086)=1, "DOMINGO", WEEKDAY(C1084)=2, "SEGUNDA", WEEKDAY(C1085)=2, "SEGUNDA", WEEKDAY(C1086)=2, "SEGUNDA", WEEKDAY(C1084)=3, "TERÇA", WEEKDAY(C1085)=3, "TERÇA", WEEKDAY(C1086)=3, "TERÇA", WEEKDAY(C1084)=4, "QUARTA", WEEKDAY(C1085)=4, "QUARTA", WEEKDAY(C1086)=4, "QUARTA", WEEKDAY(C1084)=5, "QUINTA", WEEKDAY(C1085)=5, "QUINTA", WEEKDAY(C1086)=5, "QUINTA", WEEKDAY(C1084)=6, "SEXTA", WEEKDAY(C1085)=6, "SEXTA", WEEKDAY(C1086)=6, "SEXTA", WEEKDAY(C1084)=7, "SÁBADO", WEEKDAY(C1085)=7, "SÁBADO", WEEKDAY(C1086)=7, "SÁBADO")</f>
        <v>SEXTA</v>
      </c>
      <c r="E1084" s="18"/>
      <c r="F1084" s="19">
        <v>0.0</v>
      </c>
      <c r="G1084" s="22"/>
      <c r="H1084" s="21">
        <v>0.0</v>
      </c>
      <c r="I1084" s="9">
        <f t="shared" si="1"/>
        <v>1192</v>
      </c>
    </row>
    <row r="1085">
      <c r="E1085" s="18"/>
      <c r="F1085" s="19">
        <v>0.0</v>
      </c>
      <c r="G1085" s="22"/>
      <c r="H1085" s="21">
        <v>0.0</v>
      </c>
      <c r="I1085" s="9">
        <f t="shared" si="1"/>
        <v>1192</v>
      </c>
    </row>
    <row r="1086">
      <c r="E1086" s="18"/>
      <c r="F1086" s="19">
        <v>0.0</v>
      </c>
      <c r="G1086" s="22"/>
      <c r="H1086" s="21">
        <v>0.0</v>
      </c>
      <c r="I1086" s="9">
        <f t="shared" si="1"/>
        <v>1192</v>
      </c>
    </row>
    <row r="1087">
      <c r="C1087" s="24">
        <f>C1084+1</f>
        <v>46018</v>
      </c>
      <c r="D1087" s="17" t="str">
        <f>IFS(WEEKDAY(C1087)=1, "DOMINGO", WEEKDAY(C1088)=1, "DOMINGO", WEEKDAY(C1089)=1, "DOMINGO", WEEKDAY(C1087)=2, "SEGUNDA", WEEKDAY(C1088)=2, "SEGUNDA", WEEKDAY(C1089)=2, "SEGUNDA", WEEKDAY(C1087)=3, "TERÇA", WEEKDAY(C1088)=3, "TERÇA", WEEKDAY(C1089)=3, "TERÇA", WEEKDAY(C1087)=4, "QUARTA", WEEKDAY(C1088)=4, "QUARTA", WEEKDAY(C1089)=4, "QUARTA", WEEKDAY(C1087)=5, "QUINTA", WEEKDAY(C1088)=5, "QUINTA", WEEKDAY(C1089)=5, "QUINTA", WEEKDAY(C1087)=6, "SEXTA", WEEKDAY(C1088)=6, "SEXTA", WEEKDAY(C1089)=6, "SEXTA", WEEKDAY(C1087)=7, "SÁBADO", WEEKDAY(C1088)=7, "SÁBADO", WEEKDAY(C1089)=7, "SÁBADO")</f>
        <v>SÁBADO</v>
      </c>
      <c r="E1087" s="18"/>
      <c r="F1087" s="19">
        <v>0.0</v>
      </c>
      <c r="G1087" s="22"/>
      <c r="H1087" s="21">
        <v>0.0</v>
      </c>
      <c r="I1087" s="9">
        <f t="shared" si="1"/>
        <v>1192</v>
      </c>
    </row>
    <row r="1088">
      <c r="E1088" s="18"/>
      <c r="F1088" s="19">
        <v>0.0</v>
      </c>
      <c r="G1088" s="22"/>
      <c r="H1088" s="21">
        <v>0.0</v>
      </c>
      <c r="I1088" s="9">
        <f t="shared" si="1"/>
        <v>1192</v>
      </c>
    </row>
    <row r="1089">
      <c r="E1089" s="18"/>
      <c r="F1089" s="19">
        <v>0.0</v>
      </c>
      <c r="G1089" s="22"/>
      <c r="H1089" s="21">
        <v>0.0</v>
      </c>
      <c r="I1089" s="9">
        <f t="shared" si="1"/>
        <v>1192</v>
      </c>
    </row>
    <row r="1090">
      <c r="C1090" s="24">
        <f>C1087+1</f>
        <v>46019</v>
      </c>
      <c r="D1090" s="17" t="str">
        <f>IFS(WEEKDAY(C1090)=1, "DOMINGO", WEEKDAY(C1091)=1, "DOMINGO", WEEKDAY(C1092)=1, "DOMINGO", WEEKDAY(C1090)=2, "SEGUNDA", WEEKDAY(C1091)=2, "SEGUNDA", WEEKDAY(C1092)=2, "SEGUNDA", WEEKDAY(C1090)=3, "TERÇA", WEEKDAY(C1091)=3, "TERÇA", WEEKDAY(C1092)=3, "TERÇA", WEEKDAY(C1090)=4, "QUARTA", WEEKDAY(C1091)=4, "QUARTA", WEEKDAY(C1092)=4, "QUARTA", WEEKDAY(C1090)=5, "QUINTA", WEEKDAY(C1091)=5, "QUINTA", WEEKDAY(C1092)=5, "QUINTA", WEEKDAY(C1090)=6, "SEXTA", WEEKDAY(C1091)=6, "SEXTA", WEEKDAY(C1092)=6, "SEXTA", WEEKDAY(C1090)=7, "SÁBADO", WEEKDAY(C1091)=7, "SÁBADO", WEEKDAY(C1092)=7, "SÁBADO")</f>
        <v>DOMINGO</v>
      </c>
      <c r="E1090" s="18"/>
      <c r="F1090" s="19">
        <v>0.0</v>
      </c>
      <c r="G1090" s="22"/>
      <c r="H1090" s="21">
        <v>0.0</v>
      </c>
      <c r="I1090" s="9">
        <f t="shared" si="1"/>
        <v>1192</v>
      </c>
    </row>
    <row r="1091">
      <c r="E1091" s="18"/>
      <c r="F1091" s="19">
        <v>0.0</v>
      </c>
      <c r="G1091" s="22"/>
      <c r="H1091" s="21">
        <v>0.0</v>
      </c>
      <c r="I1091" s="9">
        <f t="shared" si="1"/>
        <v>1192</v>
      </c>
    </row>
    <row r="1092">
      <c r="E1092" s="18"/>
      <c r="F1092" s="19">
        <v>0.0</v>
      </c>
      <c r="G1092" s="22"/>
      <c r="H1092" s="21">
        <v>0.0</v>
      </c>
      <c r="I1092" s="9">
        <f t="shared" si="1"/>
        <v>1192</v>
      </c>
    </row>
    <row r="1093">
      <c r="C1093" s="24">
        <f>C1090+1</f>
        <v>46020</v>
      </c>
      <c r="D1093" s="17" t="str">
        <f>IFS(WEEKDAY(C1093)=1, "DOMINGO", WEEKDAY(C1094)=1, "DOMINGO", WEEKDAY(C1095)=1, "DOMINGO", WEEKDAY(C1093)=2, "SEGUNDA", WEEKDAY(C1094)=2, "SEGUNDA", WEEKDAY(C1095)=2, "SEGUNDA", WEEKDAY(C1093)=3, "TERÇA", WEEKDAY(C1094)=3, "TERÇA", WEEKDAY(C1095)=3, "TERÇA", WEEKDAY(C1093)=4, "QUARTA", WEEKDAY(C1094)=4, "QUARTA", WEEKDAY(C1095)=4, "QUARTA", WEEKDAY(C1093)=5, "QUINTA", WEEKDAY(C1094)=5, "QUINTA", WEEKDAY(C1095)=5, "QUINTA", WEEKDAY(C1093)=6, "SEXTA", WEEKDAY(C1094)=6, "SEXTA", WEEKDAY(C1095)=6, "SEXTA", WEEKDAY(C1093)=7, "SÁBADO", WEEKDAY(C1094)=7, "SÁBADO", WEEKDAY(C1095)=7, "SÁBADO")</f>
        <v>SEGUNDA</v>
      </c>
      <c r="E1093" s="18"/>
      <c r="F1093" s="19">
        <v>0.0</v>
      </c>
      <c r="G1093" s="22"/>
      <c r="H1093" s="21">
        <v>0.0</v>
      </c>
      <c r="I1093" s="9">
        <f t="shared" si="1"/>
        <v>1192</v>
      </c>
    </row>
    <row r="1094">
      <c r="E1094" s="18"/>
      <c r="F1094" s="19">
        <v>0.0</v>
      </c>
      <c r="G1094" s="22"/>
      <c r="H1094" s="21">
        <v>0.0</v>
      </c>
      <c r="I1094" s="9">
        <f t="shared" si="1"/>
        <v>1192</v>
      </c>
    </row>
    <row r="1095">
      <c r="E1095" s="18"/>
      <c r="F1095" s="19">
        <v>0.0</v>
      </c>
      <c r="G1095" s="22"/>
      <c r="H1095" s="21">
        <v>0.0</v>
      </c>
      <c r="I1095" s="9">
        <f t="shared" si="1"/>
        <v>1192</v>
      </c>
    </row>
    <row r="1096">
      <c r="C1096" s="24">
        <f>C1093+1</f>
        <v>46021</v>
      </c>
      <c r="D1096" s="17" t="str">
        <f>IFS(WEEKDAY(C1096)=1, "DOMINGO", WEEKDAY(C1097)=1, "DOMINGO", WEEKDAY(C1098)=1, "DOMINGO", WEEKDAY(C1096)=2, "SEGUNDA", WEEKDAY(C1097)=2, "SEGUNDA", WEEKDAY(C1098)=2, "SEGUNDA", WEEKDAY(C1096)=3, "TERÇA", WEEKDAY(C1097)=3, "TERÇA", WEEKDAY(C1098)=3, "TERÇA", WEEKDAY(C1096)=4, "QUARTA", WEEKDAY(C1097)=4, "QUARTA", WEEKDAY(C1098)=4, "QUARTA", WEEKDAY(C1096)=5, "QUINTA", WEEKDAY(C1097)=5, "QUINTA", WEEKDAY(C1098)=5, "QUINTA", WEEKDAY(C1096)=6, "SEXTA", WEEKDAY(C1097)=6, "SEXTA", WEEKDAY(C1098)=6, "SEXTA", WEEKDAY(C1096)=7, "SÁBADO", WEEKDAY(C1097)=7, "SÁBADO", WEEKDAY(C1098)=7, "SÁBADO")</f>
        <v>TERÇA</v>
      </c>
      <c r="E1096" s="18"/>
      <c r="F1096" s="19">
        <v>0.0</v>
      </c>
      <c r="G1096" s="22"/>
      <c r="H1096" s="21">
        <v>0.0</v>
      </c>
      <c r="I1096" s="9">
        <f t="shared" si="1"/>
        <v>1192</v>
      </c>
    </row>
    <row r="1097">
      <c r="E1097" s="18"/>
      <c r="F1097" s="19">
        <v>0.0</v>
      </c>
      <c r="G1097" s="22"/>
      <c r="H1097" s="21">
        <v>0.0</v>
      </c>
      <c r="I1097" s="9">
        <f t="shared" si="1"/>
        <v>1192</v>
      </c>
    </row>
    <row r="1098">
      <c r="E1098" s="18"/>
      <c r="F1098" s="19">
        <v>0.0</v>
      </c>
      <c r="G1098" s="22"/>
      <c r="H1098" s="21">
        <v>0.0</v>
      </c>
      <c r="I1098" s="9">
        <f t="shared" si="1"/>
        <v>1192</v>
      </c>
    </row>
    <row r="1099">
      <c r="C1099" s="24">
        <f>C1096+1</f>
        <v>46022</v>
      </c>
      <c r="D1099" s="17" t="str">
        <f>IFS(WEEKDAY(C1099)=1, "DOMINGO", WEEKDAY(C1100)=1, "DOMINGO", WEEKDAY(C1101)=1, "DOMINGO", WEEKDAY(C1099)=2, "SEGUNDA", WEEKDAY(C1100)=2, "SEGUNDA", WEEKDAY(C1101)=2, "SEGUNDA", WEEKDAY(C1099)=3, "TERÇA", WEEKDAY(C1100)=3, "TERÇA", WEEKDAY(C1101)=3, "TERÇA", WEEKDAY(C1099)=4, "QUARTA", WEEKDAY(C1100)=4, "QUARTA", WEEKDAY(C1101)=4, "QUARTA", WEEKDAY(C1099)=5, "QUINTA", WEEKDAY(C1100)=5, "QUINTA", WEEKDAY(C1101)=5, "QUINTA", WEEKDAY(C1099)=6, "SEXTA", WEEKDAY(C1100)=6, "SEXTA", WEEKDAY(C1101)=6, "SEXTA", WEEKDAY(C1099)=7, "SÁBADO", WEEKDAY(C1100)=7, "SÁBADO", WEEKDAY(C1101)=7, "SÁBADO")</f>
        <v>QUARTA</v>
      </c>
      <c r="E1099" s="18"/>
      <c r="F1099" s="19">
        <v>0.0</v>
      </c>
      <c r="G1099" s="22"/>
      <c r="H1099" s="21">
        <v>0.0</v>
      </c>
      <c r="I1099" s="9">
        <f t="shared" si="1"/>
        <v>1192</v>
      </c>
    </row>
    <row r="1100">
      <c r="E1100" s="18"/>
      <c r="F1100" s="19">
        <v>0.0</v>
      </c>
      <c r="G1100" s="22"/>
      <c r="H1100" s="21">
        <v>0.0</v>
      </c>
      <c r="I1100" s="9">
        <f t="shared" si="1"/>
        <v>1192</v>
      </c>
    </row>
    <row r="1101">
      <c r="E1101" s="18"/>
      <c r="F1101" s="19">
        <v>0.0</v>
      </c>
      <c r="G1101" s="22"/>
      <c r="H1101" s="21">
        <v>0.0</v>
      </c>
      <c r="I1101" s="9">
        <f t="shared" si="1"/>
        <v>1192</v>
      </c>
    </row>
    <row r="1102">
      <c r="C1102" s="25"/>
      <c r="F1102" s="9"/>
      <c r="H1102" s="9"/>
      <c r="I1102" s="9"/>
    </row>
    <row r="1103">
      <c r="C1103" s="25"/>
      <c r="F1103" s="9"/>
      <c r="H1103" s="9"/>
      <c r="I1103" s="9"/>
    </row>
    <row r="1104">
      <c r="C1104" s="25"/>
      <c r="F1104" s="9"/>
      <c r="H1104" s="9"/>
      <c r="I1104" s="9"/>
    </row>
    <row r="1105">
      <c r="C1105" s="25"/>
      <c r="F1105" s="9"/>
      <c r="H1105" s="9"/>
      <c r="I1105" s="9"/>
    </row>
    <row r="1106">
      <c r="C1106" s="25"/>
      <c r="F1106" s="9"/>
      <c r="H1106" s="9"/>
      <c r="I1106" s="9"/>
    </row>
    <row r="1107">
      <c r="C1107" s="25"/>
      <c r="F1107" s="9"/>
      <c r="H1107" s="9"/>
      <c r="I1107" s="9"/>
    </row>
    <row r="1108">
      <c r="C1108" s="25"/>
      <c r="F1108" s="9"/>
      <c r="H1108" s="9"/>
      <c r="I1108" s="9"/>
    </row>
    <row r="1109">
      <c r="C1109" s="25"/>
      <c r="F1109" s="9"/>
      <c r="H1109" s="9"/>
      <c r="I1109" s="9"/>
    </row>
    <row r="1110">
      <c r="C1110" s="25"/>
      <c r="F1110" s="9"/>
      <c r="H1110" s="9"/>
      <c r="I1110" s="9"/>
    </row>
    <row r="1111">
      <c r="C1111" s="25"/>
      <c r="F1111" s="9"/>
      <c r="H1111" s="9"/>
      <c r="I1111" s="9"/>
    </row>
    <row r="1112">
      <c r="C1112" s="25"/>
      <c r="F1112" s="9"/>
      <c r="H1112" s="9"/>
      <c r="I1112" s="9"/>
    </row>
    <row r="1113">
      <c r="C1113" s="25"/>
      <c r="F1113" s="9"/>
      <c r="H1113" s="9"/>
      <c r="I1113" s="9"/>
    </row>
    <row r="1114">
      <c r="C1114" s="25"/>
      <c r="F1114" s="9"/>
      <c r="H1114" s="9"/>
      <c r="I1114" s="9"/>
    </row>
    <row r="1115">
      <c r="C1115" s="25"/>
      <c r="F1115" s="9"/>
      <c r="H1115" s="9"/>
      <c r="I1115" s="9"/>
    </row>
    <row r="1116">
      <c r="C1116" s="25"/>
      <c r="F1116" s="9"/>
      <c r="H1116" s="9"/>
      <c r="I1116" s="9"/>
    </row>
    <row r="1117">
      <c r="C1117" s="25"/>
      <c r="F1117" s="9"/>
      <c r="H1117" s="9"/>
      <c r="I1117" s="9"/>
    </row>
    <row r="1118">
      <c r="C1118" s="25"/>
      <c r="F1118" s="9"/>
      <c r="H1118" s="9"/>
      <c r="I1118" s="9"/>
    </row>
    <row r="1119">
      <c r="C1119" s="25"/>
      <c r="F1119" s="9"/>
      <c r="H1119" s="9"/>
      <c r="I1119" s="9"/>
    </row>
    <row r="1120">
      <c r="C1120" s="25"/>
      <c r="F1120" s="9"/>
      <c r="H1120" s="9"/>
      <c r="I1120" s="9"/>
    </row>
    <row r="1121">
      <c r="C1121" s="25"/>
      <c r="F1121" s="9"/>
      <c r="H1121" s="9"/>
      <c r="I1121" s="9"/>
    </row>
    <row r="1122">
      <c r="C1122" s="25"/>
      <c r="F1122" s="9"/>
      <c r="H1122" s="9"/>
      <c r="I1122" s="9"/>
    </row>
    <row r="1123">
      <c r="C1123" s="25"/>
      <c r="F1123" s="9"/>
      <c r="H1123" s="9"/>
      <c r="I1123" s="9"/>
    </row>
    <row r="1124">
      <c r="C1124" s="25"/>
      <c r="F1124" s="9"/>
      <c r="H1124" s="9"/>
      <c r="I1124" s="9"/>
    </row>
    <row r="1125">
      <c r="C1125" s="25"/>
      <c r="F1125" s="9"/>
      <c r="H1125" s="9"/>
      <c r="I1125" s="9"/>
    </row>
    <row r="1126">
      <c r="C1126" s="25"/>
      <c r="F1126" s="9"/>
      <c r="H1126" s="9"/>
      <c r="I1126" s="9"/>
    </row>
    <row r="1127">
      <c r="C1127" s="25"/>
      <c r="F1127" s="9"/>
      <c r="H1127" s="9"/>
      <c r="I1127" s="9"/>
    </row>
    <row r="1128">
      <c r="C1128" s="25"/>
      <c r="F1128" s="9"/>
      <c r="H1128" s="9"/>
      <c r="I1128" s="9"/>
    </row>
    <row r="1129">
      <c r="C1129" s="25"/>
      <c r="F1129" s="9"/>
      <c r="H1129" s="9"/>
      <c r="I1129" s="9"/>
    </row>
    <row r="1130">
      <c r="C1130" s="25"/>
      <c r="F1130" s="9"/>
      <c r="H1130" s="9"/>
      <c r="I1130" s="9"/>
    </row>
    <row r="1131">
      <c r="C1131" s="25"/>
      <c r="F1131" s="9"/>
      <c r="H1131" s="9"/>
      <c r="I1131" s="9"/>
    </row>
    <row r="1132">
      <c r="C1132" s="25"/>
      <c r="F1132" s="9"/>
      <c r="H1132" s="9"/>
      <c r="I1132" s="9"/>
    </row>
    <row r="1133">
      <c r="C1133" s="25"/>
      <c r="F1133" s="9"/>
      <c r="H1133" s="9"/>
      <c r="I1133" s="9"/>
    </row>
    <row r="1134">
      <c r="C1134" s="25"/>
      <c r="F1134" s="9"/>
      <c r="H1134" s="9"/>
      <c r="I1134" s="9"/>
    </row>
    <row r="1135">
      <c r="C1135" s="25"/>
      <c r="F1135" s="9"/>
      <c r="H1135" s="9"/>
      <c r="I1135" s="9"/>
    </row>
    <row r="1136">
      <c r="C1136" s="25"/>
      <c r="F1136" s="9"/>
      <c r="H1136" s="9"/>
      <c r="I1136" s="9"/>
    </row>
    <row r="1137">
      <c r="C1137" s="25"/>
      <c r="F1137" s="9"/>
      <c r="H1137" s="9"/>
      <c r="I1137" s="9"/>
    </row>
    <row r="1138">
      <c r="C1138" s="25"/>
      <c r="F1138" s="9"/>
      <c r="H1138" s="9"/>
      <c r="I1138" s="9"/>
    </row>
    <row r="1139">
      <c r="C1139" s="25"/>
      <c r="F1139" s="9"/>
      <c r="H1139" s="9"/>
      <c r="I1139" s="9"/>
    </row>
    <row r="1140">
      <c r="C1140" s="25"/>
      <c r="F1140" s="9"/>
      <c r="H1140" s="9"/>
      <c r="I1140" s="9"/>
    </row>
    <row r="1141">
      <c r="C1141" s="25"/>
      <c r="F1141" s="9"/>
      <c r="H1141" s="9"/>
      <c r="I1141" s="9"/>
    </row>
    <row r="1142">
      <c r="C1142" s="25"/>
      <c r="F1142" s="9"/>
      <c r="H1142" s="9"/>
      <c r="I1142" s="9"/>
    </row>
    <row r="1143">
      <c r="C1143" s="25"/>
      <c r="F1143" s="9"/>
      <c r="H1143" s="9"/>
      <c r="I1143" s="9"/>
    </row>
    <row r="1144">
      <c r="C1144" s="25"/>
      <c r="F1144" s="9"/>
      <c r="H1144" s="9"/>
      <c r="I1144" s="9"/>
    </row>
    <row r="1145">
      <c r="C1145" s="25"/>
      <c r="F1145" s="9"/>
      <c r="H1145" s="9"/>
      <c r="I1145" s="9"/>
    </row>
    <row r="1146">
      <c r="C1146" s="25"/>
      <c r="F1146" s="9"/>
      <c r="H1146" s="9"/>
      <c r="I1146" s="9"/>
    </row>
    <row r="1147">
      <c r="C1147" s="25"/>
      <c r="F1147" s="9"/>
      <c r="H1147" s="9"/>
      <c r="I1147" s="9"/>
    </row>
    <row r="1148">
      <c r="C1148" s="25"/>
      <c r="F1148" s="9"/>
      <c r="H1148" s="9"/>
      <c r="I1148" s="9"/>
    </row>
    <row r="1149">
      <c r="C1149" s="25"/>
      <c r="F1149" s="9"/>
      <c r="H1149" s="9"/>
      <c r="I1149" s="9"/>
    </row>
    <row r="1150">
      <c r="C1150" s="25"/>
      <c r="F1150" s="9"/>
      <c r="H1150" s="9"/>
      <c r="I1150" s="9"/>
    </row>
    <row r="1151">
      <c r="C1151" s="25"/>
      <c r="F1151" s="9"/>
      <c r="H1151" s="9"/>
      <c r="I1151" s="9"/>
    </row>
    <row r="1152">
      <c r="C1152" s="25"/>
      <c r="F1152" s="9"/>
      <c r="H1152" s="9"/>
      <c r="I1152" s="9"/>
    </row>
    <row r="1153">
      <c r="C1153" s="25"/>
      <c r="F1153" s="9"/>
      <c r="H1153" s="9"/>
      <c r="I1153" s="9"/>
    </row>
    <row r="1154">
      <c r="C1154" s="25"/>
      <c r="F1154" s="9"/>
      <c r="H1154" s="9"/>
      <c r="I1154" s="9"/>
    </row>
    <row r="1155">
      <c r="C1155" s="25"/>
      <c r="F1155" s="9"/>
      <c r="H1155" s="9"/>
      <c r="I1155" s="9"/>
    </row>
    <row r="1156">
      <c r="C1156" s="25"/>
      <c r="F1156" s="9"/>
      <c r="H1156" s="9"/>
      <c r="I1156" s="9"/>
    </row>
    <row r="1157">
      <c r="C1157" s="25"/>
      <c r="F1157" s="9"/>
      <c r="H1157" s="9"/>
      <c r="I1157" s="9"/>
    </row>
    <row r="1158">
      <c r="C1158" s="25"/>
      <c r="F1158" s="9"/>
      <c r="H1158" s="9"/>
      <c r="I1158" s="9"/>
    </row>
    <row r="1159">
      <c r="C1159" s="25"/>
      <c r="F1159" s="9"/>
      <c r="H1159" s="9"/>
      <c r="I1159" s="9"/>
    </row>
    <row r="1160">
      <c r="C1160" s="25"/>
      <c r="F1160" s="9"/>
      <c r="H1160" s="9"/>
      <c r="I1160" s="9"/>
    </row>
    <row r="1161">
      <c r="C1161" s="25"/>
      <c r="F1161" s="9"/>
      <c r="H1161" s="9"/>
      <c r="I1161" s="9"/>
    </row>
    <row r="1162">
      <c r="C1162" s="25"/>
      <c r="F1162" s="9"/>
      <c r="H1162" s="9"/>
      <c r="I1162" s="9"/>
    </row>
    <row r="1163">
      <c r="C1163" s="25"/>
      <c r="F1163" s="9"/>
      <c r="H1163" s="9"/>
      <c r="I1163" s="9"/>
    </row>
    <row r="1164">
      <c r="C1164" s="25"/>
      <c r="F1164" s="9"/>
      <c r="H1164" s="9"/>
      <c r="I1164" s="9"/>
    </row>
    <row r="1165">
      <c r="C1165" s="25"/>
      <c r="F1165" s="9"/>
      <c r="H1165" s="9"/>
      <c r="I1165" s="9"/>
    </row>
    <row r="1166">
      <c r="C1166" s="25"/>
      <c r="F1166" s="9"/>
      <c r="H1166" s="9"/>
      <c r="I1166" s="9"/>
    </row>
    <row r="1167">
      <c r="C1167" s="25"/>
      <c r="F1167" s="9"/>
      <c r="H1167" s="9"/>
      <c r="I1167" s="9"/>
    </row>
    <row r="1168">
      <c r="C1168" s="25"/>
      <c r="F1168" s="9"/>
      <c r="H1168" s="9"/>
      <c r="I1168" s="9"/>
    </row>
    <row r="1169">
      <c r="C1169" s="25"/>
      <c r="F1169" s="9"/>
      <c r="H1169" s="9"/>
      <c r="I1169" s="9"/>
    </row>
    <row r="1170">
      <c r="C1170" s="25"/>
      <c r="F1170" s="9"/>
      <c r="H1170" s="9"/>
      <c r="I1170" s="9"/>
    </row>
    <row r="1171">
      <c r="C1171" s="25"/>
      <c r="F1171" s="9"/>
      <c r="H1171" s="9"/>
      <c r="I1171" s="9"/>
    </row>
    <row r="1172">
      <c r="C1172" s="25"/>
      <c r="F1172" s="9"/>
      <c r="H1172" s="9"/>
      <c r="I1172" s="9"/>
    </row>
    <row r="1173">
      <c r="C1173" s="25"/>
      <c r="F1173" s="9"/>
      <c r="H1173" s="9"/>
      <c r="I1173" s="9"/>
    </row>
    <row r="1174">
      <c r="C1174" s="25"/>
      <c r="F1174" s="9"/>
      <c r="H1174" s="9"/>
      <c r="I1174" s="9"/>
    </row>
    <row r="1175">
      <c r="C1175" s="25"/>
      <c r="F1175" s="9"/>
      <c r="H1175" s="9"/>
      <c r="I1175" s="9"/>
    </row>
    <row r="1176">
      <c r="C1176" s="25"/>
      <c r="F1176" s="9"/>
      <c r="H1176" s="9"/>
      <c r="I1176" s="9"/>
    </row>
    <row r="1177">
      <c r="C1177" s="25"/>
      <c r="F1177" s="9"/>
      <c r="H1177" s="9"/>
      <c r="I1177" s="9"/>
    </row>
    <row r="1178">
      <c r="C1178" s="25"/>
      <c r="F1178" s="9"/>
      <c r="H1178" s="9"/>
      <c r="I1178" s="9"/>
    </row>
    <row r="1179">
      <c r="C1179" s="25"/>
      <c r="F1179" s="9"/>
      <c r="H1179" s="9"/>
      <c r="I1179" s="9"/>
    </row>
    <row r="1180">
      <c r="C1180" s="25"/>
      <c r="F1180" s="9"/>
      <c r="H1180" s="9"/>
      <c r="I1180" s="9"/>
    </row>
    <row r="1181">
      <c r="C1181" s="25"/>
      <c r="F1181" s="9"/>
      <c r="H1181" s="9"/>
      <c r="I1181" s="9"/>
    </row>
    <row r="1182">
      <c r="C1182" s="25"/>
      <c r="F1182" s="9"/>
      <c r="H1182" s="9"/>
      <c r="I1182" s="9"/>
    </row>
    <row r="1183">
      <c r="C1183" s="25"/>
      <c r="F1183" s="9"/>
      <c r="H1183" s="9"/>
      <c r="I1183" s="9"/>
    </row>
    <row r="1184">
      <c r="C1184" s="25"/>
      <c r="F1184" s="9"/>
      <c r="H1184" s="9"/>
      <c r="I1184" s="9"/>
    </row>
    <row r="1185">
      <c r="C1185" s="25"/>
      <c r="F1185" s="9"/>
      <c r="H1185" s="9"/>
      <c r="I1185" s="9"/>
    </row>
    <row r="1186">
      <c r="C1186" s="25"/>
      <c r="F1186" s="9"/>
      <c r="H1186" s="9"/>
      <c r="I1186" s="9"/>
    </row>
    <row r="1187">
      <c r="C1187" s="25"/>
      <c r="F1187" s="9"/>
      <c r="H1187" s="9"/>
      <c r="I1187" s="9"/>
    </row>
    <row r="1188">
      <c r="C1188" s="25"/>
      <c r="F1188" s="9"/>
      <c r="H1188" s="9"/>
      <c r="I1188" s="9"/>
    </row>
    <row r="1189">
      <c r="C1189" s="25"/>
      <c r="F1189" s="9"/>
      <c r="H1189" s="9"/>
      <c r="I1189" s="9"/>
    </row>
    <row r="1190">
      <c r="C1190" s="25"/>
      <c r="F1190" s="9"/>
      <c r="H1190" s="9"/>
      <c r="I1190" s="9"/>
    </row>
    <row r="1191">
      <c r="C1191" s="25"/>
      <c r="F1191" s="9"/>
      <c r="H1191" s="9"/>
      <c r="I1191" s="9"/>
    </row>
    <row r="1192">
      <c r="C1192" s="25"/>
      <c r="F1192" s="9"/>
      <c r="H1192" s="9"/>
      <c r="I1192" s="9"/>
    </row>
    <row r="1193">
      <c r="C1193" s="25"/>
      <c r="F1193" s="9"/>
      <c r="H1193" s="9"/>
      <c r="I1193" s="9"/>
    </row>
    <row r="1194">
      <c r="C1194" s="25"/>
      <c r="F1194" s="9"/>
      <c r="H1194" s="9"/>
      <c r="I1194" s="9"/>
    </row>
    <row r="1195">
      <c r="C1195" s="25"/>
      <c r="F1195" s="9"/>
      <c r="H1195" s="9"/>
      <c r="I1195" s="9"/>
    </row>
    <row r="1196">
      <c r="C1196" s="25"/>
      <c r="F1196" s="9"/>
      <c r="H1196" s="9"/>
      <c r="I1196" s="9"/>
    </row>
    <row r="1197">
      <c r="C1197" s="25"/>
      <c r="F1197" s="9"/>
      <c r="H1197" s="9"/>
      <c r="I1197" s="9"/>
    </row>
    <row r="1198">
      <c r="C1198" s="25"/>
      <c r="F1198" s="9"/>
      <c r="H1198" s="9"/>
      <c r="I1198" s="9"/>
    </row>
    <row r="1199">
      <c r="C1199" s="25"/>
      <c r="F1199" s="9"/>
      <c r="H1199" s="9"/>
      <c r="I1199" s="9"/>
    </row>
    <row r="1200">
      <c r="C1200" s="25"/>
      <c r="F1200" s="9"/>
      <c r="H1200" s="9"/>
      <c r="I1200" s="9"/>
    </row>
    <row r="1201">
      <c r="C1201" s="25"/>
      <c r="F1201" s="9"/>
      <c r="H1201" s="9"/>
      <c r="I1201" s="9"/>
    </row>
    <row r="1202">
      <c r="C1202" s="25"/>
      <c r="F1202" s="9"/>
      <c r="H1202" s="9"/>
      <c r="I1202" s="9"/>
    </row>
    <row r="1203">
      <c r="C1203" s="25"/>
      <c r="F1203" s="9"/>
      <c r="H1203" s="9"/>
      <c r="I1203" s="9"/>
    </row>
    <row r="1204">
      <c r="C1204" s="25"/>
      <c r="F1204" s="9"/>
      <c r="H1204" s="9"/>
      <c r="I1204" s="9"/>
    </row>
    <row r="1205">
      <c r="C1205" s="25"/>
      <c r="F1205" s="9"/>
      <c r="H1205" s="9"/>
      <c r="I1205" s="9"/>
    </row>
    <row r="1206">
      <c r="C1206" s="25"/>
      <c r="F1206" s="9"/>
      <c r="H1206" s="9"/>
      <c r="I1206" s="9"/>
    </row>
    <row r="1207">
      <c r="C1207" s="25"/>
      <c r="F1207" s="9"/>
      <c r="H1207" s="9"/>
      <c r="I1207" s="9"/>
    </row>
    <row r="1208">
      <c r="C1208" s="25"/>
      <c r="F1208" s="9"/>
      <c r="H1208" s="9"/>
      <c r="I1208" s="9"/>
    </row>
    <row r="1209">
      <c r="C1209" s="25"/>
      <c r="F1209" s="9"/>
      <c r="H1209" s="9"/>
      <c r="I1209" s="9"/>
    </row>
    <row r="1210">
      <c r="C1210" s="25"/>
      <c r="F1210" s="9"/>
      <c r="H1210" s="9"/>
      <c r="I1210" s="9"/>
    </row>
    <row r="1211">
      <c r="C1211" s="25"/>
      <c r="F1211" s="9"/>
      <c r="H1211" s="9"/>
      <c r="I1211" s="9"/>
    </row>
    <row r="1212">
      <c r="C1212" s="25"/>
      <c r="F1212" s="9"/>
      <c r="H1212" s="9"/>
      <c r="I1212" s="9"/>
    </row>
    <row r="1213">
      <c r="C1213" s="25"/>
      <c r="F1213" s="9"/>
      <c r="H1213" s="9"/>
      <c r="I1213" s="9"/>
    </row>
    <row r="1214">
      <c r="C1214" s="25"/>
      <c r="F1214" s="9"/>
      <c r="H1214" s="9"/>
      <c r="I1214" s="9"/>
    </row>
    <row r="1215">
      <c r="C1215" s="25"/>
      <c r="F1215" s="9"/>
      <c r="H1215" s="9"/>
      <c r="I1215" s="9"/>
    </row>
    <row r="1216">
      <c r="C1216" s="25"/>
      <c r="F1216" s="9"/>
      <c r="H1216" s="9"/>
      <c r="I1216" s="9"/>
    </row>
    <row r="1217">
      <c r="C1217" s="25"/>
      <c r="F1217" s="9"/>
      <c r="H1217" s="9"/>
      <c r="I1217" s="9"/>
    </row>
    <row r="1218">
      <c r="C1218" s="25"/>
      <c r="F1218" s="9"/>
      <c r="H1218" s="9"/>
      <c r="I1218" s="9"/>
    </row>
    <row r="1219">
      <c r="C1219" s="25"/>
      <c r="F1219" s="9"/>
      <c r="H1219" s="9"/>
      <c r="I1219" s="9"/>
    </row>
    <row r="1220">
      <c r="C1220" s="25"/>
      <c r="F1220" s="9"/>
      <c r="H1220" s="9"/>
      <c r="I1220" s="9"/>
    </row>
    <row r="1221">
      <c r="C1221" s="25"/>
      <c r="F1221" s="9"/>
      <c r="H1221" s="9"/>
      <c r="I1221" s="9"/>
    </row>
    <row r="1222">
      <c r="C1222" s="25"/>
      <c r="F1222" s="9"/>
      <c r="H1222" s="9"/>
      <c r="I1222" s="9"/>
    </row>
    <row r="1223">
      <c r="C1223" s="25"/>
      <c r="F1223" s="9"/>
      <c r="H1223" s="9"/>
      <c r="I1223" s="9"/>
    </row>
    <row r="1224">
      <c r="C1224" s="25"/>
      <c r="F1224" s="9"/>
      <c r="H1224" s="9"/>
      <c r="I1224" s="9"/>
    </row>
    <row r="1225">
      <c r="C1225" s="25"/>
      <c r="F1225" s="9"/>
      <c r="H1225" s="9"/>
      <c r="I1225" s="9"/>
    </row>
    <row r="1226">
      <c r="C1226" s="25"/>
      <c r="F1226" s="9"/>
      <c r="H1226" s="9"/>
      <c r="I1226" s="9"/>
    </row>
    <row r="1227">
      <c r="C1227" s="25"/>
      <c r="F1227" s="9"/>
      <c r="H1227" s="9"/>
      <c r="I1227" s="9"/>
    </row>
    <row r="1228">
      <c r="C1228" s="25"/>
      <c r="F1228" s="9"/>
      <c r="H1228" s="9"/>
      <c r="I1228" s="9"/>
    </row>
    <row r="1229">
      <c r="C1229" s="25"/>
      <c r="F1229" s="9"/>
      <c r="H1229" s="9"/>
      <c r="I1229" s="9"/>
    </row>
    <row r="1230">
      <c r="C1230" s="25"/>
      <c r="F1230" s="9"/>
      <c r="H1230" s="9"/>
      <c r="I1230" s="9"/>
    </row>
    <row r="1231">
      <c r="C1231" s="25"/>
      <c r="F1231" s="9"/>
      <c r="H1231" s="9"/>
      <c r="I1231" s="9"/>
    </row>
    <row r="1232">
      <c r="C1232" s="25"/>
      <c r="F1232" s="9"/>
      <c r="H1232" s="9"/>
      <c r="I1232" s="9"/>
    </row>
    <row r="1233">
      <c r="C1233" s="25"/>
      <c r="F1233" s="9"/>
      <c r="H1233" s="9"/>
      <c r="I1233" s="9"/>
    </row>
    <row r="1234">
      <c r="C1234" s="25"/>
      <c r="F1234" s="9"/>
      <c r="H1234" s="9"/>
      <c r="I1234" s="9"/>
    </row>
    <row r="1235">
      <c r="C1235" s="25"/>
      <c r="F1235" s="9"/>
      <c r="H1235" s="9"/>
      <c r="I1235" s="9"/>
    </row>
    <row r="1236">
      <c r="C1236" s="25"/>
      <c r="F1236" s="9"/>
      <c r="H1236" s="9"/>
      <c r="I1236" s="9"/>
    </row>
    <row r="1237">
      <c r="C1237" s="25"/>
      <c r="F1237" s="9"/>
      <c r="H1237" s="9"/>
      <c r="I1237" s="9"/>
    </row>
    <row r="1238">
      <c r="C1238" s="25"/>
      <c r="F1238" s="9"/>
      <c r="H1238" s="9"/>
      <c r="I1238" s="9"/>
    </row>
    <row r="1239">
      <c r="C1239" s="25"/>
      <c r="F1239" s="9"/>
      <c r="H1239" s="9"/>
      <c r="I1239" s="9"/>
    </row>
    <row r="1240">
      <c r="C1240" s="25"/>
      <c r="F1240" s="9"/>
      <c r="H1240" s="9"/>
      <c r="I1240" s="9"/>
    </row>
    <row r="1241">
      <c r="C1241" s="25"/>
      <c r="F1241" s="9"/>
      <c r="H1241" s="9"/>
      <c r="I1241" s="9"/>
    </row>
    <row r="1242">
      <c r="C1242" s="25"/>
      <c r="F1242" s="9"/>
      <c r="H1242" s="9"/>
      <c r="I1242" s="9"/>
    </row>
    <row r="1243">
      <c r="C1243" s="25"/>
      <c r="F1243" s="9"/>
      <c r="H1243" s="9"/>
      <c r="I1243" s="9"/>
    </row>
    <row r="1244">
      <c r="C1244" s="25"/>
      <c r="F1244" s="9"/>
      <c r="H1244" s="9"/>
      <c r="I1244" s="9"/>
    </row>
    <row r="1245">
      <c r="C1245" s="25"/>
      <c r="F1245" s="9"/>
      <c r="H1245" s="9"/>
      <c r="I1245" s="9"/>
    </row>
    <row r="1246">
      <c r="C1246" s="25"/>
      <c r="F1246" s="9"/>
      <c r="H1246" s="9"/>
      <c r="I1246" s="9"/>
    </row>
    <row r="1247">
      <c r="C1247" s="25"/>
      <c r="F1247" s="9"/>
      <c r="H1247" s="9"/>
      <c r="I1247" s="9"/>
    </row>
    <row r="1248">
      <c r="C1248" s="25"/>
      <c r="F1248" s="9"/>
      <c r="H1248" s="9"/>
      <c r="I1248" s="9"/>
    </row>
    <row r="1249">
      <c r="C1249" s="25"/>
      <c r="F1249" s="9"/>
      <c r="H1249" s="9"/>
      <c r="I1249" s="9"/>
    </row>
    <row r="1250">
      <c r="C1250" s="25"/>
      <c r="F1250" s="9"/>
      <c r="H1250" s="9"/>
      <c r="I1250" s="9"/>
    </row>
    <row r="1251">
      <c r="C1251" s="25"/>
      <c r="F1251" s="9"/>
      <c r="H1251" s="9"/>
      <c r="I1251" s="9"/>
    </row>
    <row r="1252">
      <c r="C1252" s="25"/>
      <c r="F1252" s="9"/>
      <c r="H1252" s="9"/>
      <c r="I1252" s="9"/>
    </row>
    <row r="1253">
      <c r="C1253" s="25"/>
      <c r="F1253" s="9"/>
      <c r="H1253" s="9"/>
      <c r="I1253" s="9"/>
    </row>
    <row r="1254">
      <c r="C1254" s="25"/>
      <c r="F1254" s="9"/>
      <c r="H1254" s="9"/>
      <c r="I1254" s="9"/>
    </row>
    <row r="1255">
      <c r="C1255" s="25"/>
      <c r="F1255" s="9"/>
      <c r="H1255" s="9"/>
      <c r="I1255" s="9"/>
    </row>
    <row r="1256">
      <c r="C1256" s="25"/>
      <c r="F1256" s="9"/>
      <c r="H1256" s="9"/>
      <c r="I1256" s="9"/>
    </row>
    <row r="1257">
      <c r="C1257" s="25"/>
      <c r="F1257" s="9"/>
      <c r="H1257" s="9"/>
      <c r="I1257" s="9"/>
    </row>
    <row r="1258">
      <c r="C1258" s="25"/>
      <c r="F1258" s="9"/>
      <c r="H1258" s="9"/>
      <c r="I1258" s="9"/>
    </row>
    <row r="1259">
      <c r="C1259" s="25"/>
      <c r="F1259" s="9"/>
      <c r="H1259" s="9"/>
      <c r="I1259" s="9"/>
    </row>
    <row r="1260">
      <c r="C1260" s="25"/>
      <c r="F1260" s="9"/>
      <c r="H1260" s="9"/>
      <c r="I1260" s="9"/>
    </row>
    <row r="1261">
      <c r="C1261" s="25"/>
      <c r="F1261" s="9"/>
      <c r="H1261" s="9"/>
      <c r="I1261" s="9"/>
    </row>
    <row r="1262">
      <c r="C1262" s="25"/>
      <c r="F1262" s="9"/>
      <c r="H1262" s="9"/>
      <c r="I1262" s="9"/>
    </row>
    <row r="1263">
      <c r="C1263" s="25"/>
      <c r="F1263" s="9"/>
      <c r="H1263" s="9"/>
      <c r="I1263" s="9"/>
    </row>
    <row r="1264">
      <c r="C1264" s="25"/>
      <c r="F1264" s="9"/>
      <c r="H1264" s="9"/>
      <c r="I1264" s="9"/>
    </row>
    <row r="1265">
      <c r="C1265" s="25"/>
      <c r="F1265" s="9"/>
      <c r="H1265" s="9"/>
      <c r="I1265" s="9"/>
    </row>
    <row r="1266">
      <c r="C1266" s="25"/>
      <c r="F1266" s="9"/>
      <c r="H1266" s="9"/>
      <c r="I1266" s="9"/>
    </row>
    <row r="1267">
      <c r="C1267" s="25"/>
      <c r="F1267" s="9"/>
      <c r="H1267" s="9"/>
      <c r="I1267" s="9"/>
    </row>
    <row r="1268">
      <c r="C1268" s="25"/>
      <c r="F1268" s="9"/>
      <c r="H1268" s="9"/>
      <c r="I1268" s="9"/>
    </row>
    <row r="1269">
      <c r="C1269" s="25"/>
      <c r="F1269" s="9"/>
      <c r="H1269" s="9"/>
      <c r="I1269" s="9"/>
    </row>
    <row r="1270">
      <c r="C1270" s="25"/>
      <c r="F1270" s="9"/>
      <c r="H1270" s="9"/>
      <c r="I1270" s="9"/>
    </row>
    <row r="1271">
      <c r="C1271" s="25"/>
      <c r="F1271" s="9"/>
      <c r="H1271" s="9"/>
      <c r="I1271" s="9"/>
    </row>
    <row r="1272">
      <c r="C1272" s="25"/>
      <c r="F1272" s="9"/>
      <c r="H1272" s="9"/>
      <c r="I1272" s="9"/>
    </row>
    <row r="1273">
      <c r="C1273" s="25"/>
      <c r="F1273" s="9"/>
      <c r="H1273" s="9"/>
      <c r="I1273" s="9"/>
    </row>
    <row r="1274">
      <c r="C1274" s="25"/>
      <c r="F1274" s="9"/>
      <c r="H1274" s="9"/>
      <c r="I1274" s="9"/>
    </row>
    <row r="1275">
      <c r="C1275" s="25"/>
      <c r="F1275" s="9"/>
      <c r="H1275" s="9"/>
      <c r="I1275" s="9"/>
    </row>
    <row r="1276">
      <c r="C1276" s="25"/>
      <c r="F1276" s="9"/>
      <c r="H1276" s="9"/>
      <c r="I1276" s="9"/>
    </row>
    <row r="1277">
      <c r="C1277" s="25"/>
      <c r="F1277" s="9"/>
      <c r="H1277" s="9"/>
      <c r="I1277" s="9"/>
    </row>
    <row r="1278">
      <c r="C1278" s="25"/>
      <c r="F1278" s="9"/>
      <c r="H1278" s="9"/>
      <c r="I1278" s="9"/>
    </row>
    <row r="1279">
      <c r="C1279" s="25"/>
      <c r="F1279" s="9"/>
      <c r="H1279" s="9"/>
      <c r="I1279" s="9"/>
    </row>
    <row r="1280">
      <c r="C1280" s="25"/>
      <c r="F1280" s="9"/>
      <c r="H1280" s="9"/>
      <c r="I1280" s="9"/>
    </row>
    <row r="1281">
      <c r="C1281" s="25"/>
      <c r="F1281" s="9"/>
      <c r="H1281" s="9"/>
      <c r="I1281" s="9"/>
    </row>
    <row r="1282">
      <c r="C1282" s="25"/>
      <c r="F1282" s="9"/>
      <c r="H1282" s="9"/>
      <c r="I1282" s="9"/>
    </row>
    <row r="1283">
      <c r="C1283" s="25"/>
      <c r="F1283" s="9"/>
      <c r="H1283" s="9"/>
      <c r="I1283" s="9"/>
    </row>
    <row r="1284">
      <c r="C1284" s="25"/>
      <c r="F1284" s="9"/>
      <c r="H1284" s="9"/>
      <c r="I1284" s="9"/>
    </row>
    <row r="1285">
      <c r="C1285" s="25"/>
      <c r="F1285" s="9"/>
      <c r="H1285" s="9"/>
      <c r="I1285" s="9"/>
    </row>
    <row r="1286">
      <c r="C1286" s="25"/>
      <c r="F1286" s="9"/>
      <c r="H1286" s="9"/>
      <c r="I1286" s="9"/>
    </row>
    <row r="1287">
      <c r="C1287" s="25"/>
      <c r="F1287" s="9"/>
      <c r="H1287" s="9"/>
      <c r="I1287" s="9"/>
    </row>
    <row r="1288">
      <c r="C1288" s="25"/>
      <c r="F1288" s="9"/>
      <c r="H1288" s="9"/>
      <c r="I1288" s="9"/>
    </row>
    <row r="1289">
      <c r="C1289" s="25"/>
      <c r="F1289" s="9"/>
      <c r="H1289" s="9"/>
      <c r="I1289" s="9"/>
    </row>
    <row r="1290">
      <c r="C1290" s="25"/>
      <c r="F1290" s="9"/>
      <c r="H1290" s="9"/>
      <c r="I1290" s="9"/>
    </row>
    <row r="1291">
      <c r="C1291" s="25"/>
      <c r="F1291" s="9"/>
      <c r="H1291" s="9"/>
      <c r="I1291" s="9"/>
    </row>
    <row r="1292">
      <c r="C1292" s="25"/>
      <c r="F1292" s="9"/>
      <c r="H1292" s="9"/>
      <c r="I1292" s="9"/>
    </row>
    <row r="1293">
      <c r="C1293" s="25"/>
      <c r="F1293" s="9"/>
      <c r="H1293" s="9"/>
      <c r="I1293" s="9"/>
    </row>
    <row r="1294">
      <c r="C1294" s="25"/>
      <c r="F1294" s="9"/>
      <c r="H1294" s="9"/>
      <c r="I1294" s="9"/>
    </row>
    <row r="1295">
      <c r="C1295" s="25"/>
      <c r="F1295" s="9"/>
      <c r="H1295" s="9"/>
      <c r="I1295" s="9"/>
    </row>
    <row r="1296">
      <c r="C1296" s="25"/>
      <c r="F1296" s="9"/>
      <c r="H1296" s="9"/>
      <c r="I1296" s="9"/>
    </row>
    <row r="1297">
      <c r="C1297" s="25"/>
      <c r="F1297" s="9"/>
      <c r="H1297" s="9"/>
      <c r="I1297" s="9"/>
    </row>
    <row r="1298">
      <c r="C1298" s="25"/>
      <c r="F1298" s="9"/>
      <c r="H1298" s="9"/>
      <c r="I1298" s="9"/>
    </row>
    <row r="1299">
      <c r="C1299" s="25"/>
      <c r="F1299" s="9"/>
      <c r="H1299" s="9"/>
      <c r="I1299" s="9"/>
    </row>
    <row r="1300">
      <c r="C1300" s="25"/>
      <c r="F1300" s="9"/>
      <c r="H1300" s="9"/>
      <c r="I1300" s="9"/>
    </row>
    <row r="1301">
      <c r="C1301" s="25"/>
      <c r="F1301" s="9"/>
      <c r="H1301" s="9"/>
      <c r="I1301" s="9"/>
    </row>
    <row r="1302">
      <c r="C1302" s="25"/>
      <c r="F1302" s="9"/>
      <c r="H1302" s="9"/>
      <c r="I1302" s="9"/>
    </row>
    <row r="1303">
      <c r="C1303" s="25"/>
      <c r="F1303" s="9"/>
      <c r="H1303" s="9"/>
      <c r="I1303" s="9"/>
    </row>
    <row r="1304">
      <c r="C1304" s="25"/>
      <c r="F1304" s="9"/>
      <c r="H1304" s="9"/>
      <c r="I1304" s="9"/>
    </row>
    <row r="1305">
      <c r="C1305" s="25"/>
      <c r="F1305" s="9"/>
      <c r="H1305" s="9"/>
      <c r="I1305" s="9"/>
    </row>
    <row r="1306">
      <c r="C1306" s="25"/>
      <c r="F1306" s="9"/>
      <c r="H1306" s="9"/>
      <c r="I1306" s="9"/>
    </row>
    <row r="1307">
      <c r="C1307" s="25"/>
      <c r="F1307" s="9"/>
      <c r="H1307" s="9"/>
      <c r="I1307" s="9"/>
    </row>
    <row r="1308">
      <c r="C1308" s="25"/>
      <c r="F1308" s="9"/>
      <c r="H1308" s="9"/>
      <c r="I1308" s="9"/>
    </row>
    <row r="1309">
      <c r="C1309" s="25"/>
      <c r="F1309" s="9"/>
      <c r="H1309" s="9"/>
      <c r="I1309" s="9"/>
    </row>
    <row r="1310">
      <c r="C1310" s="25"/>
      <c r="F1310" s="9"/>
      <c r="H1310" s="9"/>
      <c r="I1310" s="9"/>
    </row>
    <row r="1311">
      <c r="C1311" s="25"/>
      <c r="F1311" s="9"/>
      <c r="H1311" s="9"/>
      <c r="I1311" s="9"/>
    </row>
    <row r="1312">
      <c r="C1312" s="25"/>
      <c r="F1312" s="9"/>
      <c r="H1312" s="9"/>
      <c r="I1312" s="9"/>
    </row>
    <row r="1313">
      <c r="C1313" s="25"/>
      <c r="F1313" s="9"/>
      <c r="H1313" s="9"/>
      <c r="I1313" s="9"/>
    </row>
    <row r="1314">
      <c r="C1314" s="25"/>
      <c r="F1314" s="9"/>
      <c r="H1314" s="9"/>
      <c r="I1314" s="9"/>
    </row>
    <row r="1315">
      <c r="C1315" s="25"/>
      <c r="F1315" s="9"/>
      <c r="H1315" s="9"/>
      <c r="I1315" s="9"/>
    </row>
    <row r="1316">
      <c r="C1316" s="25"/>
      <c r="F1316" s="9"/>
      <c r="H1316" s="9"/>
      <c r="I1316" s="9"/>
    </row>
    <row r="1317">
      <c r="C1317" s="25"/>
      <c r="F1317" s="9"/>
      <c r="H1317" s="9"/>
      <c r="I1317" s="9"/>
    </row>
    <row r="1318">
      <c r="C1318" s="25"/>
      <c r="F1318" s="9"/>
      <c r="H1318" s="9"/>
      <c r="I1318" s="9"/>
    </row>
    <row r="1319">
      <c r="C1319" s="25"/>
      <c r="F1319" s="9"/>
      <c r="H1319" s="9"/>
      <c r="I1319" s="9"/>
    </row>
    <row r="1320">
      <c r="C1320" s="25"/>
      <c r="F1320" s="9"/>
      <c r="H1320" s="9"/>
      <c r="I1320" s="9"/>
    </row>
    <row r="1321">
      <c r="C1321" s="25"/>
      <c r="F1321" s="9"/>
      <c r="H1321" s="9"/>
      <c r="I1321" s="9"/>
    </row>
    <row r="1322">
      <c r="C1322" s="25"/>
      <c r="F1322" s="9"/>
      <c r="H1322" s="9"/>
      <c r="I1322" s="9"/>
    </row>
    <row r="1323">
      <c r="C1323" s="25"/>
      <c r="F1323" s="9"/>
      <c r="H1323" s="9"/>
      <c r="I1323" s="9"/>
    </row>
    <row r="1324">
      <c r="C1324" s="25"/>
      <c r="F1324" s="9"/>
      <c r="H1324" s="9"/>
      <c r="I1324" s="9"/>
    </row>
    <row r="1325">
      <c r="C1325" s="25"/>
      <c r="F1325" s="9"/>
      <c r="H1325" s="9"/>
      <c r="I1325" s="9"/>
    </row>
    <row r="1326">
      <c r="C1326" s="25"/>
      <c r="F1326" s="9"/>
      <c r="H1326" s="9"/>
      <c r="I1326" s="9"/>
    </row>
    <row r="1327">
      <c r="C1327" s="25"/>
      <c r="F1327" s="9"/>
      <c r="H1327" s="9"/>
      <c r="I1327" s="9"/>
    </row>
    <row r="1328">
      <c r="C1328" s="25"/>
      <c r="F1328" s="9"/>
      <c r="H1328" s="9"/>
      <c r="I1328" s="9"/>
    </row>
    <row r="1329">
      <c r="C1329" s="25"/>
      <c r="F1329" s="9"/>
      <c r="H1329" s="9"/>
      <c r="I1329" s="9"/>
    </row>
    <row r="1330">
      <c r="C1330" s="25"/>
      <c r="F1330" s="9"/>
      <c r="H1330" s="9"/>
      <c r="I1330" s="9"/>
    </row>
    <row r="1331">
      <c r="C1331" s="25"/>
      <c r="F1331" s="9"/>
      <c r="H1331" s="9"/>
      <c r="I1331" s="9"/>
    </row>
    <row r="1332">
      <c r="C1332" s="25"/>
      <c r="F1332" s="9"/>
      <c r="H1332" s="9"/>
      <c r="I1332" s="9"/>
    </row>
    <row r="1333">
      <c r="C1333" s="25"/>
      <c r="F1333" s="9"/>
      <c r="H1333" s="9"/>
      <c r="I1333" s="9"/>
    </row>
    <row r="1334">
      <c r="C1334" s="25"/>
      <c r="F1334" s="9"/>
      <c r="H1334" s="9"/>
      <c r="I1334" s="9"/>
    </row>
    <row r="1335">
      <c r="C1335" s="25"/>
      <c r="F1335" s="9"/>
      <c r="H1335" s="9"/>
      <c r="I1335" s="9"/>
    </row>
    <row r="1336">
      <c r="C1336" s="25"/>
      <c r="F1336" s="9"/>
      <c r="H1336" s="9"/>
      <c r="I1336" s="9"/>
    </row>
    <row r="1337">
      <c r="C1337" s="25"/>
      <c r="F1337" s="9"/>
      <c r="H1337" s="9"/>
      <c r="I1337" s="9"/>
    </row>
    <row r="1338">
      <c r="C1338" s="25"/>
      <c r="F1338" s="9"/>
      <c r="H1338" s="9"/>
      <c r="I1338" s="9"/>
    </row>
    <row r="1339">
      <c r="C1339" s="25"/>
      <c r="F1339" s="9"/>
      <c r="H1339" s="9"/>
      <c r="I1339" s="9"/>
    </row>
    <row r="1340">
      <c r="C1340" s="25"/>
      <c r="F1340" s="9"/>
      <c r="H1340" s="9"/>
      <c r="I1340" s="9"/>
    </row>
    <row r="1341">
      <c r="C1341" s="25"/>
      <c r="F1341" s="9"/>
      <c r="H1341" s="9"/>
      <c r="I1341" s="9"/>
    </row>
    <row r="1342">
      <c r="C1342" s="25"/>
      <c r="F1342" s="9"/>
      <c r="H1342" s="9"/>
      <c r="I1342" s="9"/>
    </row>
    <row r="1343">
      <c r="C1343" s="25"/>
      <c r="F1343" s="9"/>
      <c r="H1343" s="9"/>
      <c r="I1343" s="9"/>
    </row>
    <row r="1344">
      <c r="C1344" s="25"/>
      <c r="F1344" s="9"/>
      <c r="H1344" s="9"/>
      <c r="I1344" s="9"/>
    </row>
    <row r="1345">
      <c r="C1345" s="25"/>
      <c r="F1345" s="9"/>
      <c r="H1345" s="9"/>
      <c r="I1345" s="9"/>
    </row>
    <row r="1346">
      <c r="C1346" s="25"/>
      <c r="F1346" s="9"/>
      <c r="H1346" s="9"/>
      <c r="I1346" s="9"/>
    </row>
    <row r="1347">
      <c r="C1347" s="25"/>
      <c r="F1347" s="9"/>
      <c r="H1347" s="9"/>
      <c r="I1347" s="9"/>
    </row>
    <row r="1348">
      <c r="C1348" s="25"/>
      <c r="F1348" s="9"/>
      <c r="H1348" s="9"/>
      <c r="I1348" s="9"/>
    </row>
    <row r="1349">
      <c r="C1349" s="25"/>
      <c r="F1349" s="9"/>
      <c r="H1349" s="9"/>
      <c r="I1349" s="9"/>
    </row>
    <row r="1350">
      <c r="C1350" s="25"/>
      <c r="F1350" s="9"/>
      <c r="H1350" s="9"/>
      <c r="I1350" s="9"/>
    </row>
    <row r="1351">
      <c r="C1351" s="25"/>
      <c r="F1351" s="9"/>
      <c r="H1351" s="9"/>
      <c r="I1351" s="9"/>
    </row>
    <row r="1352">
      <c r="C1352" s="25"/>
      <c r="F1352" s="9"/>
      <c r="H1352" s="9"/>
      <c r="I1352" s="9"/>
    </row>
    <row r="1353">
      <c r="C1353" s="25"/>
      <c r="F1353" s="9"/>
      <c r="H1353" s="9"/>
      <c r="I1353" s="9"/>
    </row>
    <row r="1354">
      <c r="C1354" s="25"/>
      <c r="F1354" s="9"/>
      <c r="H1354" s="9"/>
      <c r="I1354" s="9"/>
    </row>
    <row r="1355">
      <c r="C1355" s="25"/>
      <c r="F1355" s="9"/>
      <c r="H1355" s="9"/>
      <c r="I1355" s="9"/>
    </row>
    <row r="1356">
      <c r="C1356" s="25"/>
      <c r="F1356" s="9"/>
      <c r="H1356" s="9"/>
      <c r="I1356" s="9"/>
    </row>
    <row r="1357">
      <c r="C1357" s="25"/>
      <c r="F1357" s="9"/>
      <c r="H1357" s="9"/>
      <c r="I1357" s="9"/>
    </row>
    <row r="1358">
      <c r="C1358" s="25"/>
      <c r="F1358" s="9"/>
      <c r="H1358" s="9"/>
      <c r="I1358" s="9"/>
    </row>
    <row r="1359">
      <c r="C1359" s="25"/>
      <c r="F1359" s="9"/>
      <c r="H1359" s="9"/>
      <c r="I1359" s="9"/>
    </row>
    <row r="1360">
      <c r="C1360" s="25"/>
      <c r="F1360" s="9"/>
      <c r="H1360" s="9"/>
      <c r="I1360" s="9"/>
    </row>
    <row r="1361">
      <c r="C1361" s="25"/>
      <c r="F1361" s="9"/>
      <c r="H1361" s="9"/>
      <c r="I1361" s="9"/>
    </row>
    <row r="1362">
      <c r="C1362" s="25"/>
      <c r="F1362" s="9"/>
      <c r="H1362" s="9"/>
      <c r="I1362" s="9"/>
    </row>
    <row r="1363">
      <c r="C1363" s="25"/>
      <c r="F1363" s="9"/>
      <c r="H1363" s="9"/>
      <c r="I1363" s="9"/>
    </row>
    <row r="1364">
      <c r="C1364" s="25"/>
      <c r="F1364" s="9"/>
      <c r="H1364" s="9"/>
      <c r="I1364" s="9"/>
    </row>
    <row r="1365">
      <c r="C1365" s="25"/>
      <c r="F1365" s="9"/>
      <c r="H1365" s="9"/>
      <c r="I1365" s="9"/>
    </row>
    <row r="1366">
      <c r="C1366" s="25"/>
      <c r="F1366" s="9"/>
      <c r="H1366" s="9"/>
      <c r="I1366" s="9"/>
    </row>
    <row r="1367">
      <c r="C1367" s="25"/>
      <c r="F1367" s="9"/>
      <c r="H1367" s="9"/>
      <c r="I1367" s="9"/>
    </row>
    <row r="1368">
      <c r="C1368" s="25"/>
      <c r="F1368" s="9"/>
      <c r="H1368" s="9"/>
      <c r="I1368" s="9"/>
    </row>
    <row r="1369">
      <c r="C1369" s="25"/>
      <c r="F1369" s="9"/>
      <c r="H1369" s="9"/>
      <c r="I1369" s="9"/>
    </row>
    <row r="1370">
      <c r="C1370" s="25"/>
      <c r="F1370" s="9"/>
      <c r="H1370" s="9"/>
      <c r="I1370" s="9"/>
    </row>
    <row r="1371">
      <c r="C1371" s="25"/>
      <c r="F1371" s="9"/>
      <c r="H1371" s="9"/>
      <c r="I1371" s="9"/>
    </row>
    <row r="1372">
      <c r="C1372" s="25"/>
      <c r="F1372" s="9"/>
      <c r="H1372" s="9"/>
      <c r="I1372" s="9"/>
    </row>
    <row r="1373">
      <c r="C1373" s="25"/>
      <c r="F1373" s="9"/>
      <c r="H1373" s="9"/>
      <c r="I1373" s="9"/>
    </row>
    <row r="1374">
      <c r="C1374" s="25"/>
      <c r="F1374" s="9"/>
      <c r="H1374" s="9"/>
      <c r="I1374" s="9"/>
    </row>
    <row r="1375">
      <c r="C1375" s="25"/>
      <c r="F1375" s="9"/>
      <c r="H1375" s="9"/>
      <c r="I1375" s="9"/>
    </row>
    <row r="1376">
      <c r="C1376" s="25"/>
      <c r="F1376" s="9"/>
      <c r="H1376" s="9"/>
      <c r="I1376" s="9"/>
    </row>
    <row r="1377">
      <c r="C1377" s="25"/>
      <c r="F1377" s="9"/>
      <c r="H1377" s="9"/>
      <c r="I1377" s="9"/>
    </row>
    <row r="1378">
      <c r="C1378" s="25"/>
      <c r="F1378" s="9"/>
      <c r="H1378" s="9"/>
      <c r="I1378" s="9"/>
    </row>
    <row r="1379">
      <c r="C1379" s="25"/>
      <c r="F1379" s="9"/>
      <c r="H1379" s="9"/>
      <c r="I1379" s="9"/>
    </row>
    <row r="1380">
      <c r="C1380" s="25"/>
      <c r="F1380" s="9"/>
      <c r="H1380" s="9"/>
      <c r="I1380" s="9"/>
    </row>
    <row r="1381">
      <c r="C1381" s="25"/>
      <c r="F1381" s="9"/>
      <c r="H1381" s="9"/>
      <c r="I1381" s="9"/>
    </row>
    <row r="1382">
      <c r="C1382" s="25"/>
      <c r="F1382" s="9"/>
      <c r="H1382" s="9"/>
      <c r="I1382" s="9"/>
    </row>
    <row r="1383">
      <c r="C1383" s="25"/>
      <c r="F1383" s="9"/>
      <c r="H1383" s="9"/>
      <c r="I1383" s="9"/>
    </row>
    <row r="1384">
      <c r="C1384" s="25"/>
      <c r="F1384" s="9"/>
      <c r="H1384" s="9"/>
      <c r="I1384" s="9"/>
    </row>
    <row r="1385">
      <c r="C1385" s="25"/>
      <c r="F1385" s="9"/>
      <c r="H1385" s="9"/>
      <c r="I1385" s="9"/>
    </row>
    <row r="1386">
      <c r="C1386" s="25"/>
      <c r="F1386" s="9"/>
      <c r="H1386" s="9"/>
      <c r="I1386" s="9"/>
    </row>
    <row r="1387">
      <c r="C1387" s="25"/>
      <c r="F1387" s="9"/>
      <c r="H1387" s="9"/>
      <c r="I1387" s="9"/>
    </row>
    <row r="1388">
      <c r="C1388" s="25"/>
      <c r="F1388" s="9"/>
      <c r="H1388" s="9"/>
      <c r="I1388" s="9"/>
    </row>
    <row r="1389">
      <c r="C1389" s="25"/>
      <c r="F1389" s="9"/>
      <c r="H1389" s="9"/>
      <c r="I1389" s="9"/>
    </row>
    <row r="1390">
      <c r="C1390" s="25"/>
      <c r="F1390" s="9"/>
      <c r="H1390" s="9"/>
      <c r="I1390" s="9"/>
    </row>
    <row r="1391">
      <c r="C1391" s="25"/>
      <c r="F1391" s="9"/>
      <c r="H1391" s="9"/>
      <c r="I1391" s="9"/>
    </row>
    <row r="1392">
      <c r="C1392" s="25"/>
      <c r="F1392" s="9"/>
      <c r="H1392" s="9"/>
      <c r="I1392" s="9"/>
    </row>
    <row r="1393">
      <c r="C1393" s="25"/>
      <c r="F1393" s="9"/>
      <c r="H1393" s="9"/>
      <c r="I1393" s="9"/>
    </row>
    <row r="1394">
      <c r="C1394" s="25"/>
      <c r="F1394" s="9"/>
      <c r="H1394" s="9"/>
      <c r="I1394" s="9"/>
    </row>
    <row r="1395">
      <c r="C1395" s="25"/>
      <c r="F1395" s="9"/>
      <c r="H1395" s="9"/>
      <c r="I1395" s="9"/>
    </row>
    <row r="1396">
      <c r="C1396" s="25"/>
      <c r="F1396" s="9"/>
      <c r="H1396" s="9"/>
      <c r="I1396" s="9"/>
    </row>
    <row r="1397">
      <c r="C1397" s="25"/>
      <c r="F1397" s="9"/>
      <c r="H1397" s="9"/>
      <c r="I1397" s="9"/>
    </row>
    <row r="1398">
      <c r="C1398" s="25"/>
      <c r="F1398" s="9"/>
      <c r="H1398" s="9"/>
      <c r="I1398" s="9"/>
    </row>
    <row r="1399">
      <c r="C1399" s="25"/>
      <c r="F1399" s="9"/>
      <c r="H1399" s="9"/>
      <c r="I1399" s="9"/>
    </row>
    <row r="1400">
      <c r="C1400" s="25"/>
      <c r="F1400" s="9"/>
      <c r="H1400" s="9"/>
      <c r="I1400" s="9"/>
    </row>
    <row r="1401">
      <c r="C1401" s="25"/>
      <c r="F1401" s="9"/>
      <c r="H1401" s="9"/>
      <c r="I1401" s="9"/>
    </row>
    <row r="1402">
      <c r="C1402" s="25"/>
      <c r="F1402" s="9"/>
      <c r="H1402" s="9"/>
      <c r="I1402" s="9"/>
    </row>
    <row r="1403">
      <c r="C1403" s="25"/>
      <c r="F1403" s="9"/>
      <c r="H1403" s="9"/>
      <c r="I1403" s="9"/>
    </row>
    <row r="1404">
      <c r="C1404" s="25"/>
      <c r="F1404" s="9"/>
      <c r="H1404" s="9"/>
      <c r="I1404" s="9"/>
    </row>
    <row r="1405">
      <c r="C1405" s="25"/>
      <c r="F1405" s="9"/>
      <c r="H1405" s="9"/>
      <c r="I1405" s="9"/>
    </row>
    <row r="1406">
      <c r="C1406" s="25"/>
      <c r="F1406" s="9"/>
      <c r="H1406" s="9"/>
      <c r="I1406" s="9"/>
    </row>
    <row r="1407">
      <c r="C1407" s="25"/>
      <c r="F1407" s="9"/>
      <c r="H1407" s="9"/>
      <c r="I1407" s="9"/>
    </row>
    <row r="1408">
      <c r="C1408" s="25"/>
      <c r="F1408" s="9"/>
      <c r="H1408" s="9"/>
      <c r="I1408" s="9"/>
    </row>
    <row r="1409">
      <c r="C1409" s="25"/>
      <c r="F1409" s="9"/>
      <c r="H1409" s="9"/>
      <c r="I1409" s="9"/>
    </row>
    <row r="1410">
      <c r="C1410" s="25"/>
      <c r="F1410" s="9"/>
      <c r="H1410" s="9"/>
      <c r="I1410" s="9"/>
    </row>
    <row r="1411">
      <c r="C1411" s="25"/>
      <c r="F1411" s="9"/>
      <c r="H1411" s="9"/>
      <c r="I1411" s="9"/>
    </row>
    <row r="1412">
      <c r="C1412" s="25"/>
      <c r="F1412" s="9"/>
      <c r="H1412" s="9"/>
      <c r="I1412" s="9"/>
    </row>
    <row r="1413">
      <c r="C1413" s="25"/>
      <c r="F1413" s="9"/>
      <c r="H1413" s="9"/>
      <c r="I1413" s="9"/>
    </row>
    <row r="1414">
      <c r="C1414" s="25"/>
      <c r="F1414" s="9"/>
      <c r="H1414" s="9"/>
      <c r="I1414" s="9"/>
    </row>
    <row r="1415">
      <c r="C1415" s="25"/>
      <c r="F1415" s="9"/>
      <c r="H1415" s="9"/>
      <c r="I1415" s="9"/>
    </row>
    <row r="1416">
      <c r="C1416" s="25"/>
      <c r="F1416" s="9"/>
      <c r="H1416" s="9"/>
      <c r="I1416" s="9"/>
    </row>
    <row r="1417">
      <c r="C1417" s="25"/>
      <c r="F1417" s="9"/>
      <c r="H1417" s="9"/>
      <c r="I1417" s="9"/>
    </row>
    <row r="1418">
      <c r="C1418" s="25"/>
      <c r="F1418" s="9"/>
      <c r="H1418" s="9"/>
      <c r="I1418" s="9"/>
    </row>
    <row r="1419">
      <c r="C1419" s="25"/>
      <c r="F1419" s="9"/>
      <c r="H1419" s="9"/>
      <c r="I1419" s="9"/>
    </row>
    <row r="1420">
      <c r="C1420" s="25"/>
      <c r="F1420" s="9"/>
      <c r="H1420" s="9"/>
      <c r="I1420" s="9"/>
    </row>
    <row r="1421">
      <c r="C1421" s="25"/>
      <c r="F1421" s="9"/>
      <c r="H1421" s="9"/>
      <c r="I1421" s="9"/>
    </row>
    <row r="1422">
      <c r="C1422" s="25"/>
      <c r="F1422" s="9"/>
      <c r="H1422" s="9"/>
      <c r="I1422" s="9"/>
    </row>
    <row r="1423">
      <c r="C1423" s="25"/>
      <c r="F1423" s="9"/>
      <c r="H1423" s="9"/>
      <c r="I1423" s="9"/>
    </row>
    <row r="1424">
      <c r="C1424" s="25"/>
      <c r="F1424" s="9"/>
      <c r="H1424" s="9"/>
      <c r="I1424" s="9"/>
    </row>
    <row r="1425">
      <c r="C1425" s="25"/>
      <c r="F1425" s="9"/>
      <c r="H1425" s="9"/>
      <c r="I1425" s="9"/>
    </row>
    <row r="1426">
      <c r="C1426" s="25"/>
      <c r="F1426" s="9"/>
      <c r="H1426" s="9"/>
      <c r="I1426" s="9"/>
    </row>
    <row r="1427">
      <c r="C1427" s="25"/>
      <c r="F1427" s="9"/>
      <c r="H1427" s="9"/>
      <c r="I1427" s="9"/>
    </row>
    <row r="1428">
      <c r="C1428" s="25"/>
      <c r="F1428" s="9"/>
      <c r="H1428" s="9"/>
      <c r="I1428" s="9"/>
    </row>
    <row r="1429">
      <c r="C1429" s="25"/>
      <c r="F1429" s="9"/>
      <c r="H1429" s="9"/>
      <c r="I1429" s="9"/>
    </row>
    <row r="1430">
      <c r="C1430" s="25"/>
      <c r="F1430" s="9"/>
      <c r="H1430" s="9"/>
      <c r="I1430" s="9"/>
    </row>
    <row r="1431">
      <c r="C1431" s="25"/>
      <c r="F1431" s="9"/>
      <c r="H1431" s="9"/>
      <c r="I1431" s="9"/>
    </row>
    <row r="1432">
      <c r="C1432" s="25"/>
      <c r="F1432" s="9"/>
      <c r="H1432" s="9"/>
      <c r="I1432" s="9"/>
    </row>
    <row r="1433">
      <c r="C1433" s="25"/>
      <c r="F1433" s="9"/>
      <c r="H1433" s="9"/>
      <c r="I1433" s="9"/>
    </row>
    <row r="1434">
      <c r="C1434" s="25"/>
      <c r="F1434" s="9"/>
      <c r="H1434" s="9"/>
      <c r="I1434" s="9"/>
    </row>
    <row r="1435">
      <c r="C1435" s="25"/>
      <c r="F1435" s="9"/>
      <c r="H1435" s="9"/>
      <c r="I1435" s="9"/>
    </row>
    <row r="1436">
      <c r="C1436" s="25"/>
      <c r="F1436" s="9"/>
      <c r="H1436" s="9"/>
      <c r="I1436" s="9"/>
    </row>
    <row r="1437">
      <c r="C1437" s="25"/>
      <c r="F1437" s="9"/>
      <c r="H1437" s="9"/>
      <c r="I1437" s="9"/>
    </row>
    <row r="1438">
      <c r="C1438" s="25"/>
      <c r="F1438" s="9"/>
      <c r="H1438" s="9"/>
      <c r="I1438" s="9"/>
    </row>
    <row r="1439">
      <c r="C1439" s="25"/>
      <c r="F1439" s="9"/>
      <c r="H1439" s="9"/>
      <c r="I1439" s="9"/>
    </row>
    <row r="1440">
      <c r="C1440" s="25"/>
      <c r="F1440" s="9"/>
      <c r="H1440" s="9"/>
      <c r="I1440" s="9"/>
    </row>
    <row r="1441">
      <c r="C1441" s="25"/>
      <c r="F1441" s="9"/>
      <c r="H1441" s="9"/>
      <c r="I1441" s="9"/>
    </row>
    <row r="1442">
      <c r="C1442" s="25"/>
      <c r="F1442" s="9"/>
      <c r="H1442" s="9"/>
      <c r="I1442" s="9"/>
    </row>
    <row r="1443">
      <c r="C1443" s="25"/>
      <c r="F1443" s="9"/>
      <c r="H1443" s="9"/>
      <c r="I1443" s="9"/>
    </row>
    <row r="1444">
      <c r="C1444" s="25"/>
      <c r="F1444" s="9"/>
      <c r="H1444" s="9"/>
      <c r="I1444" s="9"/>
    </row>
    <row r="1445">
      <c r="C1445" s="25"/>
      <c r="F1445" s="9"/>
      <c r="H1445" s="9"/>
      <c r="I1445" s="9"/>
    </row>
    <row r="1446">
      <c r="C1446" s="25"/>
      <c r="F1446" s="9"/>
      <c r="H1446" s="9"/>
      <c r="I1446" s="9"/>
    </row>
    <row r="1447">
      <c r="C1447" s="25"/>
      <c r="F1447" s="9"/>
      <c r="H1447" s="9"/>
      <c r="I1447" s="9"/>
    </row>
    <row r="1448">
      <c r="C1448" s="25"/>
      <c r="F1448" s="9"/>
      <c r="H1448" s="9"/>
      <c r="I1448" s="9"/>
    </row>
    <row r="1449">
      <c r="C1449" s="25"/>
      <c r="F1449" s="9"/>
      <c r="H1449" s="9"/>
      <c r="I1449" s="9"/>
    </row>
    <row r="1450">
      <c r="C1450" s="25"/>
      <c r="F1450" s="9"/>
      <c r="H1450" s="9"/>
      <c r="I1450" s="9"/>
    </row>
    <row r="1451">
      <c r="C1451" s="25"/>
      <c r="F1451" s="9"/>
      <c r="H1451" s="9"/>
      <c r="I1451" s="9"/>
    </row>
    <row r="1452">
      <c r="C1452" s="25"/>
      <c r="F1452" s="9"/>
      <c r="H1452" s="9"/>
      <c r="I1452" s="9"/>
    </row>
    <row r="1453">
      <c r="C1453" s="25"/>
      <c r="F1453" s="9"/>
      <c r="H1453" s="9"/>
      <c r="I1453" s="9"/>
    </row>
    <row r="1454">
      <c r="C1454" s="25"/>
      <c r="F1454" s="9"/>
      <c r="H1454" s="9"/>
      <c r="I1454" s="9"/>
    </row>
    <row r="1455">
      <c r="C1455" s="25"/>
      <c r="F1455" s="9"/>
      <c r="H1455" s="9"/>
      <c r="I1455" s="9"/>
    </row>
    <row r="1456">
      <c r="C1456" s="25"/>
      <c r="F1456" s="9"/>
      <c r="H1456" s="9"/>
      <c r="I1456" s="9"/>
    </row>
    <row r="1457">
      <c r="C1457" s="25"/>
      <c r="F1457" s="9"/>
      <c r="H1457" s="9"/>
      <c r="I1457" s="9"/>
    </row>
    <row r="1458">
      <c r="C1458" s="25"/>
      <c r="F1458" s="9"/>
      <c r="H1458" s="9"/>
      <c r="I1458" s="9"/>
    </row>
    <row r="1459">
      <c r="C1459" s="25"/>
      <c r="F1459" s="9"/>
      <c r="H1459" s="9"/>
      <c r="I1459" s="9"/>
    </row>
    <row r="1460">
      <c r="C1460" s="25"/>
      <c r="F1460" s="9"/>
      <c r="H1460" s="9"/>
      <c r="I1460" s="9"/>
    </row>
    <row r="1461">
      <c r="C1461" s="25"/>
      <c r="F1461" s="9"/>
      <c r="H1461" s="9"/>
      <c r="I1461" s="9"/>
    </row>
    <row r="1462">
      <c r="C1462" s="25"/>
      <c r="F1462" s="9"/>
      <c r="H1462" s="9"/>
      <c r="I1462" s="9"/>
    </row>
    <row r="1463">
      <c r="C1463" s="25"/>
      <c r="F1463" s="9"/>
      <c r="H1463" s="9"/>
      <c r="I1463" s="9"/>
    </row>
    <row r="1464">
      <c r="C1464" s="25"/>
      <c r="F1464" s="9"/>
      <c r="H1464" s="9"/>
      <c r="I1464" s="9"/>
    </row>
    <row r="1465">
      <c r="C1465" s="25"/>
      <c r="F1465" s="9"/>
      <c r="H1465" s="9"/>
      <c r="I1465" s="9"/>
    </row>
    <row r="1466">
      <c r="C1466" s="25"/>
      <c r="F1466" s="9"/>
      <c r="H1466" s="9"/>
      <c r="I1466" s="9"/>
    </row>
    <row r="1467">
      <c r="C1467" s="25"/>
      <c r="F1467" s="9"/>
      <c r="H1467" s="9"/>
      <c r="I1467" s="9"/>
    </row>
    <row r="1468">
      <c r="C1468" s="25"/>
      <c r="F1468" s="9"/>
      <c r="H1468" s="9"/>
      <c r="I1468" s="9"/>
    </row>
    <row r="1469">
      <c r="C1469" s="25"/>
      <c r="F1469" s="9"/>
      <c r="H1469" s="9"/>
      <c r="I1469" s="9"/>
    </row>
    <row r="1470">
      <c r="C1470" s="25"/>
      <c r="F1470" s="9"/>
      <c r="H1470" s="9"/>
      <c r="I1470" s="9"/>
    </row>
    <row r="1471">
      <c r="C1471" s="25"/>
      <c r="F1471" s="9"/>
      <c r="H1471" s="9"/>
      <c r="I1471" s="9"/>
    </row>
    <row r="1472">
      <c r="C1472" s="25"/>
      <c r="F1472" s="9"/>
      <c r="H1472" s="9"/>
      <c r="I1472" s="9"/>
    </row>
    <row r="1473">
      <c r="C1473" s="25"/>
      <c r="F1473" s="9"/>
      <c r="H1473" s="9"/>
      <c r="I1473" s="9"/>
    </row>
    <row r="1474">
      <c r="C1474" s="25"/>
      <c r="F1474" s="9"/>
      <c r="H1474" s="9"/>
      <c r="I1474" s="9"/>
    </row>
    <row r="1475">
      <c r="C1475" s="25"/>
      <c r="F1475" s="9"/>
      <c r="H1475" s="9"/>
      <c r="I1475" s="9"/>
    </row>
    <row r="1476">
      <c r="C1476" s="25"/>
      <c r="F1476" s="9"/>
      <c r="H1476" s="9"/>
      <c r="I1476" s="9"/>
    </row>
    <row r="1477">
      <c r="C1477" s="25"/>
      <c r="F1477" s="9"/>
      <c r="H1477" s="9"/>
      <c r="I1477" s="9"/>
    </row>
    <row r="1478">
      <c r="C1478" s="25"/>
      <c r="F1478" s="9"/>
      <c r="H1478" s="9"/>
      <c r="I1478" s="9"/>
    </row>
    <row r="1479">
      <c r="C1479" s="25"/>
      <c r="F1479" s="9"/>
      <c r="H1479" s="9"/>
      <c r="I1479" s="9"/>
    </row>
    <row r="1480">
      <c r="C1480" s="25"/>
      <c r="F1480" s="9"/>
      <c r="H1480" s="9"/>
      <c r="I1480" s="9"/>
    </row>
    <row r="1481">
      <c r="C1481" s="25"/>
      <c r="F1481" s="9"/>
      <c r="H1481" s="9"/>
      <c r="I1481" s="9"/>
    </row>
    <row r="1482">
      <c r="C1482" s="25"/>
      <c r="F1482" s="9"/>
      <c r="H1482" s="9"/>
      <c r="I1482" s="9"/>
    </row>
    <row r="1483">
      <c r="C1483" s="25"/>
      <c r="F1483" s="9"/>
      <c r="H1483" s="9"/>
      <c r="I1483" s="9"/>
    </row>
    <row r="1484">
      <c r="C1484" s="25"/>
      <c r="F1484" s="9"/>
      <c r="H1484" s="9"/>
      <c r="I1484" s="9"/>
    </row>
    <row r="1485">
      <c r="C1485" s="25"/>
      <c r="F1485" s="9"/>
      <c r="H1485" s="9"/>
      <c r="I1485" s="9"/>
    </row>
    <row r="1486">
      <c r="C1486" s="25"/>
      <c r="F1486" s="9"/>
      <c r="H1486" s="9"/>
      <c r="I1486" s="9"/>
    </row>
    <row r="1487">
      <c r="C1487" s="25"/>
      <c r="F1487" s="9"/>
      <c r="H1487" s="9"/>
      <c r="I1487" s="9"/>
    </row>
    <row r="1488">
      <c r="C1488" s="25"/>
      <c r="F1488" s="9"/>
      <c r="H1488" s="9"/>
      <c r="I1488" s="9"/>
    </row>
    <row r="1489">
      <c r="C1489" s="25"/>
      <c r="F1489" s="9"/>
      <c r="H1489" s="9"/>
      <c r="I1489" s="9"/>
    </row>
    <row r="1490">
      <c r="C1490" s="25"/>
      <c r="F1490" s="9"/>
      <c r="H1490" s="9"/>
      <c r="I1490" s="9"/>
    </row>
    <row r="1491">
      <c r="C1491" s="25"/>
      <c r="F1491" s="9"/>
      <c r="H1491" s="9"/>
      <c r="I1491" s="9"/>
    </row>
    <row r="1492">
      <c r="C1492" s="25"/>
      <c r="F1492" s="9"/>
      <c r="H1492" s="9"/>
      <c r="I1492" s="9"/>
    </row>
    <row r="1493">
      <c r="C1493" s="25"/>
      <c r="F1493" s="9"/>
      <c r="H1493" s="9"/>
      <c r="I1493" s="9"/>
    </row>
    <row r="1494">
      <c r="C1494" s="25"/>
      <c r="F1494" s="9"/>
      <c r="H1494" s="9"/>
      <c r="I1494" s="9"/>
    </row>
    <row r="1495">
      <c r="C1495" s="25"/>
      <c r="F1495" s="9"/>
      <c r="H1495" s="9"/>
      <c r="I1495" s="9"/>
    </row>
    <row r="1496">
      <c r="C1496" s="25"/>
      <c r="F1496" s="9"/>
      <c r="H1496" s="9"/>
      <c r="I1496" s="9"/>
    </row>
    <row r="1497">
      <c r="C1497" s="25"/>
      <c r="F1497" s="9"/>
      <c r="H1497" s="9"/>
      <c r="I1497" s="9"/>
    </row>
    <row r="1498">
      <c r="C1498" s="25"/>
      <c r="F1498" s="9"/>
      <c r="H1498" s="9"/>
      <c r="I1498" s="9"/>
    </row>
    <row r="1499">
      <c r="C1499" s="25"/>
      <c r="F1499" s="9"/>
      <c r="H1499" s="9"/>
      <c r="I1499" s="9"/>
    </row>
    <row r="1500">
      <c r="C1500" s="25"/>
      <c r="F1500" s="9"/>
      <c r="H1500" s="9"/>
      <c r="I1500" s="9"/>
    </row>
    <row r="1501">
      <c r="C1501" s="25"/>
      <c r="F1501" s="9"/>
      <c r="H1501" s="9"/>
      <c r="I1501" s="9"/>
    </row>
    <row r="1502">
      <c r="C1502" s="25"/>
      <c r="F1502" s="9"/>
      <c r="H1502" s="9"/>
      <c r="I1502" s="9"/>
    </row>
    <row r="1503">
      <c r="C1503" s="25"/>
      <c r="F1503" s="9"/>
      <c r="H1503" s="9"/>
      <c r="I1503" s="9"/>
    </row>
    <row r="1504">
      <c r="C1504" s="25"/>
      <c r="F1504" s="9"/>
      <c r="H1504" s="9"/>
      <c r="I1504" s="9"/>
    </row>
    <row r="1505">
      <c r="C1505" s="25"/>
      <c r="F1505" s="9"/>
      <c r="H1505" s="9"/>
      <c r="I1505" s="9"/>
    </row>
    <row r="1506">
      <c r="C1506" s="25"/>
      <c r="F1506" s="9"/>
      <c r="H1506" s="9"/>
      <c r="I1506" s="9"/>
    </row>
    <row r="1507">
      <c r="C1507" s="25"/>
      <c r="F1507" s="9"/>
      <c r="H1507" s="9"/>
      <c r="I1507" s="9"/>
    </row>
    <row r="1508">
      <c r="C1508" s="25"/>
      <c r="F1508" s="9"/>
      <c r="H1508" s="9"/>
      <c r="I1508" s="9"/>
    </row>
    <row r="1509">
      <c r="C1509" s="25"/>
      <c r="F1509" s="9"/>
      <c r="H1509" s="9"/>
      <c r="I1509" s="9"/>
    </row>
    <row r="1510">
      <c r="C1510" s="25"/>
      <c r="F1510" s="9"/>
      <c r="H1510" s="9"/>
      <c r="I1510" s="9"/>
    </row>
    <row r="1511">
      <c r="C1511" s="25"/>
      <c r="F1511" s="9"/>
      <c r="H1511" s="9"/>
      <c r="I1511" s="9"/>
    </row>
    <row r="1512">
      <c r="C1512" s="25"/>
      <c r="F1512" s="9"/>
      <c r="H1512" s="9"/>
      <c r="I1512" s="9"/>
    </row>
    <row r="1513">
      <c r="C1513" s="25"/>
      <c r="F1513" s="9"/>
      <c r="H1513" s="9"/>
      <c r="I1513" s="9"/>
    </row>
    <row r="1514">
      <c r="C1514" s="25"/>
      <c r="F1514" s="9"/>
      <c r="H1514" s="9"/>
      <c r="I1514" s="9"/>
    </row>
    <row r="1515">
      <c r="C1515" s="25"/>
      <c r="F1515" s="9"/>
      <c r="H1515" s="9"/>
      <c r="I1515" s="9"/>
    </row>
    <row r="1516">
      <c r="C1516" s="25"/>
      <c r="F1516" s="9"/>
      <c r="H1516" s="9"/>
      <c r="I1516" s="9"/>
    </row>
    <row r="1517">
      <c r="C1517" s="25"/>
      <c r="F1517" s="9"/>
      <c r="H1517" s="9"/>
      <c r="I1517" s="9"/>
    </row>
    <row r="1518">
      <c r="C1518" s="25"/>
      <c r="F1518" s="9"/>
      <c r="H1518" s="9"/>
      <c r="I1518" s="9"/>
    </row>
    <row r="1519">
      <c r="C1519" s="25"/>
      <c r="F1519" s="9"/>
      <c r="H1519" s="9"/>
      <c r="I1519" s="9"/>
    </row>
    <row r="1520">
      <c r="C1520" s="25"/>
      <c r="F1520" s="9"/>
      <c r="H1520" s="9"/>
      <c r="I1520" s="9"/>
    </row>
    <row r="1521">
      <c r="C1521" s="25"/>
      <c r="F1521" s="9"/>
      <c r="H1521" s="9"/>
      <c r="I1521" s="9"/>
    </row>
    <row r="1522">
      <c r="C1522" s="25"/>
      <c r="F1522" s="9"/>
      <c r="H1522" s="9"/>
      <c r="I1522" s="9"/>
    </row>
    <row r="1523">
      <c r="C1523" s="25"/>
      <c r="F1523" s="9"/>
      <c r="H1523" s="9"/>
      <c r="I1523" s="9"/>
    </row>
    <row r="1524">
      <c r="C1524" s="25"/>
      <c r="F1524" s="9"/>
      <c r="H1524" s="9"/>
      <c r="I1524" s="9"/>
    </row>
    <row r="1525">
      <c r="C1525" s="25"/>
      <c r="F1525" s="9"/>
      <c r="H1525" s="9"/>
      <c r="I1525" s="9"/>
    </row>
    <row r="1526">
      <c r="C1526" s="25"/>
      <c r="F1526" s="9"/>
      <c r="H1526" s="9"/>
      <c r="I1526" s="9"/>
    </row>
    <row r="1527">
      <c r="C1527" s="25"/>
      <c r="F1527" s="9"/>
      <c r="H1527" s="9"/>
      <c r="I1527" s="9"/>
    </row>
    <row r="1528">
      <c r="C1528" s="25"/>
      <c r="F1528" s="9"/>
      <c r="H1528" s="9"/>
      <c r="I1528" s="9"/>
    </row>
    <row r="1529">
      <c r="C1529" s="25"/>
      <c r="F1529" s="9"/>
      <c r="H1529" s="9"/>
      <c r="I1529" s="9"/>
    </row>
    <row r="1530">
      <c r="C1530" s="25"/>
      <c r="F1530" s="9"/>
      <c r="H1530" s="9"/>
      <c r="I1530" s="9"/>
    </row>
    <row r="1531">
      <c r="C1531" s="25"/>
      <c r="F1531" s="9"/>
      <c r="H1531" s="9"/>
      <c r="I1531" s="9"/>
    </row>
    <row r="1532">
      <c r="C1532" s="25"/>
      <c r="F1532" s="9"/>
      <c r="H1532" s="9"/>
      <c r="I1532" s="9"/>
    </row>
    <row r="1533">
      <c r="C1533" s="25"/>
      <c r="F1533" s="9"/>
      <c r="H1533" s="9"/>
      <c r="I1533" s="9"/>
    </row>
    <row r="1534">
      <c r="C1534" s="25"/>
      <c r="F1534" s="9"/>
      <c r="H1534" s="9"/>
      <c r="I1534" s="9"/>
    </row>
    <row r="1535">
      <c r="C1535" s="25"/>
      <c r="F1535" s="9"/>
      <c r="H1535" s="9"/>
      <c r="I1535" s="9"/>
    </row>
    <row r="1536">
      <c r="C1536" s="25"/>
      <c r="F1536" s="9"/>
      <c r="H1536" s="9"/>
      <c r="I1536" s="9"/>
    </row>
    <row r="1537">
      <c r="C1537" s="25"/>
      <c r="F1537" s="9"/>
      <c r="H1537" s="9"/>
      <c r="I1537" s="9"/>
    </row>
    <row r="1538">
      <c r="C1538" s="25"/>
      <c r="F1538" s="9"/>
      <c r="H1538" s="9"/>
      <c r="I1538" s="9"/>
    </row>
    <row r="1539">
      <c r="C1539" s="25"/>
      <c r="F1539" s="9"/>
      <c r="H1539" s="9"/>
      <c r="I1539" s="9"/>
    </row>
    <row r="1540">
      <c r="C1540" s="25"/>
      <c r="F1540" s="9"/>
      <c r="H1540" s="9"/>
      <c r="I1540" s="9"/>
    </row>
    <row r="1541">
      <c r="C1541" s="25"/>
      <c r="F1541" s="9"/>
      <c r="H1541" s="9"/>
      <c r="I1541" s="9"/>
    </row>
    <row r="1542">
      <c r="C1542" s="25"/>
      <c r="F1542" s="9"/>
      <c r="H1542" s="9"/>
      <c r="I1542" s="9"/>
    </row>
    <row r="1543">
      <c r="C1543" s="25"/>
      <c r="F1543" s="9"/>
      <c r="H1543" s="9"/>
      <c r="I1543" s="9"/>
    </row>
    <row r="1544">
      <c r="C1544" s="25"/>
      <c r="F1544" s="9"/>
      <c r="H1544" s="9"/>
      <c r="I1544" s="9"/>
    </row>
    <row r="1545">
      <c r="C1545" s="25"/>
      <c r="F1545" s="9"/>
      <c r="H1545" s="9"/>
      <c r="I1545" s="9"/>
    </row>
    <row r="1546">
      <c r="C1546" s="25"/>
      <c r="F1546" s="9"/>
      <c r="H1546" s="9"/>
      <c r="I1546" s="9"/>
    </row>
    <row r="1547">
      <c r="C1547" s="25"/>
      <c r="F1547" s="9"/>
      <c r="H1547" s="9"/>
      <c r="I1547" s="9"/>
    </row>
    <row r="1548">
      <c r="C1548" s="25"/>
      <c r="F1548" s="9"/>
      <c r="H1548" s="9"/>
      <c r="I1548" s="9"/>
    </row>
    <row r="1549">
      <c r="C1549" s="25"/>
      <c r="F1549" s="9"/>
      <c r="H1549" s="9"/>
      <c r="I1549" s="9"/>
    </row>
    <row r="1550">
      <c r="C1550" s="25"/>
      <c r="F1550" s="9"/>
      <c r="H1550" s="9"/>
      <c r="I1550" s="9"/>
    </row>
    <row r="1551">
      <c r="C1551" s="25"/>
      <c r="F1551" s="9"/>
      <c r="H1551" s="9"/>
      <c r="I1551" s="9"/>
    </row>
    <row r="1552">
      <c r="C1552" s="25"/>
      <c r="F1552" s="9"/>
      <c r="H1552" s="9"/>
      <c r="I1552" s="9"/>
    </row>
    <row r="1553">
      <c r="C1553" s="25"/>
      <c r="F1553" s="9"/>
      <c r="H1553" s="9"/>
      <c r="I1553" s="9"/>
    </row>
    <row r="1554">
      <c r="C1554" s="25"/>
      <c r="F1554" s="9"/>
      <c r="H1554" s="9"/>
      <c r="I1554" s="9"/>
    </row>
    <row r="1555">
      <c r="C1555" s="25"/>
      <c r="F1555" s="9"/>
      <c r="H1555" s="9"/>
      <c r="I1555" s="9"/>
    </row>
    <row r="1556">
      <c r="C1556" s="25"/>
      <c r="F1556" s="9"/>
      <c r="H1556" s="9"/>
      <c r="I1556" s="9"/>
    </row>
    <row r="1557">
      <c r="C1557" s="25"/>
      <c r="F1557" s="9"/>
      <c r="H1557" s="9"/>
      <c r="I1557" s="9"/>
    </row>
    <row r="1558">
      <c r="C1558" s="25"/>
      <c r="F1558" s="9"/>
      <c r="H1558" s="9"/>
      <c r="I1558" s="9"/>
    </row>
    <row r="1559">
      <c r="C1559" s="25"/>
      <c r="F1559" s="9"/>
      <c r="H1559" s="9"/>
      <c r="I1559" s="9"/>
    </row>
    <row r="1560">
      <c r="C1560" s="25"/>
      <c r="F1560" s="9"/>
      <c r="H1560" s="9"/>
      <c r="I1560" s="9"/>
    </row>
    <row r="1561">
      <c r="C1561" s="25"/>
      <c r="F1561" s="9"/>
      <c r="H1561" s="9"/>
      <c r="I1561" s="9"/>
    </row>
    <row r="1562">
      <c r="C1562" s="25"/>
      <c r="F1562" s="9"/>
      <c r="H1562" s="9"/>
      <c r="I1562" s="9"/>
    </row>
    <row r="1563">
      <c r="C1563" s="25"/>
      <c r="F1563" s="9"/>
      <c r="H1563" s="9"/>
      <c r="I1563" s="9"/>
    </row>
    <row r="1564">
      <c r="C1564" s="25"/>
      <c r="F1564" s="9"/>
      <c r="H1564" s="9"/>
      <c r="I1564" s="9"/>
    </row>
    <row r="1565">
      <c r="C1565" s="25"/>
      <c r="F1565" s="9"/>
      <c r="H1565" s="9"/>
      <c r="I1565" s="9"/>
    </row>
    <row r="1566">
      <c r="C1566" s="25"/>
      <c r="F1566" s="9"/>
      <c r="H1566" s="9"/>
      <c r="I1566" s="9"/>
    </row>
    <row r="1567">
      <c r="C1567" s="25"/>
      <c r="F1567" s="9"/>
      <c r="H1567" s="9"/>
      <c r="I1567" s="9"/>
    </row>
    <row r="1568">
      <c r="C1568" s="25"/>
      <c r="F1568" s="9"/>
      <c r="H1568" s="9"/>
      <c r="I1568" s="9"/>
    </row>
    <row r="1569">
      <c r="C1569" s="25"/>
      <c r="F1569" s="9"/>
      <c r="H1569" s="9"/>
      <c r="I1569" s="9"/>
    </row>
    <row r="1570">
      <c r="C1570" s="25"/>
      <c r="F1570" s="9"/>
      <c r="H1570" s="9"/>
      <c r="I1570" s="9"/>
    </row>
    <row r="1571">
      <c r="C1571" s="25"/>
      <c r="F1571" s="9"/>
      <c r="H1571" s="9"/>
      <c r="I1571" s="9"/>
    </row>
    <row r="1572">
      <c r="C1572" s="25"/>
      <c r="F1572" s="9"/>
      <c r="H1572" s="9"/>
      <c r="I1572" s="9"/>
    </row>
    <row r="1573">
      <c r="C1573" s="25"/>
      <c r="F1573" s="9"/>
      <c r="H1573" s="9"/>
      <c r="I1573" s="9"/>
    </row>
    <row r="1574">
      <c r="C1574" s="25"/>
      <c r="F1574" s="9"/>
      <c r="H1574" s="9"/>
      <c r="I1574" s="9"/>
    </row>
    <row r="1575">
      <c r="C1575" s="25"/>
      <c r="F1575" s="9"/>
      <c r="H1575" s="9"/>
      <c r="I1575" s="9"/>
    </row>
    <row r="1576">
      <c r="C1576" s="25"/>
      <c r="F1576" s="9"/>
      <c r="H1576" s="9"/>
      <c r="I1576" s="9"/>
    </row>
    <row r="1577">
      <c r="C1577" s="25"/>
      <c r="F1577" s="9"/>
      <c r="H1577" s="9"/>
      <c r="I1577" s="9"/>
    </row>
    <row r="1578">
      <c r="C1578" s="25"/>
      <c r="F1578" s="9"/>
      <c r="H1578" s="9"/>
      <c r="I1578" s="9"/>
    </row>
    <row r="1579">
      <c r="C1579" s="25"/>
      <c r="F1579" s="9"/>
      <c r="H1579" s="9"/>
      <c r="I1579" s="9"/>
    </row>
    <row r="1580">
      <c r="C1580" s="25"/>
      <c r="F1580" s="9"/>
      <c r="H1580" s="9"/>
      <c r="I1580" s="9"/>
    </row>
    <row r="1581">
      <c r="C1581" s="25"/>
      <c r="F1581" s="9"/>
      <c r="H1581" s="9"/>
      <c r="I1581" s="9"/>
    </row>
    <row r="1582">
      <c r="C1582" s="25"/>
      <c r="F1582" s="9"/>
      <c r="H1582" s="9"/>
      <c r="I1582" s="9"/>
    </row>
    <row r="1583">
      <c r="C1583" s="25"/>
      <c r="F1583" s="9"/>
      <c r="H1583" s="9"/>
      <c r="I1583" s="9"/>
    </row>
    <row r="1584">
      <c r="C1584" s="25"/>
      <c r="F1584" s="9"/>
      <c r="H1584" s="9"/>
      <c r="I1584" s="9"/>
    </row>
    <row r="1585">
      <c r="C1585" s="25"/>
      <c r="F1585" s="9"/>
      <c r="H1585" s="9"/>
      <c r="I1585" s="9"/>
    </row>
    <row r="1586">
      <c r="C1586" s="25"/>
      <c r="F1586" s="9"/>
      <c r="H1586" s="9"/>
      <c r="I1586" s="9"/>
    </row>
    <row r="1587">
      <c r="C1587" s="25"/>
      <c r="F1587" s="9"/>
      <c r="H1587" s="9"/>
      <c r="I1587" s="9"/>
    </row>
    <row r="1588">
      <c r="C1588" s="25"/>
      <c r="F1588" s="9"/>
      <c r="H1588" s="9"/>
      <c r="I1588" s="9"/>
    </row>
    <row r="1589">
      <c r="C1589" s="25"/>
      <c r="F1589" s="9"/>
      <c r="H1589" s="9"/>
      <c r="I1589" s="9"/>
    </row>
    <row r="1590">
      <c r="C1590" s="25"/>
      <c r="F1590" s="9"/>
      <c r="H1590" s="9"/>
      <c r="I1590" s="9"/>
    </row>
    <row r="1591">
      <c r="C1591" s="25"/>
      <c r="F1591" s="9"/>
      <c r="H1591" s="9"/>
      <c r="I1591" s="9"/>
    </row>
    <row r="1592">
      <c r="C1592" s="25"/>
      <c r="F1592" s="9"/>
      <c r="H1592" s="9"/>
      <c r="I1592" s="9"/>
    </row>
    <row r="1593">
      <c r="C1593" s="25"/>
      <c r="F1593" s="9"/>
      <c r="H1593" s="9"/>
      <c r="I1593" s="9"/>
    </row>
    <row r="1594">
      <c r="C1594" s="25"/>
      <c r="F1594" s="9"/>
      <c r="H1594" s="9"/>
      <c r="I1594" s="9"/>
    </row>
    <row r="1595">
      <c r="C1595" s="25"/>
      <c r="F1595" s="9"/>
      <c r="H1595" s="9"/>
      <c r="I1595" s="9"/>
    </row>
    <row r="1596">
      <c r="C1596" s="25"/>
      <c r="F1596" s="9"/>
      <c r="H1596" s="9"/>
      <c r="I1596" s="9"/>
    </row>
    <row r="1597">
      <c r="C1597" s="25"/>
      <c r="F1597" s="9"/>
      <c r="H1597" s="9"/>
      <c r="I1597" s="9"/>
    </row>
    <row r="1598">
      <c r="C1598" s="25"/>
      <c r="F1598" s="9"/>
      <c r="H1598" s="9"/>
      <c r="I1598" s="9"/>
    </row>
    <row r="1599">
      <c r="C1599" s="25"/>
      <c r="F1599" s="9"/>
      <c r="H1599" s="9"/>
      <c r="I1599" s="9"/>
    </row>
    <row r="1600">
      <c r="C1600" s="25"/>
      <c r="F1600" s="9"/>
      <c r="H1600" s="9"/>
      <c r="I1600" s="9"/>
    </row>
    <row r="1601">
      <c r="C1601" s="25"/>
      <c r="F1601" s="9"/>
      <c r="H1601" s="9"/>
      <c r="I1601" s="9"/>
    </row>
    <row r="1602">
      <c r="C1602" s="25"/>
      <c r="F1602" s="9"/>
      <c r="H1602" s="9"/>
      <c r="I1602" s="9"/>
    </row>
    <row r="1603">
      <c r="C1603" s="25"/>
      <c r="F1603" s="9"/>
      <c r="H1603" s="9"/>
      <c r="I1603" s="9"/>
    </row>
    <row r="1604">
      <c r="C1604" s="25"/>
      <c r="F1604" s="9"/>
      <c r="H1604" s="9"/>
      <c r="I1604" s="9"/>
    </row>
    <row r="1605">
      <c r="C1605" s="25"/>
      <c r="F1605" s="9"/>
      <c r="H1605" s="9"/>
      <c r="I1605" s="9"/>
    </row>
    <row r="1606">
      <c r="C1606" s="25"/>
      <c r="F1606" s="9"/>
      <c r="H1606" s="9"/>
      <c r="I1606" s="9"/>
    </row>
    <row r="1607">
      <c r="C1607" s="25"/>
      <c r="F1607" s="9"/>
      <c r="H1607" s="9"/>
      <c r="I1607" s="9"/>
    </row>
    <row r="1608">
      <c r="C1608" s="25"/>
      <c r="F1608" s="9"/>
      <c r="H1608" s="9"/>
      <c r="I1608" s="9"/>
    </row>
    <row r="1609">
      <c r="C1609" s="25"/>
      <c r="F1609" s="9"/>
      <c r="H1609" s="9"/>
      <c r="I1609" s="9"/>
    </row>
    <row r="1610">
      <c r="C1610" s="25"/>
      <c r="F1610" s="9"/>
      <c r="H1610" s="9"/>
      <c r="I1610" s="9"/>
    </row>
    <row r="1611">
      <c r="C1611" s="25"/>
      <c r="F1611" s="9"/>
      <c r="H1611" s="9"/>
      <c r="I1611" s="9"/>
    </row>
    <row r="1612">
      <c r="C1612" s="25"/>
      <c r="F1612" s="9"/>
      <c r="H1612" s="9"/>
      <c r="I1612" s="9"/>
    </row>
    <row r="1613">
      <c r="C1613" s="25"/>
      <c r="F1613" s="9"/>
      <c r="H1613" s="9"/>
      <c r="I1613" s="9"/>
    </row>
    <row r="1614">
      <c r="C1614" s="25"/>
      <c r="F1614" s="9"/>
      <c r="H1614" s="9"/>
      <c r="I1614" s="9"/>
    </row>
    <row r="1615">
      <c r="C1615" s="25"/>
      <c r="F1615" s="9"/>
      <c r="H1615" s="9"/>
      <c r="I1615" s="9"/>
    </row>
    <row r="1616">
      <c r="C1616" s="25"/>
      <c r="F1616" s="9"/>
      <c r="H1616" s="9"/>
      <c r="I1616" s="9"/>
    </row>
    <row r="1617">
      <c r="C1617" s="25"/>
      <c r="F1617" s="9"/>
      <c r="H1617" s="9"/>
      <c r="I1617" s="9"/>
    </row>
    <row r="1618">
      <c r="C1618" s="25"/>
      <c r="F1618" s="9"/>
      <c r="H1618" s="9"/>
      <c r="I1618" s="9"/>
    </row>
    <row r="1619">
      <c r="C1619" s="25"/>
      <c r="F1619" s="9"/>
      <c r="H1619" s="9"/>
      <c r="I1619" s="9"/>
    </row>
    <row r="1620">
      <c r="C1620" s="25"/>
      <c r="F1620" s="9"/>
      <c r="H1620" s="9"/>
      <c r="I1620" s="9"/>
    </row>
    <row r="1621">
      <c r="C1621" s="25"/>
      <c r="F1621" s="9"/>
      <c r="H1621" s="9"/>
      <c r="I1621" s="9"/>
    </row>
    <row r="1622">
      <c r="C1622" s="25"/>
      <c r="F1622" s="9"/>
      <c r="H1622" s="9"/>
      <c r="I1622" s="9"/>
    </row>
    <row r="1623">
      <c r="C1623" s="25"/>
      <c r="F1623" s="9"/>
      <c r="H1623" s="9"/>
      <c r="I1623" s="9"/>
    </row>
    <row r="1624">
      <c r="C1624" s="25"/>
      <c r="F1624" s="9"/>
      <c r="H1624" s="9"/>
      <c r="I1624" s="9"/>
    </row>
    <row r="1625">
      <c r="C1625" s="25"/>
      <c r="F1625" s="9"/>
      <c r="H1625" s="9"/>
      <c r="I1625" s="9"/>
    </row>
    <row r="1626">
      <c r="C1626" s="25"/>
      <c r="F1626" s="9"/>
      <c r="H1626" s="9"/>
      <c r="I1626" s="9"/>
    </row>
    <row r="1627">
      <c r="C1627" s="25"/>
      <c r="F1627" s="9"/>
      <c r="H1627" s="9"/>
      <c r="I1627" s="9"/>
    </row>
    <row r="1628">
      <c r="C1628" s="25"/>
      <c r="F1628" s="9"/>
      <c r="H1628" s="9"/>
      <c r="I1628" s="9"/>
    </row>
    <row r="1629">
      <c r="C1629" s="25"/>
      <c r="F1629" s="9"/>
      <c r="H1629" s="9"/>
      <c r="I1629" s="9"/>
    </row>
    <row r="1630">
      <c r="C1630" s="25"/>
      <c r="F1630" s="9"/>
      <c r="H1630" s="9"/>
      <c r="I1630" s="9"/>
    </row>
    <row r="1631">
      <c r="C1631" s="25"/>
      <c r="F1631" s="9"/>
      <c r="H1631" s="9"/>
      <c r="I1631" s="9"/>
    </row>
    <row r="1632">
      <c r="C1632" s="25"/>
      <c r="F1632" s="9"/>
      <c r="H1632" s="9"/>
      <c r="I1632" s="9"/>
    </row>
    <row r="1633">
      <c r="C1633" s="25"/>
      <c r="F1633" s="9"/>
      <c r="H1633" s="9"/>
      <c r="I1633" s="9"/>
    </row>
    <row r="1634">
      <c r="C1634" s="25"/>
      <c r="F1634" s="9"/>
      <c r="H1634" s="9"/>
      <c r="I1634" s="9"/>
    </row>
    <row r="1635">
      <c r="C1635" s="25"/>
      <c r="F1635" s="9"/>
      <c r="H1635" s="9"/>
      <c r="I1635" s="9"/>
    </row>
    <row r="1636">
      <c r="C1636" s="25"/>
      <c r="F1636" s="9"/>
      <c r="H1636" s="9"/>
      <c r="I1636" s="9"/>
    </row>
    <row r="1637">
      <c r="C1637" s="25"/>
      <c r="F1637" s="9"/>
      <c r="H1637" s="9"/>
      <c r="I1637" s="9"/>
    </row>
    <row r="1638">
      <c r="C1638" s="25"/>
      <c r="F1638" s="9"/>
      <c r="H1638" s="9"/>
      <c r="I1638" s="9"/>
    </row>
    <row r="1639">
      <c r="C1639" s="25"/>
      <c r="F1639" s="9"/>
      <c r="H1639" s="9"/>
      <c r="I1639" s="9"/>
    </row>
    <row r="1640">
      <c r="C1640" s="25"/>
      <c r="F1640" s="9"/>
      <c r="H1640" s="9"/>
      <c r="I1640" s="9"/>
    </row>
    <row r="1641">
      <c r="C1641" s="25"/>
      <c r="F1641" s="9"/>
      <c r="H1641" s="9"/>
      <c r="I1641" s="9"/>
    </row>
    <row r="1642">
      <c r="C1642" s="25"/>
      <c r="F1642" s="9"/>
      <c r="H1642" s="9"/>
      <c r="I1642" s="9"/>
    </row>
    <row r="1643">
      <c r="C1643" s="25"/>
      <c r="F1643" s="9"/>
      <c r="H1643" s="9"/>
      <c r="I1643" s="9"/>
    </row>
    <row r="1644">
      <c r="C1644" s="25"/>
      <c r="F1644" s="9"/>
      <c r="H1644" s="9"/>
      <c r="I1644" s="9"/>
    </row>
    <row r="1645">
      <c r="C1645" s="25"/>
      <c r="F1645" s="9"/>
      <c r="H1645" s="9"/>
      <c r="I1645" s="9"/>
    </row>
    <row r="1646">
      <c r="C1646" s="25"/>
      <c r="F1646" s="9"/>
      <c r="H1646" s="9"/>
      <c r="I1646" s="9"/>
    </row>
    <row r="1647">
      <c r="C1647" s="25"/>
      <c r="F1647" s="9"/>
      <c r="H1647" s="9"/>
      <c r="I1647" s="9"/>
    </row>
    <row r="1648">
      <c r="C1648" s="25"/>
      <c r="F1648" s="9"/>
      <c r="H1648" s="9"/>
      <c r="I1648" s="9"/>
    </row>
    <row r="1649">
      <c r="C1649" s="25"/>
      <c r="F1649" s="9"/>
      <c r="H1649" s="9"/>
      <c r="I1649" s="9"/>
    </row>
    <row r="1650">
      <c r="C1650" s="25"/>
      <c r="F1650" s="9"/>
      <c r="H1650" s="9"/>
      <c r="I1650" s="9"/>
    </row>
    <row r="1651">
      <c r="C1651" s="25"/>
      <c r="F1651" s="9"/>
      <c r="H1651" s="9"/>
      <c r="I1651" s="9"/>
    </row>
    <row r="1652">
      <c r="C1652" s="25"/>
      <c r="F1652" s="9"/>
      <c r="H1652" s="9"/>
      <c r="I1652" s="9"/>
    </row>
    <row r="1653">
      <c r="C1653" s="25"/>
      <c r="F1653" s="9"/>
      <c r="H1653" s="9"/>
      <c r="I1653" s="9"/>
    </row>
    <row r="1654">
      <c r="C1654" s="25"/>
      <c r="F1654" s="9"/>
      <c r="H1654" s="9"/>
      <c r="I1654" s="9"/>
    </row>
    <row r="1655">
      <c r="C1655" s="25"/>
      <c r="F1655" s="9"/>
      <c r="H1655" s="9"/>
      <c r="I1655" s="9"/>
    </row>
    <row r="1656">
      <c r="C1656" s="25"/>
      <c r="F1656" s="9"/>
      <c r="H1656" s="9"/>
      <c r="I1656" s="9"/>
    </row>
    <row r="1657">
      <c r="C1657" s="25"/>
      <c r="F1657" s="9"/>
      <c r="H1657" s="9"/>
      <c r="I1657" s="9"/>
    </row>
    <row r="1658">
      <c r="C1658" s="25"/>
      <c r="F1658" s="9"/>
      <c r="H1658" s="9"/>
      <c r="I1658" s="9"/>
    </row>
    <row r="1659">
      <c r="C1659" s="25"/>
      <c r="F1659" s="9"/>
      <c r="H1659" s="9"/>
      <c r="I1659" s="9"/>
    </row>
    <row r="1660">
      <c r="C1660" s="25"/>
      <c r="F1660" s="9"/>
      <c r="H1660" s="9"/>
      <c r="I1660" s="9"/>
    </row>
    <row r="1661">
      <c r="C1661" s="25"/>
      <c r="F1661" s="9"/>
      <c r="H1661" s="9"/>
      <c r="I1661" s="9"/>
    </row>
    <row r="1662">
      <c r="C1662" s="25"/>
      <c r="F1662" s="9"/>
      <c r="H1662" s="9"/>
      <c r="I1662" s="9"/>
    </row>
    <row r="1663">
      <c r="C1663" s="25"/>
      <c r="F1663" s="9"/>
      <c r="H1663" s="9"/>
      <c r="I1663" s="9"/>
    </row>
    <row r="1664">
      <c r="C1664" s="25"/>
      <c r="F1664" s="9"/>
      <c r="H1664" s="9"/>
      <c r="I1664" s="9"/>
    </row>
    <row r="1665">
      <c r="C1665" s="25"/>
      <c r="F1665" s="9"/>
      <c r="H1665" s="9"/>
      <c r="I1665" s="9"/>
    </row>
    <row r="1666">
      <c r="C1666" s="25"/>
      <c r="F1666" s="9"/>
      <c r="H1666" s="9"/>
      <c r="I1666" s="9"/>
    </row>
    <row r="1667">
      <c r="C1667" s="25"/>
      <c r="F1667" s="9"/>
      <c r="H1667" s="9"/>
      <c r="I1667" s="9"/>
    </row>
    <row r="1668">
      <c r="C1668" s="25"/>
      <c r="F1668" s="9"/>
      <c r="H1668" s="9"/>
      <c r="I1668" s="9"/>
    </row>
    <row r="1669">
      <c r="C1669" s="25"/>
      <c r="F1669" s="9"/>
      <c r="H1669" s="9"/>
      <c r="I1669" s="9"/>
    </row>
    <row r="1670">
      <c r="C1670" s="25"/>
      <c r="F1670" s="9"/>
      <c r="H1670" s="9"/>
      <c r="I1670" s="9"/>
    </row>
    <row r="1671">
      <c r="C1671" s="25"/>
      <c r="F1671" s="9"/>
      <c r="H1671" s="9"/>
      <c r="I1671" s="9"/>
    </row>
    <row r="1672">
      <c r="C1672" s="25"/>
      <c r="F1672" s="9"/>
      <c r="H1672" s="9"/>
      <c r="I1672" s="9"/>
    </row>
    <row r="1673">
      <c r="C1673" s="25"/>
      <c r="F1673" s="9"/>
      <c r="H1673" s="9"/>
      <c r="I1673" s="9"/>
    </row>
    <row r="1674">
      <c r="C1674" s="25"/>
      <c r="F1674" s="9"/>
      <c r="H1674" s="9"/>
      <c r="I1674" s="9"/>
    </row>
    <row r="1675">
      <c r="C1675" s="25"/>
      <c r="F1675" s="9"/>
      <c r="H1675" s="9"/>
      <c r="I1675" s="9"/>
    </row>
    <row r="1676">
      <c r="C1676" s="25"/>
      <c r="F1676" s="9"/>
      <c r="H1676" s="9"/>
      <c r="I1676" s="9"/>
    </row>
    <row r="1677">
      <c r="C1677" s="25"/>
      <c r="F1677" s="9"/>
      <c r="H1677" s="9"/>
      <c r="I1677" s="9"/>
    </row>
    <row r="1678">
      <c r="C1678" s="25"/>
      <c r="F1678" s="9"/>
      <c r="H1678" s="9"/>
      <c r="I1678" s="9"/>
    </row>
    <row r="1679">
      <c r="C1679" s="25"/>
      <c r="F1679" s="9"/>
      <c r="H1679" s="9"/>
      <c r="I1679" s="9"/>
    </row>
    <row r="1680">
      <c r="C1680" s="25"/>
      <c r="F1680" s="9"/>
      <c r="H1680" s="9"/>
      <c r="I1680" s="9"/>
    </row>
    <row r="1681">
      <c r="C1681" s="25"/>
      <c r="F1681" s="9"/>
      <c r="H1681" s="9"/>
      <c r="I1681" s="9"/>
    </row>
    <row r="1682">
      <c r="C1682" s="25"/>
      <c r="F1682" s="9"/>
      <c r="H1682" s="9"/>
      <c r="I1682" s="9"/>
    </row>
    <row r="1683">
      <c r="C1683" s="25"/>
      <c r="F1683" s="9"/>
      <c r="H1683" s="9"/>
      <c r="I1683" s="9"/>
    </row>
    <row r="1684">
      <c r="C1684" s="25"/>
      <c r="F1684" s="9"/>
      <c r="H1684" s="9"/>
      <c r="I1684" s="9"/>
    </row>
    <row r="1685">
      <c r="C1685" s="25"/>
      <c r="F1685" s="9"/>
      <c r="H1685" s="9"/>
      <c r="I1685" s="9"/>
    </row>
    <row r="1686">
      <c r="C1686" s="25"/>
      <c r="F1686" s="9"/>
      <c r="H1686" s="9"/>
      <c r="I1686" s="9"/>
    </row>
    <row r="1687">
      <c r="C1687" s="25"/>
      <c r="F1687" s="9"/>
      <c r="H1687" s="9"/>
      <c r="I1687" s="9"/>
    </row>
    <row r="1688">
      <c r="C1688" s="25"/>
      <c r="F1688" s="9"/>
      <c r="H1688" s="9"/>
      <c r="I1688" s="9"/>
    </row>
    <row r="1689">
      <c r="C1689" s="25"/>
      <c r="F1689" s="9"/>
      <c r="H1689" s="9"/>
      <c r="I1689" s="9"/>
    </row>
    <row r="1690">
      <c r="C1690" s="25"/>
      <c r="F1690" s="9"/>
      <c r="H1690" s="9"/>
      <c r="I1690" s="9"/>
    </row>
    <row r="1691">
      <c r="C1691" s="25"/>
      <c r="F1691" s="9"/>
      <c r="H1691" s="9"/>
      <c r="I1691" s="9"/>
    </row>
    <row r="1692">
      <c r="C1692" s="25"/>
      <c r="F1692" s="9"/>
      <c r="H1692" s="9"/>
      <c r="I1692" s="9"/>
    </row>
    <row r="1693">
      <c r="C1693" s="25"/>
      <c r="F1693" s="9"/>
      <c r="H1693" s="9"/>
      <c r="I1693" s="9"/>
    </row>
    <row r="1694">
      <c r="C1694" s="25"/>
      <c r="F1694" s="9"/>
      <c r="H1694" s="9"/>
      <c r="I1694" s="9"/>
    </row>
    <row r="1695">
      <c r="C1695" s="25"/>
      <c r="F1695" s="9"/>
      <c r="H1695" s="9"/>
      <c r="I1695" s="9"/>
    </row>
    <row r="1696">
      <c r="C1696" s="25"/>
      <c r="F1696" s="9"/>
      <c r="H1696" s="9"/>
      <c r="I1696" s="9"/>
    </row>
    <row r="1697">
      <c r="C1697" s="25"/>
      <c r="F1697" s="9"/>
      <c r="H1697" s="9"/>
      <c r="I1697" s="9"/>
    </row>
    <row r="1698">
      <c r="C1698" s="25"/>
      <c r="F1698" s="9"/>
      <c r="H1698" s="9"/>
      <c r="I1698" s="9"/>
    </row>
    <row r="1699">
      <c r="C1699" s="25"/>
      <c r="F1699" s="9"/>
      <c r="H1699" s="9"/>
      <c r="I1699" s="9"/>
    </row>
    <row r="1700">
      <c r="C1700" s="25"/>
      <c r="F1700" s="9"/>
      <c r="H1700" s="9"/>
      <c r="I1700" s="9"/>
    </row>
    <row r="1701">
      <c r="C1701" s="25"/>
      <c r="F1701" s="9"/>
      <c r="H1701" s="9"/>
      <c r="I1701" s="9"/>
    </row>
    <row r="1702">
      <c r="C1702" s="25"/>
      <c r="F1702" s="9"/>
      <c r="H1702" s="9"/>
      <c r="I1702" s="9"/>
    </row>
    <row r="1703">
      <c r="C1703" s="25"/>
      <c r="F1703" s="9"/>
      <c r="H1703" s="9"/>
      <c r="I1703" s="9"/>
    </row>
    <row r="1704">
      <c r="C1704" s="25"/>
      <c r="F1704" s="9"/>
      <c r="H1704" s="9"/>
      <c r="I1704" s="9"/>
    </row>
    <row r="1705">
      <c r="C1705" s="25"/>
      <c r="F1705" s="9"/>
      <c r="H1705" s="9"/>
      <c r="I1705" s="9"/>
    </row>
    <row r="1706">
      <c r="C1706" s="25"/>
      <c r="F1706" s="9"/>
      <c r="H1706" s="9"/>
      <c r="I1706" s="9"/>
    </row>
    <row r="1707">
      <c r="C1707" s="25"/>
      <c r="F1707" s="9"/>
      <c r="H1707" s="9"/>
      <c r="I1707" s="9"/>
    </row>
    <row r="1708">
      <c r="C1708" s="25"/>
      <c r="F1708" s="9"/>
      <c r="H1708" s="9"/>
      <c r="I1708" s="9"/>
    </row>
    <row r="1709">
      <c r="C1709" s="25"/>
      <c r="F1709" s="9"/>
      <c r="H1709" s="9"/>
      <c r="I1709" s="9"/>
    </row>
    <row r="1710">
      <c r="C1710" s="25"/>
      <c r="F1710" s="9"/>
      <c r="H1710" s="9"/>
      <c r="I1710" s="9"/>
    </row>
    <row r="1711">
      <c r="C1711" s="25"/>
      <c r="F1711" s="9"/>
      <c r="H1711" s="9"/>
      <c r="I1711" s="9"/>
    </row>
    <row r="1712">
      <c r="C1712" s="25"/>
      <c r="F1712" s="9"/>
      <c r="H1712" s="9"/>
      <c r="I1712" s="9"/>
    </row>
    <row r="1713">
      <c r="C1713" s="25"/>
      <c r="F1713" s="9"/>
      <c r="H1713" s="9"/>
      <c r="I1713" s="9"/>
    </row>
    <row r="1714">
      <c r="C1714" s="25"/>
      <c r="F1714" s="9"/>
      <c r="H1714" s="9"/>
      <c r="I1714" s="9"/>
    </row>
    <row r="1715">
      <c r="C1715" s="25"/>
      <c r="F1715" s="9"/>
      <c r="H1715" s="9"/>
      <c r="I1715" s="9"/>
    </row>
    <row r="1716">
      <c r="C1716" s="25"/>
      <c r="F1716" s="9"/>
      <c r="H1716" s="9"/>
      <c r="I1716" s="9"/>
    </row>
    <row r="1717">
      <c r="C1717" s="25"/>
      <c r="F1717" s="9"/>
      <c r="H1717" s="9"/>
      <c r="I1717" s="9"/>
    </row>
    <row r="1718">
      <c r="C1718" s="25"/>
      <c r="F1718" s="9"/>
      <c r="H1718" s="9"/>
      <c r="I1718" s="9"/>
    </row>
    <row r="1719">
      <c r="C1719" s="25"/>
      <c r="F1719" s="9"/>
      <c r="H1719" s="9"/>
      <c r="I1719" s="9"/>
    </row>
    <row r="1720">
      <c r="C1720" s="25"/>
      <c r="F1720" s="9"/>
      <c r="H1720" s="9"/>
      <c r="I1720" s="9"/>
    </row>
    <row r="1721">
      <c r="C1721" s="25"/>
      <c r="F1721" s="9"/>
      <c r="H1721" s="9"/>
      <c r="I1721" s="9"/>
    </row>
    <row r="1722">
      <c r="C1722" s="25"/>
      <c r="F1722" s="9"/>
      <c r="H1722" s="9"/>
      <c r="I1722" s="9"/>
    </row>
    <row r="1723">
      <c r="C1723" s="25"/>
      <c r="F1723" s="9"/>
      <c r="H1723" s="9"/>
      <c r="I1723" s="9"/>
    </row>
    <row r="1724">
      <c r="C1724" s="25"/>
      <c r="F1724" s="9"/>
      <c r="H1724" s="9"/>
      <c r="I1724" s="9"/>
    </row>
    <row r="1725">
      <c r="C1725" s="25"/>
      <c r="F1725" s="9"/>
      <c r="H1725" s="9"/>
      <c r="I1725" s="9"/>
    </row>
    <row r="1726">
      <c r="C1726" s="25"/>
      <c r="F1726" s="9"/>
      <c r="H1726" s="9"/>
      <c r="I1726" s="9"/>
    </row>
    <row r="1727">
      <c r="C1727" s="25"/>
      <c r="F1727" s="9"/>
      <c r="H1727" s="9"/>
      <c r="I1727" s="9"/>
    </row>
    <row r="1728">
      <c r="C1728" s="25"/>
      <c r="F1728" s="9"/>
      <c r="H1728" s="9"/>
      <c r="I1728" s="9"/>
    </row>
    <row r="1729">
      <c r="C1729" s="25"/>
      <c r="F1729" s="9"/>
      <c r="H1729" s="9"/>
      <c r="I1729" s="9"/>
    </row>
    <row r="1730">
      <c r="C1730" s="25"/>
      <c r="F1730" s="9"/>
      <c r="H1730" s="9"/>
      <c r="I1730" s="9"/>
    </row>
    <row r="1731">
      <c r="C1731" s="25"/>
      <c r="F1731" s="9"/>
      <c r="H1731" s="9"/>
      <c r="I1731" s="9"/>
    </row>
    <row r="1732">
      <c r="C1732" s="25"/>
      <c r="F1732" s="9"/>
      <c r="H1732" s="9"/>
      <c r="I1732" s="9"/>
    </row>
    <row r="1733">
      <c r="C1733" s="25"/>
      <c r="F1733" s="9"/>
      <c r="H1733" s="9"/>
      <c r="I1733" s="9"/>
    </row>
    <row r="1734">
      <c r="C1734" s="25"/>
      <c r="F1734" s="9"/>
      <c r="H1734" s="9"/>
      <c r="I1734" s="9"/>
    </row>
    <row r="1735">
      <c r="C1735" s="25"/>
      <c r="F1735" s="9"/>
      <c r="H1735" s="9"/>
      <c r="I1735" s="9"/>
    </row>
  </sheetData>
  <mergeCells count="761">
    <mergeCell ref="C562:C564"/>
    <mergeCell ref="C565:C567"/>
    <mergeCell ref="C568:C570"/>
    <mergeCell ref="C571:C573"/>
    <mergeCell ref="C574:C576"/>
    <mergeCell ref="C577:C579"/>
    <mergeCell ref="C580:C582"/>
    <mergeCell ref="C583:C585"/>
    <mergeCell ref="C586:C588"/>
    <mergeCell ref="C589:C591"/>
    <mergeCell ref="C592:C594"/>
    <mergeCell ref="C595:C597"/>
    <mergeCell ref="C598:C600"/>
    <mergeCell ref="C601:C603"/>
    <mergeCell ref="C604:C606"/>
    <mergeCell ref="C607:C609"/>
    <mergeCell ref="C610:C612"/>
    <mergeCell ref="C613:C615"/>
    <mergeCell ref="C616:C618"/>
    <mergeCell ref="C619:C621"/>
    <mergeCell ref="C622:C624"/>
    <mergeCell ref="C625:C627"/>
    <mergeCell ref="C628:C630"/>
    <mergeCell ref="C631:C633"/>
    <mergeCell ref="C634:C636"/>
    <mergeCell ref="C637:C639"/>
    <mergeCell ref="C640:C642"/>
    <mergeCell ref="C643:C645"/>
    <mergeCell ref="C646:C648"/>
    <mergeCell ref="C649:C651"/>
    <mergeCell ref="C652:C654"/>
    <mergeCell ref="C655:C657"/>
    <mergeCell ref="C658:C660"/>
    <mergeCell ref="C661:C663"/>
    <mergeCell ref="C664:C666"/>
    <mergeCell ref="C667:C669"/>
    <mergeCell ref="C670:C672"/>
    <mergeCell ref="C673:C675"/>
    <mergeCell ref="C676:C678"/>
    <mergeCell ref="C679:C681"/>
    <mergeCell ref="C682:C684"/>
    <mergeCell ref="C685:C687"/>
    <mergeCell ref="C688:C690"/>
    <mergeCell ref="C691:C693"/>
    <mergeCell ref="C694:C696"/>
    <mergeCell ref="C697:C699"/>
    <mergeCell ref="C700:C702"/>
    <mergeCell ref="C703:C705"/>
    <mergeCell ref="C706:C708"/>
    <mergeCell ref="C1003:C1005"/>
    <mergeCell ref="C1006:C1008"/>
    <mergeCell ref="C1009:C1011"/>
    <mergeCell ref="C1012:C1014"/>
    <mergeCell ref="C1015:C1017"/>
    <mergeCell ref="C1018:C1020"/>
    <mergeCell ref="C1021:C1023"/>
    <mergeCell ref="C1024:C1026"/>
    <mergeCell ref="C1027:C1029"/>
    <mergeCell ref="C1030:C1032"/>
    <mergeCell ref="C1033:C1035"/>
    <mergeCell ref="C1036:C1038"/>
    <mergeCell ref="C1039:C1041"/>
    <mergeCell ref="C1042:C1044"/>
    <mergeCell ref="C1045:C1047"/>
    <mergeCell ref="C1048:C1050"/>
    <mergeCell ref="C1051:C1053"/>
    <mergeCell ref="C1054:C1056"/>
    <mergeCell ref="C1057:C1059"/>
    <mergeCell ref="C1060:C1062"/>
    <mergeCell ref="C1063:C1065"/>
    <mergeCell ref="C1087:C1089"/>
    <mergeCell ref="C1090:C1092"/>
    <mergeCell ref="C1093:C1095"/>
    <mergeCell ref="C1096:C1098"/>
    <mergeCell ref="C1099:C1101"/>
    <mergeCell ref="B1009:B1101"/>
    <mergeCell ref="A1009:A1101"/>
    <mergeCell ref="C1066:C1068"/>
    <mergeCell ref="C1069:C1071"/>
    <mergeCell ref="C1072:C1074"/>
    <mergeCell ref="C1075:C1077"/>
    <mergeCell ref="C1078:C1080"/>
    <mergeCell ref="C1081:C1083"/>
    <mergeCell ref="C1084:C1086"/>
    <mergeCell ref="C856:C858"/>
    <mergeCell ref="C859:C861"/>
    <mergeCell ref="C862:C864"/>
    <mergeCell ref="C865:C867"/>
    <mergeCell ref="C868:C870"/>
    <mergeCell ref="C871:C873"/>
    <mergeCell ref="C874:C876"/>
    <mergeCell ref="C877:C879"/>
    <mergeCell ref="C880:C882"/>
    <mergeCell ref="C883:C885"/>
    <mergeCell ref="C886:C888"/>
    <mergeCell ref="C889:C891"/>
    <mergeCell ref="C892:C894"/>
    <mergeCell ref="C895:C897"/>
    <mergeCell ref="C898:C900"/>
    <mergeCell ref="C901:C903"/>
    <mergeCell ref="C904:C906"/>
    <mergeCell ref="C907:C909"/>
    <mergeCell ref="C910:C912"/>
    <mergeCell ref="C913:C915"/>
    <mergeCell ref="C916:C918"/>
    <mergeCell ref="C919:C921"/>
    <mergeCell ref="C922:C924"/>
    <mergeCell ref="C925:C927"/>
    <mergeCell ref="C928:C930"/>
    <mergeCell ref="C931:C933"/>
    <mergeCell ref="C934:C936"/>
    <mergeCell ref="C937:C939"/>
    <mergeCell ref="C940:C942"/>
    <mergeCell ref="C943:C945"/>
    <mergeCell ref="C946:C948"/>
    <mergeCell ref="C949:C951"/>
    <mergeCell ref="C952:C954"/>
    <mergeCell ref="C955:C957"/>
    <mergeCell ref="C958:C960"/>
    <mergeCell ref="C961:C963"/>
    <mergeCell ref="C964:C966"/>
    <mergeCell ref="C967:C969"/>
    <mergeCell ref="C970:C972"/>
    <mergeCell ref="C973:C975"/>
    <mergeCell ref="C976:C978"/>
    <mergeCell ref="C979:C981"/>
    <mergeCell ref="B919:B1008"/>
    <mergeCell ref="A919:A1008"/>
    <mergeCell ref="C982:C984"/>
    <mergeCell ref="C985:C987"/>
    <mergeCell ref="C988:C990"/>
    <mergeCell ref="C991:C993"/>
    <mergeCell ref="C994:C996"/>
    <mergeCell ref="C997:C999"/>
    <mergeCell ref="C1000:C1002"/>
    <mergeCell ref="C541:C543"/>
    <mergeCell ref="C544:C546"/>
    <mergeCell ref="C547:C549"/>
    <mergeCell ref="C550:C552"/>
    <mergeCell ref="C553:C555"/>
    <mergeCell ref="C556:C558"/>
    <mergeCell ref="C559:C561"/>
    <mergeCell ref="C520:C522"/>
    <mergeCell ref="C523:C525"/>
    <mergeCell ref="C526:C528"/>
    <mergeCell ref="C529:C531"/>
    <mergeCell ref="C532:C534"/>
    <mergeCell ref="C535:C537"/>
    <mergeCell ref="C538:C540"/>
    <mergeCell ref="C415:C417"/>
    <mergeCell ref="C418:C420"/>
    <mergeCell ref="C421:C423"/>
    <mergeCell ref="C424:C426"/>
    <mergeCell ref="C427:C429"/>
    <mergeCell ref="C430:C432"/>
    <mergeCell ref="C433:C435"/>
    <mergeCell ref="C436:C438"/>
    <mergeCell ref="C439:C441"/>
    <mergeCell ref="C442:C444"/>
    <mergeCell ref="C445:C447"/>
    <mergeCell ref="C448:C450"/>
    <mergeCell ref="C451:C453"/>
    <mergeCell ref="C454:C456"/>
    <mergeCell ref="C457:C459"/>
    <mergeCell ref="C460:C462"/>
    <mergeCell ref="C463:C465"/>
    <mergeCell ref="C466:C468"/>
    <mergeCell ref="C469:C471"/>
    <mergeCell ref="C472:C474"/>
    <mergeCell ref="C475:C477"/>
    <mergeCell ref="C478:C480"/>
    <mergeCell ref="C481:C483"/>
    <mergeCell ref="C484:C486"/>
    <mergeCell ref="C487:C489"/>
    <mergeCell ref="C490:C492"/>
    <mergeCell ref="C493:C495"/>
    <mergeCell ref="C496:C498"/>
    <mergeCell ref="C499:C501"/>
    <mergeCell ref="C502:C504"/>
    <mergeCell ref="C505:C507"/>
    <mergeCell ref="C508:C510"/>
    <mergeCell ref="C511:C513"/>
    <mergeCell ref="C514:C516"/>
    <mergeCell ref="C517:C519"/>
    <mergeCell ref="B550:B642"/>
    <mergeCell ref="B643:B735"/>
    <mergeCell ref="B460:B549"/>
    <mergeCell ref="A460:A549"/>
    <mergeCell ref="A550:A642"/>
    <mergeCell ref="A643:A735"/>
    <mergeCell ref="C814:C816"/>
    <mergeCell ref="C817:C819"/>
    <mergeCell ref="C820:C822"/>
    <mergeCell ref="C823:C825"/>
    <mergeCell ref="C826:C828"/>
    <mergeCell ref="C829:C831"/>
    <mergeCell ref="C832:C834"/>
    <mergeCell ref="C835:C837"/>
    <mergeCell ref="C838:C840"/>
    <mergeCell ref="C841:C843"/>
    <mergeCell ref="C844:C846"/>
    <mergeCell ref="C847:C849"/>
    <mergeCell ref="C850:C852"/>
    <mergeCell ref="C853:C855"/>
    <mergeCell ref="C709:C711"/>
    <mergeCell ref="C712:C714"/>
    <mergeCell ref="C715:C717"/>
    <mergeCell ref="C718:C720"/>
    <mergeCell ref="C721:C723"/>
    <mergeCell ref="C724:C726"/>
    <mergeCell ref="C727:C729"/>
    <mergeCell ref="C730:C732"/>
    <mergeCell ref="C733:C735"/>
    <mergeCell ref="C736:C738"/>
    <mergeCell ref="C739:C741"/>
    <mergeCell ref="C742:C744"/>
    <mergeCell ref="C745:C747"/>
    <mergeCell ref="C748:C750"/>
    <mergeCell ref="C751:C753"/>
    <mergeCell ref="C754:C756"/>
    <mergeCell ref="C757:C759"/>
    <mergeCell ref="C760:C762"/>
    <mergeCell ref="C763:C765"/>
    <mergeCell ref="C766:C768"/>
    <mergeCell ref="C769:C771"/>
    <mergeCell ref="C772:C774"/>
    <mergeCell ref="C775:C777"/>
    <mergeCell ref="C778:C780"/>
    <mergeCell ref="C781:C783"/>
    <mergeCell ref="C784:C786"/>
    <mergeCell ref="C787:C789"/>
    <mergeCell ref="C790:C792"/>
    <mergeCell ref="B736:B825"/>
    <mergeCell ref="A736:A825"/>
    <mergeCell ref="C793:C795"/>
    <mergeCell ref="C796:C798"/>
    <mergeCell ref="C799:C801"/>
    <mergeCell ref="C802:C804"/>
    <mergeCell ref="C805:C807"/>
    <mergeCell ref="C808:C810"/>
    <mergeCell ref="C811:C813"/>
    <mergeCell ref="B826:B918"/>
    <mergeCell ref="A826:A918"/>
    <mergeCell ref="D307:D309"/>
    <mergeCell ref="D310:D312"/>
    <mergeCell ref="D286:D288"/>
    <mergeCell ref="D289:D291"/>
    <mergeCell ref="D292:D294"/>
    <mergeCell ref="D295:D297"/>
    <mergeCell ref="D298:D300"/>
    <mergeCell ref="D301:D303"/>
    <mergeCell ref="D304:D306"/>
    <mergeCell ref="D139:D141"/>
    <mergeCell ref="D142:D144"/>
    <mergeCell ref="D145:D147"/>
    <mergeCell ref="D148:D150"/>
    <mergeCell ref="D151:D153"/>
    <mergeCell ref="D154:D156"/>
    <mergeCell ref="D157:D159"/>
    <mergeCell ref="D160:D162"/>
    <mergeCell ref="D163:D165"/>
    <mergeCell ref="D166:D168"/>
    <mergeCell ref="D169:D171"/>
    <mergeCell ref="D172:D174"/>
    <mergeCell ref="D175:D177"/>
    <mergeCell ref="D178:D180"/>
    <mergeCell ref="D181:D183"/>
    <mergeCell ref="D184:D186"/>
    <mergeCell ref="D187:D189"/>
    <mergeCell ref="D190:D192"/>
    <mergeCell ref="D193:D195"/>
    <mergeCell ref="D196:D198"/>
    <mergeCell ref="D199:D201"/>
    <mergeCell ref="D202:D204"/>
    <mergeCell ref="D205:D207"/>
    <mergeCell ref="D208:D210"/>
    <mergeCell ref="D211:D213"/>
    <mergeCell ref="D214:D216"/>
    <mergeCell ref="D217:D219"/>
    <mergeCell ref="D220:D222"/>
    <mergeCell ref="D223:D225"/>
    <mergeCell ref="D226:D228"/>
    <mergeCell ref="D229:D231"/>
    <mergeCell ref="D232:D234"/>
    <mergeCell ref="D235:D237"/>
    <mergeCell ref="D238:D240"/>
    <mergeCell ref="D241:D243"/>
    <mergeCell ref="D244:D246"/>
    <mergeCell ref="D247:D249"/>
    <mergeCell ref="D250:D252"/>
    <mergeCell ref="D253:D255"/>
    <mergeCell ref="D256:D258"/>
    <mergeCell ref="D259:D261"/>
    <mergeCell ref="D262:D264"/>
    <mergeCell ref="D265:D267"/>
    <mergeCell ref="D268:D270"/>
    <mergeCell ref="D271:D273"/>
    <mergeCell ref="D274:D276"/>
    <mergeCell ref="D277:D279"/>
    <mergeCell ref="D280:D282"/>
    <mergeCell ref="D283:D285"/>
    <mergeCell ref="D562:D564"/>
    <mergeCell ref="D565:D567"/>
    <mergeCell ref="D568:D570"/>
    <mergeCell ref="D571:D573"/>
    <mergeCell ref="D544:D546"/>
    <mergeCell ref="D547:D549"/>
    <mergeCell ref="D550:D552"/>
    <mergeCell ref="D553:D555"/>
    <mergeCell ref="D556:D558"/>
    <mergeCell ref="D559:D561"/>
    <mergeCell ref="D574:D576"/>
    <mergeCell ref="D418:D420"/>
    <mergeCell ref="D421:D423"/>
    <mergeCell ref="D424:D426"/>
    <mergeCell ref="D427:D429"/>
    <mergeCell ref="D430:D432"/>
    <mergeCell ref="D433:D435"/>
    <mergeCell ref="D436:D438"/>
    <mergeCell ref="D439:D441"/>
    <mergeCell ref="D442:D444"/>
    <mergeCell ref="D445:D447"/>
    <mergeCell ref="D448:D450"/>
    <mergeCell ref="D451:D453"/>
    <mergeCell ref="D454:D456"/>
    <mergeCell ref="D457:D459"/>
    <mergeCell ref="D460:D462"/>
    <mergeCell ref="D463:D465"/>
    <mergeCell ref="D466:D468"/>
    <mergeCell ref="D469:D471"/>
    <mergeCell ref="D472:D474"/>
    <mergeCell ref="D475:D477"/>
    <mergeCell ref="D478:D480"/>
    <mergeCell ref="D481:D483"/>
    <mergeCell ref="D484:D486"/>
    <mergeCell ref="D487:D489"/>
    <mergeCell ref="D490:D492"/>
    <mergeCell ref="D493:D495"/>
    <mergeCell ref="D496:D498"/>
    <mergeCell ref="D499:D501"/>
    <mergeCell ref="D502:D504"/>
    <mergeCell ref="D505:D507"/>
    <mergeCell ref="D508:D510"/>
    <mergeCell ref="D511:D513"/>
    <mergeCell ref="D514:D516"/>
    <mergeCell ref="D517:D519"/>
    <mergeCell ref="D520:D522"/>
    <mergeCell ref="D523:D525"/>
    <mergeCell ref="D526:D528"/>
    <mergeCell ref="D529:D531"/>
    <mergeCell ref="D532:D534"/>
    <mergeCell ref="D535:D537"/>
    <mergeCell ref="D538:D540"/>
    <mergeCell ref="D541:D543"/>
    <mergeCell ref="D577:D579"/>
    <mergeCell ref="D580:D582"/>
    <mergeCell ref="D583:D585"/>
    <mergeCell ref="D586:D588"/>
    <mergeCell ref="D589:D591"/>
    <mergeCell ref="D592:D594"/>
    <mergeCell ref="D595:D597"/>
    <mergeCell ref="D598:D600"/>
    <mergeCell ref="D601:D603"/>
    <mergeCell ref="D604:D606"/>
    <mergeCell ref="D607:D609"/>
    <mergeCell ref="D610:D612"/>
    <mergeCell ref="D613:D615"/>
    <mergeCell ref="D616:D618"/>
    <mergeCell ref="D619:D621"/>
    <mergeCell ref="D622:D624"/>
    <mergeCell ref="D625:D627"/>
    <mergeCell ref="D628:D630"/>
    <mergeCell ref="D631:D633"/>
    <mergeCell ref="D634:D636"/>
    <mergeCell ref="D637:D639"/>
    <mergeCell ref="D640:D642"/>
    <mergeCell ref="D643:D645"/>
    <mergeCell ref="D646:D648"/>
    <mergeCell ref="D649:D651"/>
    <mergeCell ref="D652:D654"/>
    <mergeCell ref="D655:D657"/>
    <mergeCell ref="D658:D660"/>
    <mergeCell ref="D661:D663"/>
    <mergeCell ref="D664:D666"/>
    <mergeCell ref="D667:D669"/>
    <mergeCell ref="D670:D672"/>
    <mergeCell ref="D673:D675"/>
    <mergeCell ref="D676:D678"/>
    <mergeCell ref="D679:D681"/>
    <mergeCell ref="D682:D684"/>
    <mergeCell ref="D685:D687"/>
    <mergeCell ref="D688:D690"/>
    <mergeCell ref="D691:D693"/>
    <mergeCell ref="D694:D696"/>
    <mergeCell ref="D697:D699"/>
    <mergeCell ref="D700:D702"/>
    <mergeCell ref="D703:D705"/>
    <mergeCell ref="D706:D708"/>
    <mergeCell ref="D709:D711"/>
    <mergeCell ref="D712:D714"/>
    <mergeCell ref="D715:D717"/>
    <mergeCell ref="D718:D720"/>
    <mergeCell ref="D721:D723"/>
    <mergeCell ref="D724:D726"/>
    <mergeCell ref="D727:D729"/>
    <mergeCell ref="D730:D732"/>
    <mergeCell ref="D733:D735"/>
    <mergeCell ref="D736:D738"/>
    <mergeCell ref="D739:D741"/>
    <mergeCell ref="D742:D744"/>
    <mergeCell ref="D745:D747"/>
    <mergeCell ref="D748:D750"/>
    <mergeCell ref="D751:D753"/>
    <mergeCell ref="D754:D756"/>
    <mergeCell ref="D757:D759"/>
    <mergeCell ref="D760:D762"/>
    <mergeCell ref="D763:D765"/>
    <mergeCell ref="D766:D768"/>
    <mergeCell ref="D769:D771"/>
    <mergeCell ref="D772:D774"/>
    <mergeCell ref="D775:D777"/>
    <mergeCell ref="D778:D780"/>
    <mergeCell ref="D781:D783"/>
    <mergeCell ref="D784:D786"/>
    <mergeCell ref="D787:D789"/>
    <mergeCell ref="D790:D792"/>
    <mergeCell ref="D793:D795"/>
    <mergeCell ref="D796:D798"/>
    <mergeCell ref="D799:D801"/>
    <mergeCell ref="D802:D804"/>
    <mergeCell ref="D805:D807"/>
    <mergeCell ref="D808:D810"/>
    <mergeCell ref="D811:D813"/>
    <mergeCell ref="D814:D816"/>
    <mergeCell ref="D817:D819"/>
    <mergeCell ref="D820:D822"/>
    <mergeCell ref="D823:D825"/>
    <mergeCell ref="D826:D828"/>
    <mergeCell ref="D829:D831"/>
    <mergeCell ref="D832:D834"/>
    <mergeCell ref="D835:D837"/>
    <mergeCell ref="D838:D840"/>
    <mergeCell ref="D841:D843"/>
    <mergeCell ref="D844:D846"/>
    <mergeCell ref="D847:D849"/>
    <mergeCell ref="D850:D852"/>
    <mergeCell ref="D853:D855"/>
    <mergeCell ref="D856:D858"/>
    <mergeCell ref="D859:D861"/>
    <mergeCell ref="D862:D864"/>
    <mergeCell ref="D865:D867"/>
    <mergeCell ref="D868:D870"/>
    <mergeCell ref="D871:D873"/>
    <mergeCell ref="D874:D876"/>
    <mergeCell ref="D877:D879"/>
    <mergeCell ref="D880:D882"/>
    <mergeCell ref="D883:D885"/>
    <mergeCell ref="D886:D888"/>
    <mergeCell ref="D889:D891"/>
    <mergeCell ref="D1039:D1041"/>
    <mergeCell ref="D1042:D1044"/>
    <mergeCell ref="D1045:D1047"/>
    <mergeCell ref="D1048:D1050"/>
    <mergeCell ref="D1051:D1053"/>
    <mergeCell ref="D1054:D1056"/>
    <mergeCell ref="D1057:D1059"/>
    <mergeCell ref="D1060:D1062"/>
    <mergeCell ref="D1063:D1065"/>
    <mergeCell ref="D1066:D1068"/>
    <mergeCell ref="D1069:D1071"/>
    <mergeCell ref="D1072:D1074"/>
    <mergeCell ref="D1075:D1077"/>
    <mergeCell ref="D1078:D1080"/>
    <mergeCell ref="D1081:D1083"/>
    <mergeCell ref="D1084:D1086"/>
    <mergeCell ref="D1087:D1089"/>
    <mergeCell ref="D1090:D1092"/>
    <mergeCell ref="D1093:D1095"/>
    <mergeCell ref="D1096:D1098"/>
    <mergeCell ref="D1099:D1101"/>
    <mergeCell ref="D892:D894"/>
    <mergeCell ref="D895:D897"/>
    <mergeCell ref="D898:D900"/>
    <mergeCell ref="D901:D903"/>
    <mergeCell ref="D904:D906"/>
    <mergeCell ref="D907:D909"/>
    <mergeCell ref="D910:D912"/>
    <mergeCell ref="D913:D915"/>
    <mergeCell ref="D916:D918"/>
    <mergeCell ref="D919:D921"/>
    <mergeCell ref="D922:D924"/>
    <mergeCell ref="D925:D927"/>
    <mergeCell ref="D928:D930"/>
    <mergeCell ref="D931:D933"/>
    <mergeCell ref="D934:D936"/>
    <mergeCell ref="D937:D939"/>
    <mergeCell ref="D940:D942"/>
    <mergeCell ref="D943:D945"/>
    <mergeCell ref="D946:D948"/>
    <mergeCell ref="D949:D951"/>
    <mergeCell ref="D952:D954"/>
    <mergeCell ref="D955:D957"/>
    <mergeCell ref="D958:D960"/>
    <mergeCell ref="D961:D963"/>
    <mergeCell ref="D964:D966"/>
    <mergeCell ref="D967:D969"/>
    <mergeCell ref="D970:D972"/>
    <mergeCell ref="D973:D975"/>
    <mergeCell ref="D976:D978"/>
    <mergeCell ref="D979:D981"/>
    <mergeCell ref="D982:D984"/>
    <mergeCell ref="D985:D987"/>
    <mergeCell ref="D988:D990"/>
    <mergeCell ref="D991:D993"/>
    <mergeCell ref="D994:D996"/>
    <mergeCell ref="D997:D999"/>
    <mergeCell ref="D1000:D1002"/>
    <mergeCell ref="D1003:D1005"/>
    <mergeCell ref="D1006:D1008"/>
    <mergeCell ref="D1009:D1011"/>
    <mergeCell ref="D1012:D1014"/>
    <mergeCell ref="D1015:D1017"/>
    <mergeCell ref="D1018:D1020"/>
    <mergeCell ref="D1021:D1023"/>
    <mergeCell ref="D1024:D1026"/>
    <mergeCell ref="D1027:D1029"/>
    <mergeCell ref="D1030:D1032"/>
    <mergeCell ref="D1033:D1035"/>
    <mergeCell ref="D1036:D1038"/>
    <mergeCell ref="D61:D63"/>
    <mergeCell ref="D64:D66"/>
    <mergeCell ref="D40:D42"/>
    <mergeCell ref="D43:D45"/>
    <mergeCell ref="D46:D48"/>
    <mergeCell ref="D49:D51"/>
    <mergeCell ref="D52:D54"/>
    <mergeCell ref="D55:D57"/>
    <mergeCell ref="D58:D60"/>
    <mergeCell ref="A7:A99"/>
    <mergeCell ref="B7:B99"/>
    <mergeCell ref="A1:I1"/>
    <mergeCell ref="A2:I2"/>
    <mergeCell ref="A3:H3"/>
    <mergeCell ref="A4:B6"/>
    <mergeCell ref="C4:D6"/>
    <mergeCell ref="E4:F5"/>
    <mergeCell ref="G4:H5"/>
    <mergeCell ref="C7:C9"/>
    <mergeCell ref="D7:D9"/>
    <mergeCell ref="C10:C12"/>
    <mergeCell ref="D10:D12"/>
    <mergeCell ref="C13:C15"/>
    <mergeCell ref="D13:D15"/>
    <mergeCell ref="D16:D18"/>
    <mergeCell ref="C16:C18"/>
    <mergeCell ref="C19:C21"/>
    <mergeCell ref="C22:C24"/>
    <mergeCell ref="C25:C27"/>
    <mergeCell ref="C28:C30"/>
    <mergeCell ref="C31:C33"/>
    <mergeCell ref="C34:C36"/>
    <mergeCell ref="D19:D21"/>
    <mergeCell ref="D22:D24"/>
    <mergeCell ref="D25:D27"/>
    <mergeCell ref="D28:D30"/>
    <mergeCell ref="D31:D33"/>
    <mergeCell ref="D34:D36"/>
    <mergeCell ref="D37:D39"/>
    <mergeCell ref="C58:C60"/>
    <mergeCell ref="C61:C63"/>
    <mergeCell ref="C64:C66"/>
    <mergeCell ref="C67:C69"/>
    <mergeCell ref="D67:D69"/>
    <mergeCell ref="C70:C72"/>
    <mergeCell ref="D70:D72"/>
    <mergeCell ref="D88:D90"/>
    <mergeCell ref="C88:C90"/>
    <mergeCell ref="C91:C93"/>
    <mergeCell ref="D91:D93"/>
    <mergeCell ref="C94:C96"/>
    <mergeCell ref="D94:D96"/>
    <mergeCell ref="C97:C99"/>
    <mergeCell ref="D97:D99"/>
    <mergeCell ref="C37:C39"/>
    <mergeCell ref="C40:C42"/>
    <mergeCell ref="C43:C45"/>
    <mergeCell ref="C46:C48"/>
    <mergeCell ref="C49:C51"/>
    <mergeCell ref="C52:C54"/>
    <mergeCell ref="C55:C57"/>
    <mergeCell ref="C73:C75"/>
    <mergeCell ref="D73:D75"/>
    <mergeCell ref="C76:C78"/>
    <mergeCell ref="D76:D78"/>
    <mergeCell ref="C79:C81"/>
    <mergeCell ref="D79:D81"/>
    <mergeCell ref="D82:D84"/>
    <mergeCell ref="C109:C111"/>
    <mergeCell ref="C112:C114"/>
    <mergeCell ref="C115:C117"/>
    <mergeCell ref="C118:C120"/>
    <mergeCell ref="D85:D87"/>
    <mergeCell ref="D100:D102"/>
    <mergeCell ref="D103:D105"/>
    <mergeCell ref="D106:D108"/>
    <mergeCell ref="D109:D111"/>
    <mergeCell ref="D112:D114"/>
    <mergeCell ref="D115:D117"/>
    <mergeCell ref="C121:C123"/>
    <mergeCell ref="C124:C126"/>
    <mergeCell ref="C127:C129"/>
    <mergeCell ref="C130:C132"/>
    <mergeCell ref="D118:D120"/>
    <mergeCell ref="D121:D123"/>
    <mergeCell ref="D124:D126"/>
    <mergeCell ref="D127:D129"/>
    <mergeCell ref="D130:D132"/>
    <mergeCell ref="D133:D135"/>
    <mergeCell ref="D136:D138"/>
    <mergeCell ref="C133:C135"/>
    <mergeCell ref="C136:C138"/>
    <mergeCell ref="C139:C141"/>
    <mergeCell ref="C142:C144"/>
    <mergeCell ref="C145:C147"/>
    <mergeCell ref="C148:C150"/>
    <mergeCell ref="C151:C153"/>
    <mergeCell ref="C154:C156"/>
    <mergeCell ref="C157:C159"/>
    <mergeCell ref="C160:C162"/>
    <mergeCell ref="C163:C165"/>
    <mergeCell ref="C166:C168"/>
    <mergeCell ref="C169:C171"/>
    <mergeCell ref="C172:C174"/>
    <mergeCell ref="C175:C177"/>
    <mergeCell ref="C178:C180"/>
    <mergeCell ref="A100:A183"/>
    <mergeCell ref="A184:A276"/>
    <mergeCell ref="B184:B276"/>
    <mergeCell ref="C82:C84"/>
    <mergeCell ref="C85:C87"/>
    <mergeCell ref="B100:B183"/>
    <mergeCell ref="C100:C102"/>
    <mergeCell ref="C103:C105"/>
    <mergeCell ref="C106:C108"/>
    <mergeCell ref="C181:C183"/>
    <mergeCell ref="C184:C186"/>
    <mergeCell ref="C187:C189"/>
    <mergeCell ref="C190:C192"/>
    <mergeCell ref="C193:C195"/>
    <mergeCell ref="C196:C198"/>
    <mergeCell ref="C199:C201"/>
    <mergeCell ref="C202:C204"/>
    <mergeCell ref="C205:C207"/>
    <mergeCell ref="C208:C210"/>
    <mergeCell ref="C211:C213"/>
    <mergeCell ref="C214:C216"/>
    <mergeCell ref="C217:C219"/>
    <mergeCell ref="C220:C222"/>
    <mergeCell ref="C223:C225"/>
    <mergeCell ref="C226:C228"/>
    <mergeCell ref="C229:C231"/>
    <mergeCell ref="C232:C234"/>
    <mergeCell ref="C235:C237"/>
    <mergeCell ref="C238:C240"/>
    <mergeCell ref="C241:C243"/>
    <mergeCell ref="C244:C246"/>
    <mergeCell ref="C247:C249"/>
    <mergeCell ref="C250:C252"/>
    <mergeCell ref="C253:C255"/>
    <mergeCell ref="C256:C258"/>
    <mergeCell ref="C259:C261"/>
    <mergeCell ref="C262:C264"/>
    <mergeCell ref="C265:C267"/>
    <mergeCell ref="C268:C270"/>
    <mergeCell ref="C271:C273"/>
    <mergeCell ref="C274:C276"/>
    <mergeCell ref="C277:C279"/>
    <mergeCell ref="C280:C282"/>
    <mergeCell ref="C283:C285"/>
    <mergeCell ref="C286:C288"/>
    <mergeCell ref="C289:C291"/>
    <mergeCell ref="C292:C294"/>
    <mergeCell ref="C295:C297"/>
    <mergeCell ref="C298:C300"/>
    <mergeCell ref="C301:C303"/>
    <mergeCell ref="C304:C306"/>
    <mergeCell ref="C307:C309"/>
    <mergeCell ref="C310:C312"/>
    <mergeCell ref="C313:C315"/>
    <mergeCell ref="C316:C318"/>
    <mergeCell ref="C319:C321"/>
    <mergeCell ref="C322:C324"/>
    <mergeCell ref="C325:C327"/>
    <mergeCell ref="C328:C330"/>
    <mergeCell ref="C352:C354"/>
    <mergeCell ref="C355:C357"/>
    <mergeCell ref="C358:C360"/>
    <mergeCell ref="C361:C363"/>
    <mergeCell ref="C364:C366"/>
    <mergeCell ref="C367:C369"/>
    <mergeCell ref="C370:C372"/>
    <mergeCell ref="B277:B366"/>
    <mergeCell ref="A277:A366"/>
    <mergeCell ref="C331:C333"/>
    <mergeCell ref="C334:C336"/>
    <mergeCell ref="C337:C339"/>
    <mergeCell ref="C340:C342"/>
    <mergeCell ref="C343:C345"/>
    <mergeCell ref="C346:C348"/>
    <mergeCell ref="C349:C351"/>
    <mergeCell ref="B367:B459"/>
    <mergeCell ref="A367:A459"/>
    <mergeCell ref="C394:C396"/>
    <mergeCell ref="C397:C399"/>
    <mergeCell ref="C400:C402"/>
    <mergeCell ref="C403:C405"/>
    <mergeCell ref="C406:C408"/>
    <mergeCell ref="C409:C411"/>
    <mergeCell ref="C412:C414"/>
    <mergeCell ref="C373:C375"/>
    <mergeCell ref="C376:C378"/>
    <mergeCell ref="C379:C381"/>
    <mergeCell ref="C382:C384"/>
    <mergeCell ref="C385:C387"/>
    <mergeCell ref="C388:C390"/>
    <mergeCell ref="C391:C393"/>
    <mergeCell ref="D313:D315"/>
    <mergeCell ref="D316:D318"/>
    <mergeCell ref="D319:D321"/>
    <mergeCell ref="D322:D324"/>
    <mergeCell ref="D325:D327"/>
    <mergeCell ref="D328:D330"/>
    <mergeCell ref="D331:D333"/>
    <mergeCell ref="D334:D336"/>
    <mergeCell ref="D337:D339"/>
    <mergeCell ref="D340:D342"/>
    <mergeCell ref="D343:D345"/>
    <mergeCell ref="D346:D348"/>
    <mergeCell ref="D349:D351"/>
    <mergeCell ref="D352:D354"/>
    <mergeCell ref="D355:D357"/>
    <mergeCell ref="D358:D360"/>
    <mergeCell ref="D361:D363"/>
    <mergeCell ref="D364:D366"/>
    <mergeCell ref="D367:D369"/>
    <mergeCell ref="D370:D372"/>
    <mergeCell ref="D373:D375"/>
    <mergeCell ref="D376:D378"/>
    <mergeCell ref="D379:D381"/>
    <mergeCell ref="D382:D384"/>
    <mergeCell ref="D385:D387"/>
    <mergeCell ref="D388:D390"/>
    <mergeCell ref="D391:D393"/>
    <mergeCell ref="D394:D396"/>
    <mergeCell ref="D397:D399"/>
    <mergeCell ref="D400:D402"/>
    <mergeCell ref="D403:D405"/>
    <mergeCell ref="D406:D408"/>
    <mergeCell ref="D409:D411"/>
    <mergeCell ref="D412:D414"/>
    <mergeCell ref="D415:D417"/>
  </mergeCells>
  <conditionalFormatting sqref="I1:I1735">
    <cfRule type="cellIs" dxfId="0" priority="1" operator="lessThan">
      <formula>0</formula>
    </cfRule>
  </conditionalFormatting>
  <conditionalFormatting sqref="I1:I1735">
    <cfRule type="containsBlanks" dxfId="1" priority="2">
      <formula>LEN(TRIM(I1))=0</formula>
    </cfRule>
  </conditionalFormatting>
  <conditionalFormatting sqref="I1:I1735">
    <cfRule type="cellIs" dxfId="2" priority="3" operator="greaterThanOrEqual">
      <formula>0</formula>
    </cfRule>
  </conditionalFormatting>
  <drawing r:id="rId1"/>
</worksheet>
</file>