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ba_romero_uniandes_edu_co/Documents/Septimo semestre/Intermedio/Intermedio/"/>
    </mc:Choice>
  </mc:AlternateContent>
  <xr:revisionPtr revIDLastSave="91" documentId="13_ncr:1_{F5EA1650-3C0D-48CB-AA0B-2FF8EFC337AB}" xr6:coauthVersionLast="47" xr6:coauthVersionMax="47" xr10:uidLastSave="{5936411F-FCB3-43F5-AFAC-C23220DE5C44}"/>
  <bookViews>
    <workbookView xWindow="-108" yWindow="-108" windowWidth="23256" windowHeight="12456" xr2:uid="{791E13DD-B1DE-4A25-81E3-97B3249DDE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3" i="1"/>
</calcChain>
</file>

<file path=xl/sharedStrings.xml><?xml version="1.0" encoding="utf-8"?>
<sst xmlns="http://schemas.openxmlformats.org/spreadsheetml/2006/main" count="12" uniqueCount="6">
  <si>
    <t>Doble rendija con láser</t>
  </si>
  <si>
    <t>Desplazamiento (μm)</t>
  </si>
  <si>
    <t>Corrimiento</t>
  </si>
  <si>
    <t>Voltaje (mV)</t>
  </si>
  <si>
    <t>Rendija izquierda con láser</t>
  </si>
  <si>
    <t>Rendija derecha con láser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</si>
</sst>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Hoja1!$A$202:$A$452</c:f>
              <c:numCache>
                <c:formatCode>General</c:formatCode>
                <c:ptCount val="251"/>
                <c:pt idx="0">
                  <c:v>4000</c:v>
                </c:pt>
                <c:pt idx="1">
                  <c:v>4020</c:v>
                </c:pt>
                <c:pt idx="2">
                  <c:v>4040</c:v>
                </c:pt>
                <c:pt idx="3">
                  <c:v>4060</c:v>
                </c:pt>
                <c:pt idx="4">
                  <c:v>4080</c:v>
                </c:pt>
                <c:pt idx="5">
                  <c:v>4100</c:v>
                </c:pt>
                <c:pt idx="6">
                  <c:v>4120</c:v>
                </c:pt>
                <c:pt idx="7">
                  <c:v>4140</c:v>
                </c:pt>
                <c:pt idx="8">
                  <c:v>4160</c:v>
                </c:pt>
                <c:pt idx="9">
                  <c:v>4180</c:v>
                </c:pt>
                <c:pt idx="10">
                  <c:v>4200</c:v>
                </c:pt>
                <c:pt idx="11">
                  <c:v>4220</c:v>
                </c:pt>
                <c:pt idx="12">
                  <c:v>4240</c:v>
                </c:pt>
                <c:pt idx="13">
                  <c:v>4260</c:v>
                </c:pt>
                <c:pt idx="14">
                  <c:v>4280</c:v>
                </c:pt>
                <c:pt idx="15">
                  <c:v>4300</c:v>
                </c:pt>
                <c:pt idx="16">
                  <c:v>4320</c:v>
                </c:pt>
                <c:pt idx="17">
                  <c:v>4340</c:v>
                </c:pt>
                <c:pt idx="18">
                  <c:v>4360</c:v>
                </c:pt>
                <c:pt idx="19">
                  <c:v>4380</c:v>
                </c:pt>
                <c:pt idx="20">
                  <c:v>4400</c:v>
                </c:pt>
                <c:pt idx="21">
                  <c:v>4420</c:v>
                </c:pt>
                <c:pt idx="22">
                  <c:v>4440</c:v>
                </c:pt>
                <c:pt idx="23">
                  <c:v>4460</c:v>
                </c:pt>
                <c:pt idx="24">
                  <c:v>4480</c:v>
                </c:pt>
                <c:pt idx="25">
                  <c:v>4500</c:v>
                </c:pt>
                <c:pt idx="26">
                  <c:v>4520</c:v>
                </c:pt>
                <c:pt idx="27">
                  <c:v>4540</c:v>
                </c:pt>
                <c:pt idx="28">
                  <c:v>4560</c:v>
                </c:pt>
                <c:pt idx="29">
                  <c:v>4580</c:v>
                </c:pt>
                <c:pt idx="30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>
                  <c:v>6200</c:v>
                </c:pt>
                <c:pt idx="111">
                  <c:v>6220</c:v>
                </c:pt>
                <c:pt idx="112">
                  <c:v>6240</c:v>
                </c:pt>
                <c:pt idx="113">
                  <c:v>6260</c:v>
                </c:pt>
                <c:pt idx="114">
                  <c:v>6280</c:v>
                </c:pt>
                <c:pt idx="115">
                  <c:v>6300</c:v>
                </c:pt>
                <c:pt idx="116">
                  <c:v>6320</c:v>
                </c:pt>
                <c:pt idx="117">
                  <c:v>6340</c:v>
                </c:pt>
                <c:pt idx="118">
                  <c:v>6360</c:v>
                </c:pt>
                <c:pt idx="119">
                  <c:v>6380</c:v>
                </c:pt>
                <c:pt idx="120">
                  <c:v>6400</c:v>
                </c:pt>
                <c:pt idx="121">
                  <c:v>6420</c:v>
                </c:pt>
                <c:pt idx="122">
                  <c:v>6440</c:v>
                </c:pt>
                <c:pt idx="123">
                  <c:v>6460</c:v>
                </c:pt>
                <c:pt idx="124">
                  <c:v>6480</c:v>
                </c:pt>
                <c:pt idx="125">
                  <c:v>6500</c:v>
                </c:pt>
                <c:pt idx="126">
                  <c:v>6520</c:v>
                </c:pt>
                <c:pt idx="127">
                  <c:v>6540</c:v>
                </c:pt>
                <c:pt idx="128">
                  <c:v>6560</c:v>
                </c:pt>
                <c:pt idx="129">
                  <c:v>6580</c:v>
                </c:pt>
                <c:pt idx="130">
                  <c:v>6600</c:v>
                </c:pt>
                <c:pt idx="131">
                  <c:v>6620</c:v>
                </c:pt>
                <c:pt idx="132">
                  <c:v>6640</c:v>
                </c:pt>
                <c:pt idx="133">
                  <c:v>6660</c:v>
                </c:pt>
                <c:pt idx="134">
                  <c:v>6680</c:v>
                </c:pt>
                <c:pt idx="135">
                  <c:v>6700</c:v>
                </c:pt>
                <c:pt idx="136">
                  <c:v>6720</c:v>
                </c:pt>
                <c:pt idx="137">
                  <c:v>6740</c:v>
                </c:pt>
                <c:pt idx="138">
                  <c:v>6760</c:v>
                </c:pt>
                <c:pt idx="139">
                  <c:v>6780</c:v>
                </c:pt>
                <c:pt idx="140">
                  <c:v>6800</c:v>
                </c:pt>
                <c:pt idx="141">
                  <c:v>6820</c:v>
                </c:pt>
                <c:pt idx="142">
                  <c:v>6840</c:v>
                </c:pt>
                <c:pt idx="143">
                  <c:v>6860</c:v>
                </c:pt>
                <c:pt idx="144">
                  <c:v>6880</c:v>
                </c:pt>
                <c:pt idx="145">
                  <c:v>6900</c:v>
                </c:pt>
                <c:pt idx="146">
                  <c:v>6920</c:v>
                </c:pt>
                <c:pt idx="147">
                  <c:v>6940</c:v>
                </c:pt>
                <c:pt idx="148">
                  <c:v>6960</c:v>
                </c:pt>
                <c:pt idx="149">
                  <c:v>6980</c:v>
                </c:pt>
                <c:pt idx="150">
                  <c:v>7000</c:v>
                </c:pt>
                <c:pt idx="151">
                  <c:v>7020</c:v>
                </c:pt>
                <c:pt idx="152">
                  <c:v>7040</c:v>
                </c:pt>
                <c:pt idx="153">
                  <c:v>7060</c:v>
                </c:pt>
                <c:pt idx="154">
                  <c:v>7080</c:v>
                </c:pt>
                <c:pt idx="155">
                  <c:v>7100</c:v>
                </c:pt>
                <c:pt idx="156">
                  <c:v>7120</c:v>
                </c:pt>
                <c:pt idx="157">
                  <c:v>7140</c:v>
                </c:pt>
                <c:pt idx="158">
                  <c:v>7160</c:v>
                </c:pt>
                <c:pt idx="159">
                  <c:v>7180</c:v>
                </c:pt>
                <c:pt idx="160">
                  <c:v>7200</c:v>
                </c:pt>
                <c:pt idx="161">
                  <c:v>7220</c:v>
                </c:pt>
                <c:pt idx="162">
                  <c:v>7240</c:v>
                </c:pt>
                <c:pt idx="163">
                  <c:v>7260</c:v>
                </c:pt>
                <c:pt idx="164">
                  <c:v>7280</c:v>
                </c:pt>
                <c:pt idx="165">
                  <c:v>7300</c:v>
                </c:pt>
                <c:pt idx="166">
                  <c:v>7320</c:v>
                </c:pt>
                <c:pt idx="167">
                  <c:v>7340</c:v>
                </c:pt>
                <c:pt idx="168">
                  <c:v>7360</c:v>
                </c:pt>
                <c:pt idx="169">
                  <c:v>7380</c:v>
                </c:pt>
                <c:pt idx="170">
                  <c:v>7400</c:v>
                </c:pt>
                <c:pt idx="171">
                  <c:v>7420</c:v>
                </c:pt>
                <c:pt idx="172">
                  <c:v>7440</c:v>
                </c:pt>
                <c:pt idx="173">
                  <c:v>7460</c:v>
                </c:pt>
                <c:pt idx="174">
                  <c:v>7480</c:v>
                </c:pt>
                <c:pt idx="175">
                  <c:v>7500</c:v>
                </c:pt>
                <c:pt idx="176">
                  <c:v>7520</c:v>
                </c:pt>
                <c:pt idx="177">
                  <c:v>7540</c:v>
                </c:pt>
                <c:pt idx="178">
                  <c:v>7560</c:v>
                </c:pt>
                <c:pt idx="179">
                  <c:v>7580</c:v>
                </c:pt>
                <c:pt idx="180">
                  <c:v>7600</c:v>
                </c:pt>
                <c:pt idx="181">
                  <c:v>7620</c:v>
                </c:pt>
                <c:pt idx="182">
                  <c:v>7640</c:v>
                </c:pt>
                <c:pt idx="183">
                  <c:v>7660</c:v>
                </c:pt>
                <c:pt idx="184">
                  <c:v>7680</c:v>
                </c:pt>
                <c:pt idx="185">
                  <c:v>7700</c:v>
                </c:pt>
                <c:pt idx="186">
                  <c:v>7720</c:v>
                </c:pt>
                <c:pt idx="187">
                  <c:v>7740</c:v>
                </c:pt>
                <c:pt idx="188">
                  <c:v>7760</c:v>
                </c:pt>
                <c:pt idx="189">
                  <c:v>7780</c:v>
                </c:pt>
                <c:pt idx="190">
                  <c:v>7800</c:v>
                </c:pt>
                <c:pt idx="191">
                  <c:v>7820</c:v>
                </c:pt>
                <c:pt idx="192">
                  <c:v>7840</c:v>
                </c:pt>
                <c:pt idx="193">
                  <c:v>7860</c:v>
                </c:pt>
                <c:pt idx="194">
                  <c:v>7880</c:v>
                </c:pt>
                <c:pt idx="195">
                  <c:v>7900</c:v>
                </c:pt>
                <c:pt idx="196">
                  <c:v>7920</c:v>
                </c:pt>
                <c:pt idx="197">
                  <c:v>7940</c:v>
                </c:pt>
                <c:pt idx="198">
                  <c:v>7960</c:v>
                </c:pt>
                <c:pt idx="199">
                  <c:v>7980</c:v>
                </c:pt>
                <c:pt idx="200">
                  <c:v>8000</c:v>
                </c:pt>
                <c:pt idx="201">
                  <c:v>8020</c:v>
                </c:pt>
                <c:pt idx="202">
                  <c:v>8040</c:v>
                </c:pt>
                <c:pt idx="203">
                  <c:v>8060</c:v>
                </c:pt>
                <c:pt idx="204">
                  <c:v>8080</c:v>
                </c:pt>
                <c:pt idx="205">
                  <c:v>8100</c:v>
                </c:pt>
                <c:pt idx="206">
                  <c:v>8120</c:v>
                </c:pt>
                <c:pt idx="207">
                  <c:v>8140</c:v>
                </c:pt>
                <c:pt idx="208">
                  <c:v>8160</c:v>
                </c:pt>
                <c:pt idx="209">
                  <c:v>8180</c:v>
                </c:pt>
                <c:pt idx="210">
                  <c:v>8200</c:v>
                </c:pt>
                <c:pt idx="211">
                  <c:v>8220</c:v>
                </c:pt>
                <c:pt idx="212">
                  <c:v>8240</c:v>
                </c:pt>
                <c:pt idx="213">
                  <c:v>8260</c:v>
                </c:pt>
                <c:pt idx="214">
                  <c:v>8280</c:v>
                </c:pt>
                <c:pt idx="215">
                  <c:v>8300</c:v>
                </c:pt>
                <c:pt idx="216">
                  <c:v>8320</c:v>
                </c:pt>
                <c:pt idx="217">
                  <c:v>8340</c:v>
                </c:pt>
                <c:pt idx="218">
                  <c:v>8360</c:v>
                </c:pt>
                <c:pt idx="219">
                  <c:v>8380</c:v>
                </c:pt>
                <c:pt idx="220">
                  <c:v>8400</c:v>
                </c:pt>
                <c:pt idx="221">
                  <c:v>8420</c:v>
                </c:pt>
                <c:pt idx="222">
                  <c:v>8440</c:v>
                </c:pt>
                <c:pt idx="223">
                  <c:v>8460</c:v>
                </c:pt>
                <c:pt idx="224">
                  <c:v>8480</c:v>
                </c:pt>
                <c:pt idx="225">
                  <c:v>8500</c:v>
                </c:pt>
                <c:pt idx="226">
                  <c:v>8520</c:v>
                </c:pt>
                <c:pt idx="227">
                  <c:v>8540</c:v>
                </c:pt>
                <c:pt idx="228">
                  <c:v>8560</c:v>
                </c:pt>
                <c:pt idx="229">
                  <c:v>8580</c:v>
                </c:pt>
                <c:pt idx="230">
                  <c:v>8600</c:v>
                </c:pt>
                <c:pt idx="231">
                  <c:v>8620</c:v>
                </c:pt>
                <c:pt idx="232">
                  <c:v>8640</c:v>
                </c:pt>
                <c:pt idx="233">
                  <c:v>8660</c:v>
                </c:pt>
                <c:pt idx="234">
                  <c:v>8680</c:v>
                </c:pt>
                <c:pt idx="235">
                  <c:v>8700</c:v>
                </c:pt>
                <c:pt idx="236">
                  <c:v>8720</c:v>
                </c:pt>
                <c:pt idx="237">
                  <c:v>8740</c:v>
                </c:pt>
                <c:pt idx="238">
                  <c:v>8760</c:v>
                </c:pt>
                <c:pt idx="239">
                  <c:v>8780</c:v>
                </c:pt>
                <c:pt idx="240">
                  <c:v>8800</c:v>
                </c:pt>
                <c:pt idx="241">
                  <c:v>8820</c:v>
                </c:pt>
                <c:pt idx="242">
                  <c:v>8840</c:v>
                </c:pt>
                <c:pt idx="243">
                  <c:v>8860</c:v>
                </c:pt>
                <c:pt idx="244">
                  <c:v>8880</c:v>
                </c:pt>
                <c:pt idx="245">
                  <c:v>8900</c:v>
                </c:pt>
                <c:pt idx="246">
                  <c:v>8920</c:v>
                </c:pt>
                <c:pt idx="247">
                  <c:v>8940</c:v>
                </c:pt>
                <c:pt idx="248">
                  <c:v>8960</c:v>
                </c:pt>
                <c:pt idx="249">
                  <c:v>8980</c:v>
                </c:pt>
                <c:pt idx="250">
                  <c:v>9000</c:v>
                </c:pt>
              </c:numCache>
            </c:numRef>
          </c:xVal>
          <c:yVal>
            <c:numRef>
              <c:f>Hoja1!$C$202:$C$452</c:f>
              <c:numCache>
                <c:formatCode>General</c:formatCode>
                <c:ptCount val="251"/>
                <c:pt idx="0">
                  <c:v>58.8</c:v>
                </c:pt>
                <c:pt idx="1">
                  <c:v>53.5</c:v>
                </c:pt>
                <c:pt idx="2">
                  <c:v>48.7</c:v>
                </c:pt>
                <c:pt idx="3">
                  <c:v>44.3</c:v>
                </c:pt>
                <c:pt idx="4">
                  <c:v>41.2</c:v>
                </c:pt>
                <c:pt idx="5">
                  <c:v>38.200000000000003</c:v>
                </c:pt>
                <c:pt idx="6">
                  <c:v>37</c:v>
                </c:pt>
                <c:pt idx="7">
                  <c:v>36.6</c:v>
                </c:pt>
                <c:pt idx="8">
                  <c:v>36.799999999999997</c:v>
                </c:pt>
                <c:pt idx="9">
                  <c:v>38.4</c:v>
                </c:pt>
                <c:pt idx="10">
                  <c:v>41.6</c:v>
                </c:pt>
                <c:pt idx="11">
                  <c:v>46.5</c:v>
                </c:pt>
                <c:pt idx="12">
                  <c:v>52</c:v>
                </c:pt>
                <c:pt idx="13">
                  <c:v>58.5</c:v>
                </c:pt>
                <c:pt idx="14">
                  <c:v>67.900000000000006</c:v>
                </c:pt>
                <c:pt idx="15">
                  <c:v>76</c:v>
                </c:pt>
                <c:pt idx="16">
                  <c:v>88.6</c:v>
                </c:pt>
                <c:pt idx="17">
                  <c:v>99.2</c:v>
                </c:pt>
                <c:pt idx="18">
                  <c:v>109.8</c:v>
                </c:pt>
                <c:pt idx="19">
                  <c:v>120.2</c:v>
                </c:pt>
                <c:pt idx="20">
                  <c:v>130.80000000000001</c:v>
                </c:pt>
                <c:pt idx="21">
                  <c:v>142.4</c:v>
                </c:pt>
                <c:pt idx="22">
                  <c:v>155.30000000000001</c:v>
                </c:pt>
                <c:pt idx="23">
                  <c:v>168.5</c:v>
                </c:pt>
                <c:pt idx="24">
                  <c:v>177</c:v>
                </c:pt>
                <c:pt idx="25">
                  <c:v>192.2</c:v>
                </c:pt>
                <c:pt idx="26">
                  <c:v>203</c:v>
                </c:pt>
                <c:pt idx="27">
                  <c:v>213</c:v>
                </c:pt>
                <c:pt idx="28">
                  <c:v>224</c:v>
                </c:pt>
                <c:pt idx="29">
                  <c:v>233</c:v>
                </c:pt>
                <c:pt idx="30">
                  <c:v>241</c:v>
                </c:pt>
                <c:pt idx="31">
                  <c:v>251</c:v>
                </c:pt>
                <c:pt idx="32">
                  <c:v>256</c:v>
                </c:pt>
                <c:pt idx="33">
                  <c:v>260</c:v>
                </c:pt>
                <c:pt idx="34">
                  <c:v>262</c:v>
                </c:pt>
                <c:pt idx="35">
                  <c:v>263</c:v>
                </c:pt>
                <c:pt idx="36">
                  <c:v>261</c:v>
                </c:pt>
                <c:pt idx="37">
                  <c:v>258</c:v>
                </c:pt>
                <c:pt idx="38">
                  <c:v>252</c:v>
                </c:pt>
                <c:pt idx="39">
                  <c:v>243</c:v>
                </c:pt>
                <c:pt idx="40">
                  <c:v>236</c:v>
                </c:pt>
                <c:pt idx="41">
                  <c:v>225</c:v>
                </c:pt>
                <c:pt idx="42">
                  <c:v>214</c:v>
                </c:pt>
                <c:pt idx="43">
                  <c:v>197</c:v>
                </c:pt>
                <c:pt idx="44">
                  <c:v>187</c:v>
                </c:pt>
                <c:pt idx="45">
                  <c:v>173</c:v>
                </c:pt>
                <c:pt idx="46">
                  <c:v>160</c:v>
                </c:pt>
                <c:pt idx="47">
                  <c:v>144</c:v>
                </c:pt>
                <c:pt idx="48">
                  <c:v>132</c:v>
                </c:pt>
                <c:pt idx="49">
                  <c:v>119</c:v>
                </c:pt>
                <c:pt idx="50">
                  <c:v>106</c:v>
                </c:pt>
                <c:pt idx="51">
                  <c:v>97</c:v>
                </c:pt>
                <c:pt idx="52">
                  <c:v>86</c:v>
                </c:pt>
                <c:pt idx="53">
                  <c:v>79</c:v>
                </c:pt>
                <c:pt idx="54">
                  <c:v>73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73</c:v>
                </c:pt>
                <c:pt idx="59">
                  <c:v>81</c:v>
                </c:pt>
                <c:pt idx="60">
                  <c:v>87</c:v>
                </c:pt>
                <c:pt idx="61">
                  <c:v>98</c:v>
                </c:pt>
                <c:pt idx="62">
                  <c:v>114</c:v>
                </c:pt>
                <c:pt idx="63">
                  <c:v>127</c:v>
                </c:pt>
                <c:pt idx="64">
                  <c:v>149</c:v>
                </c:pt>
                <c:pt idx="65">
                  <c:v>165</c:v>
                </c:pt>
                <c:pt idx="66">
                  <c:v>189</c:v>
                </c:pt>
                <c:pt idx="67">
                  <c:v>210</c:v>
                </c:pt>
                <c:pt idx="68">
                  <c:v>230</c:v>
                </c:pt>
                <c:pt idx="69">
                  <c:v>255</c:v>
                </c:pt>
                <c:pt idx="70">
                  <c:v>277</c:v>
                </c:pt>
                <c:pt idx="71">
                  <c:v>300</c:v>
                </c:pt>
                <c:pt idx="72">
                  <c:v>322</c:v>
                </c:pt>
                <c:pt idx="73">
                  <c:v>343</c:v>
                </c:pt>
                <c:pt idx="74">
                  <c:v>366</c:v>
                </c:pt>
                <c:pt idx="75">
                  <c:v>381</c:v>
                </c:pt>
                <c:pt idx="76">
                  <c:v>397</c:v>
                </c:pt>
                <c:pt idx="77">
                  <c:v>411</c:v>
                </c:pt>
                <c:pt idx="78">
                  <c:v>421</c:v>
                </c:pt>
                <c:pt idx="79">
                  <c:v>432</c:v>
                </c:pt>
                <c:pt idx="80">
                  <c:v>438</c:v>
                </c:pt>
                <c:pt idx="81">
                  <c:v>441</c:v>
                </c:pt>
                <c:pt idx="82">
                  <c:v>441</c:v>
                </c:pt>
                <c:pt idx="83">
                  <c:v>440</c:v>
                </c:pt>
                <c:pt idx="84">
                  <c:v>432</c:v>
                </c:pt>
                <c:pt idx="85">
                  <c:v>424</c:v>
                </c:pt>
                <c:pt idx="86">
                  <c:v>411</c:v>
                </c:pt>
                <c:pt idx="87">
                  <c:v>396</c:v>
                </c:pt>
                <c:pt idx="88">
                  <c:v>378</c:v>
                </c:pt>
                <c:pt idx="89">
                  <c:v>360</c:v>
                </c:pt>
                <c:pt idx="90">
                  <c:v>339</c:v>
                </c:pt>
                <c:pt idx="91">
                  <c:v>320</c:v>
                </c:pt>
                <c:pt idx="92">
                  <c:v>298</c:v>
                </c:pt>
                <c:pt idx="93">
                  <c:v>272</c:v>
                </c:pt>
                <c:pt idx="94">
                  <c:v>253</c:v>
                </c:pt>
                <c:pt idx="95">
                  <c:v>229</c:v>
                </c:pt>
                <c:pt idx="96">
                  <c:v>211</c:v>
                </c:pt>
                <c:pt idx="97">
                  <c:v>182</c:v>
                </c:pt>
                <c:pt idx="98">
                  <c:v>166</c:v>
                </c:pt>
                <c:pt idx="99">
                  <c:v>150</c:v>
                </c:pt>
                <c:pt idx="100">
                  <c:v>139</c:v>
                </c:pt>
                <c:pt idx="101">
                  <c:v>129</c:v>
                </c:pt>
                <c:pt idx="102">
                  <c:v>122</c:v>
                </c:pt>
                <c:pt idx="103">
                  <c:v>120</c:v>
                </c:pt>
                <c:pt idx="104">
                  <c:v>122</c:v>
                </c:pt>
                <c:pt idx="105">
                  <c:v>125</c:v>
                </c:pt>
                <c:pt idx="106">
                  <c:v>131</c:v>
                </c:pt>
                <c:pt idx="107">
                  <c:v>144</c:v>
                </c:pt>
                <c:pt idx="108">
                  <c:v>156</c:v>
                </c:pt>
                <c:pt idx="109">
                  <c:v>171</c:v>
                </c:pt>
                <c:pt idx="110">
                  <c:v>191</c:v>
                </c:pt>
                <c:pt idx="111">
                  <c:v>212</c:v>
                </c:pt>
                <c:pt idx="112">
                  <c:v>237</c:v>
                </c:pt>
                <c:pt idx="113">
                  <c:v>263</c:v>
                </c:pt>
                <c:pt idx="114">
                  <c:v>293</c:v>
                </c:pt>
                <c:pt idx="115">
                  <c:v>320</c:v>
                </c:pt>
                <c:pt idx="116">
                  <c:v>350</c:v>
                </c:pt>
                <c:pt idx="117">
                  <c:v>378</c:v>
                </c:pt>
                <c:pt idx="118">
                  <c:v>406</c:v>
                </c:pt>
                <c:pt idx="119">
                  <c:v>425</c:v>
                </c:pt>
                <c:pt idx="120">
                  <c:v>457</c:v>
                </c:pt>
                <c:pt idx="121">
                  <c:v>481</c:v>
                </c:pt>
                <c:pt idx="122">
                  <c:v>501</c:v>
                </c:pt>
                <c:pt idx="123">
                  <c:v>522</c:v>
                </c:pt>
                <c:pt idx="124">
                  <c:v>537</c:v>
                </c:pt>
                <c:pt idx="125">
                  <c:v>549</c:v>
                </c:pt>
                <c:pt idx="126">
                  <c:v>557</c:v>
                </c:pt>
                <c:pt idx="127">
                  <c:v>563</c:v>
                </c:pt>
                <c:pt idx="128">
                  <c:v>563</c:v>
                </c:pt>
                <c:pt idx="129">
                  <c:v>560</c:v>
                </c:pt>
                <c:pt idx="130">
                  <c:v>555</c:v>
                </c:pt>
                <c:pt idx="131">
                  <c:v>543</c:v>
                </c:pt>
                <c:pt idx="132">
                  <c:v>532</c:v>
                </c:pt>
                <c:pt idx="133">
                  <c:v>516</c:v>
                </c:pt>
                <c:pt idx="134">
                  <c:v>492</c:v>
                </c:pt>
                <c:pt idx="135">
                  <c:v>478</c:v>
                </c:pt>
                <c:pt idx="136">
                  <c:v>454</c:v>
                </c:pt>
                <c:pt idx="137">
                  <c:v>432</c:v>
                </c:pt>
                <c:pt idx="138">
                  <c:v>396</c:v>
                </c:pt>
                <c:pt idx="139">
                  <c:v>370</c:v>
                </c:pt>
                <c:pt idx="140">
                  <c:v>342</c:v>
                </c:pt>
                <c:pt idx="141">
                  <c:v>315</c:v>
                </c:pt>
                <c:pt idx="142">
                  <c:v>287</c:v>
                </c:pt>
                <c:pt idx="143">
                  <c:v>262</c:v>
                </c:pt>
                <c:pt idx="144">
                  <c:v>227</c:v>
                </c:pt>
                <c:pt idx="145">
                  <c:v>205</c:v>
                </c:pt>
                <c:pt idx="146">
                  <c:v>190</c:v>
                </c:pt>
                <c:pt idx="147">
                  <c:v>177</c:v>
                </c:pt>
                <c:pt idx="148">
                  <c:v>162</c:v>
                </c:pt>
                <c:pt idx="149">
                  <c:v>155</c:v>
                </c:pt>
                <c:pt idx="150">
                  <c:v>150</c:v>
                </c:pt>
                <c:pt idx="151">
                  <c:v>149</c:v>
                </c:pt>
                <c:pt idx="152">
                  <c:v>150</c:v>
                </c:pt>
                <c:pt idx="153">
                  <c:v>157</c:v>
                </c:pt>
                <c:pt idx="154">
                  <c:v>167</c:v>
                </c:pt>
                <c:pt idx="155">
                  <c:v>178</c:v>
                </c:pt>
                <c:pt idx="156">
                  <c:v>199</c:v>
                </c:pt>
                <c:pt idx="157">
                  <c:v>221</c:v>
                </c:pt>
                <c:pt idx="158">
                  <c:v>242</c:v>
                </c:pt>
                <c:pt idx="159">
                  <c:v>269</c:v>
                </c:pt>
                <c:pt idx="160">
                  <c:v>290</c:v>
                </c:pt>
                <c:pt idx="161">
                  <c:v>318</c:v>
                </c:pt>
                <c:pt idx="162">
                  <c:v>346</c:v>
                </c:pt>
                <c:pt idx="163">
                  <c:v>372</c:v>
                </c:pt>
                <c:pt idx="164">
                  <c:v>398</c:v>
                </c:pt>
                <c:pt idx="165">
                  <c:v>419</c:v>
                </c:pt>
                <c:pt idx="166">
                  <c:v>434</c:v>
                </c:pt>
                <c:pt idx="167">
                  <c:v>451</c:v>
                </c:pt>
                <c:pt idx="168">
                  <c:v>470</c:v>
                </c:pt>
                <c:pt idx="169">
                  <c:v>492</c:v>
                </c:pt>
                <c:pt idx="170">
                  <c:v>505</c:v>
                </c:pt>
                <c:pt idx="171">
                  <c:v>514</c:v>
                </c:pt>
                <c:pt idx="172">
                  <c:v>522</c:v>
                </c:pt>
                <c:pt idx="173">
                  <c:v>526</c:v>
                </c:pt>
                <c:pt idx="174">
                  <c:v>528</c:v>
                </c:pt>
                <c:pt idx="175">
                  <c:v>527</c:v>
                </c:pt>
                <c:pt idx="176">
                  <c:v>522</c:v>
                </c:pt>
                <c:pt idx="177">
                  <c:v>512</c:v>
                </c:pt>
                <c:pt idx="178">
                  <c:v>502</c:v>
                </c:pt>
                <c:pt idx="179">
                  <c:v>488</c:v>
                </c:pt>
                <c:pt idx="180">
                  <c:v>470</c:v>
                </c:pt>
                <c:pt idx="181">
                  <c:v>452</c:v>
                </c:pt>
                <c:pt idx="182">
                  <c:v>430</c:v>
                </c:pt>
                <c:pt idx="183">
                  <c:v>406</c:v>
                </c:pt>
                <c:pt idx="184">
                  <c:v>381</c:v>
                </c:pt>
                <c:pt idx="185">
                  <c:v>350</c:v>
                </c:pt>
                <c:pt idx="186">
                  <c:v>327</c:v>
                </c:pt>
                <c:pt idx="187">
                  <c:v>301</c:v>
                </c:pt>
                <c:pt idx="188">
                  <c:v>273</c:v>
                </c:pt>
                <c:pt idx="189">
                  <c:v>249</c:v>
                </c:pt>
                <c:pt idx="190">
                  <c:v>225</c:v>
                </c:pt>
                <c:pt idx="191">
                  <c:v>202</c:v>
                </c:pt>
                <c:pt idx="192">
                  <c:v>182</c:v>
                </c:pt>
                <c:pt idx="193">
                  <c:v>166</c:v>
                </c:pt>
                <c:pt idx="194">
                  <c:v>150</c:v>
                </c:pt>
                <c:pt idx="195">
                  <c:v>137</c:v>
                </c:pt>
                <c:pt idx="196">
                  <c:v>123</c:v>
                </c:pt>
                <c:pt idx="197">
                  <c:v>117</c:v>
                </c:pt>
                <c:pt idx="198">
                  <c:v>114</c:v>
                </c:pt>
                <c:pt idx="199">
                  <c:v>114</c:v>
                </c:pt>
                <c:pt idx="200">
                  <c:v>115</c:v>
                </c:pt>
                <c:pt idx="201">
                  <c:v>121</c:v>
                </c:pt>
                <c:pt idx="202">
                  <c:v>128</c:v>
                </c:pt>
                <c:pt idx="203">
                  <c:v>135</c:v>
                </c:pt>
                <c:pt idx="204">
                  <c:v>147</c:v>
                </c:pt>
                <c:pt idx="205">
                  <c:v>159</c:v>
                </c:pt>
                <c:pt idx="206">
                  <c:v>172</c:v>
                </c:pt>
                <c:pt idx="207">
                  <c:v>185</c:v>
                </c:pt>
                <c:pt idx="208">
                  <c:v>202</c:v>
                </c:pt>
                <c:pt idx="209">
                  <c:v>217</c:v>
                </c:pt>
                <c:pt idx="210">
                  <c:v>235</c:v>
                </c:pt>
                <c:pt idx="211">
                  <c:v>250</c:v>
                </c:pt>
                <c:pt idx="212">
                  <c:v>264</c:v>
                </c:pt>
                <c:pt idx="213">
                  <c:v>279</c:v>
                </c:pt>
                <c:pt idx="214">
                  <c:v>292</c:v>
                </c:pt>
                <c:pt idx="215">
                  <c:v>303</c:v>
                </c:pt>
                <c:pt idx="216">
                  <c:v>312</c:v>
                </c:pt>
                <c:pt idx="217">
                  <c:v>319</c:v>
                </c:pt>
                <c:pt idx="218">
                  <c:v>325</c:v>
                </c:pt>
                <c:pt idx="219">
                  <c:v>328</c:v>
                </c:pt>
                <c:pt idx="220">
                  <c:v>328</c:v>
                </c:pt>
                <c:pt idx="221">
                  <c:v>325</c:v>
                </c:pt>
                <c:pt idx="222">
                  <c:v>322</c:v>
                </c:pt>
                <c:pt idx="223">
                  <c:v>312</c:v>
                </c:pt>
                <c:pt idx="224">
                  <c:v>305</c:v>
                </c:pt>
                <c:pt idx="225">
                  <c:v>292</c:v>
                </c:pt>
                <c:pt idx="226">
                  <c:v>283</c:v>
                </c:pt>
                <c:pt idx="227">
                  <c:v>267</c:v>
                </c:pt>
                <c:pt idx="228">
                  <c:v>251</c:v>
                </c:pt>
                <c:pt idx="229">
                  <c:v>234</c:v>
                </c:pt>
                <c:pt idx="230">
                  <c:v>210</c:v>
                </c:pt>
                <c:pt idx="231">
                  <c:v>187</c:v>
                </c:pt>
                <c:pt idx="232">
                  <c:v>172</c:v>
                </c:pt>
                <c:pt idx="233">
                  <c:v>158</c:v>
                </c:pt>
                <c:pt idx="234">
                  <c:v>140</c:v>
                </c:pt>
                <c:pt idx="235">
                  <c:v>123</c:v>
                </c:pt>
                <c:pt idx="236">
                  <c:v>107</c:v>
                </c:pt>
                <c:pt idx="237">
                  <c:v>90</c:v>
                </c:pt>
                <c:pt idx="238">
                  <c:v>77</c:v>
                </c:pt>
                <c:pt idx="239">
                  <c:v>66</c:v>
                </c:pt>
                <c:pt idx="240">
                  <c:v>54</c:v>
                </c:pt>
                <c:pt idx="241">
                  <c:v>47</c:v>
                </c:pt>
                <c:pt idx="242">
                  <c:v>39</c:v>
                </c:pt>
                <c:pt idx="243">
                  <c:v>36</c:v>
                </c:pt>
                <c:pt idx="244">
                  <c:v>32</c:v>
                </c:pt>
                <c:pt idx="245">
                  <c:v>26</c:v>
                </c:pt>
                <c:pt idx="246">
                  <c:v>20</c:v>
                </c:pt>
                <c:pt idx="247">
                  <c:v>15</c:v>
                </c:pt>
                <c:pt idx="248">
                  <c:v>12</c:v>
                </c:pt>
                <c:pt idx="249">
                  <c:v>12</c:v>
                </c:pt>
                <c:pt idx="25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3-4CFE-B5DB-96A79CEF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824703"/>
        <c:axId val="1397816543"/>
      </c:scatterChart>
      <c:valAx>
        <c:axId val="13978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7816543"/>
        <c:crosses val="autoZero"/>
        <c:crossBetween val="midCat"/>
      </c:valAx>
      <c:valAx>
        <c:axId val="13978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78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Doble</a:t>
            </a:r>
            <a:r>
              <a:rPr lang="es-CO" baseline="0"/>
              <a:t> rendija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Hoja1!#REF!</c:f>
            </c:numRef>
          </c:xVal>
          <c:yVal>
            <c:numRef>
              <c:f>Hoja1!$C$3:$C$558</c:f>
              <c:numCache>
                <c:formatCode>General</c:formatCode>
                <c:ptCount val="556"/>
                <c:pt idx="0">
                  <c:v>9.6</c:v>
                </c:pt>
                <c:pt idx="1">
                  <c:v>8.6999999999999993</c:v>
                </c:pt>
                <c:pt idx="2">
                  <c:v>9</c:v>
                </c:pt>
                <c:pt idx="3">
                  <c:v>8.8000000000000007</c:v>
                </c:pt>
                <c:pt idx="4">
                  <c:v>9.9</c:v>
                </c:pt>
                <c:pt idx="5">
                  <c:v>10.7</c:v>
                </c:pt>
                <c:pt idx="6">
                  <c:v>11.3</c:v>
                </c:pt>
                <c:pt idx="7">
                  <c:v>12.2</c:v>
                </c:pt>
                <c:pt idx="8">
                  <c:v>13.4</c:v>
                </c:pt>
                <c:pt idx="9">
                  <c:v>14.5</c:v>
                </c:pt>
                <c:pt idx="10">
                  <c:v>15.8</c:v>
                </c:pt>
                <c:pt idx="11">
                  <c:v>17</c:v>
                </c:pt>
                <c:pt idx="12">
                  <c:v>18.100000000000001</c:v>
                </c:pt>
                <c:pt idx="13">
                  <c:v>19.100000000000001</c:v>
                </c:pt>
                <c:pt idx="14">
                  <c:v>20</c:v>
                </c:pt>
                <c:pt idx="15">
                  <c:v>20.9</c:v>
                </c:pt>
                <c:pt idx="16">
                  <c:v>21.2</c:v>
                </c:pt>
                <c:pt idx="17">
                  <c:v>21.5</c:v>
                </c:pt>
                <c:pt idx="18">
                  <c:v>21.8</c:v>
                </c:pt>
                <c:pt idx="19">
                  <c:v>21.9</c:v>
                </c:pt>
                <c:pt idx="20">
                  <c:v>21.9</c:v>
                </c:pt>
                <c:pt idx="21">
                  <c:v>21.9</c:v>
                </c:pt>
                <c:pt idx="22">
                  <c:v>21.6</c:v>
                </c:pt>
                <c:pt idx="23">
                  <c:v>21.2</c:v>
                </c:pt>
                <c:pt idx="24">
                  <c:v>20.9</c:v>
                </c:pt>
                <c:pt idx="25">
                  <c:v>20.2</c:v>
                </c:pt>
                <c:pt idx="26">
                  <c:v>19.5</c:v>
                </c:pt>
                <c:pt idx="27">
                  <c:v>18.8</c:v>
                </c:pt>
                <c:pt idx="28">
                  <c:v>17.2</c:v>
                </c:pt>
                <c:pt idx="29">
                  <c:v>16.3</c:v>
                </c:pt>
                <c:pt idx="30">
                  <c:v>15.3</c:v>
                </c:pt>
                <c:pt idx="31">
                  <c:v>14.7</c:v>
                </c:pt>
                <c:pt idx="32">
                  <c:v>13.7</c:v>
                </c:pt>
                <c:pt idx="33">
                  <c:v>12.6</c:v>
                </c:pt>
                <c:pt idx="34">
                  <c:v>12</c:v>
                </c:pt>
                <c:pt idx="35">
                  <c:v>11.3</c:v>
                </c:pt>
                <c:pt idx="36">
                  <c:v>10.8</c:v>
                </c:pt>
                <c:pt idx="37">
                  <c:v>10.3</c:v>
                </c:pt>
                <c:pt idx="38">
                  <c:v>10</c:v>
                </c:pt>
                <c:pt idx="39">
                  <c:v>10</c:v>
                </c:pt>
                <c:pt idx="40">
                  <c:v>9.8000000000000007</c:v>
                </c:pt>
                <c:pt idx="41">
                  <c:v>9.6999999999999993</c:v>
                </c:pt>
                <c:pt idx="42">
                  <c:v>9.8000000000000007</c:v>
                </c:pt>
                <c:pt idx="43">
                  <c:v>10.199999999999999</c:v>
                </c:pt>
                <c:pt idx="44">
                  <c:v>10.5</c:v>
                </c:pt>
                <c:pt idx="45">
                  <c:v>10.9</c:v>
                </c:pt>
                <c:pt idx="46">
                  <c:v>11.6</c:v>
                </c:pt>
                <c:pt idx="47">
                  <c:v>12.3</c:v>
                </c:pt>
                <c:pt idx="48">
                  <c:v>13.6</c:v>
                </c:pt>
                <c:pt idx="49">
                  <c:v>14.5</c:v>
                </c:pt>
                <c:pt idx="50">
                  <c:v>15.9</c:v>
                </c:pt>
                <c:pt idx="51">
                  <c:v>17.3</c:v>
                </c:pt>
                <c:pt idx="52">
                  <c:v>19</c:v>
                </c:pt>
                <c:pt idx="53">
                  <c:v>20.5</c:v>
                </c:pt>
                <c:pt idx="54">
                  <c:v>22.2</c:v>
                </c:pt>
                <c:pt idx="55">
                  <c:v>24.2</c:v>
                </c:pt>
                <c:pt idx="56">
                  <c:v>25.6</c:v>
                </c:pt>
                <c:pt idx="57">
                  <c:v>27.4</c:v>
                </c:pt>
                <c:pt idx="58">
                  <c:v>28.7</c:v>
                </c:pt>
                <c:pt idx="59">
                  <c:v>30.2</c:v>
                </c:pt>
                <c:pt idx="60">
                  <c:v>31.9</c:v>
                </c:pt>
                <c:pt idx="61">
                  <c:v>33.299999999999997</c:v>
                </c:pt>
                <c:pt idx="62">
                  <c:v>34.299999999999997</c:v>
                </c:pt>
                <c:pt idx="63">
                  <c:v>35.5</c:v>
                </c:pt>
                <c:pt idx="64">
                  <c:v>36.5</c:v>
                </c:pt>
                <c:pt idx="65">
                  <c:v>37.1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37.299999999999997</c:v>
                </c:pt>
                <c:pt idx="71">
                  <c:v>36.299999999999997</c:v>
                </c:pt>
                <c:pt idx="72">
                  <c:v>35.799999999999997</c:v>
                </c:pt>
                <c:pt idx="73">
                  <c:v>34.9</c:v>
                </c:pt>
                <c:pt idx="74">
                  <c:v>33.700000000000003</c:v>
                </c:pt>
                <c:pt idx="75">
                  <c:v>32.4</c:v>
                </c:pt>
                <c:pt idx="76">
                  <c:v>31.1</c:v>
                </c:pt>
                <c:pt idx="77">
                  <c:v>29.5</c:v>
                </c:pt>
                <c:pt idx="78">
                  <c:v>28.2</c:v>
                </c:pt>
                <c:pt idx="79">
                  <c:v>26.6</c:v>
                </c:pt>
                <c:pt idx="80">
                  <c:v>25</c:v>
                </c:pt>
                <c:pt idx="81">
                  <c:v>23.3</c:v>
                </c:pt>
                <c:pt idx="82">
                  <c:v>21.9</c:v>
                </c:pt>
                <c:pt idx="83">
                  <c:v>20.5</c:v>
                </c:pt>
                <c:pt idx="84">
                  <c:v>19</c:v>
                </c:pt>
                <c:pt idx="85">
                  <c:v>18.100000000000001</c:v>
                </c:pt>
                <c:pt idx="86">
                  <c:v>16.899999999999999</c:v>
                </c:pt>
                <c:pt idx="87">
                  <c:v>15.9</c:v>
                </c:pt>
                <c:pt idx="88">
                  <c:v>15.3</c:v>
                </c:pt>
                <c:pt idx="89">
                  <c:v>14.7</c:v>
                </c:pt>
                <c:pt idx="90">
                  <c:v>14.5</c:v>
                </c:pt>
                <c:pt idx="91">
                  <c:v>14.5</c:v>
                </c:pt>
                <c:pt idx="92">
                  <c:v>14.6</c:v>
                </c:pt>
                <c:pt idx="93">
                  <c:v>15.1</c:v>
                </c:pt>
                <c:pt idx="94">
                  <c:v>15.7</c:v>
                </c:pt>
                <c:pt idx="95">
                  <c:v>16.5</c:v>
                </c:pt>
                <c:pt idx="96">
                  <c:v>17.399999999999999</c:v>
                </c:pt>
                <c:pt idx="97">
                  <c:v>18.7</c:v>
                </c:pt>
                <c:pt idx="98">
                  <c:v>19.8</c:v>
                </c:pt>
                <c:pt idx="99">
                  <c:v>21.6</c:v>
                </c:pt>
                <c:pt idx="100">
                  <c:v>23.4</c:v>
                </c:pt>
                <c:pt idx="101">
                  <c:v>24.9</c:v>
                </c:pt>
                <c:pt idx="102">
                  <c:v>26.5</c:v>
                </c:pt>
                <c:pt idx="103">
                  <c:v>28.2</c:v>
                </c:pt>
                <c:pt idx="104">
                  <c:v>30.1</c:v>
                </c:pt>
                <c:pt idx="105">
                  <c:v>31.6</c:v>
                </c:pt>
                <c:pt idx="106">
                  <c:v>33.4</c:v>
                </c:pt>
                <c:pt idx="107">
                  <c:v>35.200000000000003</c:v>
                </c:pt>
                <c:pt idx="108">
                  <c:v>36.299999999999997</c:v>
                </c:pt>
                <c:pt idx="109">
                  <c:v>38.200000000000003</c:v>
                </c:pt>
                <c:pt idx="110">
                  <c:v>39.4</c:v>
                </c:pt>
                <c:pt idx="111">
                  <c:v>40.5</c:v>
                </c:pt>
                <c:pt idx="112">
                  <c:v>41.6</c:v>
                </c:pt>
                <c:pt idx="113">
                  <c:v>42.4</c:v>
                </c:pt>
                <c:pt idx="114">
                  <c:v>43.1</c:v>
                </c:pt>
                <c:pt idx="115">
                  <c:v>43.8</c:v>
                </c:pt>
                <c:pt idx="116">
                  <c:v>44.2</c:v>
                </c:pt>
                <c:pt idx="117">
                  <c:v>44.4</c:v>
                </c:pt>
                <c:pt idx="118">
                  <c:v>44.5</c:v>
                </c:pt>
                <c:pt idx="119">
                  <c:v>44.4</c:v>
                </c:pt>
                <c:pt idx="120">
                  <c:v>44.3</c:v>
                </c:pt>
                <c:pt idx="121">
                  <c:v>44</c:v>
                </c:pt>
                <c:pt idx="122">
                  <c:v>43.8</c:v>
                </c:pt>
                <c:pt idx="123">
                  <c:v>43.5</c:v>
                </c:pt>
                <c:pt idx="124">
                  <c:v>43</c:v>
                </c:pt>
                <c:pt idx="125">
                  <c:v>42.6</c:v>
                </c:pt>
                <c:pt idx="126">
                  <c:v>42.1</c:v>
                </c:pt>
                <c:pt idx="127">
                  <c:v>41.7</c:v>
                </c:pt>
                <c:pt idx="128">
                  <c:v>41.5</c:v>
                </c:pt>
                <c:pt idx="129">
                  <c:v>40.6</c:v>
                </c:pt>
                <c:pt idx="130">
                  <c:v>40.1</c:v>
                </c:pt>
                <c:pt idx="131">
                  <c:v>39.9</c:v>
                </c:pt>
                <c:pt idx="132">
                  <c:v>39.5</c:v>
                </c:pt>
                <c:pt idx="133">
                  <c:v>39</c:v>
                </c:pt>
                <c:pt idx="134">
                  <c:v>38.299999999999997</c:v>
                </c:pt>
                <c:pt idx="135">
                  <c:v>38.1</c:v>
                </c:pt>
                <c:pt idx="136">
                  <c:v>38.1</c:v>
                </c:pt>
                <c:pt idx="137">
                  <c:v>37.9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37.6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37.1</c:v>
                </c:pt>
                <c:pt idx="144">
                  <c:v>37</c:v>
                </c:pt>
                <c:pt idx="145">
                  <c:v>36.9</c:v>
                </c:pt>
                <c:pt idx="146">
                  <c:v>37.700000000000003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35.700000000000003</c:v>
                </c:pt>
                <c:pt idx="150">
                  <c:v>35.299999999999997</c:v>
                </c:pt>
                <c:pt idx="151">
                  <c:v>35</c:v>
                </c:pt>
                <c:pt idx="152">
                  <c:v>34.6</c:v>
                </c:pt>
                <c:pt idx="153">
                  <c:v>34.299999999999997</c:v>
                </c:pt>
                <c:pt idx="154">
                  <c:v>34</c:v>
                </c:pt>
                <c:pt idx="155">
                  <c:v>33.700000000000003</c:v>
                </c:pt>
                <c:pt idx="156">
                  <c:v>33.6</c:v>
                </c:pt>
                <c:pt idx="157">
                  <c:v>33.5</c:v>
                </c:pt>
                <c:pt idx="158">
                  <c:v>33.799999999999997</c:v>
                </c:pt>
                <c:pt idx="159">
                  <c:v>34.299999999999997</c:v>
                </c:pt>
                <c:pt idx="160">
                  <c:v>34.700000000000003</c:v>
                </c:pt>
                <c:pt idx="161">
                  <c:v>35.5</c:v>
                </c:pt>
                <c:pt idx="162">
                  <c:v>36.700000000000003</c:v>
                </c:pt>
                <c:pt idx="163">
                  <c:v>38.200000000000003</c:v>
                </c:pt>
                <c:pt idx="164">
                  <c:v>40</c:v>
                </c:pt>
                <c:pt idx="165">
                  <c:v>42.1</c:v>
                </c:pt>
                <c:pt idx="166">
                  <c:v>44.6</c:v>
                </c:pt>
                <c:pt idx="167">
                  <c:v>47.6</c:v>
                </c:pt>
                <c:pt idx="168">
                  <c:v>50.6</c:v>
                </c:pt>
                <c:pt idx="169">
                  <c:v>54</c:v>
                </c:pt>
                <c:pt idx="170">
                  <c:v>57.8</c:v>
                </c:pt>
                <c:pt idx="171">
                  <c:v>62.4</c:v>
                </c:pt>
                <c:pt idx="172">
                  <c:v>68</c:v>
                </c:pt>
                <c:pt idx="173">
                  <c:v>72.3</c:v>
                </c:pt>
                <c:pt idx="174">
                  <c:v>77.7</c:v>
                </c:pt>
                <c:pt idx="175">
                  <c:v>81.400000000000006</c:v>
                </c:pt>
                <c:pt idx="176">
                  <c:v>87.2</c:v>
                </c:pt>
                <c:pt idx="177">
                  <c:v>89.8</c:v>
                </c:pt>
                <c:pt idx="178">
                  <c:v>95.2</c:v>
                </c:pt>
                <c:pt idx="179">
                  <c:v>97.7</c:v>
                </c:pt>
                <c:pt idx="180">
                  <c:v>101.6</c:v>
                </c:pt>
                <c:pt idx="181">
                  <c:v>106</c:v>
                </c:pt>
                <c:pt idx="182">
                  <c:v>109.2</c:v>
                </c:pt>
                <c:pt idx="183">
                  <c:v>111.8</c:v>
                </c:pt>
                <c:pt idx="184">
                  <c:v>112.9</c:v>
                </c:pt>
                <c:pt idx="185">
                  <c:v>113.7</c:v>
                </c:pt>
                <c:pt idx="186">
                  <c:v>113.5</c:v>
                </c:pt>
                <c:pt idx="187">
                  <c:v>112.6</c:v>
                </c:pt>
                <c:pt idx="188">
                  <c:v>110.7</c:v>
                </c:pt>
                <c:pt idx="189">
                  <c:v>108.3</c:v>
                </c:pt>
                <c:pt idx="190">
                  <c:v>104.4</c:v>
                </c:pt>
                <c:pt idx="191">
                  <c:v>101.2</c:v>
                </c:pt>
                <c:pt idx="192">
                  <c:v>97.1</c:v>
                </c:pt>
                <c:pt idx="193">
                  <c:v>92.1</c:v>
                </c:pt>
                <c:pt idx="194">
                  <c:v>87.5</c:v>
                </c:pt>
                <c:pt idx="195">
                  <c:v>81.3</c:v>
                </c:pt>
                <c:pt idx="196">
                  <c:v>76.900000000000006</c:v>
                </c:pt>
                <c:pt idx="197">
                  <c:v>70.099999999999994</c:v>
                </c:pt>
                <c:pt idx="198">
                  <c:v>63</c:v>
                </c:pt>
                <c:pt idx="199">
                  <c:v>58.8</c:v>
                </c:pt>
                <c:pt idx="200">
                  <c:v>53.5</c:v>
                </c:pt>
                <c:pt idx="201">
                  <c:v>48.7</c:v>
                </c:pt>
                <c:pt idx="202">
                  <c:v>44.3</c:v>
                </c:pt>
                <c:pt idx="203">
                  <c:v>41.2</c:v>
                </c:pt>
                <c:pt idx="204">
                  <c:v>38.200000000000003</c:v>
                </c:pt>
                <c:pt idx="205">
                  <c:v>37</c:v>
                </c:pt>
                <c:pt idx="206">
                  <c:v>36.6</c:v>
                </c:pt>
                <c:pt idx="207">
                  <c:v>36.799999999999997</c:v>
                </c:pt>
                <c:pt idx="208">
                  <c:v>38.4</c:v>
                </c:pt>
                <c:pt idx="209">
                  <c:v>41.6</c:v>
                </c:pt>
                <c:pt idx="210">
                  <c:v>46.5</c:v>
                </c:pt>
                <c:pt idx="211">
                  <c:v>52</c:v>
                </c:pt>
                <c:pt idx="212">
                  <c:v>58.5</c:v>
                </c:pt>
                <c:pt idx="213">
                  <c:v>67.900000000000006</c:v>
                </c:pt>
                <c:pt idx="214">
                  <c:v>76</c:v>
                </c:pt>
                <c:pt idx="215">
                  <c:v>88.6</c:v>
                </c:pt>
                <c:pt idx="216">
                  <c:v>99.2</c:v>
                </c:pt>
                <c:pt idx="217">
                  <c:v>109.8</c:v>
                </c:pt>
                <c:pt idx="218">
                  <c:v>120.2</c:v>
                </c:pt>
                <c:pt idx="219">
                  <c:v>130.80000000000001</c:v>
                </c:pt>
                <c:pt idx="220">
                  <c:v>142.4</c:v>
                </c:pt>
                <c:pt idx="221">
                  <c:v>155.30000000000001</c:v>
                </c:pt>
                <c:pt idx="222">
                  <c:v>168.5</c:v>
                </c:pt>
                <c:pt idx="223">
                  <c:v>177</c:v>
                </c:pt>
                <c:pt idx="224">
                  <c:v>192.2</c:v>
                </c:pt>
                <c:pt idx="225">
                  <c:v>203</c:v>
                </c:pt>
                <c:pt idx="226">
                  <c:v>213</c:v>
                </c:pt>
                <c:pt idx="227">
                  <c:v>224</c:v>
                </c:pt>
                <c:pt idx="228">
                  <c:v>233</c:v>
                </c:pt>
                <c:pt idx="229">
                  <c:v>241</c:v>
                </c:pt>
                <c:pt idx="230">
                  <c:v>251</c:v>
                </c:pt>
                <c:pt idx="231">
                  <c:v>256</c:v>
                </c:pt>
                <c:pt idx="232">
                  <c:v>260</c:v>
                </c:pt>
                <c:pt idx="233">
                  <c:v>262</c:v>
                </c:pt>
                <c:pt idx="234">
                  <c:v>263</c:v>
                </c:pt>
                <c:pt idx="235">
                  <c:v>261</c:v>
                </c:pt>
                <c:pt idx="236">
                  <c:v>258</c:v>
                </c:pt>
                <c:pt idx="237">
                  <c:v>252</c:v>
                </c:pt>
                <c:pt idx="238">
                  <c:v>243</c:v>
                </c:pt>
                <c:pt idx="239">
                  <c:v>236</c:v>
                </c:pt>
                <c:pt idx="240">
                  <c:v>225</c:v>
                </c:pt>
                <c:pt idx="241">
                  <c:v>214</c:v>
                </c:pt>
                <c:pt idx="242">
                  <c:v>197</c:v>
                </c:pt>
                <c:pt idx="243">
                  <c:v>187</c:v>
                </c:pt>
                <c:pt idx="244">
                  <c:v>173</c:v>
                </c:pt>
                <c:pt idx="245">
                  <c:v>160</c:v>
                </c:pt>
                <c:pt idx="246">
                  <c:v>144</c:v>
                </c:pt>
                <c:pt idx="247">
                  <c:v>132</c:v>
                </c:pt>
                <c:pt idx="248">
                  <c:v>119</c:v>
                </c:pt>
                <c:pt idx="249">
                  <c:v>106</c:v>
                </c:pt>
                <c:pt idx="250">
                  <c:v>97</c:v>
                </c:pt>
                <c:pt idx="251">
                  <c:v>86</c:v>
                </c:pt>
                <c:pt idx="252">
                  <c:v>79</c:v>
                </c:pt>
                <c:pt idx="253">
                  <c:v>73</c:v>
                </c:pt>
                <c:pt idx="254">
                  <c:v>70</c:v>
                </c:pt>
                <c:pt idx="255">
                  <c:v>69</c:v>
                </c:pt>
                <c:pt idx="256">
                  <c:v>70</c:v>
                </c:pt>
                <c:pt idx="257">
                  <c:v>73</c:v>
                </c:pt>
                <c:pt idx="258">
                  <c:v>81</c:v>
                </c:pt>
                <c:pt idx="259">
                  <c:v>87</c:v>
                </c:pt>
                <c:pt idx="260">
                  <c:v>98</c:v>
                </c:pt>
                <c:pt idx="261">
                  <c:v>114</c:v>
                </c:pt>
                <c:pt idx="262">
                  <c:v>127</c:v>
                </c:pt>
                <c:pt idx="263">
                  <c:v>149</c:v>
                </c:pt>
                <c:pt idx="264">
                  <c:v>165</c:v>
                </c:pt>
                <c:pt idx="265">
                  <c:v>189</c:v>
                </c:pt>
                <c:pt idx="266">
                  <c:v>210</c:v>
                </c:pt>
                <c:pt idx="267">
                  <c:v>230</c:v>
                </c:pt>
                <c:pt idx="268">
                  <c:v>255</c:v>
                </c:pt>
                <c:pt idx="269">
                  <c:v>277</c:v>
                </c:pt>
                <c:pt idx="270">
                  <c:v>300</c:v>
                </c:pt>
                <c:pt idx="271">
                  <c:v>322</c:v>
                </c:pt>
                <c:pt idx="272">
                  <c:v>343</c:v>
                </c:pt>
                <c:pt idx="273">
                  <c:v>366</c:v>
                </c:pt>
                <c:pt idx="274">
                  <c:v>381</c:v>
                </c:pt>
                <c:pt idx="275">
                  <c:v>397</c:v>
                </c:pt>
                <c:pt idx="276">
                  <c:v>411</c:v>
                </c:pt>
                <c:pt idx="277">
                  <c:v>421</c:v>
                </c:pt>
                <c:pt idx="278">
                  <c:v>432</c:v>
                </c:pt>
                <c:pt idx="279">
                  <c:v>438</c:v>
                </c:pt>
                <c:pt idx="280">
                  <c:v>441</c:v>
                </c:pt>
                <c:pt idx="281">
                  <c:v>441</c:v>
                </c:pt>
                <c:pt idx="282">
                  <c:v>440</c:v>
                </c:pt>
                <c:pt idx="283">
                  <c:v>432</c:v>
                </c:pt>
                <c:pt idx="284">
                  <c:v>424</c:v>
                </c:pt>
                <c:pt idx="285">
                  <c:v>411</c:v>
                </c:pt>
                <c:pt idx="286">
                  <c:v>396</c:v>
                </c:pt>
                <c:pt idx="287">
                  <c:v>378</c:v>
                </c:pt>
                <c:pt idx="288">
                  <c:v>360</c:v>
                </c:pt>
                <c:pt idx="289">
                  <c:v>339</c:v>
                </c:pt>
                <c:pt idx="290">
                  <c:v>320</c:v>
                </c:pt>
                <c:pt idx="291">
                  <c:v>298</c:v>
                </c:pt>
                <c:pt idx="292">
                  <c:v>272</c:v>
                </c:pt>
                <c:pt idx="293">
                  <c:v>253</c:v>
                </c:pt>
                <c:pt idx="294">
                  <c:v>229</c:v>
                </c:pt>
                <c:pt idx="295">
                  <c:v>211</c:v>
                </c:pt>
                <c:pt idx="296">
                  <c:v>182</c:v>
                </c:pt>
                <c:pt idx="297">
                  <c:v>166</c:v>
                </c:pt>
                <c:pt idx="298">
                  <c:v>150</c:v>
                </c:pt>
                <c:pt idx="299">
                  <c:v>139</c:v>
                </c:pt>
                <c:pt idx="300">
                  <c:v>129</c:v>
                </c:pt>
                <c:pt idx="301">
                  <c:v>122</c:v>
                </c:pt>
                <c:pt idx="302">
                  <c:v>120</c:v>
                </c:pt>
                <c:pt idx="303">
                  <c:v>122</c:v>
                </c:pt>
                <c:pt idx="304">
                  <c:v>125</c:v>
                </c:pt>
                <c:pt idx="305">
                  <c:v>131</c:v>
                </c:pt>
                <c:pt idx="306">
                  <c:v>144</c:v>
                </c:pt>
                <c:pt idx="307">
                  <c:v>156</c:v>
                </c:pt>
                <c:pt idx="308">
                  <c:v>171</c:v>
                </c:pt>
                <c:pt idx="309">
                  <c:v>191</c:v>
                </c:pt>
                <c:pt idx="310">
                  <c:v>212</c:v>
                </c:pt>
                <c:pt idx="311">
                  <c:v>237</c:v>
                </c:pt>
                <c:pt idx="312">
                  <c:v>263</c:v>
                </c:pt>
                <c:pt idx="313">
                  <c:v>293</c:v>
                </c:pt>
                <c:pt idx="314">
                  <c:v>320</c:v>
                </c:pt>
                <c:pt idx="315">
                  <c:v>350</c:v>
                </c:pt>
                <c:pt idx="316">
                  <c:v>378</c:v>
                </c:pt>
                <c:pt idx="317">
                  <c:v>406</c:v>
                </c:pt>
                <c:pt idx="318">
                  <c:v>425</c:v>
                </c:pt>
                <c:pt idx="319">
                  <c:v>457</c:v>
                </c:pt>
                <c:pt idx="320">
                  <c:v>481</c:v>
                </c:pt>
                <c:pt idx="321">
                  <c:v>501</c:v>
                </c:pt>
                <c:pt idx="322">
                  <c:v>522</c:v>
                </c:pt>
                <c:pt idx="323">
                  <c:v>537</c:v>
                </c:pt>
                <c:pt idx="324">
                  <c:v>549</c:v>
                </c:pt>
                <c:pt idx="325">
                  <c:v>557</c:v>
                </c:pt>
                <c:pt idx="326">
                  <c:v>563</c:v>
                </c:pt>
                <c:pt idx="327">
                  <c:v>563</c:v>
                </c:pt>
                <c:pt idx="328">
                  <c:v>560</c:v>
                </c:pt>
                <c:pt idx="329">
                  <c:v>555</c:v>
                </c:pt>
                <c:pt idx="330">
                  <c:v>543</c:v>
                </c:pt>
                <c:pt idx="331">
                  <c:v>532</c:v>
                </c:pt>
                <c:pt idx="332">
                  <c:v>516</c:v>
                </c:pt>
                <c:pt idx="333">
                  <c:v>492</c:v>
                </c:pt>
                <c:pt idx="334">
                  <c:v>478</c:v>
                </c:pt>
                <c:pt idx="335">
                  <c:v>454</c:v>
                </c:pt>
                <c:pt idx="336">
                  <c:v>432</c:v>
                </c:pt>
                <c:pt idx="337">
                  <c:v>396</c:v>
                </c:pt>
                <c:pt idx="338">
                  <c:v>370</c:v>
                </c:pt>
                <c:pt idx="339">
                  <c:v>342</c:v>
                </c:pt>
                <c:pt idx="340">
                  <c:v>315</c:v>
                </c:pt>
                <c:pt idx="341">
                  <c:v>287</c:v>
                </c:pt>
                <c:pt idx="342">
                  <c:v>262</c:v>
                </c:pt>
                <c:pt idx="343">
                  <c:v>227</c:v>
                </c:pt>
                <c:pt idx="344">
                  <c:v>205</c:v>
                </c:pt>
                <c:pt idx="345">
                  <c:v>190</c:v>
                </c:pt>
                <c:pt idx="346">
                  <c:v>177</c:v>
                </c:pt>
                <c:pt idx="347">
                  <c:v>162</c:v>
                </c:pt>
                <c:pt idx="348">
                  <c:v>155</c:v>
                </c:pt>
                <c:pt idx="349">
                  <c:v>150</c:v>
                </c:pt>
                <c:pt idx="350">
                  <c:v>149</c:v>
                </c:pt>
                <c:pt idx="351">
                  <c:v>150</c:v>
                </c:pt>
                <c:pt idx="352">
                  <c:v>157</c:v>
                </c:pt>
                <c:pt idx="353">
                  <c:v>167</c:v>
                </c:pt>
                <c:pt idx="354">
                  <c:v>178</c:v>
                </c:pt>
                <c:pt idx="355">
                  <c:v>199</c:v>
                </c:pt>
                <c:pt idx="356">
                  <c:v>221</c:v>
                </c:pt>
                <c:pt idx="357">
                  <c:v>242</c:v>
                </c:pt>
                <c:pt idx="358">
                  <c:v>269</c:v>
                </c:pt>
                <c:pt idx="359">
                  <c:v>290</c:v>
                </c:pt>
                <c:pt idx="360">
                  <c:v>318</c:v>
                </c:pt>
                <c:pt idx="361">
                  <c:v>346</c:v>
                </c:pt>
                <c:pt idx="362">
                  <c:v>372</c:v>
                </c:pt>
                <c:pt idx="363">
                  <c:v>398</c:v>
                </c:pt>
                <c:pt idx="364">
                  <c:v>419</c:v>
                </c:pt>
                <c:pt idx="365">
                  <c:v>434</c:v>
                </c:pt>
                <c:pt idx="366">
                  <c:v>451</c:v>
                </c:pt>
                <c:pt idx="367">
                  <c:v>470</c:v>
                </c:pt>
                <c:pt idx="368">
                  <c:v>492</c:v>
                </c:pt>
                <c:pt idx="369">
                  <c:v>505</c:v>
                </c:pt>
                <c:pt idx="370">
                  <c:v>514</c:v>
                </c:pt>
                <c:pt idx="371">
                  <c:v>522</c:v>
                </c:pt>
                <c:pt idx="372">
                  <c:v>526</c:v>
                </c:pt>
                <c:pt idx="373">
                  <c:v>528</c:v>
                </c:pt>
                <c:pt idx="374">
                  <c:v>527</c:v>
                </c:pt>
                <c:pt idx="375">
                  <c:v>522</c:v>
                </c:pt>
                <c:pt idx="376">
                  <c:v>512</c:v>
                </c:pt>
                <c:pt idx="377">
                  <c:v>502</c:v>
                </c:pt>
                <c:pt idx="378">
                  <c:v>488</c:v>
                </c:pt>
                <c:pt idx="379">
                  <c:v>470</c:v>
                </c:pt>
                <c:pt idx="380">
                  <c:v>452</c:v>
                </c:pt>
                <c:pt idx="381">
                  <c:v>430</c:v>
                </c:pt>
                <c:pt idx="382">
                  <c:v>406</c:v>
                </c:pt>
                <c:pt idx="383">
                  <c:v>381</c:v>
                </c:pt>
                <c:pt idx="384">
                  <c:v>350</c:v>
                </c:pt>
                <c:pt idx="385">
                  <c:v>327</c:v>
                </c:pt>
                <c:pt idx="386">
                  <c:v>301</c:v>
                </c:pt>
                <c:pt idx="387">
                  <c:v>273</c:v>
                </c:pt>
                <c:pt idx="388">
                  <c:v>249</c:v>
                </c:pt>
                <c:pt idx="389">
                  <c:v>225</c:v>
                </c:pt>
                <c:pt idx="390">
                  <c:v>202</c:v>
                </c:pt>
                <c:pt idx="391">
                  <c:v>182</c:v>
                </c:pt>
                <c:pt idx="392">
                  <c:v>166</c:v>
                </c:pt>
                <c:pt idx="393">
                  <c:v>150</c:v>
                </c:pt>
                <c:pt idx="394">
                  <c:v>137</c:v>
                </c:pt>
                <c:pt idx="395">
                  <c:v>123</c:v>
                </c:pt>
                <c:pt idx="396">
                  <c:v>117</c:v>
                </c:pt>
                <c:pt idx="397">
                  <c:v>114</c:v>
                </c:pt>
                <c:pt idx="398">
                  <c:v>114</c:v>
                </c:pt>
                <c:pt idx="399">
                  <c:v>115</c:v>
                </c:pt>
                <c:pt idx="400">
                  <c:v>121</c:v>
                </c:pt>
                <c:pt idx="401">
                  <c:v>128</c:v>
                </c:pt>
                <c:pt idx="402">
                  <c:v>135</c:v>
                </c:pt>
                <c:pt idx="403">
                  <c:v>147</c:v>
                </c:pt>
                <c:pt idx="404">
                  <c:v>159</c:v>
                </c:pt>
                <c:pt idx="405">
                  <c:v>172</c:v>
                </c:pt>
                <c:pt idx="406">
                  <c:v>185</c:v>
                </c:pt>
                <c:pt idx="407">
                  <c:v>202</c:v>
                </c:pt>
                <c:pt idx="408">
                  <c:v>217</c:v>
                </c:pt>
                <c:pt idx="409">
                  <c:v>235</c:v>
                </c:pt>
                <c:pt idx="410">
                  <c:v>250</c:v>
                </c:pt>
                <c:pt idx="411">
                  <c:v>264</c:v>
                </c:pt>
                <c:pt idx="412">
                  <c:v>279</c:v>
                </c:pt>
                <c:pt idx="413">
                  <c:v>292</c:v>
                </c:pt>
                <c:pt idx="414">
                  <c:v>303</c:v>
                </c:pt>
                <c:pt idx="415">
                  <c:v>312</c:v>
                </c:pt>
                <c:pt idx="416">
                  <c:v>319</c:v>
                </c:pt>
                <c:pt idx="417">
                  <c:v>325</c:v>
                </c:pt>
                <c:pt idx="418">
                  <c:v>328</c:v>
                </c:pt>
                <c:pt idx="419">
                  <c:v>328</c:v>
                </c:pt>
                <c:pt idx="420">
                  <c:v>325</c:v>
                </c:pt>
                <c:pt idx="421">
                  <c:v>322</c:v>
                </c:pt>
                <c:pt idx="422">
                  <c:v>312</c:v>
                </c:pt>
                <c:pt idx="423">
                  <c:v>305</c:v>
                </c:pt>
                <c:pt idx="424">
                  <c:v>292</c:v>
                </c:pt>
                <c:pt idx="425">
                  <c:v>283</c:v>
                </c:pt>
                <c:pt idx="426">
                  <c:v>267</c:v>
                </c:pt>
                <c:pt idx="427">
                  <c:v>251</c:v>
                </c:pt>
                <c:pt idx="428">
                  <c:v>234</c:v>
                </c:pt>
                <c:pt idx="429">
                  <c:v>210</c:v>
                </c:pt>
                <c:pt idx="430">
                  <c:v>187</c:v>
                </c:pt>
                <c:pt idx="431">
                  <c:v>172</c:v>
                </c:pt>
                <c:pt idx="432">
                  <c:v>158</c:v>
                </c:pt>
                <c:pt idx="433">
                  <c:v>140</c:v>
                </c:pt>
                <c:pt idx="434">
                  <c:v>123</c:v>
                </c:pt>
                <c:pt idx="435">
                  <c:v>107</c:v>
                </c:pt>
                <c:pt idx="436">
                  <c:v>90</c:v>
                </c:pt>
                <c:pt idx="437">
                  <c:v>77</c:v>
                </c:pt>
                <c:pt idx="438">
                  <c:v>66</c:v>
                </c:pt>
                <c:pt idx="439">
                  <c:v>54</c:v>
                </c:pt>
                <c:pt idx="440">
                  <c:v>47</c:v>
                </c:pt>
                <c:pt idx="441">
                  <c:v>39</c:v>
                </c:pt>
                <c:pt idx="442">
                  <c:v>36</c:v>
                </c:pt>
                <c:pt idx="443">
                  <c:v>32</c:v>
                </c:pt>
                <c:pt idx="444">
                  <c:v>26</c:v>
                </c:pt>
                <c:pt idx="445">
                  <c:v>20</c:v>
                </c:pt>
                <c:pt idx="446">
                  <c:v>15</c:v>
                </c:pt>
                <c:pt idx="447">
                  <c:v>12</c:v>
                </c:pt>
                <c:pt idx="448">
                  <c:v>12</c:v>
                </c:pt>
                <c:pt idx="449">
                  <c:v>14</c:v>
                </c:pt>
                <c:pt idx="450">
                  <c:v>14</c:v>
                </c:pt>
                <c:pt idx="451">
                  <c:v>16</c:v>
                </c:pt>
                <c:pt idx="452">
                  <c:v>18</c:v>
                </c:pt>
                <c:pt idx="453">
                  <c:v>21</c:v>
                </c:pt>
                <c:pt idx="454">
                  <c:v>22</c:v>
                </c:pt>
                <c:pt idx="455">
                  <c:v>26</c:v>
                </c:pt>
                <c:pt idx="456">
                  <c:v>30</c:v>
                </c:pt>
                <c:pt idx="457">
                  <c:v>34</c:v>
                </c:pt>
                <c:pt idx="458">
                  <c:v>38</c:v>
                </c:pt>
                <c:pt idx="459">
                  <c:v>44</c:v>
                </c:pt>
                <c:pt idx="460">
                  <c:v>49</c:v>
                </c:pt>
                <c:pt idx="461">
                  <c:v>57</c:v>
                </c:pt>
                <c:pt idx="462">
                  <c:v>62</c:v>
                </c:pt>
                <c:pt idx="463">
                  <c:v>68</c:v>
                </c:pt>
                <c:pt idx="464">
                  <c:v>76</c:v>
                </c:pt>
                <c:pt idx="465">
                  <c:v>83</c:v>
                </c:pt>
                <c:pt idx="466">
                  <c:v>91</c:v>
                </c:pt>
                <c:pt idx="467">
                  <c:v>99</c:v>
                </c:pt>
                <c:pt idx="468">
                  <c:v>107</c:v>
                </c:pt>
                <c:pt idx="469">
                  <c:v>112</c:v>
                </c:pt>
                <c:pt idx="470">
                  <c:v>119</c:v>
                </c:pt>
                <c:pt idx="471">
                  <c:v>125</c:v>
                </c:pt>
                <c:pt idx="472">
                  <c:v>132</c:v>
                </c:pt>
                <c:pt idx="473">
                  <c:v>141</c:v>
                </c:pt>
                <c:pt idx="474">
                  <c:v>147</c:v>
                </c:pt>
                <c:pt idx="475">
                  <c:v>155</c:v>
                </c:pt>
                <c:pt idx="476">
                  <c:v>161</c:v>
                </c:pt>
                <c:pt idx="477">
                  <c:v>168</c:v>
                </c:pt>
                <c:pt idx="478">
                  <c:v>174</c:v>
                </c:pt>
                <c:pt idx="479">
                  <c:v>180</c:v>
                </c:pt>
                <c:pt idx="480">
                  <c:v>187</c:v>
                </c:pt>
                <c:pt idx="481">
                  <c:v>193</c:v>
                </c:pt>
                <c:pt idx="482">
                  <c:v>198</c:v>
                </c:pt>
                <c:pt idx="483">
                  <c:v>204</c:v>
                </c:pt>
                <c:pt idx="484">
                  <c:v>208</c:v>
                </c:pt>
                <c:pt idx="485">
                  <c:v>213</c:v>
                </c:pt>
                <c:pt idx="486">
                  <c:v>219</c:v>
                </c:pt>
                <c:pt idx="487">
                  <c:v>226</c:v>
                </c:pt>
                <c:pt idx="488">
                  <c:v>228</c:v>
                </c:pt>
                <c:pt idx="489">
                  <c:v>230</c:v>
                </c:pt>
                <c:pt idx="490">
                  <c:v>236</c:v>
                </c:pt>
                <c:pt idx="491">
                  <c:v>241</c:v>
                </c:pt>
                <c:pt idx="492">
                  <c:v>245</c:v>
                </c:pt>
                <c:pt idx="493">
                  <c:v>246</c:v>
                </c:pt>
                <c:pt idx="494">
                  <c:v>254</c:v>
                </c:pt>
                <c:pt idx="495">
                  <c:v>257</c:v>
                </c:pt>
                <c:pt idx="496">
                  <c:v>257</c:v>
                </c:pt>
                <c:pt idx="497">
                  <c:v>262</c:v>
                </c:pt>
                <c:pt idx="498">
                  <c:v>267</c:v>
                </c:pt>
                <c:pt idx="499">
                  <c:v>272</c:v>
                </c:pt>
                <c:pt idx="500">
                  <c:v>278</c:v>
                </c:pt>
                <c:pt idx="501">
                  <c:v>290</c:v>
                </c:pt>
                <c:pt idx="502">
                  <c:v>292</c:v>
                </c:pt>
                <c:pt idx="503">
                  <c:v>302</c:v>
                </c:pt>
                <c:pt idx="504">
                  <c:v>314</c:v>
                </c:pt>
                <c:pt idx="505">
                  <c:v>324</c:v>
                </c:pt>
                <c:pt idx="506">
                  <c:v>336</c:v>
                </c:pt>
                <c:pt idx="507">
                  <c:v>344</c:v>
                </c:pt>
                <c:pt idx="508">
                  <c:v>359</c:v>
                </c:pt>
                <c:pt idx="509">
                  <c:v>370</c:v>
                </c:pt>
                <c:pt idx="510">
                  <c:v>380</c:v>
                </c:pt>
                <c:pt idx="511">
                  <c:v>394</c:v>
                </c:pt>
                <c:pt idx="512">
                  <c:v>405</c:v>
                </c:pt>
                <c:pt idx="513">
                  <c:v>421</c:v>
                </c:pt>
                <c:pt idx="514">
                  <c:v>433</c:v>
                </c:pt>
                <c:pt idx="515">
                  <c:v>445</c:v>
                </c:pt>
                <c:pt idx="516">
                  <c:v>460</c:v>
                </c:pt>
                <c:pt idx="517">
                  <c:v>470</c:v>
                </c:pt>
                <c:pt idx="518">
                  <c:v>485</c:v>
                </c:pt>
                <c:pt idx="519">
                  <c:v>497</c:v>
                </c:pt>
                <c:pt idx="520">
                  <c:v>512</c:v>
                </c:pt>
                <c:pt idx="521">
                  <c:v>522</c:v>
                </c:pt>
                <c:pt idx="522">
                  <c:v>535</c:v>
                </c:pt>
                <c:pt idx="523">
                  <c:v>544</c:v>
                </c:pt>
                <c:pt idx="524">
                  <c:v>557</c:v>
                </c:pt>
                <c:pt idx="525">
                  <c:v>567</c:v>
                </c:pt>
                <c:pt idx="526">
                  <c:v>578</c:v>
                </c:pt>
                <c:pt idx="527">
                  <c:v>590</c:v>
                </c:pt>
                <c:pt idx="528">
                  <c:v>595</c:v>
                </c:pt>
                <c:pt idx="529">
                  <c:v>602</c:v>
                </c:pt>
                <c:pt idx="530">
                  <c:v>613</c:v>
                </c:pt>
                <c:pt idx="531">
                  <c:v>620</c:v>
                </c:pt>
                <c:pt idx="532">
                  <c:v>627</c:v>
                </c:pt>
                <c:pt idx="533">
                  <c:v>635</c:v>
                </c:pt>
                <c:pt idx="534">
                  <c:v>640</c:v>
                </c:pt>
                <c:pt idx="535">
                  <c:v>647</c:v>
                </c:pt>
                <c:pt idx="536">
                  <c:v>653</c:v>
                </c:pt>
                <c:pt idx="537">
                  <c:v>658</c:v>
                </c:pt>
                <c:pt idx="538">
                  <c:v>663</c:v>
                </c:pt>
                <c:pt idx="539">
                  <c:v>669</c:v>
                </c:pt>
                <c:pt idx="540">
                  <c:v>673</c:v>
                </c:pt>
                <c:pt idx="541">
                  <c:v>680</c:v>
                </c:pt>
                <c:pt idx="542">
                  <c:v>685</c:v>
                </c:pt>
                <c:pt idx="543">
                  <c:v>692</c:v>
                </c:pt>
                <c:pt idx="544">
                  <c:v>697</c:v>
                </c:pt>
                <c:pt idx="545">
                  <c:v>704</c:v>
                </c:pt>
                <c:pt idx="546">
                  <c:v>712</c:v>
                </c:pt>
                <c:pt idx="547">
                  <c:v>719</c:v>
                </c:pt>
                <c:pt idx="548">
                  <c:v>727</c:v>
                </c:pt>
                <c:pt idx="549">
                  <c:v>736</c:v>
                </c:pt>
                <c:pt idx="550">
                  <c:v>746</c:v>
                </c:pt>
                <c:pt idx="551">
                  <c:v>753</c:v>
                </c:pt>
                <c:pt idx="552">
                  <c:v>765</c:v>
                </c:pt>
                <c:pt idx="553">
                  <c:v>778</c:v>
                </c:pt>
                <c:pt idx="554">
                  <c:v>788</c:v>
                </c:pt>
                <c:pt idx="555">
                  <c:v>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2-4CDC-8A0E-38FE8F1C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14831"/>
        <c:axId val="1131895631"/>
      </c:scatterChart>
      <c:valAx>
        <c:axId val="11319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895631"/>
        <c:crosses val="autoZero"/>
        <c:crossBetween val="midCat"/>
      </c:valAx>
      <c:valAx>
        <c:axId val="11318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91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Doble rendija con láser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Hoja1!$B$202:$B$453</c:f>
              <c:numCache>
                <c:formatCode>General</c:formatCode>
                <c:ptCount val="252"/>
                <c:pt idx="0">
                  <c:v>-2540</c:v>
                </c:pt>
                <c:pt idx="1">
                  <c:v>-2520</c:v>
                </c:pt>
                <c:pt idx="2">
                  <c:v>-2500</c:v>
                </c:pt>
                <c:pt idx="3">
                  <c:v>-2480</c:v>
                </c:pt>
                <c:pt idx="4">
                  <c:v>-2460</c:v>
                </c:pt>
                <c:pt idx="5">
                  <c:v>-2440</c:v>
                </c:pt>
                <c:pt idx="6">
                  <c:v>-2420</c:v>
                </c:pt>
                <c:pt idx="7">
                  <c:v>-2400</c:v>
                </c:pt>
                <c:pt idx="8">
                  <c:v>-2380</c:v>
                </c:pt>
                <c:pt idx="9">
                  <c:v>-2360</c:v>
                </c:pt>
                <c:pt idx="10">
                  <c:v>-2340</c:v>
                </c:pt>
                <c:pt idx="11">
                  <c:v>-2320</c:v>
                </c:pt>
                <c:pt idx="12">
                  <c:v>-2300</c:v>
                </c:pt>
                <c:pt idx="13">
                  <c:v>-2280</c:v>
                </c:pt>
                <c:pt idx="14">
                  <c:v>-2260</c:v>
                </c:pt>
                <c:pt idx="15">
                  <c:v>-2240</c:v>
                </c:pt>
                <c:pt idx="16">
                  <c:v>-2220</c:v>
                </c:pt>
                <c:pt idx="17">
                  <c:v>-2200</c:v>
                </c:pt>
                <c:pt idx="18">
                  <c:v>-2180</c:v>
                </c:pt>
                <c:pt idx="19">
                  <c:v>-2160</c:v>
                </c:pt>
                <c:pt idx="20">
                  <c:v>-2140</c:v>
                </c:pt>
                <c:pt idx="21">
                  <c:v>-2120</c:v>
                </c:pt>
                <c:pt idx="22">
                  <c:v>-2100</c:v>
                </c:pt>
                <c:pt idx="23">
                  <c:v>-2080</c:v>
                </c:pt>
                <c:pt idx="24">
                  <c:v>-2060</c:v>
                </c:pt>
                <c:pt idx="25">
                  <c:v>-2040</c:v>
                </c:pt>
                <c:pt idx="26">
                  <c:v>-2020</c:v>
                </c:pt>
                <c:pt idx="27">
                  <c:v>-2000</c:v>
                </c:pt>
                <c:pt idx="28">
                  <c:v>-1980</c:v>
                </c:pt>
                <c:pt idx="29">
                  <c:v>-1960</c:v>
                </c:pt>
                <c:pt idx="30">
                  <c:v>-1940</c:v>
                </c:pt>
                <c:pt idx="31">
                  <c:v>-1920</c:v>
                </c:pt>
                <c:pt idx="32">
                  <c:v>-1900</c:v>
                </c:pt>
                <c:pt idx="33">
                  <c:v>-1880</c:v>
                </c:pt>
                <c:pt idx="34">
                  <c:v>-1860</c:v>
                </c:pt>
                <c:pt idx="35">
                  <c:v>-1840</c:v>
                </c:pt>
                <c:pt idx="36">
                  <c:v>-1820</c:v>
                </c:pt>
                <c:pt idx="37">
                  <c:v>-1800</c:v>
                </c:pt>
                <c:pt idx="38">
                  <c:v>-1780</c:v>
                </c:pt>
                <c:pt idx="39">
                  <c:v>-1760</c:v>
                </c:pt>
                <c:pt idx="40">
                  <c:v>-1740</c:v>
                </c:pt>
                <c:pt idx="41">
                  <c:v>-1720</c:v>
                </c:pt>
                <c:pt idx="42">
                  <c:v>-1700</c:v>
                </c:pt>
                <c:pt idx="43">
                  <c:v>-1680</c:v>
                </c:pt>
                <c:pt idx="44">
                  <c:v>-1660</c:v>
                </c:pt>
                <c:pt idx="45">
                  <c:v>-1640</c:v>
                </c:pt>
                <c:pt idx="46">
                  <c:v>-1620</c:v>
                </c:pt>
                <c:pt idx="47">
                  <c:v>-1600</c:v>
                </c:pt>
                <c:pt idx="48">
                  <c:v>-1580</c:v>
                </c:pt>
                <c:pt idx="49">
                  <c:v>-1560</c:v>
                </c:pt>
                <c:pt idx="50">
                  <c:v>-1540</c:v>
                </c:pt>
                <c:pt idx="51">
                  <c:v>-1520</c:v>
                </c:pt>
                <c:pt idx="52">
                  <c:v>-1500</c:v>
                </c:pt>
                <c:pt idx="53">
                  <c:v>-1480</c:v>
                </c:pt>
                <c:pt idx="54">
                  <c:v>-1460</c:v>
                </c:pt>
                <c:pt idx="55">
                  <c:v>-1440</c:v>
                </c:pt>
                <c:pt idx="56">
                  <c:v>-1420</c:v>
                </c:pt>
                <c:pt idx="57">
                  <c:v>-1400</c:v>
                </c:pt>
                <c:pt idx="58">
                  <c:v>-1380</c:v>
                </c:pt>
                <c:pt idx="59">
                  <c:v>-1360</c:v>
                </c:pt>
                <c:pt idx="60">
                  <c:v>-1340</c:v>
                </c:pt>
                <c:pt idx="61">
                  <c:v>-1320</c:v>
                </c:pt>
                <c:pt idx="62">
                  <c:v>-1300</c:v>
                </c:pt>
                <c:pt idx="63">
                  <c:v>-1280</c:v>
                </c:pt>
                <c:pt idx="64">
                  <c:v>-1260</c:v>
                </c:pt>
                <c:pt idx="65">
                  <c:v>-1240</c:v>
                </c:pt>
                <c:pt idx="66">
                  <c:v>-1220</c:v>
                </c:pt>
                <c:pt idx="67">
                  <c:v>-1200</c:v>
                </c:pt>
                <c:pt idx="68">
                  <c:v>-1180</c:v>
                </c:pt>
                <c:pt idx="69">
                  <c:v>-1160</c:v>
                </c:pt>
                <c:pt idx="70">
                  <c:v>-1140</c:v>
                </c:pt>
                <c:pt idx="71">
                  <c:v>-1120</c:v>
                </c:pt>
                <c:pt idx="72">
                  <c:v>-1100</c:v>
                </c:pt>
                <c:pt idx="73">
                  <c:v>-1080</c:v>
                </c:pt>
                <c:pt idx="74">
                  <c:v>-1060</c:v>
                </c:pt>
                <c:pt idx="75">
                  <c:v>-1040</c:v>
                </c:pt>
                <c:pt idx="76">
                  <c:v>-1020</c:v>
                </c:pt>
                <c:pt idx="77">
                  <c:v>-1000</c:v>
                </c:pt>
                <c:pt idx="78">
                  <c:v>-980</c:v>
                </c:pt>
                <c:pt idx="79">
                  <c:v>-960</c:v>
                </c:pt>
                <c:pt idx="80">
                  <c:v>-940</c:v>
                </c:pt>
                <c:pt idx="81">
                  <c:v>-920</c:v>
                </c:pt>
                <c:pt idx="82">
                  <c:v>-900</c:v>
                </c:pt>
                <c:pt idx="83">
                  <c:v>-880</c:v>
                </c:pt>
                <c:pt idx="84">
                  <c:v>-860</c:v>
                </c:pt>
                <c:pt idx="85">
                  <c:v>-840</c:v>
                </c:pt>
                <c:pt idx="86">
                  <c:v>-820</c:v>
                </c:pt>
                <c:pt idx="87">
                  <c:v>-800</c:v>
                </c:pt>
                <c:pt idx="88">
                  <c:v>-780</c:v>
                </c:pt>
                <c:pt idx="89">
                  <c:v>-760</c:v>
                </c:pt>
                <c:pt idx="90">
                  <c:v>-740</c:v>
                </c:pt>
                <c:pt idx="91">
                  <c:v>-720</c:v>
                </c:pt>
                <c:pt idx="92">
                  <c:v>-700</c:v>
                </c:pt>
                <c:pt idx="93">
                  <c:v>-680</c:v>
                </c:pt>
                <c:pt idx="94">
                  <c:v>-660</c:v>
                </c:pt>
                <c:pt idx="95">
                  <c:v>-640</c:v>
                </c:pt>
                <c:pt idx="96">
                  <c:v>-620</c:v>
                </c:pt>
                <c:pt idx="97">
                  <c:v>-600</c:v>
                </c:pt>
                <c:pt idx="98">
                  <c:v>-580</c:v>
                </c:pt>
                <c:pt idx="99">
                  <c:v>-560</c:v>
                </c:pt>
                <c:pt idx="100">
                  <c:v>-540</c:v>
                </c:pt>
                <c:pt idx="101">
                  <c:v>-520</c:v>
                </c:pt>
                <c:pt idx="102">
                  <c:v>-500</c:v>
                </c:pt>
                <c:pt idx="103">
                  <c:v>-480</c:v>
                </c:pt>
                <c:pt idx="104">
                  <c:v>-460</c:v>
                </c:pt>
                <c:pt idx="105">
                  <c:v>-440</c:v>
                </c:pt>
                <c:pt idx="106">
                  <c:v>-420</c:v>
                </c:pt>
                <c:pt idx="107">
                  <c:v>-400</c:v>
                </c:pt>
                <c:pt idx="108">
                  <c:v>-380</c:v>
                </c:pt>
                <c:pt idx="109">
                  <c:v>-360</c:v>
                </c:pt>
                <c:pt idx="110">
                  <c:v>-340</c:v>
                </c:pt>
                <c:pt idx="111">
                  <c:v>-320</c:v>
                </c:pt>
                <c:pt idx="112">
                  <c:v>-300</c:v>
                </c:pt>
                <c:pt idx="113">
                  <c:v>-280</c:v>
                </c:pt>
                <c:pt idx="114">
                  <c:v>-260</c:v>
                </c:pt>
                <c:pt idx="115">
                  <c:v>-240</c:v>
                </c:pt>
                <c:pt idx="116">
                  <c:v>-220</c:v>
                </c:pt>
                <c:pt idx="117">
                  <c:v>-200</c:v>
                </c:pt>
                <c:pt idx="118">
                  <c:v>-180</c:v>
                </c:pt>
                <c:pt idx="119">
                  <c:v>-160</c:v>
                </c:pt>
                <c:pt idx="120">
                  <c:v>-140</c:v>
                </c:pt>
                <c:pt idx="121">
                  <c:v>-120</c:v>
                </c:pt>
                <c:pt idx="122">
                  <c:v>-100</c:v>
                </c:pt>
                <c:pt idx="123">
                  <c:v>-80</c:v>
                </c:pt>
                <c:pt idx="124">
                  <c:v>-60</c:v>
                </c:pt>
                <c:pt idx="125">
                  <c:v>-40</c:v>
                </c:pt>
                <c:pt idx="126">
                  <c:v>-20</c:v>
                </c:pt>
                <c:pt idx="127">
                  <c:v>0</c:v>
                </c:pt>
                <c:pt idx="128">
                  <c:v>20</c:v>
                </c:pt>
                <c:pt idx="129">
                  <c:v>40</c:v>
                </c:pt>
                <c:pt idx="130">
                  <c:v>60</c:v>
                </c:pt>
                <c:pt idx="131">
                  <c:v>80</c:v>
                </c:pt>
                <c:pt idx="132">
                  <c:v>100</c:v>
                </c:pt>
                <c:pt idx="133">
                  <c:v>120</c:v>
                </c:pt>
                <c:pt idx="134">
                  <c:v>140</c:v>
                </c:pt>
                <c:pt idx="135">
                  <c:v>160</c:v>
                </c:pt>
                <c:pt idx="136">
                  <c:v>180</c:v>
                </c:pt>
                <c:pt idx="137">
                  <c:v>200</c:v>
                </c:pt>
                <c:pt idx="138">
                  <c:v>220</c:v>
                </c:pt>
                <c:pt idx="139">
                  <c:v>240</c:v>
                </c:pt>
                <c:pt idx="140">
                  <c:v>260</c:v>
                </c:pt>
                <c:pt idx="141">
                  <c:v>280</c:v>
                </c:pt>
                <c:pt idx="142">
                  <c:v>300</c:v>
                </c:pt>
                <c:pt idx="143">
                  <c:v>320</c:v>
                </c:pt>
                <c:pt idx="144">
                  <c:v>340</c:v>
                </c:pt>
                <c:pt idx="145">
                  <c:v>360</c:v>
                </c:pt>
                <c:pt idx="146">
                  <c:v>380</c:v>
                </c:pt>
                <c:pt idx="147">
                  <c:v>400</c:v>
                </c:pt>
                <c:pt idx="148">
                  <c:v>420</c:v>
                </c:pt>
                <c:pt idx="149">
                  <c:v>440</c:v>
                </c:pt>
                <c:pt idx="150">
                  <c:v>460</c:v>
                </c:pt>
                <c:pt idx="151">
                  <c:v>480</c:v>
                </c:pt>
                <c:pt idx="152">
                  <c:v>500</c:v>
                </c:pt>
                <c:pt idx="153">
                  <c:v>520</c:v>
                </c:pt>
                <c:pt idx="154">
                  <c:v>540</c:v>
                </c:pt>
                <c:pt idx="155">
                  <c:v>560</c:v>
                </c:pt>
                <c:pt idx="156">
                  <c:v>580</c:v>
                </c:pt>
                <c:pt idx="157">
                  <c:v>600</c:v>
                </c:pt>
                <c:pt idx="158">
                  <c:v>620</c:v>
                </c:pt>
                <c:pt idx="159">
                  <c:v>640</c:v>
                </c:pt>
                <c:pt idx="160">
                  <c:v>660</c:v>
                </c:pt>
                <c:pt idx="161">
                  <c:v>680</c:v>
                </c:pt>
                <c:pt idx="162">
                  <c:v>700</c:v>
                </c:pt>
                <c:pt idx="163">
                  <c:v>720</c:v>
                </c:pt>
                <c:pt idx="164">
                  <c:v>740</c:v>
                </c:pt>
                <c:pt idx="165">
                  <c:v>760</c:v>
                </c:pt>
                <c:pt idx="166">
                  <c:v>780</c:v>
                </c:pt>
                <c:pt idx="167">
                  <c:v>800</c:v>
                </c:pt>
                <c:pt idx="168">
                  <c:v>820</c:v>
                </c:pt>
                <c:pt idx="169">
                  <c:v>840</c:v>
                </c:pt>
                <c:pt idx="170">
                  <c:v>860</c:v>
                </c:pt>
                <c:pt idx="171">
                  <c:v>880</c:v>
                </c:pt>
                <c:pt idx="172">
                  <c:v>900</c:v>
                </c:pt>
                <c:pt idx="173">
                  <c:v>920</c:v>
                </c:pt>
                <c:pt idx="174">
                  <c:v>940</c:v>
                </c:pt>
                <c:pt idx="175">
                  <c:v>960</c:v>
                </c:pt>
                <c:pt idx="176">
                  <c:v>980</c:v>
                </c:pt>
                <c:pt idx="177">
                  <c:v>1000</c:v>
                </c:pt>
                <c:pt idx="178">
                  <c:v>1020</c:v>
                </c:pt>
                <c:pt idx="179">
                  <c:v>1040</c:v>
                </c:pt>
                <c:pt idx="180">
                  <c:v>1060</c:v>
                </c:pt>
                <c:pt idx="181">
                  <c:v>1080</c:v>
                </c:pt>
                <c:pt idx="182">
                  <c:v>1100</c:v>
                </c:pt>
                <c:pt idx="183">
                  <c:v>1120</c:v>
                </c:pt>
                <c:pt idx="184">
                  <c:v>1140</c:v>
                </c:pt>
                <c:pt idx="185">
                  <c:v>1160</c:v>
                </c:pt>
                <c:pt idx="186">
                  <c:v>1180</c:v>
                </c:pt>
                <c:pt idx="187">
                  <c:v>1200</c:v>
                </c:pt>
                <c:pt idx="188">
                  <c:v>1220</c:v>
                </c:pt>
                <c:pt idx="189">
                  <c:v>1240</c:v>
                </c:pt>
                <c:pt idx="190">
                  <c:v>1260</c:v>
                </c:pt>
                <c:pt idx="191">
                  <c:v>1280</c:v>
                </c:pt>
                <c:pt idx="192">
                  <c:v>1300</c:v>
                </c:pt>
                <c:pt idx="193">
                  <c:v>1320</c:v>
                </c:pt>
                <c:pt idx="194">
                  <c:v>1340</c:v>
                </c:pt>
                <c:pt idx="195">
                  <c:v>1360</c:v>
                </c:pt>
                <c:pt idx="196">
                  <c:v>1380</c:v>
                </c:pt>
                <c:pt idx="197">
                  <c:v>1400</c:v>
                </c:pt>
                <c:pt idx="198">
                  <c:v>1420</c:v>
                </c:pt>
                <c:pt idx="199">
                  <c:v>1440</c:v>
                </c:pt>
                <c:pt idx="200">
                  <c:v>1460</c:v>
                </c:pt>
                <c:pt idx="201">
                  <c:v>1480</c:v>
                </c:pt>
                <c:pt idx="202">
                  <c:v>1500</c:v>
                </c:pt>
                <c:pt idx="203">
                  <c:v>1520</c:v>
                </c:pt>
                <c:pt idx="204">
                  <c:v>1540</c:v>
                </c:pt>
                <c:pt idx="205">
                  <c:v>1560</c:v>
                </c:pt>
                <c:pt idx="206">
                  <c:v>1580</c:v>
                </c:pt>
                <c:pt idx="207">
                  <c:v>1600</c:v>
                </c:pt>
                <c:pt idx="208">
                  <c:v>1620</c:v>
                </c:pt>
                <c:pt idx="209">
                  <c:v>1640</c:v>
                </c:pt>
                <c:pt idx="210">
                  <c:v>1660</c:v>
                </c:pt>
                <c:pt idx="211">
                  <c:v>1680</c:v>
                </c:pt>
                <c:pt idx="212">
                  <c:v>1700</c:v>
                </c:pt>
                <c:pt idx="213">
                  <c:v>1720</c:v>
                </c:pt>
                <c:pt idx="214">
                  <c:v>1740</c:v>
                </c:pt>
                <c:pt idx="215">
                  <c:v>1760</c:v>
                </c:pt>
                <c:pt idx="216">
                  <c:v>1780</c:v>
                </c:pt>
                <c:pt idx="217">
                  <c:v>1800</c:v>
                </c:pt>
                <c:pt idx="218">
                  <c:v>1820</c:v>
                </c:pt>
                <c:pt idx="219">
                  <c:v>1840</c:v>
                </c:pt>
                <c:pt idx="220">
                  <c:v>1860</c:v>
                </c:pt>
                <c:pt idx="221">
                  <c:v>1880</c:v>
                </c:pt>
                <c:pt idx="222">
                  <c:v>1900</c:v>
                </c:pt>
                <c:pt idx="223">
                  <c:v>1920</c:v>
                </c:pt>
                <c:pt idx="224">
                  <c:v>1940</c:v>
                </c:pt>
                <c:pt idx="225">
                  <c:v>1960</c:v>
                </c:pt>
                <c:pt idx="226">
                  <c:v>1980</c:v>
                </c:pt>
                <c:pt idx="227">
                  <c:v>2000</c:v>
                </c:pt>
                <c:pt idx="228">
                  <c:v>2020</c:v>
                </c:pt>
                <c:pt idx="229">
                  <c:v>2040</c:v>
                </c:pt>
                <c:pt idx="230">
                  <c:v>2060</c:v>
                </c:pt>
                <c:pt idx="231">
                  <c:v>2080</c:v>
                </c:pt>
                <c:pt idx="232">
                  <c:v>2100</c:v>
                </c:pt>
                <c:pt idx="233">
                  <c:v>2120</c:v>
                </c:pt>
                <c:pt idx="234">
                  <c:v>2140</c:v>
                </c:pt>
                <c:pt idx="235">
                  <c:v>2160</c:v>
                </c:pt>
                <c:pt idx="236">
                  <c:v>2180</c:v>
                </c:pt>
                <c:pt idx="237">
                  <c:v>2200</c:v>
                </c:pt>
                <c:pt idx="238">
                  <c:v>2220</c:v>
                </c:pt>
                <c:pt idx="239">
                  <c:v>2240</c:v>
                </c:pt>
                <c:pt idx="240">
                  <c:v>2260</c:v>
                </c:pt>
                <c:pt idx="241">
                  <c:v>2280</c:v>
                </c:pt>
                <c:pt idx="242">
                  <c:v>2300</c:v>
                </c:pt>
                <c:pt idx="243">
                  <c:v>2320</c:v>
                </c:pt>
                <c:pt idx="244">
                  <c:v>2340</c:v>
                </c:pt>
                <c:pt idx="245">
                  <c:v>2360</c:v>
                </c:pt>
                <c:pt idx="246">
                  <c:v>2380</c:v>
                </c:pt>
                <c:pt idx="247">
                  <c:v>2400</c:v>
                </c:pt>
                <c:pt idx="248">
                  <c:v>2420</c:v>
                </c:pt>
                <c:pt idx="249">
                  <c:v>2440</c:v>
                </c:pt>
                <c:pt idx="250">
                  <c:v>2460</c:v>
                </c:pt>
                <c:pt idx="251">
                  <c:v>2480</c:v>
                </c:pt>
              </c:numCache>
            </c:numRef>
          </c:xVal>
          <c:yVal>
            <c:numRef>
              <c:f>Hoja1!$C$202:$C$453</c:f>
              <c:numCache>
                <c:formatCode>General</c:formatCode>
                <c:ptCount val="252"/>
                <c:pt idx="0">
                  <c:v>58.8</c:v>
                </c:pt>
                <c:pt idx="1">
                  <c:v>53.5</c:v>
                </c:pt>
                <c:pt idx="2">
                  <c:v>48.7</c:v>
                </c:pt>
                <c:pt idx="3">
                  <c:v>44.3</c:v>
                </c:pt>
                <c:pt idx="4">
                  <c:v>41.2</c:v>
                </c:pt>
                <c:pt idx="5">
                  <c:v>38.200000000000003</c:v>
                </c:pt>
                <c:pt idx="6">
                  <c:v>37</c:v>
                </c:pt>
                <c:pt idx="7">
                  <c:v>36.6</c:v>
                </c:pt>
                <c:pt idx="8">
                  <c:v>36.799999999999997</c:v>
                </c:pt>
                <c:pt idx="9">
                  <c:v>38.4</c:v>
                </c:pt>
                <c:pt idx="10">
                  <c:v>41.6</c:v>
                </c:pt>
                <c:pt idx="11">
                  <c:v>46.5</c:v>
                </c:pt>
                <c:pt idx="12">
                  <c:v>52</c:v>
                </c:pt>
                <c:pt idx="13">
                  <c:v>58.5</c:v>
                </c:pt>
                <c:pt idx="14">
                  <c:v>67.900000000000006</c:v>
                </c:pt>
                <c:pt idx="15">
                  <c:v>76</c:v>
                </c:pt>
                <c:pt idx="16">
                  <c:v>88.6</c:v>
                </c:pt>
                <c:pt idx="17">
                  <c:v>99.2</c:v>
                </c:pt>
                <c:pt idx="18">
                  <c:v>109.8</c:v>
                </c:pt>
                <c:pt idx="19">
                  <c:v>120.2</c:v>
                </c:pt>
                <c:pt idx="20">
                  <c:v>130.80000000000001</c:v>
                </c:pt>
                <c:pt idx="21">
                  <c:v>142.4</c:v>
                </c:pt>
                <c:pt idx="22">
                  <c:v>155.30000000000001</c:v>
                </c:pt>
                <c:pt idx="23">
                  <c:v>168.5</c:v>
                </c:pt>
                <c:pt idx="24">
                  <c:v>177</c:v>
                </c:pt>
                <c:pt idx="25">
                  <c:v>192.2</c:v>
                </c:pt>
                <c:pt idx="26">
                  <c:v>203</c:v>
                </c:pt>
                <c:pt idx="27">
                  <c:v>213</c:v>
                </c:pt>
                <c:pt idx="28">
                  <c:v>224</c:v>
                </c:pt>
                <c:pt idx="29">
                  <c:v>233</c:v>
                </c:pt>
                <c:pt idx="30">
                  <c:v>241</c:v>
                </c:pt>
                <c:pt idx="31">
                  <c:v>251</c:v>
                </c:pt>
                <c:pt idx="32">
                  <c:v>256</c:v>
                </c:pt>
                <c:pt idx="33">
                  <c:v>260</c:v>
                </c:pt>
                <c:pt idx="34">
                  <c:v>262</c:v>
                </c:pt>
                <c:pt idx="35">
                  <c:v>263</c:v>
                </c:pt>
                <c:pt idx="36">
                  <c:v>261</c:v>
                </c:pt>
                <c:pt idx="37">
                  <c:v>258</c:v>
                </c:pt>
                <c:pt idx="38">
                  <c:v>252</c:v>
                </c:pt>
                <c:pt idx="39">
                  <c:v>243</c:v>
                </c:pt>
                <c:pt idx="40">
                  <c:v>236</c:v>
                </c:pt>
                <c:pt idx="41">
                  <c:v>225</c:v>
                </c:pt>
                <c:pt idx="42">
                  <c:v>214</c:v>
                </c:pt>
                <c:pt idx="43">
                  <c:v>197</c:v>
                </c:pt>
                <c:pt idx="44">
                  <c:v>187</c:v>
                </c:pt>
                <c:pt idx="45">
                  <c:v>173</c:v>
                </c:pt>
                <c:pt idx="46">
                  <c:v>160</c:v>
                </c:pt>
                <c:pt idx="47">
                  <c:v>144</c:v>
                </c:pt>
                <c:pt idx="48">
                  <c:v>132</c:v>
                </c:pt>
                <c:pt idx="49">
                  <c:v>119</c:v>
                </c:pt>
                <c:pt idx="50">
                  <c:v>106</c:v>
                </c:pt>
                <c:pt idx="51">
                  <c:v>97</c:v>
                </c:pt>
                <c:pt idx="52">
                  <c:v>86</c:v>
                </c:pt>
                <c:pt idx="53">
                  <c:v>79</c:v>
                </c:pt>
                <c:pt idx="54">
                  <c:v>73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73</c:v>
                </c:pt>
                <c:pt idx="59">
                  <c:v>81</c:v>
                </c:pt>
                <c:pt idx="60">
                  <c:v>87</c:v>
                </c:pt>
                <c:pt idx="61">
                  <c:v>98</c:v>
                </c:pt>
                <c:pt idx="62">
                  <c:v>114</c:v>
                </c:pt>
                <c:pt idx="63">
                  <c:v>127</c:v>
                </c:pt>
                <c:pt idx="64">
                  <c:v>149</c:v>
                </c:pt>
                <c:pt idx="65">
                  <c:v>165</c:v>
                </c:pt>
                <c:pt idx="66">
                  <c:v>189</c:v>
                </c:pt>
                <c:pt idx="67">
                  <c:v>210</c:v>
                </c:pt>
                <c:pt idx="68">
                  <c:v>230</c:v>
                </c:pt>
                <c:pt idx="69">
                  <c:v>255</c:v>
                </c:pt>
                <c:pt idx="70">
                  <c:v>277</c:v>
                </c:pt>
                <c:pt idx="71">
                  <c:v>300</c:v>
                </c:pt>
                <c:pt idx="72">
                  <c:v>322</c:v>
                </c:pt>
                <c:pt idx="73">
                  <c:v>343</c:v>
                </c:pt>
                <c:pt idx="74">
                  <c:v>366</c:v>
                </c:pt>
                <c:pt idx="75">
                  <c:v>381</c:v>
                </c:pt>
                <c:pt idx="76">
                  <c:v>397</c:v>
                </c:pt>
                <c:pt idx="77">
                  <c:v>411</c:v>
                </c:pt>
                <c:pt idx="78">
                  <c:v>421</c:v>
                </c:pt>
                <c:pt idx="79">
                  <c:v>432</c:v>
                </c:pt>
                <c:pt idx="80">
                  <c:v>438</c:v>
                </c:pt>
                <c:pt idx="81">
                  <c:v>441</c:v>
                </c:pt>
                <c:pt idx="82">
                  <c:v>441</c:v>
                </c:pt>
                <c:pt idx="83">
                  <c:v>440</c:v>
                </c:pt>
                <c:pt idx="84">
                  <c:v>432</c:v>
                </c:pt>
                <c:pt idx="85">
                  <c:v>424</c:v>
                </c:pt>
                <c:pt idx="86">
                  <c:v>411</c:v>
                </c:pt>
                <c:pt idx="87">
                  <c:v>396</c:v>
                </c:pt>
                <c:pt idx="88">
                  <c:v>378</c:v>
                </c:pt>
                <c:pt idx="89">
                  <c:v>360</c:v>
                </c:pt>
                <c:pt idx="90">
                  <c:v>339</c:v>
                </c:pt>
                <c:pt idx="91">
                  <c:v>320</c:v>
                </c:pt>
                <c:pt idx="92">
                  <c:v>298</c:v>
                </c:pt>
                <c:pt idx="93">
                  <c:v>272</c:v>
                </c:pt>
                <c:pt idx="94">
                  <c:v>253</c:v>
                </c:pt>
                <c:pt idx="95">
                  <c:v>229</c:v>
                </c:pt>
                <c:pt idx="96">
                  <c:v>211</c:v>
                </c:pt>
                <c:pt idx="97">
                  <c:v>182</c:v>
                </c:pt>
                <c:pt idx="98">
                  <c:v>166</c:v>
                </c:pt>
                <c:pt idx="99">
                  <c:v>150</c:v>
                </c:pt>
                <c:pt idx="100">
                  <c:v>139</c:v>
                </c:pt>
                <c:pt idx="101">
                  <c:v>129</c:v>
                </c:pt>
                <c:pt idx="102">
                  <c:v>122</c:v>
                </c:pt>
                <c:pt idx="103">
                  <c:v>120</c:v>
                </c:pt>
                <c:pt idx="104">
                  <c:v>122</c:v>
                </c:pt>
                <c:pt idx="105">
                  <c:v>125</c:v>
                </c:pt>
                <c:pt idx="106">
                  <c:v>131</c:v>
                </c:pt>
                <c:pt idx="107">
                  <c:v>144</c:v>
                </c:pt>
                <c:pt idx="108">
                  <c:v>156</c:v>
                </c:pt>
                <c:pt idx="109">
                  <c:v>171</c:v>
                </c:pt>
                <c:pt idx="110">
                  <c:v>191</c:v>
                </c:pt>
                <c:pt idx="111">
                  <c:v>212</c:v>
                </c:pt>
                <c:pt idx="112">
                  <c:v>237</c:v>
                </c:pt>
                <c:pt idx="113">
                  <c:v>263</c:v>
                </c:pt>
                <c:pt idx="114">
                  <c:v>293</c:v>
                </c:pt>
                <c:pt idx="115">
                  <c:v>320</c:v>
                </c:pt>
                <c:pt idx="116">
                  <c:v>350</c:v>
                </c:pt>
                <c:pt idx="117">
                  <c:v>378</c:v>
                </c:pt>
                <c:pt idx="118">
                  <c:v>406</c:v>
                </c:pt>
                <c:pt idx="119">
                  <c:v>425</c:v>
                </c:pt>
                <c:pt idx="120">
                  <c:v>457</c:v>
                </c:pt>
                <c:pt idx="121">
                  <c:v>481</c:v>
                </c:pt>
                <c:pt idx="122">
                  <c:v>501</c:v>
                </c:pt>
                <c:pt idx="123">
                  <c:v>522</c:v>
                </c:pt>
                <c:pt idx="124">
                  <c:v>537</c:v>
                </c:pt>
                <c:pt idx="125">
                  <c:v>549</c:v>
                </c:pt>
                <c:pt idx="126">
                  <c:v>557</c:v>
                </c:pt>
                <c:pt idx="127">
                  <c:v>563</c:v>
                </c:pt>
                <c:pt idx="128">
                  <c:v>563</c:v>
                </c:pt>
                <c:pt idx="129">
                  <c:v>560</c:v>
                </c:pt>
                <c:pt idx="130">
                  <c:v>555</c:v>
                </c:pt>
                <c:pt idx="131">
                  <c:v>543</c:v>
                </c:pt>
                <c:pt idx="132">
                  <c:v>532</c:v>
                </c:pt>
                <c:pt idx="133">
                  <c:v>516</c:v>
                </c:pt>
                <c:pt idx="134">
                  <c:v>492</c:v>
                </c:pt>
                <c:pt idx="135">
                  <c:v>478</c:v>
                </c:pt>
                <c:pt idx="136">
                  <c:v>454</c:v>
                </c:pt>
                <c:pt idx="137">
                  <c:v>432</c:v>
                </c:pt>
                <c:pt idx="138">
                  <c:v>396</c:v>
                </c:pt>
                <c:pt idx="139">
                  <c:v>370</c:v>
                </c:pt>
                <c:pt idx="140">
                  <c:v>342</c:v>
                </c:pt>
                <c:pt idx="141">
                  <c:v>315</c:v>
                </c:pt>
                <c:pt idx="142">
                  <c:v>287</c:v>
                </c:pt>
                <c:pt idx="143">
                  <c:v>262</c:v>
                </c:pt>
                <c:pt idx="144">
                  <c:v>227</c:v>
                </c:pt>
                <c:pt idx="145">
                  <c:v>205</c:v>
                </c:pt>
                <c:pt idx="146">
                  <c:v>190</c:v>
                </c:pt>
                <c:pt idx="147">
                  <c:v>177</c:v>
                </c:pt>
                <c:pt idx="148">
                  <c:v>162</c:v>
                </c:pt>
                <c:pt idx="149">
                  <c:v>155</c:v>
                </c:pt>
                <c:pt idx="150">
                  <c:v>150</c:v>
                </c:pt>
                <c:pt idx="151">
                  <c:v>149</c:v>
                </c:pt>
                <c:pt idx="152">
                  <c:v>150</c:v>
                </c:pt>
                <c:pt idx="153">
                  <c:v>157</c:v>
                </c:pt>
                <c:pt idx="154">
                  <c:v>167</c:v>
                </c:pt>
                <c:pt idx="155">
                  <c:v>178</c:v>
                </c:pt>
                <c:pt idx="156">
                  <c:v>199</c:v>
                </c:pt>
                <c:pt idx="157">
                  <c:v>221</c:v>
                </c:pt>
                <c:pt idx="158">
                  <c:v>242</c:v>
                </c:pt>
                <c:pt idx="159">
                  <c:v>269</c:v>
                </c:pt>
                <c:pt idx="160">
                  <c:v>290</c:v>
                </c:pt>
                <c:pt idx="161">
                  <c:v>318</c:v>
                </c:pt>
                <c:pt idx="162">
                  <c:v>346</c:v>
                </c:pt>
                <c:pt idx="163">
                  <c:v>372</c:v>
                </c:pt>
                <c:pt idx="164">
                  <c:v>398</c:v>
                </c:pt>
                <c:pt idx="165">
                  <c:v>419</c:v>
                </c:pt>
                <c:pt idx="166">
                  <c:v>434</c:v>
                </c:pt>
                <c:pt idx="167">
                  <c:v>451</c:v>
                </c:pt>
                <c:pt idx="168">
                  <c:v>470</c:v>
                </c:pt>
                <c:pt idx="169">
                  <c:v>492</c:v>
                </c:pt>
                <c:pt idx="170">
                  <c:v>505</c:v>
                </c:pt>
                <c:pt idx="171">
                  <c:v>514</c:v>
                </c:pt>
                <c:pt idx="172">
                  <c:v>522</c:v>
                </c:pt>
                <c:pt idx="173">
                  <c:v>526</c:v>
                </c:pt>
                <c:pt idx="174">
                  <c:v>528</c:v>
                </c:pt>
                <c:pt idx="175">
                  <c:v>527</c:v>
                </c:pt>
                <c:pt idx="176">
                  <c:v>522</c:v>
                </c:pt>
                <c:pt idx="177">
                  <c:v>512</c:v>
                </c:pt>
                <c:pt idx="178">
                  <c:v>502</c:v>
                </c:pt>
                <c:pt idx="179">
                  <c:v>488</c:v>
                </c:pt>
                <c:pt idx="180">
                  <c:v>470</c:v>
                </c:pt>
                <c:pt idx="181">
                  <c:v>452</c:v>
                </c:pt>
                <c:pt idx="182">
                  <c:v>430</c:v>
                </c:pt>
                <c:pt idx="183">
                  <c:v>406</c:v>
                </c:pt>
                <c:pt idx="184">
                  <c:v>381</c:v>
                </c:pt>
                <c:pt idx="185">
                  <c:v>350</c:v>
                </c:pt>
                <c:pt idx="186">
                  <c:v>327</c:v>
                </c:pt>
                <c:pt idx="187">
                  <c:v>301</c:v>
                </c:pt>
                <c:pt idx="188">
                  <c:v>273</c:v>
                </c:pt>
                <c:pt idx="189">
                  <c:v>249</c:v>
                </c:pt>
                <c:pt idx="190">
                  <c:v>225</c:v>
                </c:pt>
                <c:pt idx="191">
                  <c:v>202</c:v>
                </c:pt>
                <c:pt idx="192">
                  <c:v>182</c:v>
                </c:pt>
                <c:pt idx="193">
                  <c:v>166</c:v>
                </c:pt>
                <c:pt idx="194">
                  <c:v>150</c:v>
                </c:pt>
                <c:pt idx="195">
                  <c:v>137</c:v>
                </c:pt>
                <c:pt idx="196">
                  <c:v>123</c:v>
                </c:pt>
                <c:pt idx="197">
                  <c:v>117</c:v>
                </c:pt>
                <c:pt idx="198">
                  <c:v>114</c:v>
                </c:pt>
                <c:pt idx="199">
                  <c:v>114</c:v>
                </c:pt>
                <c:pt idx="200">
                  <c:v>115</c:v>
                </c:pt>
                <c:pt idx="201">
                  <c:v>121</c:v>
                </c:pt>
                <c:pt idx="202">
                  <c:v>128</c:v>
                </c:pt>
                <c:pt idx="203">
                  <c:v>135</c:v>
                </c:pt>
                <c:pt idx="204">
                  <c:v>147</c:v>
                </c:pt>
                <c:pt idx="205">
                  <c:v>159</c:v>
                </c:pt>
                <c:pt idx="206">
                  <c:v>172</c:v>
                </c:pt>
                <c:pt idx="207">
                  <c:v>185</c:v>
                </c:pt>
                <c:pt idx="208">
                  <c:v>202</c:v>
                </c:pt>
                <c:pt idx="209">
                  <c:v>217</c:v>
                </c:pt>
                <c:pt idx="210">
                  <c:v>235</c:v>
                </c:pt>
                <c:pt idx="211">
                  <c:v>250</c:v>
                </c:pt>
                <c:pt idx="212">
                  <c:v>264</c:v>
                </c:pt>
                <c:pt idx="213">
                  <c:v>279</c:v>
                </c:pt>
                <c:pt idx="214">
                  <c:v>292</c:v>
                </c:pt>
                <c:pt idx="215">
                  <c:v>303</c:v>
                </c:pt>
                <c:pt idx="216">
                  <c:v>312</c:v>
                </c:pt>
                <c:pt idx="217">
                  <c:v>319</c:v>
                </c:pt>
                <c:pt idx="218">
                  <c:v>325</c:v>
                </c:pt>
                <c:pt idx="219">
                  <c:v>328</c:v>
                </c:pt>
                <c:pt idx="220">
                  <c:v>328</c:v>
                </c:pt>
                <c:pt idx="221">
                  <c:v>325</c:v>
                </c:pt>
                <c:pt idx="222">
                  <c:v>322</c:v>
                </c:pt>
                <c:pt idx="223">
                  <c:v>312</c:v>
                </c:pt>
                <c:pt idx="224">
                  <c:v>305</c:v>
                </c:pt>
                <c:pt idx="225">
                  <c:v>292</c:v>
                </c:pt>
                <c:pt idx="226">
                  <c:v>283</c:v>
                </c:pt>
                <c:pt idx="227">
                  <c:v>267</c:v>
                </c:pt>
                <c:pt idx="228">
                  <c:v>251</c:v>
                </c:pt>
                <c:pt idx="229">
                  <c:v>234</c:v>
                </c:pt>
                <c:pt idx="230">
                  <c:v>210</c:v>
                </c:pt>
                <c:pt idx="231">
                  <c:v>187</c:v>
                </c:pt>
                <c:pt idx="232">
                  <c:v>172</c:v>
                </c:pt>
                <c:pt idx="233">
                  <c:v>158</c:v>
                </c:pt>
                <c:pt idx="234">
                  <c:v>140</c:v>
                </c:pt>
                <c:pt idx="235">
                  <c:v>123</c:v>
                </c:pt>
                <c:pt idx="236">
                  <c:v>107</c:v>
                </c:pt>
                <c:pt idx="237">
                  <c:v>90</c:v>
                </c:pt>
                <c:pt idx="238">
                  <c:v>77</c:v>
                </c:pt>
                <c:pt idx="239">
                  <c:v>66</c:v>
                </c:pt>
                <c:pt idx="240">
                  <c:v>54</c:v>
                </c:pt>
                <c:pt idx="241">
                  <c:v>47</c:v>
                </c:pt>
                <c:pt idx="242">
                  <c:v>39</c:v>
                </c:pt>
                <c:pt idx="243">
                  <c:v>36</c:v>
                </c:pt>
                <c:pt idx="244">
                  <c:v>32</c:v>
                </c:pt>
                <c:pt idx="245">
                  <c:v>26</c:v>
                </c:pt>
                <c:pt idx="246">
                  <c:v>20</c:v>
                </c:pt>
                <c:pt idx="247">
                  <c:v>15</c:v>
                </c:pt>
                <c:pt idx="248">
                  <c:v>12</c:v>
                </c:pt>
                <c:pt idx="249">
                  <c:v>12</c:v>
                </c:pt>
                <c:pt idx="250">
                  <c:v>14</c:v>
                </c:pt>
                <c:pt idx="25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3-4E17-AADC-3870C09A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10591"/>
        <c:axId val="845511551"/>
      </c:scatterChart>
      <c:valAx>
        <c:axId val="8455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Desplazamiento (</a:t>
                </a:r>
                <a:r>
                  <a:rPr lang="es-CO" sz="1000" b="0" i="0" u="none" strike="noStrike" baseline="0"/>
                  <a:t>µm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5511551"/>
        <c:crosses val="autoZero"/>
        <c:crossBetween val="midCat"/>
      </c:valAx>
      <c:valAx>
        <c:axId val="8455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  <a:r>
                  <a:rPr lang="es-CO" baseline="0"/>
                  <a:t> (mV)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551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Rendija</a:t>
            </a:r>
            <a:r>
              <a:rPr lang="es-CO" baseline="0"/>
              <a:t> izquierda con láser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Hoja1!$M$22:$M$55</c:f>
              <c:numCache>
                <c:formatCode>General</c:formatCode>
                <c:ptCount val="34"/>
                <c:pt idx="0">
                  <c:v>-420</c:v>
                </c:pt>
                <c:pt idx="1">
                  <c:v>-400</c:v>
                </c:pt>
                <c:pt idx="2">
                  <c:v>-380</c:v>
                </c:pt>
                <c:pt idx="3">
                  <c:v>-360</c:v>
                </c:pt>
                <c:pt idx="4">
                  <c:v>-340</c:v>
                </c:pt>
                <c:pt idx="5">
                  <c:v>-320</c:v>
                </c:pt>
                <c:pt idx="6">
                  <c:v>-300</c:v>
                </c:pt>
                <c:pt idx="7">
                  <c:v>-280</c:v>
                </c:pt>
                <c:pt idx="8">
                  <c:v>-260</c:v>
                </c:pt>
                <c:pt idx="9">
                  <c:v>-240</c:v>
                </c:pt>
                <c:pt idx="10">
                  <c:v>-220</c:v>
                </c:pt>
                <c:pt idx="11">
                  <c:v>-200</c:v>
                </c:pt>
                <c:pt idx="12">
                  <c:v>-180</c:v>
                </c:pt>
                <c:pt idx="13">
                  <c:v>-160</c:v>
                </c:pt>
                <c:pt idx="14">
                  <c:v>-140</c:v>
                </c:pt>
                <c:pt idx="15">
                  <c:v>-120</c:v>
                </c:pt>
                <c:pt idx="16">
                  <c:v>-100</c:v>
                </c:pt>
                <c:pt idx="17">
                  <c:v>-80</c:v>
                </c:pt>
                <c:pt idx="18">
                  <c:v>-60</c:v>
                </c:pt>
                <c:pt idx="19">
                  <c:v>-40</c:v>
                </c:pt>
                <c:pt idx="20">
                  <c:v>-20</c:v>
                </c:pt>
                <c:pt idx="21">
                  <c:v>0</c:v>
                </c:pt>
                <c:pt idx="22">
                  <c:v>20</c:v>
                </c:pt>
                <c:pt idx="23">
                  <c:v>40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140</c:v>
                </c:pt>
                <c:pt idx="29">
                  <c:v>160</c:v>
                </c:pt>
                <c:pt idx="30">
                  <c:v>180</c:v>
                </c:pt>
                <c:pt idx="31">
                  <c:v>200</c:v>
                </c:pt>
                <c:pt idx="32">
                  <c:v>220</c:v>
                </c:pt>
                <c:pt idx="33">
                  <c:v>240</c:v>
                </c:pt>
              </c:numCache>
            </c:numRef>
          </c:xVal>
          <c:yVal>
            <c:numRef>
              <c:f>Hoja1!$N$22:$N$55</c:f>
              <c:numCache>
                <c:formatCode>General</c:formatCode>
                <c:ptCount val="34"/>
                <c:pt idx="0">
                  <c:v>18</c:v>
                </c:pt>
                <c:pt idx="1">
                  <c:v>22.1</c:v>
                </c:pt>
                <c:pt idx="2">
                  <c:v>27.5</c:v>
                </c:pt>
                <c:pt idx="3">
                  <c:v>34.6</c:v>
                </c:pt>
                <c:pt idx="4">
                  <c:v>42.7</c:v>
                </c:pt>
                <c:pt idx="5">
                  <c:v>55</c:v>
                </c:pt>
                <c:pt idx="6">
                  <c:v>77.5</c:v>
                </c:pt>
                <c:pt idx="7">
                  <c:v>83.2</c:v>
                </c:pt>
                <c:pt idx="8">
                  <c:v>97.2</c:v>
                </c:pt>
                <c:pt idx="9">
                  <c:v>113</c:v>
                </c:pt>
                <c:pt idx="10">
                  <c:v>136</c:v>
                </c:pt>
                <c:pt idx="11">
                  <c:v>159</c:v>
                </c:pt>
                <c:pt idx="12">
                  <c:v>176</c:v>
                </c:pt>
                <c:pt idx="13">
                  <c:v>198</c:v>
                </c:pt>
                <c:pt idx="14">
                  <c:v>222</c:v>
                </c:pt>
                <c:pt idx="15">
                  <c:v>243</c:v>
                </c:pt>
                <c:pt idx="16">
                  <c:v>263</c:v>
                </c:pt>
                <c:pt idx="17">
                  <c:v>279</c:v>
                </c:pt>
                <c:pt idx="18">
                  <c:v>290</c:v>
                </c:pt>
                <c:pt idx="19">
                  <c:v>297</c:v>
                </c:pt>
                <c:pt idx="20">
                  <c:v>301</c:v>
                </c:pt>
                <c:pt idx="21">
                  <c:v>302</c:v>
                </c:pt>
                <c:pt idx="22">
                  <c:v>295</c:v>
                </c:pt>
                <c:pt idx="23">
                  <c:v>282</c:v>
                </c:pt>
                <c:pt idx="24">
                  <c:v>264</c:v>
                </c:pt>
                <c:pt idx="25">
                  <c:v>249</c:v>
                </c:pt>
                <c:pt idx="26">
                  <c:v>225</c:v>
                </c:pt>
                <c:pt idx="27">
                  <c:v>197</c:v>
                </c:pt>
                <c:pt idx="28">
                  <c:v>176</c:v>
                </c:pt>
                <c:pt idx="29">
                  <c:v>143</c:v>
                </c:pt>
                <c:pt idx="30">
                  <c:v>98</c:v>
                </c:pt>
                <c:pt idx="31">
                  <c:v>44</c:v>
                </c:pt>
                <c:pt idx="32">
                  <c:v>15</c:v>
                </c:pt>
                <c:pt idx="3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6-495F-A71D-71B6AA9D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25503"/>
        <c:axId val="1066124063"/>
      </c:scatterChart>
      <c:valAx>
        <c:axId val="10661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Desplazamiento</a:t>
                </a:r>
                <a:r>
                  <a:rPr lang="es-CO" baseline="0"/>
                  <a:t> (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µm</a:t>
                </a:r>
                <a:r>
                  <a:rPr lang="es-CO" baseline="0"/>
                  <a:t>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1728617289853054"/>
              <c:y val="0.92374546413548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124063"/>
        <c:crosses val="autoZero"/>
        <c:crossBetween val="midCat"/>
      </c:valAx>
      <c:valAx>
        <c:axId val="10661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12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Rendija derecha con láser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Hoja1!$X$3:$X$48</c:f>
              <c:numCache>
                <c:formatCode>General</c:formatCode>
                <c:ptCount val="46"/>
                <c:pt idx="0">
                  <c:v>-600</c:v>
                </c:pt>
                <c:pt idx="1">
                  <c:v>-580</c:v>
                </c:pt>
                <c:pt idx="2">
                  <c:v>-560</c:v>
                </c:pt>
                <c:pt idx="3">
                  <c:v>-540</c:v>
                </c:pt>
                <c:pt idx="4">
                  <c:v>-520</c:v>
                </c:pt>
                <c:pt idx="5">
                  <c:v>-500</c:v>
                </c:pt>
                <c:pt idx="6">
                  <c:v>-480</c:v>
                </c:pt>
                <c:pt idx="7">
                  <c:v>-460</c:v>
                </c:pt>
                <c:pt idx="8">
                  <c:v>-440</c:v>
                </c:pt>
                <c:pt idx="9">
                  <c:v>-420</c:v>
                </c:pt>
                <c:pt idx="10">
                  <c:v>-400</c:v>
                </c:pt>
                <c:pt idx="11">
                  <c:v>-380</c:v>
                </c:pt>
                <c:pt idx="12">
                  <c:v>-360</c:v>
                </c:pt>
                <c:pt idx="13">
                  <c:v>-340</c:v>
                </c:pt>
                <c:pt idx="14">
                  <c:v>-320</c:v>
                </c:pt>
                <c:pt idx="15">
                  <c:v>-300</c:v>
                </c:pt>
                <c:pt idx="16">
                  <c:v>-280</c:v>
                </c:pt>
                <c:pt idx="17">
                  <c:v>-260</c:v>
                </c:pt>
                <c:pt idx="18">
                  <c:v>-240</c:v>
                </c:pt>
                <c:pt idx="19">
                  <c:v>-220</c:v>
                </c:pt>
                <c:pt idx="20">
                  <c:v>-200</c:v>
                </c:pt>
                <c:pt idx="21">
                  <c:v>-180</c:v>
                </c:pt>
                <c:pt idx="22">
                  <c:v>-160</c:v>
                </c:pt>
                <c:pt idx="23">
                  <c:v>-140</c:v>
                </c:pt>
                <c:pt idx="24">
                  <c:v>-120</c:v>
                </c:pt>
                <c:pt idx="25">
                  <c:v>-100</c:v>
                </c:pt>
                <c:pt idx="26">
                  <c:v>-80</c:v>
                </c:pt>
                <c:pt idx="27">
                  <c:v>-60</c:v>
                </c:pt>
                <c:pt idx="28">
                  <c:v>-40</c:v>
                </c:pt>
                <c:pt idx="29">
                  <c:v>-20</c:v>
                </c:pt>
                <c:pt idx="30">
                  <c:v>0</c:v>
                </c:pt>
                <c:pt idx="31">
                  <c:v>20</c:v>
                </c:pt>
                <c:pt idx="32">
                  <c:v>40</c:v>
                </c:pt>
                <c:pt idx="33">
                  <c:v>60</c:v>
                </c:pt>
                <c:pt idx="34">
                  <c:v>80</c:v>
                </c:pt>
                <c:pt idx="35">
                  <c:v>100</c:v>
                </c:pt>
                <c:pt idx="36">
                  <c:v>120</c:v>
                </c:pt>
                <c:pt idx="37">
                  <c:v>140</c:v>
                </c:pt>
                <c:pt idx="38">
                  <c:v>160</c:v>
                </c:pt>
                <c:pt idx="39">
                  <c:v>180</c:v>
                </c:pt>
                <c:pt idx="40">
                  <c:v>200</c:v>
                </c:pt>
                <c:pt idx="41">
                  <c:v>220</c:v>
                </c:pt>
                <c:pt idx="42">
                  <c:v>240</c:v>
                </c:pt>
                <c:pt idx="43">
                  <c:v>260</c:v>
                </c:pt>
                <c:pt idx="44">
                  <c:v>280</c:v>
                </c:pt>
                <c:pt idx="45">
                  <c:v>300</c:v>
                </c:pt>
              </c:numCache>
            </c:numRef>
          </c:xVal>
          <c:yVal>
            <c:numRef>
              <c:f>Hoja1!$Y$3:$Y$48</c:f>
              <c:numCache>
                <c:formatCode>General</c:formatCode>
                <c:ptCount val="46"/>
                <c:pt idx="0">
                  <c:v>8</c:v>
                </c:pt>
                <c:pt idx="1">
                  <c:v>8.3000000000000007</c:v>
                </c:pt>
                <c:pt idx="2">
                  <c:v>8.9</c:v>
                </c:pt>
                <c:pt idx="3">
                  <c:v>9.6</c:v>
                </c:pt>
                <c:pt idx="4">
                  <c:v>10.5</c:v>
                </c:pt>
                <c:pt idx="5">
                  <c:v>11.8</c:v>
                </c:pt>
                <c:pt idx="6">
                  <c:v>13.3</c:v>
                </c:pt>
                <c:pt idx="7">
                  <c:v>14.9</c:v>
                </c:pt>
                <c:pt idx="8">
                  <c:v>16.7</c:v>
                </c:pt>
                <c:pt idx="9">
                  <c:v>18.600000000000001</c:v>
                </c:pt>
                <c:pt idx="10">
                  <c:v>20.6</c:v>
                </c:pt>
                <c:pt idx="11">
                  <c:v>22.9</c:v>
                </c:pt>
                <c:pt idx="12">
                  <c:v>25.4</c:v>
                </c:pt>
                <c:pt idx="13">
                  <c:v>28</c:v>
                </c:pt>
                <c:pt idx="14">
                  <c:v>30.6</c:v>
                </c:pt>
                <c:pt idx="15">
                  <c:v>33.200000000000003</c:v>
                </c:pt>
                <c:pt idx="16">
                  <c:v>36</c:v>
                </c:pt>
                <c:pt idx="17">
                  <c:v>38.700000000000003</c:v>
                </c:pt>
                <c:pt idx="18">
                  <c:v>41.6</c:v>
                </c:pt>
                <c:pt idx="19">
                  <c:v>44.5</c:v>
                </c:pt>
                <c:pt idx="20">
                  <c:v>47.2</c:v>
                </c:pt>
                <c:pt idx="21">
                  <c:v>49.7</c:v>
                </c:pt>
                <c:pt idx="22">
                  <c:v>51.8</c:v>
                </c:pt>
                <c:pt idx="23">
                  <c:v>54</c:v>
                </c:pt>
                <c:pt idx="24">
                  <c:v>56.1</c:v>
                </c:pt>
                <c:pt idx="25">
                  <c:v>58</c:v>
                </c:pt>
                <c:pt idx="26">
                  <c:v>59.6</c:v>
                </c:pt>
                <c:pt idx="27">
                  <c:v>60.6</c:v>
                </c:pt>
                <c:pt idx="28">
                  <c:v>61.8</c:v>
                </c:pt>
                <c:pt idx="29">
                  <c:v>62</c:v>
                </c:pt>
                <c:pt idx="30">
                  <c:v>62.2</c:v>
                </c:pt>
                <c:pt idx="31">
                  <c:v>62</c:v>
                </c:pt>
                <c:pt idx="32">
                  <c:v>61.5</c:v>
                </c:pt>
                <c:pt idx="33">
                  <c:v>60.8</c:v>
                </c:pt>
                <c:pt idx="34">
                  <c:v>59.4</c:v>
                </c:pt>
                <c:pt idx="35">
                  <c:v>57.9</c:v>
                </c:pt>
                <c:pt idx="36">
                  <c:v>55.8</c:v>
                </c:pt>
                <c:pt idx="37">
                  <c:v>53.5</c:v>
                </c:pt>
                <c:pt idx="38">
                  <c:v>50.3</c:v>
                </c:pt>
                <c:pt idx="39">
                  <c:v>46.3</c:v>
                </c:pt>
                <c:pt idx="40">
                  <c:v>42.1</c:v>
                </c:pt>
                <c:pt idx="41">
                  <c:v>38.200000000000003</c:v>
                </c:pt>
                <c:pt idx="42">
                  <c:v>34.4</c:v>
                </c:pt>
                <c:pt idx="43">
                  <c:v>29.5</c:v>
                </c:pt>
                <c:pt idx="44">
                  <c:v>20.7</c:v>
                </c:pt>
                <c:pt idx="45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1-47D3-A576-6F386C64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10319"/>
        <c:axId val="1059509359"/>
      </c:scatterChart>
      <c:valAx>
        <c:axId val="105951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Desplazamiento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509359"/>
        <c:crosses val="autoZero"/>
        <c:crossBetween val="midCat"/>
      </c:valAx>
      <c:valAx>
        <c:axId val="10595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Voltaje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51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83155</xdr:colOff>
      <xdr:row>119</xdr:row>
      <xdr:rowOff>88199</xdr:rowOff>
    </xdr:from>
    <xdr:to>
      <xdr:col>15</xdr:col>
      <xdr:colOff>629477</xdr:colOff>
      <xdr:row>142</xdr:row>
      <xdr:rowOff>143564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6B0D5A-7E5E-F430-21A2-AFAC085A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565150</xdr:colOff>
      <xdr:row>543</xdr:row>
      <xdr:rowOff>19050</xdr:rowOff>
    </xdr:from>
    <xdr:to>
      <xdr:col>18</xdr:col>
      <xdr:colOff>190500</xdr:colOff>
      <xdr:row>565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01B58F-BBF2-07EB-04EC-83BDCA975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198783</xdr:colOff>
      <xdr:row>0</xdr:row>
      <xdr:rowOff>119269</xdr:rowOff>
    </xdr:from>
    <xdr:to>
      <xdr:col>10</xdr:col>
      <xdr:colOff>231914</xdr:colOff>
      <xdr:row>23</xdr:row>
      <xdr:rowOff>11043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5750425-3AF0-73D6-284C-FAF18081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231912</xdr:colOff>
      <xdr:row>0</xdr:row>
      <xdr:rowOff>108225</xdr:rowOff>
    </xdr:from>
    <xdr:to>
      <xdr:col>21</xdr:col>
      <xdr:colOff>154609</xdr:colOff>
      <xdr:row>24</xdr:row>
      <xdr:rowOff>110435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42D0CF3-E632-F23A-366B-EF91B85D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276089</xdr:colOff>
      <xdr:row>0</xdr:row>
      <xdr:rowOff>86139</xdr:rowOff>
    </xdr:from>
    <xdr:to>
      <xdr:col>32</xdr:col>
      <xdr:colOff>11045</xdr:colOff>
      <xdr:row>22</xdr:row>
      <xdr:rowOff>113858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A335965-D9EF-6AEE-0830-912F64521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3356-61D4-4FD8-B2E4-B40BB0C26310}">
  <dimension ref="A1:Y558"/>
  <sheetViews>
    <sheetView tabSelected="1" topLeftCell="L1" zoomScale="69" workbookViewId="0">
      <selection activeCell="AB31" sqref="AB31"/>
    </sheetView>
  </sheetViews>
  <sheetFormatPr baseColWidth="10" defaultRowHeight="14.4" x14ac:dyDescent="0.3"/>
  <cols>
    <col min="1" max="1" width="19.88671875" style="2" bestFit="1" customWidth="1"/>
    <col min="2" max="2" width="11.6640625" style="2" customWidth="1"/>
    <col min="3" max="3" width="11.88671875" style="2" bestFit="1" customWidth="1"/>
    <col min="12" max="12" width="19.88671875" bestFit="1" customWidth="1"/>
    <col min="23" max="23" width="19.88671875" bestFit="1" customWidth="1"/>
    <col min="27" max="27" width="19.88671875" bestFit="1" customWidth="1"/>
  </cols>
  <sheetData>
    <row r="1" spans="1:25" x14ac:dyDescent="0.3">
      <c r="A1" s="1" t="s">
        <v>0</v>
      </c>
      <c r="B1" s="1"/>
      <c r="C1" s="1"/>
      <c r="L1" s="1" t="s">
        <v>4</v>
      </c>
      <c r="M1" s="1"/>
      <c r="N1" s="1"/>
      <c r="W1" s="1" t="s">
        <v>5</v>
      </c>
      <c r="X1" s="1"/>
      <c r="Y1" s="1"/>
    </row>
    <row r="2" spans="1:25" x14ac:dyDescent="0.3">
      <c r="A2" s="2" t="s">
        <v>1</v>
      </c>
      <c r="B2" s="2" t="s">
        <v>2</v>
      </c>
      <c r="C2" s="2" t="s">
        <v>3</v>
      </c>
      <c r="L2" s="2" t="s">
        <v>1</v>
      </c>
      <c r="M2" s="2" t="s">
        <v>2</v>
      </c>
      <c r="N2" s="2" t="s">
        <v>3</v>
      </c>
      <c r="W2" s="2" t="s">
        <v>1</v>
      </c>
      <c r="X2" s="2" t="s">
        <v>2</v>
      </c>
      <c r="Y2" s="2" t="s">
        <v>3</v>
      </c>
    </row>
    <row r="3" spans="1:25" x14ac:dyDescent="0.3">
      <c r="A3" s="2">
        <v>20</v>
      </c>
      <c r="B3" s="2">
        <f>A3-6540</f>
        <v>-6520</v>
      </c>
      <c r="C3" s="2">
        <v>9.6</v>
      </c>
      <c r="L3" s="2">
        <v>20</v>
      </c>
      <c r="M3" s="2">
        <f>L3-820</f>
        <v>-800</v>
      </c>
      <c r="N3" s="2">
        <v>8.3000000000000007</v>
      </c>
      <c r="W3" s="2">
        <v>20</v>
      </c>
      <c r="X3" s="2">
        <f>W3-620</f>
        <v>-600</v>
      </c>
      <c r="Y3" s="2">
        <v>8</v>
      </c>
    </row>
    <row r="4" spans="1:25" x14ac:dyDescent="0.3">
      <c r="A4" s="2">
        <v>40</v>
      </c>
      <c r="B4" s="2">
        <f t="shared" ref="B4:B67" si="0">A4-6540</f>
        <v>-6500</v>
      </c>
      <c r="C4" s="2">
        <v>8.6999999999999993</v>
      </c>
      <c r="L4" s="2">
        <v>40</v>
      </c>
      <c r="M4" s="2">
        <f t="shared" ref="M4:M67" si="1">L4-820</f>
        <v>-780</v>
      </c>
      <c r="N4" s="2">
        <v>8.5</v>
      </c>
      <c r="W4" s="2">
        <v>40</v>
      </c>
      <c r="X4" s="2">
        <f t="shared" ref="X4:X60" si="2">W4-620</f>
        <v>-580</v>
      </c>
      <c r="Y4" s="2">
        <v>8.3000000000000007</v>
      </c>
    </row>
    <row r="5" spans="1:25" x14ac:dyDescent="0.3">
      <c r="A5" s="2">
        <v>60</v>
      </c>
      <c r="B5" s="2">
        <f t="shared" si="0"/>
        <v>-6480</v>
      </c>
      <c r="C5" s="2">
        <v>9</v>
      </c>
      <c r="L5" s="2">
        <v>60</v>
      </c>
      <c r="M5" s="2">
        <f t="shared" si="1"/>
        <v>-760</v>
      </c>
      <c r="N5" s="2">
        <v>8.9</v>
      </c>
      <c r="W5" s="2">
        <v>60</v>
      </c>
      <c r="X5" s="2">
        <f t="shared" si="2"/>
        <v>-560</v>
      </c>
      <c r="Y5" s="2">
        <v>8.9</v>
      </c>
    </row>
    <row r="6" spans="1:25" x14ac:dyDescent="0.3">
      <c r="A6" s="2">
        <v>80</v>
      </c>
      <c r="B6" s="2">
        <f t="shared" si="0"/>
        <v>-6460</v>
      </c>
      <c r="C6" s="2">
        <v>8.8000000000000007</v>
      </c>
      <c r="L6" s="2">
        <v>80</v>
      </c>
      <c r="M6" s="2">
        <f t="shared" si="1"/>
        <v>-740</v>
      </c>
      <c r="N6" s="2">
        <v>9.4</v>
      </c>
      <c r="W6" s="2">
        <v>80</v>
      </c>
      <c r="X6" s="2">
        <f t="shared" si="2"/>
        <v>-540</v>
      </c>
      <c r="Y6" s="2">
        <v>9.6</v>
      </c>
    </row>
    <row r="7" spans="1:25" x14ac:dyDescent="0.3">
      <c r="A7" s="2">
        <v>100</v>
      </c>
      <c r="B7" s="2">
        <f t="shared" si="0"/>
        <v>-6440</v>
      </c>
      <c r="C7" s="2">
        <v>9.9</v>
      </c>
      <c r="L7" s="2">
        <v>100</v>
      </c>
      <c r="M7" s="2">
        <f t="shared" si="1"/>
        <v>-720</v>
      </c>
      <c r="N7" s="2">
        <v>9.8000000000000007</v>
      </c>
      <c r="W7" s="2">
        <v>100</v>
      </c>
      <c r="X7" s="2">
        <f t="shared" si="2"/>
        <v>-520</v>
      </c>
      <c r="Y7" s="2">
        <v>10.5</v>
      </c>
    </row>
    <row r="8" spans="1:25" x14ac:dyDescent="0.3">
      <c r="A8" s="2">
        <v>120</v>
      </c>
      <c r="B8" s="2">
        <f t="shared" si="0"/>
        <v>-6420</v>
      </c>
      <c r="C8" s="2">
        <v>10.7</v>
      </c>
      <c r="L8" s="2">
        <v>120</v>
      </c>
      <c r="M8" s="2">
        <f t="shared" si="1"/>
        <v>-700</v>
      </c>
      <c r="N8" s="2">
        <v>10.3</v>
      </c>
      <c r="W8" s="2">
        <v>120</v>
      </c>
      <c r="X8" s="2">
        <f t="shared" si="2"/>
        <v>-500</v>
      </c>
      <c r="Y8" s="2">
        <v>11.8</v>
      </c>
    </row>
    <row r="9" spans="1:25" x14ac:dyDescent="0.3">
      <c r="A9" s="2">
        <v>140</v>
      </c>
      <c r="B9" s="2">
        <f t="shared" si="0"/>
        <v>-6400</v>
      </c>
      <c r="C9" s="2">
        <v>11.3</v>
      </c>
      <c r="L9" s="2">
        <v>140</v>
      </c>
      <c r="M9" s="2">
        <f t="shared" si="1"/>
        <v>-680</v>
      </c>
      <c r="N9" s="2">
        <v>10.5</v>
      </c>
      <c r="W9" s="2">
        <v>140</v>
      </c>
      <c r="X9" s="2">
        <f t="shared" si="2"/>
        <v>-480</v>
      </c>
      <c r="Y9" s="2">
        <v>13.3</v>
      </c>
    </row>
    <row r="10" spans="1:25" x14ac:dyDescent="0.3">
      <c r="A10" s="2">
        <v>160</v>
      </c>
      <c r="B10" s="2">
        <f t="shared" si="0"/>
        <v>-6380</v>
      </c>
      <c r="C10" s="2">
        <v>12.2</v>
      </c>
      <c r="L10" s="2">
        <v>160</v>
      </c>
      <c r="M10" s="2">
        <f t="shared" si="1"/>
        <v>-660</v>
      </c>
      <c r="N10" s="2">
        <v>10.7</v>
      </c>
      <c r="W10" s="2">
        <v>160</v>
      </c>
      <c r="X10" s="2">
        <f t="shared" si="2"/>
        <v>-460</v>
      </c>
      <c r="Y10" s="2">
        <v>14.9</v>
      </c>
    </row>
    <row r="11" spans="1:25" x14ac:dyDescent="0.3">
      <c r="A11" s="2">
        <v>180</v>
      </c>
      <c r="B11" s="2">
        <f t="shared" si="0"/>
        <v>-6360</v>
      </c>
      <c r="C11" s="2">
        <v>13.4</v>
      </c>
      <c r="L11" s="2">
        <v>180</v>
      </c>
      <c r="M11" s="2">
        <f t="shared" si="1"/>
        <v>-640</v>
      </c>
      <c r="N11" s="2">
        <v>10.9</v>
      </c>
      <c r="W11" s="2">
        <v>180</v>
      </c>
      <c r="X11" s="2">
        <f t="shared" si="2"/>
        <v>-440</v>
      </c>
      <c r="Y11" s="2">
        <v>16.7</v>
      </c>
    </row>
    <row r="12" spans="1:25" x14ac:dyDescent="0.3">
      <c r="A12" s="2">
        <v>200</v>
      </c>
      <c r="B12" s="2">
        <f t="shared" si="0"/>
        <v>-6340</v>
      </c>
      <c r="C12" s="2">
        <v>14.5</v>
      </c>
      <c r="L12" s="2">
        <v>200</v>
      </c>
      <c r="M12" s="2">
        <f t="shared" si="1"/>
        <v>-620</v>
      </c>
      <c r="N12" s="2">
        <v>10.7</v>
      </c>
      <c r="W12" s="2">
        <v>200</v>
      </c>
      <c r="X12" s="2">
        <f t="shared" si="2"/>
        <v>-420</v>
      </c>
      <c r="Y12" s="2">
        <v>18.600000000000001</v>
      </c>
    </row>
    <row r="13" spans="1:25" x14ac:dyDescent="0.3">
      <c r="A13" s="2">
        <v>220</v>
      </c>
      <c r="B13" s="2">
        <f t="shared" si="0"/>
        <v>-6320</v>
      </c>
      <c r="C13" s="2">
        <v>15.8</v>
      </c>
      <c r="L13" s="2">
        <v>220</v>
      </c>
      <c r="M13" s="2">
        <f t="shared" si="1"/>
        <v>-600</v>
      </c>
      <c r="N13" s="2">
        <v>10.4</v>
      </c>
      <c r="W13" s="2">
        <v>220</v>
      </c>
      <c r="X13" s="2">
        <f t="shared" si="2"/>
        <v>-400</v>
      </c>
      <c r="Y13" s="2">
        <v>20.6</v>
      </c>
    </row>
    <row r="14" spans="1:25" x14ac:dyDescent="0.3">
      <c r="A14" s="2">
        <v>240</v>
      </c>
      <c r="B14" s="2">
        <f t="shared" si="0"/>
        <v>-6300</v>
      </c>
      <c r="C14" s="2">
        <v>17</v>
      </c>
      <c r="L14" s="2">
        <v>240</v>
      </c>
      <c r="M14" s="2">
        <f t="shared" si="1"/>
        <v>-580</v>
      </c>
      <c r="N14" s="2">
        <v>10</v>
      </c>
      <c r="W14" s="2">
        <v>240</v>
      </c>
      <c r="X14" s="2">
        <f t="shared" si="2"/>
        <v>-380</v>
      </c>
      <c r="Y14" s="2">
        <v>22.9</v>
      </c>
    </row>
    <row r="15" spans="1:25" x14ac:dyDescent="0.3">
      <c r="A15" s="2">
        <v>260</v>
      </c>
      <c r="B15" s="2">
        <f t="shared" si="0"/>
        <v>-6280</v>
      </c>
      <c r="C15" s="2">
        <v>18.100000000000001</v>
      </c>
      <c r="L15" s="2">
        <v>260</v>
      </c>
      <c r="M15" s="2">
        <f t="shared" si="1"/>
        <v>-560</v>
      </c>
      <c r="N15" s="2">
        <v>9.6</v>
      </c>
      <c r="W15" s="2">
        <v>260</v>
      </c>
      <c r="X15" s="2">
        <f t="shared" si="2"/>
        <v>-360</v>
      </c>
      <c r="Y15" s="2">
        <v>25.4</v>
      </c>
    </row>
    <row r="16" spans="1:25" x14ac:dyDescent="0.3">
      <c r="A16" s="2">
        <v>280</v>
      </c>
      <c r="B16" s="2">
        <f t="shared" si="0"/>
        <v>-6260</v>
      </c>
      <c r="C16" s="2">
        <v>19.100000000000001</v>
      </c>
      <c r="L16" s="2">
        <v>280</v>
      </c>
      <c r="M16" s="2">
        <f t="shared" si="1"/>
        <v>-540</v>
      </c>
      <c r="N16" s="2">
        <v>9.5</v>
      </c>
      <c r="W16" s="2">
        <v>280</v>
      </c>
      <c r="X16" s="2">
        <f t="shared" si="2"/>
        <v>-340</v>
      </c>
      <c r="Y16" s="2">
        <v>28</v>
      </c>
    </row>
    <row r="17" spans="1:25" x14ac:dyDescent="0.3">
      <c r="A17" s="2">
        <v>300</v>
      </c>
      <c r="B17" s="2">
        <f t="shared" si="0"/>
        <v>-6240</v>
      </c>
      <c r="C17" s="2">
        <v>20</v>
      </c>
      <c r="L17" s="2">
        <v>300</v>
      </c>
      <c r="M17" s="2">
        <f t="shared" si="1"/>
        <v>-520</v>
      </c>
      <c r="N17" s="2">
        <v>9.5</v>
      </c>
      <c r="W17" s="2">
        <v>300</v>
      </c>
      <c r="X17" s="2">
        <f t="shared" si="2"/>
        <v>-320</v>
      </c>
      <c r="Y17" s="2">
        <v>30.6</v>
      </c>
    </row>
    <row r="18" spans="1:25" x14ac:dyDescent="0.3">
      <c r="A18" s="2">
        <v>320</v>
      </c>
      <c r="B18" s="2">
        <f t="shared" si="0"/>
        <v>-6220</v>
      </c>
      <c r="C18" s="2">
        <v>20.9</v>
      </c>
      <c r="L18" s="2">
        <v>320</v>
      </c>
      <c r="M18" s="2">
        <f t="shared" si="1"/>
        <v>-500</v>
      </c>
      <c r="N18" s="2">
        <v>9.9</v>
      </c>
      <c r="W18" s="2">
        <v>320</v>
      </c>
      <c r="X18" s="2">
        <f t="shared" si="2"/>
        <v>-300</v>
      </c>
      <c r="Y18" s="2">
        <v>33.200000000000003</v>
      </c>
    </row>
    <row r="19" spans="1:25" x14ac:dyDescent="0.3">
      <c r="A19" s="2">
        <v>340</v>
      </c>
      <c r="B19" s="2">
        <f t="shared" si="0"/>
        <v>-6200</v>
      </c>
      <c r="C19" s="2">
        <v>21.2</v>
      </c>
      <c r="L19" s="2">
        <v>340</v>
      </c>
      <c r="M19" s="2">
        <f t="shared" si="1"/>
        <v>-480</v>
      </c>
      <c r="N19" s="2">
        <v>10.5</v>
      </c>
      <c r="W19" s="2">
        <v>340</v>
      </c>
      <c r="X19" s="2">
        <f t="shared" si="2"/>
        <v>-280</v>
      </c>
      <c r="Y19" s="2">
        <v>36</v>
      </c>
    </row>
    <row r="20" spans="1:25" x14ac:dyDescent="0.3">
      <c r="A20" s="2">
        <v>360</v>
      </c>
      <c r="B20" s="2">
        <f t="shared" si="0"/>
        <v>-6180</v>
      </c>
      <c r="C20" s="2">
        <v>21.5</v>
      </c>
      <c r="L20" s="2">
        <v>360</v>
      </c>
      <c r="M20" s="2">
        <f t="shared" si="1"/>
        <v>-460</v>
      </c>
      <c r="N20" s="2">
        <v>11.8</v>
      </c>
      <c r="W20" s="2">
        <v>360</v>
      </c>
      <c r="X20" s="2">
        <f t="shared" si="2"/>
        <v>-260</v>
      </c>
      <c r="Y20" s="2">
        <v>38.700000000000003</v>
      </c>
    </row>
    <row r="21" spans="1:25" x14ac:dyDescent="0.3">
      <c r="A21" s="2">
        <v>380</v>
      </c>
      <c r="B21" s="2">
        <f t="shared" si="0"/>
        <v>-6160</v>
      </c>
      <c r="C21" s="2">
        <v>21.8</v>
      </c>
      <c r="L21" s="2">
        <v>380</v>
      </c>
      <c r="M21" s="2">
        <f t="shared" si="1"/>
        <v>-440</v>
      </c>
      <c r="N21" s="2">
        <v>13</v>
      </c>
      <c r="W21" s="2">
        <v>380</v>
      </c>
      <c r="X21" s="2">
        <f t="shared" si="2"/>
        <v>-240</v>
      </c>
      <c r="Y21" s="2">
        <v>41.6</v>
      </c>
    </row>
    <row r="22" spans="1:25" x14ac:dyDescent="0.3">
      <c r="A22" s="2">
        <v>400</v>
      </c>
      <c r="B22" s="2">
        <f t="shared" si="0"/>
        <v>-6140</v>
      </c>
      <c r="C22" s="2">
        <v>21.9</v>
      </c>
      <c r="L22" s="2">
        <v>400</v>
      </c>
      <c r="M22" s="2">
        <f t="shared" si="1"/>
        <v>-420</v>
      </c>
      <c r="N22" s="2">
        <v>18</v>
      </c>
      <c r="W22" s="2">
        <v>400</v>
      </c>
      <c r="X22" s="2">
        <f t="shared" si="2"/>
        <v>-220</v>
      </c>
      <c r="Y22" s="2">
        <v>44.5</v>
      </c>
    </row>
    <row r="23" spans="1:25" x14ac:dyDescent="0.3">
      <c r="A23" s="2">
        <v>420</v>
      </c>
      <c r="B23" s="2">
        <f t="shared" si="0"/>
        <v>-6120</v>
      </c>
      <c r="C23" s="2">
        <v>21.9</v>
      </c>
      <c r="L23" s="2">
        <v>420</v>
      </c>
      <c r="M23" s="2">
        <f t="shared" si="1"/>
        <v>-400</v>
      </c>
      <c r="N23" s="2">
        <v>22.1</v>
      </c>
      <c r="W23" s="2">
        <v>420</v>
      </c>
      <c r="X23" s="2">
        <f t="shared" si="2"/>
        <v>-200</v>
      </c>
      <c r="Y23" s="2">
        <v>47.2</v>
      </c>
    </row>
    <row r="24" spans="1:25" x14ac:dyDescent="0.3">
      <c r="A24" s="2">
        <v>440</v>
      </c>
      <c r="B24" s="2">
        <f t="shared" si="0"/>
        <v>-6100</v>
      </c>
      <c r="C24" s="2">
        <v>21.9</v>
      </c>
      <c r="L24" s="2">
        <v>440</v>
      </c>
      <c r="M24" s="2">
        <f t="shared" si="1"/>
        <v>-380</v>
      </c>
      <c r="N24" s="2">
        <v>27.5</v>
      </c>
      <c r="W24" s="2">
        <v>440</v>
      </c>
      <c r="X24" s="2">
        <f t="shared" si="2"/>
        <v>-180</v>
      </c>
      <c r="Y24" s="2">
        <v>49.7</v>
      </c>
    </row>
    <row r="25" spans="1:25" x14ac:dyDescent="0.3">
      <c r="A25" s="2">
        <v>460</v>
      </c>
      <c r="B25" s="2">
        <f t="shared" si="0"/>
        <v>-6080</v>
      </c>
      <c r="C25" s="2">
        <v>21.6</v>
      </c>
      <c r="L25" s="2">
        <v>460</v>
      </c>
      <c r="M25" s="2">
        <f t="shared" si="1"/>
        <v>-360</v>
      </c>
      <c r="N25" s="2">
        <v>34.6</v>
      </c>
      <c r="W25" s="2">
        <v>460</v>
      </c>
      <c r="X25" s="2">
        <f t="shared" si="2"/>
        <v>-160</v>
      </c>
      <c r="Y25" s="2">
        <v>51.8</v>
      </c>
    </row>
    <row r="26" spans="1:25" x14ac:dyDescent="0.3">
      <c r="A26" s="2">
        <v>480</v>
      </c>
      <c r="B26" s="2">
        <f t="shared" si="0"/>
        <v>-6060</v>
      </c>
      <c r="C26" s="2">
        <v>21.2</v>
      </c>
      <c r="L26" s="2">
        <v>480</v>
      </c>
      <c r="M26" s="2">
        <f t="shared" si="1"/>
        <v>-340</v>
      </c>
      <c r="N26" s="2">
        <v>42.7</v>
      </c>
      <c r="W26" s="2">
        <v>480</v>
      </c>
      <c r="X26" s="2">
        <f t="shared" si="2"/>
        <v>-140</v>
      </c>
      <c r="Y26" s="2">
        <v>54</v>
      </c>
    </row>
    <row r="27" spans="1:25" x14ac:dyDescent="0.3">
      <c r="A27" s="2">
        <v>500</v>
      </c>
      <c r="B27" s="2">
        <f t="shared" si="0"/>
        <v>-6040</v>
      </c>
      <c r="C27" s="2">
        <v>20.9</v>
      </c>
      <c r="L27" s="2">
        <v>500</v>
      </c>
      <c r="M27" s="2">
        <f t="shared" si="1"/>
        <v>-320</v>
      </c>
      <c r="N27" s="2">
        <v>55</v>
      </c>
      <c r="W27" s="2">
        <v>500</v>
      </c>
      <c r="X27" s="2">
        <f t="shared" si="2"/>
        <v>-120</v>
      </c>
      <c r="Y27" s="2">
        <v>56.1</v>
      </c>
    </row>
    <row r="28" spans="1:25" x14ac:dyDescent="0.3">
      <c r="A28" s="2">
        <v>520</v>
      </c>
      <c r="B28" s="2">
        <f t="shared" si="0"/>
        <v>-6020</v>
      </c>
      <c r="C28" s="2">
        <v>20.2</v>
      </c>
      <c r="L28" s="2">
        <v>520</v>
      </c>
      <c r="M28" s="2">
        <f t="shared" si="1"/>
        <v>-300</v>
      </c>
      <c r="N28" s="2">
        <v>77.5</v>
      </c>
      <c r="W28" s="2">
        <v>520</v>
      </c>
      <c r="X28" s="2">
        <f t="shared" si="2"/>
        <v>-100</v>
      </c>
      <c r="Y28" s="2">
        <v>58</v>
      </c>
    </row>
    <row r="29" spans="1:25" x14ac:dyDescent="0.3">
      <c r="A29" s="2">
        <v>540</v>
      </c>
      <c r="B29" s="2">
        <f t="shared" si="0"/>
        <v>-6000</v>
      </c>
      <c r="C29" s="2">
        <v>19.5</v>
      </c>
      <c r="L29" s="2">
        <v>540</v>
      </c>
      <c r="M29" s="2">
        <f t="shared" si="1"/>
        <v>-280</v>
      </c>
      <c r="N29" s="2">
        <v>83.2</v>
      </c>
      <c r="W29" s="2">
        <v>540</v>
      </c>
      <c r="X29" s="2">
        <f t="shared" si="2"/>
        <v>-80</v>
      </c>
      <c r="Y29" s="2">
        <v>59.6</v>
      </c>
    </row>
    <row r="30" spans="1:25" x14ac:dyDescent="0.3">
      <c r="A30" s="2">
        <v>560</v>
      </c>
      <c r="B30" s="2">
        <f t="shared" si="0"/>
        <v>-5980</v>
      </c>
      <c r="C30" s="2">
        <v>18.8</v>
      </c>
      <c r="L30" s="2">
        <v>560</v>
      </c>
      <c r="M30" s="2">
        <f t="shared" si="1"/>
        <v>-260</v>
      </c>
      <c r="N30" s="2">
        <v>97.2</v>
      </c>
      <c r="W30" s="2">
        <v>560</v>
      </c>
      <c r="X30" s="2">
        <f t="shared" si="2"/>
        <v>-60</v>
      </c>
      <c r="Y30" s="2">
        <v>60.6</v>
      </c>
    </row>
    <row r="31" spans="1:25" x14ac:dyDescent="0.3">
      <c r="A31" s="2">
        <v>580</v>
      </c>
      <c r="B31" s="2">
        <f t="shared" si="0"/>
        <v>-5960</v>
      </c>
      <c r="C31" s="2">
        <v>17.2</v>
      </c>
      <c r="L31" s="2">
        <v>580</v>
      </c>
      <c r="M31" s="2">
        <f t="shared" si="1"/>
        <v>-240</v>
      </c>
      <c r="N31" s="2">
        <v>113</v>
      </c>
      <c r="W31" s="2">
        <v>580</v>
      </c>
      <c r="X31" s="2">
        <f t="shared" si="2"/>
        <v>-40</v>
      </c>
      <c r="Y31" s="2">
        <v>61.8</v>
      </c>
    </row>
    <row r="32" spans="1:25" x14ac:dyDescent="0.3">
      <c r="A32" s="2">
        <v>600</v>
      </c>
      <c r="B32" s="2">
        <f t="shared" si="0"/>
        <v>-5940</v>
      </c>
      <c r="C32" s="2">
        <v>16.3</v>
      </c>
      <c r="L32" s="2">
        <v>600</v>
      </c>
      <c r="M32" s="2">
        <f t="shared" si="1"/>
        <v>-220</v>
      </c>
      <c r="N32" s="2">
        <v>136</v>
      </c>
      <c r="W32" s="2">
        <v>600</v>
      </c>
      <c r="X32" s="2">
        <f t="shared" si="2"/>
        <v>-20</v>
      </c>
      <c r="Y32" s="2">
        <v>62</v>
      </c>
    </row>
    <row r="33" spans="1:25" x14ac:dyDescent="0.3">
      <c r="A33" s="2">
        <v>620</v>
      </c>
      <c r="B33" s="2">
        <f t="shared" si="0"/>
        <v>-5920</v>
      </c>
      <c r="C33" s="2">
        <v>15.3</v>
      </c>
      <c r="L33" s="2">
        <v>620</v>
      </c>
      <c r="M33" s="2">
        <f t="shared" si="1"/>
        <v>-200</v>
      </c>
      <c r="N33" s="2">
        <v>159</v>
      </c>
      <c r="W33" s="2">
        <v>620</v>
      </c>
      <c r="X33" s="2">
        <f t="shared" si="2"/>
        <v>0</v>
      </c>
      <c r="Y33" s="2">
        <v>62.2</v>
      </c>
    </row>
    <row r="34" spans="1:25" x14ac:dyDescent="0.3">
      <c r="A34" s="2">
        <v>640</v>
      </c>
      <c r="B34" s="2">
        <f t="shared" si="0"/>
        <v>-5900</v>
      </c>
      <c r="C34" s="2">
        <v>14.7</v>
      </c>
      <c r="L34" s="2">
        <v>640</v>
      </c>
      <c r="M34" s="2">
        <f t="shared" si="1"/>
        <v>-180</v>
      </c>
      <c r="N34" s="2">
        <v>176</v>
      </c>
      <c r="W34" s="2">
        <v>640</v>
      </c>
      <c r="X34" s="2">
        <f t="shared" si="2"/>
        <v>20</v>
      </c>
      <c r="Y34" s="2">
        <v>62</v>
      </c>
    </row>
    <row r="35" spans="1:25" x14ac:dyDescent="0.3">
      <c r="A35" s="2">
        <v>660</v>
      </c>
      <c r="B35" s="2">
        <f t="shared" si="0"/>
        <v>-5880</v>
      </c>
      <c r="C35" s="2">
        <v>13.7</v>
      </c>
      <c r="L35" s="2">
        <v>660</v>
      </c>
      <c r="M35" s="2">
        <f t="shared" si="1"/>
        <v>-160</v>
      </c>
      <c r="N35" s="2">
        <v>198</v>
      </c>
      <c r="W35" s="2">
        <v>660</v>
      </c>
      <c r="X35" s="2">
        <f t="shared" si="2"/>
        <v>40</v>
      </c>
      <c r="Y35" s="2">
        <v>61.5</v>
      </c>
    </row>
    <row r="36" spans="1:25" x14ac:dyDescent="0.3">
      <c r="A36" s="2">
        <v>680</v>
      </c>
      <c r="B36" s="2">
        <f t="shared" si="0"/>
        <v>-5860</v>
      </c>
      <c r="C36" s="2">
        <v>12.6</v>
      </c>
      <c r="L36" s="2">
        <v>680</v>
      </c>
      <c r="M36" s="2">
        <f t="shared" si="1"/>
        <v>-140</v>
      </c>
      <c r="N36" s="2">
        <v>222</v>
      </c>
      <c r="W36" s="2">
        <v>680</v>
      </c>
      <c r="X36" s="2">
        <f t="shared" si="2"/>
        <v>60</v>
      </c>
      <c r="Y36" s="2">
        <v>60.8</v>
      </c>
    </row>
    <row r="37" spans="1:25" x14ac:dyDescent="0.3">
      <c r="A37" s="2">
        <v>700</v>
      </c>
      <c r="B37" s="2">
        <f t="shared" si="0"/>
        <v>-5840</v>
      </c>
      <c r="C37" s="2">
        <v>12</v>
      </c>
      <c r="L37" s="2">
        <v>700</v>
      </c>
      <c r="M37" s="2">
        <f t="shared" si="1"/>
        <v>-120</v>
      </c>
      <c r="N37" s="2">
        <v>243</v>
      </c>
      <c r="W37" s="2">
        <v>700</v>
      </c>
      <c r="X37" s="2">
        <f t="shared" si="2"/>
        <v>80</v>
      </c>
      <c r="Y37" s="2">
        <v>59.4</v>
      </c>
    </row>
    <row r="38" spans="1:25" x14ac:dyDescent="0.3">
      <c r="A38" s="2">
        <v>720</v>
      </c>
      <c r="B38" s="2">
        <f t="shared" si="0"/>
        <v>-5820</v>
      </c>
      <c r="C38" s="2">
        <v>11.3</v>
      </c>
      <c r="L38" s="2">
        <v>720</v>
      </c>
      <c r="M38" s="2">
        <f t="shared" si="1"/>
        <v>-100</v>
      </c>
      <c r="N38" s="2">
        <v>263</v>
      </c>
      <c r="W38" s="2">
        <v>720</v>
      </c>
      <c r="X38" s="2">
        <f t="shared" si="2"/>
        <v>100</v>
      </c>
      <c r="Y38" s="2">
        <v>57.9</v>
      </c>
    </row>
    <row r="39" spans="1:25" x14ac:dyDescent="0.3">
      <c r="A39" s="2">
        <v>740</v>
      </c>
      <c r="B39" s="2">
        <f t="shared" si="0"/>
        <v>-5800</v>
      </c>
      <c r="C39" s="2">
        <v>10.8</v>
      </c>
      <c r="L39" s="2">
        <v>740</v>
      </c>
      <c r="M39" s="2">
        <f t="shared" si="1"/>
        <v>-80</v>
      </c>
      <c r="N39" s="2">
        <v>279</v>
      </c>
      <c r="W39" s="2">
        <v>740</v>
      </c>
      <c r="X39" s="2">
        <f t="shared" si="2"/>
        <v>120</v>
      </c>
      <c r="Y39" s="2">
        <v>55.8</v>
      </c>
    </row>
    <row r="40" spans="1:25" x14ac:dyDescent="0.3">
      <c r="A40" s="2">
        <v>760</v>
      </c>
      <c r="B40" s="2">
        <f t="shared" si="0"/>
        <v>-5780</v>
      </c>
      <c r="C40" s="2">
        <v>10.3</v>
      </c>
      <c r="L40" s="2">
        <v>760</v>
      </c>
      <c r="M40" s="2">
        <f t="shared" si="1"/>
        <v>-60</v>
      </c>
      <c r="N40" s="2">
        <v>290</v>
      </c>
      <c r="W40" s="2">
        <v>760</v>
      </c>
      <c r="X40" s="2">
        <f t="shared" si="2"/>
        <v>140</v>
      </c>
      <c r="Y40" s="2">
        <v>53.5</v>
      </c>
    </row>
    <row r="41" spans="1:25" x14ac:dyDescent="0.3">
      <c r="A41" s="2">
        <v>780</v>
      </c>
      <c r="B41" s="2">
        <f t="shared" si="0"/>
        <v>-5760</v>
      </c>
      <c r="C41" s="2">
        <v>10</v>
      </c>
      <c r="L41" s="2">
        <v>780</v>
      </c>
      <c r="M41" s="2">
        <f t="shared" si="1"/>
        <v>-40</v>
      </c>
      <c r="N41" s="2">
        <v>297</v>
      </c>
      <c r="W41" s="2">
        <v>780</v>
      </c>
      <c r="X41" s="2">
        <f t="shared" si="2"/>
        <v>160</v>
      </c>
      <c r="Y41" s="2">
        <v>50.3</v>
      </c>
    </row>
    <row r="42" spans="1:25" x14ac:dyDescent="0.3">
      <c r="A42" s="2">
        <v>800</v>
      </c>
      <c r="B42" s="2">
        <f t="shared" si="0"/>
        <v>-5740</v>
      </c>
      <c r="C42" s="2">
        <v>10</v>
      </c>
      <c r="L42" s="2">
        <v>800</v>
      </c>
      <c r="M42" s="2">
        <f t="shared" si="1"/>
        <v>-20</v>
      </c>
      <c r="N42" s="2">
        <v>301</v>
      </c>
      <c r="W42" s="2">
        <v>800</v>
      </c>
      <c r="X42" s="2">
        <f t="shared" si="2"/>
        <v>180</v>
      </c>
      <c r="Y42" s="2">
        <v>46.3</v>
      </c>
    </row>
    <row r="43" spans="1:25" x14ac:dyDescent="0.3">
      <c r="A43" s="2">
        <v>820</v>
      </c>
      <c r="B43" s="2">
        <f t="shared" si="0"/>
        <v>-5720</v>
      </c>
      <c r="C43" s="2">
        <v>9.8000000000000007</v>
      </c>
      <c r="L43" s="2">
        <v>820</v>
      </c>
      <c r="M43" s="2">
        <f t="shared" si="1"/>
        <v>0</v>
      </c>
      <c r="N43" s="2">
        <v>302</v>
      </c>
      <c r="W43" s="2">
        <v>820</v>
      </c>
      <c r="X43" s="2">
        <f t="shared" si="2"/>
        <v>200</v>
      </c>
      <c r="Y43" s="2">
        <v>42.1</v>
      </c>
    </row>
    <row r="44" spans="1:25" x14ac:dyDescent="0.3">
      <c r="A44" s="2">
        <v>840</v>
      </c>
      <c r="B44" s="2">
        <f t="shared" si="0"/>
        <v>-5700</v>
      </c>
      <c r="C44" s="2">
        <v>9.6999999999999993</v>
      </c>
      <c r="L44" s="2">
        <v>840</v>
      </c>
      <c r="M44" s="2">
        <f t="shared" si="1"/>
        <v>20</v>
      </c>
      <c r="N44" s="2">
        <v>295</v>
      </c>
      <c r="W44" s="2">
        <v>840</v>
      </c>
      <c r="X44" s="2">
        <f t="shared" si="2"/>
        <v>220</v>
      </c>
      <c r="Y44" s="2">
        <v>38.200000000000003</v>
      </c>
    </row>
    <row r="45" spans="1:25" x14ac:dyDescent="0.3">
      <c r="A45" s="2">
        <v>860</v>
      </c>
      <c r="B45" s="2">
        <f t="shared" si="0"/>
        <v>-5680</v>
      </c>
      <c r="C45" s="2">
        <v>9.8000000000000007</v>
      </c>
      <c r="L45" s="2">
        <v>860</v>
      </c>
      <c r="M45" s="2">
        <f t="shared" si="1"/>
        <v>40</v>
      </c>
      <c r="N45" s="2">
        <v>282</v>
      </c>
      <c r="W45" s="2">
        <v>860</v>
      </c>
      <c r="X45" s="2">
        <f t="shared" si="2"/>
        <v>240</v>
      </c>
      <c r="Y45" s="2">
        <v>34.4</v>
      </c>
    </row>
    <row r="46" spans="1:25" x14ac:dyDescent="0.3">
      <c r="A46" s="2">
        <v>880</v>
      </c>
      <c r="B46" s="2">
        <f t="shared" si="0"/>
        <v>-5660</v>
      </c>
      <c r="C46" s="2">
        <v>10.199999999999999</v>
      </c>
      <c r="L46" s="2">
        <v>880</v>
      </c>
      <c r="M46" s="2">
        <f t="shared" si="1"/>
        <v>60</v>
      </c>
      <c r="N46" s="2">
        <v>264</v>
      </c>
      <c r="W46" s="2">
        <v>880</v>
      </c>
      <c r="X46" s="2">
        <f t="shared" si="2"/>
        <v>260</v>
      </c>
      <c r="Y46" s="2">
        <v>29.5</v>
      </c>
    </row>
    <row r="47" spans="1:25" x14ac:dyDescent="0.3">
      <c r="A47" s="2">
        <v>900</v>
      </c>
      <c r="B47" s="2">
        <f t="shared" si="0"/>
        <v>-5640</v>
      </c>
      <c r="C47" s="2">
        <v>10.5</v>
      </c>
      <c r="L47" s="2">
        <v>900</v>
      </c>
      <c r="M47" s="2">
        <f t="shared" si="1"/>
        <v>80</v>
      </c>
      <c r="N47" s="2">
        <v>249</v>
      </c>
      <c r="W47" s="2">
        <v>900</v>
      </c>
      <c r="X47" s="2">
        <f t="shared" si="2"/>
        <v>280</v>
      </c>
      <c r="Y47" s="2">
        <v>20.7</v>
      </c>
    </row>
    <row r="48" spans="1:25" x14ac:dyDescent="0.3">
      <c r="A48" s="2">
        <v>920</v>
      </c>
      <c r="B48" s="2">
        <f t="shared" si="0"/>
        <v>-5620</v>
      </c>
      <c r="C48" s="2">
        <v>10.9</v>
      </c>
      <c r="L48" s="2">
        <v>920</v>
      </c>
      <c r="M48" s="2">
        <f t="shared" si="1"/>
        <v>100</v>
      </c>
      <c r="N48" s="2">
        <v>225</v>
      </c>
      <c r="W48" s="2">
        <v>920</v>
      </c>
      <c r="X48" s="2">
        <f t="shared" si="2"/>
        <v>300</v>
      </c>
      <c r="Y48" s="2">
        <v>8.3000000000000007</v>
      </c>
    </row>
    <row r="49" spans="1:25" x14ac:dyDescent="0.3">
      <c r="A49" s="2">
        <v>940</v>
      </c>
      <c r="B49" s="2">
        <f t="shared" si="0"/>
        <v>-5600</v>
      </c>
      <c r="C49" s="2">
        <v>11.6</v>
      </c>
      <c r="L49" s="2">
        <v>940</v>
      </c>
      <c r="M49" s="2">
        <f t="shared" si="1"/>
        <v>120</v>
      </c>
      <c r="N49" s="2">
        <v>197</v>
      </c>
      <c r="W49" s="2">
        <v>940</v>
      </c>
      <c r="X49" s="2">
        <f t="shared" si="2"/>
        <v>320</v>
      </c>
      <c r="Y49" s="2">
        <v>16.3</v>
      </c>
    </row>
    <row r="50" spans="1:25" x14ac:dyDescent="0.3">
      <c r="A50" s="2">
        <v>960</v>
      </c>
      <c r="B50" s="2">
        <f t="shared" si="0"/>
        <v>-5580</v>
      </c>
      <c r="C50" s="2">
        <v>12.3</v>
      </c>
      <c r="L50" s="2">
        <v>960</v>
      </c>
      <c r="M50" s="2">
        <f t="shared" si="1"/>
        <v>140</v>
      </c>
      <c r="N50" s="2">
        <v>176</v>
      </c>
      <c r="W50" s="2">
        <v>960</v>
      </c>
      <c r="X50" s="2">
        <f t="shared" si="2"/>
        <v>340</v>
      </c>
      <c r="Y50" s="2">
        <v>34.6</v>
      </c>
    </row>
    <row r="51" spans="1:25" x14ac:dyDescent="0.3">
      <c r="A51" s="2">
        <v>980</v>
      </c>
      <c r="B51" s="2">
        <f t="shared" si="0"/>
        <v>-5560</v>
      </c>
      <c r="C51" s="2">
        <v>13.6</v>
      </c>
      <c r="L51" s="2">
        <v>980</v>
      </c>
      <c r="M51" s="2">
        <f t="shared" si="1"/>
        <v>160</v>
      </c>
      <c r="N51" s="2">
        <v>143</v>
      </c>
      <c r="W51" s="2">
        <v>980</v>
      </c>
      <c r="X51" s="2">
        <f t="shared" si="2"/>
        <v>360</v>
      </c>
      <c r="Y51" s="2">
        <v>61.1</v>
      </c>
    </row>
    <row r="52" spans="1:25" x14ac:dyDescent="0.3">
      <c r="A52" s="2">
        <v>1000</v>
      </c>
      <c r="B52" s="2">
        <f t="shared" si="0"/>
        <v>-5540</v>
      </c>
      <c r="C52" s="2">
        <v>14.5</v>
      </c>
      <c r="L52" s="2">
        <v>1000</v>
      </c>
      <c r="M52" s="2">
        <f t="shared" si="1"/>
        <v>180</v>
      </c>
      <c r="N52" s="2">
        <v>98</v>
      </c>
      <c r="W52" s="2">
        <v>1000</v>
      </c>
      <c r="X52" s="2">
        <f t="shared" si="2"/>
        <v>380</v>
      </c>
      <c r="Y52" s="2">
        <v>93.5</v>
      </c>
    </row>
    <row r="53" spans="1:25" x14ac:dyDescent="0.3">
      <c r="A53" s="2">
        <v>1020</v>
      </c>
      <c r="B53" s="2">
        <f t="shared" si="0"/>
        <v>-5520</v>
      </c>
      <c r="C53" s="2">
        <v>15.9</v>
      </c>
      <c r="L53" s="2">
        <v>1020</v>
      </c>
      <c r="M53" s="2">
        <f t="shared" si="1"/>
        <v>200</v>
      </c>
      <c r="N53" s="2">
        <v>44</v>
      </c>
      <c r="W53" s="2">
        <v>1020</v>
      </c>
      <c r="X53" s="2">
        <f t="shared" si="2"/>
        <v>400</v>
      </c>
      <c r="Y53" s="2">
        <v>128.19999999999999</v>
      </c>
    </row>
    <row r="54" spans="1:25" x14ac:dyDescent="0.3">
      <c r="A54" s="2">
        <v>1040</v>
      </c>
      <c r="B54" s="2">
        <f t="shared" si="0"/>
        <v>-5500</v>
      </c>
      <c r="C54" s="2">
        <v>17.3</v>
      </c>
      <c r="L54" s="2">
        <v>1040</v>
      </c>
      <c r="M54" s="2">
        <f t="shared" si="1"/>
        <v>220</v>
      </c>
      <c r="N54" s="2">
        <v>15</v>
      </c>
      <c r="W54" s="2">
        <v>1040</v>
      </c>
      <c r="X54" s="2">
        <f t="shared" si="2"/>
        <v>420</v>
      </c>
      <c r="Y54" s="2">
        <v>168.7</v>
      </c>
    </row>
    <row r="55" spans="1:25" x14ac:dyDescent="0.3">
      <c r="A55" s="2">
        <v>1060</v>
      </c>
      <c r="B55" s="2">
        <f t="shared" si="0"/>
        <v>-5480</v>
      </c>
      <c r="C55" s="2">
        <v>19</v>
      </c>
      <c r="L55" s="2">
        <v>1060</v>
      </c>
      <c r="M55" s="2">
        <f t="shared" si="1"/>
        <v>240</v>
      </c>
      <c r="N55" s="2">
        <v>34</v>
      </c>
      <c r="W55" s="2">
        <v>1060</v>
      </c>
      <c r="X55" s="2">
        <f t="shared" si="2"/>
        <v>440</v>
      </c>
      <c r="Y55" s="2">
        <v>215</v>
      </c>
    </row>
    <row r="56" spans="1:25" x14ac:dyDescent="0.3">
      <c r="A56" s="2">
        <v>1080</v>
      </c>
      <c r="B56" s="2">
        <f t="shared" si="0"/>
        <v>-5460</v>
      </c>
      <c r="C56" s="2">
        <v>20.5</v>
      </c>
      <c r="L56" s="2">
        <v>1080</v>
      </c>
      <c r="M56" s="2">
        <f t="shared" si="1"/>
        <v>260</v>
      </c>
      <c r="N56" s="2">
        <v>59</v>
      </c>
      <c r="W56" s="2">
        <v>1080</v>
      </c>
      <c r="X56" s="2">
        <f t="shared" si="2"/>
        <v>460</v>
      </c>
      <c r="Y56" s="2">
        <v>263</v>
      </c>
    </row>
    <row r="57" spans="1:25" x14ac:dyDescent="0.3">
      <c r="A57" s="2">
        <v>1100</v>
      </c>
      <c r="B57" s="2">
        <f t="shared" si="0"/>
        <v>-5440</v>
      </c>
      <c r="C57" s="2">
        <v>22.2</v>
      </c>
      <c r="L57" s="2">
        <v>1100</v>
      </c>
      <c r="M57" s="2">
        <f t="shared" si="1"/>
        <v>280</v>
      </c>
      <c r="N57" s="2">
        <v>87</v>
      </c>
      <c r="W57" s="2">
        <v>1100</v>
      </c>
      <c r="X57" s="2">
        <f t="shared" si="2"/>
        <v>480</v>
      </c>
      <c r="Y57" s="2">
        <v>320</v>
      </c>
    </row>
    <row r="58" spans="1:25" x14ac:dyDescent="0.3">
      <c r="A58" s="2">
        <v>1120</v>
      </c>
      <c r="B58" s="2">
        <f t="shared" si="0"/>
        <v>-5420</v>
      </c>
      <c r="C58" s="2">
        <v>24.2</v>
      </c>
      <c r="L58" s="2">
        <v>1120</v>
      </c>
      <c r="M58" s="2">
        <f t="shared" si="1"/>
        <v>300</v>
      </c>
      <c r="N58" s="2">
        <v>122</v>
      </c>
      <c r="W58" s="2">
        <v>1120</v>
      </c>
      <c r="X58" s="2">
        <f t="shared" si="2"/>
        <v>500</v>
      </c>
      <c r="Y58" s="2">
        <v>367</v>
      </c>
    </row>
    <row r="59" spans="1:25" x14ac:dyDescent="0.3">
      <c r="A59" s="2">
        <v>1140</v>
      </c>
      <c r="B59" s="2">
        <f t="shared" si="0"/>
        <v>-5400</v>
      </c>
      <c r="C59" s="2">
        <v>25.6</v>
      </c>
      <c r="L59" s="2">
        <v>1140</v>
      </c>
      <c r="M59" s="2">
        <f t="shared" si="1"/>
        <v>320</v>
      </c>
      <c r="N59" s="2">
        <v>155</v>
      </c>
      <c r="W59" s="2">
        <v>1140</v>
      </c>
      <c r="X59" s="2">
        <f t="shared" si="2"/>
        <v>520</v>
      </c>
      <c r="Y59" s="2">
        <v>435</v>
      </c>
    </row>
    <row r="60" spans="1:25" x14ac:dyDescent="0.3">
      <c r="A60" s="2">
        <v>1160</v>
      </c>
      <c r="B60" s="2">
        <f t="shared" si="0"/>
        <v>-5380</v>
      </c>
      <c r="C60" s="2">
        <v>27.4</v>
      </c>
      <c r="L60" s="2">
        <v>1160</v>
      </c>
      <c r="M60" s="2">
        <f t="shared" si="1"/>
        <v>340</v>
      </c>
      <c r="N60" s="2">
        <v>194</v>
      </c>
      <c r="W60" s="2">
        <v>1160</v>
      </c>
      <c r="X60" s="2">
        <f t="shared" si="2"/>
        <v>540</v>
      </c>
      <c r="Y60" s="2">
        <v>515</v>
      </c>
    </row>
    <row r="61" spans="1:25" x14ac:dyDescent="0.3">
      <c r="A61" s="2">
        <v>1180</v>
      </c>
      <c r="B61" s="2">
        <f t="shared" si="0"/>
        <v>-5360</v>
      </c>
      <c r="C61" s="2">
        <v>28.7</v>
      </c>
      <c r="L61" s="2">
        <v>1180</v>
      </c>
      <c r="M61" s="2">
        <f t="shared" si="1"/>
        <v>360</v>
      </c>
      <c r="N61" s="2">
        <v>231</v>
      </c>
    </row>
    <row r="62" spans="1:25" x14ac:dyDescent="0.3">
      <c r="A62" s="2">
        <v>1200</v>
      </c>
      <c r="B62" s="2">
        <f t="shared" si="0"/>
        <v>-5340</v>
      </c>
      <c r="C62" s="2">
        <v>30.2</v>
      </c>
      <c r="L62" s="2">
        <v>1200</v>
      </c>
      <c r="M62" s="2">
        <f t="shared" si="1"/>
        <v>380</v>
      </c>
      <c r="N62" s="2">
        <v>260</v>
      </c>
    </row>
    <row r="63" spans="1:25" x14ac:dyDescent="0.3">
      <c r="A63" s="2">
        <v>1220</v>
      </c>
      <c r="B63" s="2">
        <f t="shared" si="0"/>
        <v>-5320</v>
      </c>
      <c r="C63" s="2">
        <v>31.9</v>
      </c>
      <c r="L63" s="2">
        <v>1220</v>
      </c>
      <c r="M63" s="2">
        <f t="shared" si="1"/>
        <v>400</v>
      </c>
      <c r="N63" s="2">
        <v>297</v>
      </c>
    </row>
    <row r="64" spans="1:25" x14ac:dyDescent="0.3">
      <c r="A64" s="2">
        <v>1240</v>
      </c>
      <c r="B64" s="2">
        <f t="shared" si="0"/>
        <v>-5300</v>
      </c>
      <c r="C64" s="2">
        <v>33.299999999999997</v>
      </c>
      <c r="L64" s="2">
        <v>1240</v>
      </c>
      <c r="M64" s="2">
        <f t="shared" si="1"/>
        <v>420</v>
      </c>
      <c r="N64" s="2">
        <v>330</v>
      </c>
    </row>
    <row r="65" spans="1:14" x14ac:dyDescent="0.3">
      <c r="A65" s="2">
        <v>1260</v>
      </c>
      <c r="B65" s="2">
        <f t="shared" si="0"/>
        <v>-5280</v>
      </c>
      <c r="C65" s="2">
        <v>34.299999999999997</v>
      </c>
      <c r="L65" s="2">
        <v>1260</v>
      </c>
      <c r="M65" s="2">
        <f t="shared" si="1"/>
        <v>440</v>
      </c>
      <c r="N65" s="2">
        <v>380</v>
      </c>
    </row>
    <row r="66" spans="1:14" x14ac:dyDescent="0.3">
      <c r="A66" s="2">
        <v>1280</v>
      </c>
      <c r="B66" s="2">
        <f t="shared" si="0"/>
        <v>-5260</v>
      </c>
      <c r="C66" s="2">
        <v>35.5</v>
      </c>
      <c r="L66" s="2">
        <v>1280</v>
      </c>
      <c r="M66" s="2">
        <f t="shared" si="1"/>
        <v>460</v>
      </c>
      <c r="N66" s="2">
        <v>406</v>
      </c>
    </row>
    <row r="67" spans="1:14" x14ac:dyDescent="0.3">
      <c r="A67" s="2">
        <v>1300</v>
      </c>
      <c r="B67" s="2">
        <f t="shared" si="0"/>
        <v>-5240</v>
      </c>
      <c r="C67" s="2">
        <v>36.5</v>
      </c>
      <c r="L67" s="2">
        <v>1300</v>
      </c>
      <c r="M67" s="2">
        <f t="shared" si="1"/>
        <v>480</v>
      </c>
      <c r="N67" s="2">
        <v>440</v>
      </c>
    </row>
    <row r="68" spans="1:14" x14ac:dyDescent="0.3">
      <c r="A68" s="2">
        <v>1320</v>
      </c>
      <c r="B68" s="2">
        <f t="shared" ref="B68:B131" si="3">A68-6540</f>
        <v>-5220</v>
      </c>
      <c r="C68" s="2">
        <v>37.1</v>
      </c>
      <c r="L68" s="2">
        <v>1320</v>
      </c>
      <c r="M68" s="2">
        <f t="shared" ref="M68:M70" si="4">L68-820</f>
        <v>500</v>
      </c>
      <c r="N68" s="2">
        <v>439</v>
      </c>
    </row>
    <row r="69" spans="1:14" x14ac:dyDescent="0.3">
      <c r="A69" s="2">
        <v>1340</v>
      </c>
      <c r="B69" s="2">
        <f t="shared" si="3"/>
        <v>-5200</v>
      </c>
      <c r="C69" s="2">
        <v>37.6</v>
      </c>
      <c r="L69" s="2">
        <v>1340</v>
      </c>
      <c r="M69" s="2">
        <f t="shared" si="4"/>
        <v>520</v>
      </c>
      <c r="N69" s="2">
        <v>439</v>
      </c>
    </row>
    <row r="70" spans="1:14" x14ac:dyDescent="0.3">
      <c r="A70" s="2">
        <v>1360</v>
      </c>
      <c r="B70" s="2">
        <f t="shared" si="3"/>
        <v>-5180</v>
      </c>
      <c r="C70" s="2">
        <v>37.799999999999997</v>
      </c>
      <c r="L70" s="2">
        <v>1360</v>
      </c>
      <c r="M70" s="2">
        <f t="shared" si="4"/>
        <v>540</v>
      </c>
      <c r="N70" s="2">
        <v>439</v>
      </c>
    </row>
    <row r="71" spans="1:14" x14ac:dyDescent="0.3">
      <c r="A71" s="2">
        <v>1380</v>
      </c>
      <c r="B71" s="2">
        <f t="shared" si="3"/>
        <v>-5160</v>
      </c>
      <c r="C71" s="2">
        <v>37.799999999999997</v>
      </c>
    </row>
    <row r="72" spans="1:14" x14ac:dyDescent="0.3">
      <c r="A72" s="2">
        <v>1400</v>
      </c>
      <c r="B72" s="2">
        <f t="shared" si="3"/>
        <v>-5140</v>
      </c>
      <c r="C72" s="2">
        <v>37.799999999999997</v>
      </c>
    </row>
    <row r="73" spans="1:14" x14ac:dyDescent="0.3">
      <c r="A73" s="2">
        <v>1420</v>
      </c>
      <c r="B73" s="2">
        <f t="shared" si="3"/>
        <v>-5120</v>
      </c>
      <c r="C73" s="2">
        <v>37.299999999999997</v>
      </c>
    </row>
    <row r="74" spans="1:14" x14ac:dyDescent="0.3">
      <c r="A74" s="2">
        <v>1440</v>
      </c>
      <c r="B74" s="2">
        <f t="shared" si="3"/>
        <v>-5100</v>
      </c>
      <c r="C74" s="2">
        <v>36.299999999999997</v>
      </c>
    </row>
    <row r="75" spans="1:14" x14ac:dyDescent="0.3">
      <c r="A75" s="2">
        <v>1460</v>
      </c>
      <c r="B75" s="2">
        <f t="shared" si="3"/>
        <v>-5080</v>
      </c>
      <c r="C75" s="2">
        <v>35.799999999999997</v>
      </c>
    </row>
    <row r="76" spans="1:14" x14ac:dyDescent="0.3">
      <c r="A76" s="2">
        <v>1480</v>
      </c>
      <c r="B76" s="2">
        <f t="shared" si="3"/>
        <v>-5060</v>
      </c>
      <c r="C76" s="2">
        <v>34.9</v>
      </c>
    </row>
    <row r="77" spans="1:14" x14ac:dyDescent="0.3">
      <c r="A77" s="2">
        <v>1500</v>
      </c>
      <c r="B77" s="2">
        <f t="shared" si="3"/>
        <v>-5040</v>
      </c>
      <c r="C77" s="2">
        <v>33.700000000000003</v>
      </c>
    </row>
    <row r="78" spans="1:14" x14ac:dyDescent="0.3">
      <c r="A78" s="2">
        <v>1520</v>
      </c>
      <c r="B78" s="2">
        <f t="shared" si="3"/>
        <v>-5020</v>
      </c>
      <c r="C78" s="2">
        <v>32.4</v>
      </c>
    </row>
    <row r="79" spans="1:14" x14ac:dyDescent="0.3">
      <c r="A79" s="2">
        <v>1540</v>
      </c>
      <c r="B79" s="2">
        <f t="shared" si="3"/>
        <v>-5000</v>
      </c>
      <c r="C79" s="2">
        <v>31.1</v>
      </c>
    </row>
    <row r="80" spans="1:14" x14ac:dyDescent="0.3">
      <c r="A80" s="2">
        <v>1560</v>
      </c>
      <c r="B80" s="2">
        <f t="shared" si="3"/>
        <v>-4980</v>
      </c>
      <c r="C80" s="2">
        <v>29.5</v>
      </c>
    </row>
    <row r="81" spans="1:3" x14ac:dyDescent="0.3">
      <c r="A81" s="2">
        <v>1580</v>
      </c>
      <c r="B81" s="2">
        <f t="shared" si="3"/>
        <v>-4960</v>
      </c>
      <c r="C81" s="2">
        <v>28.2</v>
      </c>
    </row>
    <row r="82" spans="1:3" x14ac:dyDescent="0.3">
      <c r="A82" s="2">
        <v>1600</v>
      </c>
      <c r="B82" s="2">
        <f t="shared" si="3"/>
        <v>-4940</v>
      </c>
      <c r="C82" s="2">
        <v>26.6</v>
      </c>
    </row>
    <row r="83" spans="1:3" x14ac:dyDescent="0.3">
      <c r="A83" s="2">
        <v>1620</v>
      </c>
      <c r="B83" s="2">
        <f t="shared" si="3"/>
        <v>-4920</v>
      </c>
      <c r="C83" s="2">
        <v>25</v>
      </c>
    </row>
    <row r="84" spans="1:3" x14ac:dyDescent="0.3">
      <c r="A84" s="2">
        <v>1640</v>
      </c>
      <c r="B84" s="2">
        <f t="shared" si="3"/>
        <v>-4900</v>
      </c>
      <c r="C84" s="2">
        <v>23.3</v>
      </c>
    </row>
    <row r="85" spans="1:3" x14ac:dyDescent="0.3">
      <c r="A85" s="2">
        <v>1660</v>
      </c>
      <c r="B85" s="2">
        <f t="shared" si="3"/>
        <v>-4880</v>
      </c>
      <c r="C85" s="2">
        <v>21.9</v>
      </c>
    </row>
    <row r="86" spans="1:3" x14ac:dyDescent="0.3">
      <c r="A86" s="2">
        <v>1680</v>
      </c>
      <c r="B86" s="2">
        <f t="shared" si="3"/>
        <v>-4860</v>
      </c>
      <c r="C86" s="2">
        <v>20.5</v>
      </c>
    </row>
    <row r="87" spans="1:3" x14ac:dyDescent="0.3">
      <c r="A87" s="2">
        <v>1700</v>
      </c>
      <c r="B87" s="2">
        <f t="shared" si="3"/>
        <v>-4840</v>
      </c>
      <c r="C87" s="2">
        <v>19</v>
      </c>
    </row>
    <row r="88" spans="1:3" x14ac:dyDescent="0.3">
      <c r="A88" s="2">
        <v>1720</v>
      </c>
      <c r="B88" s="2">
        <f t="shared" si="3"/>
        <v>-4820</v>
      </c>
      <c r="C88" s="2">
        <v>18.100000000000001</v>
      </c>
    </row>
    <row r="89" spans="1:3" x14ac:dyDescent="0.3">
      <c r="A89" s="2">
        <v>1740</v>
      </c>
      <c r="B89" s="2">
        <f t="shared" si="3"/>
        <v>-4800</v>
      </c>
      <c r="C89" s="2">
        <v>16.899999999999999</v>
      </c>
    </row>
    <row r="90" spans="1:3" x14ac:dyDescent="0.3">
      <c r="A90" s="2">
        <v>1760</v>
      </c>
      <c r="B90" s="2">
        <f t="shared" si="3"/>
        <v>-4780</v>
      </c>
      <c r="C90" s="2">
        <v>15.9</v>
      </c>
    </row>
    <row r="91" spans="1:3" x14ac:dyDescent="0.3">
      <c r="A91" s="2">
        <v>1780</v>
      </c>
      <c r="B91" s="2">
        <f t="shared" si="3"/>
        <v>-4760</v>
      </c>
      <c r="C91" s="2">
        <v>15.3</v>
      </c>
    </row>
    <row r="92" spans="1:3" x14ac:dyDescent="0.3">
      <c r="A92" s="2">
        <v>1800</v>
      </c>
      <c r="B92" s="2">
        <f t="shared" si="3"/>
        <v>-4740</v>
      </c>
      <c r="C92" s="2">
        <v>14.7</v>
      </c>
    </row>
    <row r="93" spans="1:3" x14ac:dyDescent="0.3">
      <c r="A93" s="2">
        <v>1820</v>
      </c>
      <c r="B93" s="2">
        <f t="shared" si="3"/>
        <v>-4720</v>
      </c>
      <c r="C93" s="2">
        <v>14.5</v>
      </c>
    </row>
    <row r="94" spans="1:3" x14ac:dyDescent="0.3">
      <c r="A94" s="2">
        <v>1840</v>
      </c>
      <c r="B94" s="2">
        <f t="shared" si="3"/>
        <v>-4700</v>
      </c>
      <c r="C94" s="2">
        <v>14.5</v>
      </c>
    </row>
    <row r="95" spans="1:3" x14ac:dyDescent="0.3">
      <c r="A95" s="2">
        <v>1860</v>
      </c>
      <c r="B95" s="2">
        <f t="shared" si="3"/>
        <v>-4680</v>
      </c>
      <c r="C95" s="2">
        <v>14.6</v>
      </c>
    </row>
    <row r="96" spans="1:3" x14ac:dyDescent="0.3">
      <c r="A96" s="2">
        <v>1880</v>
      </c>
      <c r="B96" s="2">
        <f t="shared" si="3"/>
        <v>-4660</v>
      </c>
      <c r="C96" s="2">
        <v>15.1</v>
      </c>
    </row>
    <row r="97" spans="1:3" x14ac:dyDescent="0.3">
      <c r="A97" s="2">
        <v>1900</v>
      </c>
      <c r="B97" s="2">
        <f t="shared" si="3"/>
        <v>-4640</v>
      </c>
      <c r="C97" s="2">
        <v>15.7</v>
      </c>
    </row>
    <row r="98" spans="1:3" x14ac:dyDescent="0.3">
      <c r="A98" s="2">
        <v>1920</v>
      </c>
      <c r="B98" s="2">
        <f t="shared" si="3"/>
        <v>-4620</v>
      </c>
      <c r="C98" s="2">
        <v>16.5</v>
      </c>
    </row>
    <row r="99" spans="1:3" x14ac:dyDescent="0.3">
      <c r="A99" s="2">
        <v>1940</v>
      </c>
      <c r="B99" s="2">
        <f t="shared" si="3"/>
        <v>-4600</v>
      </c>
      <c r="C99" s="2">
        <v>17.399999999999999</v>
      </c>
    </row>
    <row r="100" spans="1:3" x14ac:dyDescent="0.3">
      <c r="A100" s="2">
        <v>1960</v>
      </c>
      <c r="B100" s="2">
        <f t="shared" si="3"/>
        <v>-4580</v>
      </c>
      <c r="C100" s="2">
        <v>18.7</v>
      </c>
    </row>
    <row r="101" spans="1:3" x14ac:dyDescent="0.3">
      <c r="A101" s="2">
        <v>1980</v>
      </c>
      <c r="B101" s="2">
        <f t="shared" si="3"/>
        <v>-4560</v>
      </c>
      <c r="C101" s="2">
        <v>19.8</v>
      </c>
    </row>
    <row r="102" spans="1:3" x14ac:dyDescent="0.3">
      <c r="A102" s="2">
        <v>2000</v>
      </c>
      <c r="B102" s="2">
        <f t="shared" si="3"/>
        <v>-4540</v>
      </c>
      <c r="C102" s="2">
        <v>21.6</v>
      </c>
    </row>
    <row r="103" spans="1:3" x14ac:dyDescent="0.3">
      <c r="A103" s="2">
        <v>2020</v>
      </c>
      <c r="B103" s="2">
        <f t="shared" si="3"/>
        <v>-4520</v>
      </c>
      <c r="C103" s="2">
        <v>23.4</v>
      </c>
    </row>
    <row r="104" spans="1:3" x14ac:dyDescent="0.3">
      <c r="A104" s="2">
        <v>2040</v>
      </c>
      <c r="B104" s="2">
        <f t="shared" si="3"/>
        <v>-4500</v>
      </c>
      <c r="C104" s="2">
        <v>24.9</v>
      </c>
    </row>
    <row r="105" spans="1:3" x14ac:dyDescent="0.3">
      <c r="A105" s="2">
        <v>2060</v>
      </c>
      <c r="B105" s="2">
        <f t="shared" si="3"/>
        <v>-4480</v>
      </c>
      <c r="C105" s="2">
        <v>26.5</v>
      </c>
    </row>
    <row r="106" spans="1:3" x14ac:dyDescent="0.3">
      <c r="A106" s="2">
        <v>2080</v>
      </c>
      <c r="B106" s="2">
        <f t="shared" si="3"/>
        <v>-4460</v>
      </c>
      <c r="C106" s="2">
        <v>28.2</v>
      </c>
    </row>
    <row r="107" spans="1:3" x14ac:dyDescent="0.3">
      <c r="A107" s="2">
        <v>2100</v>
      </c>
      <c r="B107" s="2">
        <f t="shared" si="3"/>
        <v>-4440</v>
      </c>
      <c r="C107" s="2">
        <v>30.1</v>
      </c>
    </row>
    <row r="108" spans="1:3" x14ac:dyDescent="0.3">
      <c r="A108" s="2">
        <v>2120</v>
      </c>
      <c r="B108" s="2">
        <f t="shared" si="3"/>
        <v>-4420</v>
      </c>
      <c r="C108" s="2">
        <v>31.6</v>
      </c>
    </row>
    <row r="109" spans="1:3" x14ac:dyDescent="0.3">
      <c r="A109" s="2">
        <v>2140</v>
      </c>
      <c r="B109" s="2">
        <f t="shared" si="3"/>
        <v>-4400</v>
      </c>
      <c r="C109" s="2">
        <v>33.4</v>
      </c>
    </row>
    <row r="110" spans="1:3" x14ac:dyDescent="0.3">
      <c r="A110" s="2">
        <v>2160</v>
      </c>
      <c r="B110" s="2">
        <f t="shared" si="3"/>
        <v>-4380</v>
      </c>
      <c r="C110" s="2">
        <v>35.200000000000003</v>
      </c>
    </row>
    <row r="111" spans="1:3" x14ac:dyDescent="0.3">
      <c r="A111" s="2">
        <v>2180</v>
      </c>
      <c r="B111" s="2">
        <f t="shared" si="3"/>
        <v>-4360</v>
      </c>
      <c r="C111" s="2">
        <v>36.299999999999997</v>
      </c>
    </row>
    <row r="112" spans="1:3" x14ac:dyDescent="0.3">
      <c r="A112" s="2">
        <v>2200</v>
      </c>
      <c r="B112" s="2">
        <f t="shared" si="3"/>
        <v>-4340</v>
      </c>
      <c r="C112" s="2">
        <v>38.200000000000003</v>
      </c>
    </row>
    <row r="113" spans="1:3" x14ac:dyDescent="0.3">
      <c r="A113" s="2">
        <v>2220</v>
      </c>
      <c r="B113" s="2">
        <f t="shared" si="3"/>
        <v>-4320</v>
      </c>
      <c r="C113" s="2">
        <v>39.4</v>
      </c>
    </row>
    <row r="114" spans="1:3" x14ac:dyDescent="0.3">
      <c r="A114" s="2">
        <v>2240</v>
      </c>
      <c r="B114" s="2">
        <f t="shared" si="3"/>
        <v>-4300</v>
      </c>
      <c r="C114" s="2">
        <v>40.5</v>
      </c>
    </row>
    <row r="115" spans="1:3" x14ac:dyDescent="0.3">
      <c r="A115" s="2">
        <v>2260</v>
      </c>
      <c r="B115" s="2">
        <f t="shared" si="3"/>
        <v>-4280</v>
      </c>
      <c r="C115" s="2">
        <v>41.6</v>
      </c>
    </row>
    <row r="116" spans="1:3" x14ac:dyDescent="0.3">
      <c r="A116" s="2">
        <v>2280</v>
      </c>
      <c r="B116" s="2">
        <f t="shared" si="3"/>
        <v>-4260</v>
      </c>
      <c r="C116" s="2">
        <v>42.4</v>
      </c>
    </row>
    <row r="117" spans="1:3" x14ac:dyDescent="0.3">
      <c r="A117" s="2">
        <v>2300</v>
      </c>
      <c r="B117" s="2">
        <f t="shared" si="3"/>
        <v>-4240</v>
      </c>
      <c r="C117" s="2">
        <v>43.1</v>
      </c>
    </row>
    <row r="118" spans="1:3" x14ac:dyDescent="0.3">
      <c r="A118" s="2">
        <v>2320</v>
      </c>
      <c r="B118" s="2">
        <f t="shared" si="3"/>
        <v>-4220</v>
      </c>
      <c r="C118" s="2">
        <v>43.8</v>
      </c>
    </row>
    <row r="119" spans="1:3" x14ac:dyDescent="0.3">
      <c r="A119" s="2">
        <v>2340</v>
      </c>
      <c r="B119" s="2">
        <f t="shared" si="3"/>
        <v>-4200</v>
      </c>
      <c r="C119" s="2">
        <v>44.2</v>
      </c>
    </row>
    <row r="120" spans="1:3" x14ac:dyDescent="0.3">
      <c r="A120" s="2">
        <v>2360</v>
      </c>
      <c r="B120" s="2">
        <f t="shared" si="3"/>
        <v>-4180</v>
      </c>
      <c r="C120" s="2">
        <v>44.4</v>
      </c>
    </row>
    <row r="121" spans="1:3" x14ac:dyDescent="0.3">
      <c r="A121" s="2">
        <v>2380</v>
      </c>
      <c r="B121" s="2">
        <f t="shared" si="3"/>
        <v>-4160</v>
      </c>
      <c r="C121" s="2">
        <v>44.5</v>
      </c>
    </row>
    <row r="122" spans="1:3" x14ac:dyDescent="0.3">
      <c r="A122" s="2">
        <v>2400</v>
      </c>
      <c r="B122" s="2">
        <f t="shared" si="3"/>
        <v>-4140</v>
      </c>
      <c r="C122" s="2">
        <v>44.4</v>
      </c>
    </row>
    <row r="123" spans="1:3" x14ac:dyDescent="0.3">
      <c r="A123" s="2">
        <v>2420</v>
      </c>
      <c r="B123" s="2">
        <f t="shared" si="3"/>
        <v>-4120</v>
      </c>
      <c r="C123" s="2">
        <v>44.3</v>
      </c>
    </row>
    <row r="124" spans="1:3" x14ac:dyDescent="0.3">
      <c r="A124" s="2">
        <v>2440</v>
      </c>
      <c r="B124" s="2">
        <f t="shared" si="3"/>
        <v>-4100</v>
      </c>
      <c r="C124" s="2">
        <v>44</v>
      </c>
    </row>
    <row r="125" spans="1:3" x14ac:dyDescent="0.3">
      <c r="A125" s="2">
        <v>2460</v>
      </c>
      <c r="B125" s="2">
        <f t="shared" si="3"/>
        <v>-4080</v>
      </c>
      <c r="C125" s="2">
        <v>43.8</v>
      </c>
    </row>
    <row r="126" spans="1:3" x14ac:dyDescent="0.3">
      <c r="A126" s="2">
        <v>2480</v>
      </c>
      <c r="B126" s="2">
        <f t="shared" si="3"/>
        <v>-4060</v>
      </c>
      <c r="C126" s="2">
        <v>43.5</v>
      </c>
    </row>
    <row r="127" spans="1:3" x14ac:dyDescent="0.3">
      <c r="A127" s="2">
        <v>2500</v>
      </c>
      <c r="B127" s="2">
        <f t="shared" si="3"/>
        <v>-4040</v>
      </c>
      <c r="C127" s="2">
        <v>43</v>
      </c>
    </row>
    <row r="128" spans="1:3" x14ac:dyDescent="0.3">
      <c r="A128" s="2">
        <v>2520</v>
      </c>
      <c r="B128" s="2">
        <f t="shared" si="3"/>
        <v>-4020</v>
      </c>
      <c r="C128" s="2">
        <v>42.6</v>
      </c>
    </row>
    <row r="129" spans="1:3" x14ac:dyDescent="0.3">
      <c r="A129" s="2">
        <v>2540</v>
      </c>
      <c r="B129" s="2">
        <f t="shared" si="3"/>
        <v>-4000</v>
      </c>
      <c r="C129" s="2">
        <v>42.1</v>
      </c>
    </row>
    <row r="130" spans="1:3" x14ac:dyDescent="0.3">
      <c r="A130" s="2">
        <v>2560</v>
      </c>
      <c r="B130" s="2">
        <f t="shared" si="3"/>
        <v>-3980</v>
      </c>
      <c r="C130" s="2">
        <v>41.7</v>
      </c>
    </row>
    <row r="131" spans="1:3" x14ac:dyDescent="0.3">
      <c r="A131" s="2">
        <v>2580</v>
      </c>
      <c r="B131" s="2">
        <f t="shared" si="3"/>
        <v>-3960</v>
      </c>
      <c r="C131" s="2">
        <v>41.5</v>
      </c>
    </row>
    <row r="132" spans="1:3" x14ac:dyDescent="0.3">
      <c r="A132" s="2">
        <v>2600</v>
      </c>
      <c r="B132" s="2">
        <f t="shared" ref="B132:B195" si="5">A132-6540</f>
        <v>-3940</v>
      </c>
      <c r="C132" s="2">
        <v>40.6</v>
      </c>
    </row>
    <row r="133" spans="1:3" x14ac:dyDescent="0.3">
      <c r="A133" s="2">
        <v>2620</v>
      </c>
      <c r="B133" s="2">
        <f t="shared" si="5"/>
        <v>-3920</v>
      </c>
      <c r="C133" s="2">
        <v>40.1</v>
      </c>
    </row>
    <row r="134" spans="1:3" x14ac:dyDescent="0.3">
      <c r="A134" s="2">
        <v>2640</v>
      </c>
      <c r="B134" s="2">
        <f t="shared" si="5"/>
        <v>-3900</v>
      </c>
      <c r="C134" s="2">
        <v>39.9</v>
      </c>
    </row>
    <row r="135" spans="1:3" x14ac:dyDescent="0.3">
      <c r="A135" s="2">
        <v>2660</v>
      </c>
      <c r="B135" s="2">
        <f t="shared" si="5"/>
        <v>-3880</v>
      </c>
      <c r="C135" s="2">
        <v>39.5</v>
      </c>
    </row>
    <row r="136" spans="1:3" x14ac:dyDescent="0.3">
      <c r="A136" s="2">
        <v>2680</v>
      </c>
      <c r="B136" s="2">
        <f t="shared" si="5"/>
        <v>-3860</v>
      </c>
      <c r="C136" s="2">
        <v>39</v>
      </c>
    </row>
    <row r="137" spans="1:3" x14ac:dyDescent="0.3">
      <c r="A137" s="2">
        <v>2700</v>
      </c>
      <c r="B137" s="2">
        <f t="shared" si="5"/>
        <v>-3840</v>
      </c>
      <c r="C137" s="2">
        <v>38.299999999999997</v>
      </c>
    </row>
    <row r="138" spans="1:3" x14ac:dyDescent="0.3">
      <c r="A138" s="2">
        <v>2720</v>
      </c>
      <c r="B138" s="2">
        <f t="shared" si="5"/>
        <v>-3820</v>
      </c>
      <c r="C138" s="2">
        <v>38.1</v>
      </c>
    </row>
    <row r="139" spans="1:3" x14ac:dyDescent="0.3">
      <c r="A139" s="2">
        <v>2740</v>
      </c>
      <c r="B139" s="2">
        <f t="shared" si="5"/>
        <v>-3800</v>
      </c>
      <c r="C139" s="2">
        <v>38.1</v>
      </c>
    </row>
    <row r="140" spans="1:3" x14ac:dyDescent="0.3">
      <c r="A140" s="2">
        <v>2760</v>
      </c>
      <c r="B140" s="2">
        <f t="shared" si="5"/>
        <v>-3780</v>
      </c>
      <c r="C140" s="2">
        <v>37.9</v>
      </c>
    </row>
    <row r="141" spans="1:3" x14ac:dyDescent="0.3">
      <c r="A141" s="2">
        <v>2780</v>
      </c>
      <c r="B141" s="2">
        <f t="shared" si="5"/>
        <v>-3760</v>
      </c>
      <c r="C141" s="2">
        <v>37.799999999999997</v>
      </c>
    </row>
    <row r="142" spans="1:3" x14ac:dyDescent="0.3">
      <c r="A142" s="2">
        <v>2800</v>
      </c>
      <c r="B142" s="2">
        <f t="shared" si="5"/>
        <v>-3740</v>
      </c>
      <c r="C142" s="2">
        <v>37.700000000000003</v>
      </c>
    </row>
    <row r="143" spans="1:3" x14ac:dyDescent="0.3">
      <c r="A143" s="2">
        <v>2820</v>
      </c>
      <c r="B143" s="2">
        <f t="shared" si="5"/>
        <v>-3720</v>
      </c>
      <c r="C143" s="2">
        <v>37.6</v>
      </c>
    </row>
    <row r="144" spans="1:3" x14ac:dyDescent="0.3">
      <c r="A144" s="2">
        <v>2840</v>
      </c>
      <c r="B144" s="2">
        <f t="shared" si="5"/>
        <v>-3700</v>
      </c>
      <c r="C144" s="2">
        <v>37.5</v>
      </c>
    </row>
    <row r="145" spans="1:3" x14ac:dyDescent="0.3">
      <c r="A145" s="2">
        <v>2860</v>
      </c>
      <c r="B145" s="2">
        <f t="shared" si="5"/>
        <v>-3680</v>
      </c>
      <c r="C145" s="2">
        <v>37.299999999999997</v>
      </c>
    </row>
    <row r="146" spans="1:3" x14ac:dyDescent="0.3">
      <c r="A146" s="2">
        <v>2880</v>
      </c>
      <c r="B146" s="2">
        <f t="shared" si="5"/>
        <v>-3660</v>
      </c>
      <c r="C146" s="2">
        <v>37.1</v>
      </c>
    </row>
    <row r="147" spans="1:3" x14ac:dyDescent="0.3">
      <c r="A147" s="2">
        <v>2900</v>
      </c>
      <c r="B147" s="2">
        <f t="shared" si="5"/>
        <v>-3640</v>
      </c>
      <c r="C147" s="2">
        <v>37</v>
      </c>
    </row>
    <row r="148" spans="1:3" x14ac:dyDescent="0.3">
      <c r="A148" s="2">
        <v>2920</v>
      </c>
      <c r="B148" s="2">
        <f t="shared" si="5"/>
        <v>-3620</v>
      </c>
      <c r="C148" s="2">
        <v>36.9</v>
      </c>
    </row>
    <row r="149" spans="1:3" x14ac:dyDescent="0.3">
      <c r="A149" s="2">
        <v>2940</v>
      </c>
      <c r="B149" s="2">
        <f t="shared" si="5"/>
        <v>-3600</v>
      </c>
      <c r="C149" s="2">
        <v>37.700000000000003</v>
      </c>
    </row>
    <row r="150" spans="1:3" x14ac:dyDescent="0.3">
      <c r="A150" s="2">
        <v>2960</v>
      </c>
      <c r="B150" s="2">
        <f t="shared" si="5"/>
        <v>-3580</v>
      </c>
      <c r="C150" s="2">
        <v>36.299999999999997</v>
      </c>
    </row>
    <row r="151" spans="1:3" x14ac:dyDescent="0.3">
      <c r="A151" s="2">
        <v>2980</v>
      </c>
      <c r="B151" s="2">
        <f t="shared" si="5"/>
        <v>-3560</v>
      </c>
      <c r="C151" s="2">
        <v>36.200000000000003</v>
      </c>
    </row>
    <row r="152" spans="1:3" x14ac:dyDescent="0.3">
      <c r="A152" s="2">
        <v>3000</v>
      </c>
      <c r="B152" s="2">
        <f t="shared" si="5"/>
        <v>-3540</v>
      </c>
      <c r="C152" s="2">
        <v>35.700000000000003</v>
      </c>
    </row>
    <row r="153" spans="1:3" x14ac:dyDescent="0.3">
      <c r="A153" s="2">
        <v>3020</v>
      </c>
      <c r="B153" s="2">
        <f t="shared" si="5"/>
        <v>-3520</v>
      </c>
      <c r="C153" s="2">
        <v>35.299999999999997</v>
      </c>
    </row>
    <row r="154" spans="1:3" x14ac:dyDescent="0.3">
      <c r="A154" s="2">
        <v>3040</v>
      </c>
      <c r="B154" s="2">
        <f t="shared" si="5"/>
        <v>-3500</v>
      </c>
      <c r="C154" s="2">
        <v>35</v>
      </c>
    </row>
    <row r="155" spans="1:3" x14ac:dyDescent="0.3">
      <c r="A155" s="2">
        <v>3060</v>
      </c>
      <c r="B155" s="2">
        <f t="shared" si="5"/>
        <v>-3480</v>
      </c>
      <c r="C155" s="2">
        <v>34.6</v>
      </c>
    </row>
    <row r="156" spans="1:3" x14ac:dyDescent="0.3">
      <c r="A156" s="2">
        <v>3080</v>
      </c>
      <c r="B156" s="2">
        <f t="shared" si="5"/>
        <v>-3460</v>
      </c>
      <c r="C156" s="2">
        <v>34.299999999999997</v>
      </c>
    </row>
    <row r="157" spans="1:3" x14ac:dyDescent="0.3">
      <c r="A157" s="2">
        <v>3100</v>
      </c>
      <c r="B157" s="2">
        <f t="shared" si="5"/>
        <v>-3440</v>
      </c>
      <c r="C157" s="2">
        <v>34</v>
      </c>
    </row>
    <row r="158" spans="1:3" x14ac:dyDescent="0.3">
      <c r="A158" s="2">
        <v>3120</v>
      </c>
      <c r="B158" s="2">
        <f t="shared" si="5"/>
        <v>-3420</v>
      </c>
      <c r="C158" s="2">
        <v>33.700000000000003</v>
      </c>
    </row>
    <row r="159" spans="1:3" x14ac:dyDescent="0.3">
      <c r="A159" s="2">
        <v>3140</v>
      </c>
      <c r="B159" s="2">
        <f t="shared" si="5"/>
        <v>-3400</v>
      </c>
      <c r="C159" s="2">
        <v>33.6</v>
      </c>
    </row>
    <row r="160" spans="1:3" x14ac:dyDescent="0.3">
      <c r="A160" s="2">
        <v>3160</v>
      </c>
      <c r="B160" s="2">
        <f t="shared" si="5"/>
        <v>-3380</v>
      </c>
      <c r="C160" s="2">
        <v>33.5</v>
      </c>
    </row>
    <row r="161" spans="1:3" x14ac:dyDescent="0.3">
      <c r="A161" s="2">
        <v>3180</v>
      </c>
      <c r="B161" s="2">
        <f t="shared" si="5"/>
        <v>-3360</v>
      </c>
      <c r="C161" s="2">
        <v>33.799999999999997</v>
      </c>
    </row>
    <row r="162" spans="1:3" x14ac:dyDescent="0.3">
      <c r="A162" s="2">
        <v>3200</v>
      </c>
      <c r="B162" s="2">
        <f t="shared" si="5"/>
        <v>-3340</v>
      </c>
      <c r="C162" s="2">
        <v>34.299999999999997</v>
      </c>
    </row>
    <row r="163" spans="1:3" x14ac:dyDescent="0.3">
      <c r="A163" s="2">
        <v>3220</v>
      </c>
      <c r="B163" s="2">
        <f t="shared" si="5"/>
        <v>-3320</v>
      </c>
      <c r="C163" s="2">
        <v>34.700000000000003</v>
      </c>
    </row>
    <row r="164" spans="1:3" x14ac:dyDescent="0.3">
      <c r="A164" s="2">
        <v>3240</v>
      </c>
      <c r="B164" s="2">
        <f t="shared" si="5"/>
        <v>-3300</v>
      </c>
      <c r="C164" s="2">
        <v>35.5</v>
      </c>
    </row>
    <row r="165" spans="1:3" x14ac:dyDescent="0.3">
      <c r="A165" s="2">
        <v>3260</v>
      </c>
      <c r="B165" s="2">
        <f t="shared" si="5"/>
        <v>-3280</v>
      </c>
      <c r="C165" s="2">
        <v>36.700000000000003</v>
      </c>
    </row>
    <row r="166" spans="1:3" x14ac:dyDescent="0.3">
      <c r="A166" s="2">
        <v>3280</v>
      </c>
      <c r="B166" s="2">
        <f t="shared" si="5"/>
        <v>-3260</v>
      </c>
      <c r="C166" s="2">
        <v>38.200000000000003</v>
      </c>
    </row>
    <row r="167" spans="1:3" x14ac:dyDescent="0.3">
      <c r="A167" s="2">
        <v>3300</v>
      </c>
      <c r="B167" s="2">
        <f t="shared" si="5"/>
        <v>-3240</v>
      </c>
      <c r="C167" s="2">
        <v>40</v>
      </c>
    </row>
    <row r="168" spans="1:3" x14ac:dyDescent="0.3">
      <c r="A168" s="2">
        <v>3320</v>
      </c>
      <c r="B168" s="2">
        <f t="shared" si="5"/>
        <v>-3220</v>
      </c>
      <c r="C168" s="2">
        <v>42.1</v>
      </c>
    </row>
    <row r="169" spans="1:3" x14ac:dyDescent="0.3">
      <c r="A169" s="2">
        <v>3340</v>
      </c>
      <c r="B169" s="2">
        <f t="shared" si="5"/>
        <v>-3200</v>
      </c>
      <c r="C169" s="2">
        <v>44.6</v>
      </c>
    </row>
    <row r="170" spans="1:3" x14ac:dyDescent="0.3">
      <c r="A170" s="2">
        <v>3360</v>
      </c>
      <c r="B170" s="2">
        <f t="shared" si="5"/>
        <v>-3180</v>
      </c>
      <c r="C170" s="2">
        <v>47.6</v>
      </c>
    </row>
    <row r="171" spans="1:3" x14ac:dyDescent="0.3">
      <c r="A171" s="2">
        <v>3380</v>
      </c>
      <c r="B171" s="2">
        <f t="shared" si="5"/>
        <v>-3160</v>
      </c>
      <c r="C171" s="2">
        <v>50.6</v>
      </c>
    </row>
    <row r="172" spans="1:3" x14ac:dyDescent="0.3">
      <c r="A172" s="2">
        <v>3400</v>
      </c>
      <c r="B172" s="2">
        <f t="shared" si="5"/>
        <v>-3140</v>
      </c>
      <c r="C172" s="2">
        <v>54</v>
      </c>
    </row>
    <row r="173" spans="1:3" x14ac:dyDescent="0.3">
      <c r="A173" s="2">
        <v>3420</v>
      </c>
      <c r="B173" s="2">
        <f t="shared" si="5"/>
        <v>-3120</v>
      </c>
      <c r="C173" s="2">
        <v>57.8</v>
      </c>
    </row>
    <row r="174" spans="1:3" x14ac:dyDescent="0.3">
      <c r="A174" s="2">
        <v>3440</v>
      </c>
      <c r="B174" s="2">
        <f t="shared" si="5"/>
        <v>-3100</v>
      </c>
      <c r="C174" s="2">
        <v>62.4</v>
      </c>
    </row>
    <row r="175" spans="1:3" x14ac:dyDescent="0.3">
      <c r="A175" s="2">
        <v>3460</v>
      </c>
      <c r="B175" s="2">
        <f t="shared" si="5"/>
        <v>-3080</v>
      </c>
      <c r="C175" s="2">
        <v>68</v>
      </c>
    </row>
    <row r="176" spans="1:3" x14ac:dyDescent="0.3">
      <c r="A176" s="2">
        <v>3480</v>
      </c>
      <c r="B176" s="2">
        <f t="shared" si="5"/>
        <v>-3060</v>
      </c>
      <c r="C176" s="2">
        <v>72.3</v>
      </c>
    </row>
    <row r="177" spans="1:3" x14ac:dyDescent="0.3">
      <c r="A177" s="2">
        <v>3500</v>
      </c>
      <c r="B177" s="2">
        <f t="shared" si="5"/>
        <v>-3040</v>
      </c>
      <c r="C177" s="2">
        <v>77.7</v>
      </c>
    </row>
    <row r="178" spans="1:3" x14ac:dyDescent="0.3">
      <c r="A178" s="2">
        <v>3520</v>
      </c>
      <c r="B178" s="2">
        <f t="shared" si="5"/>
        <v>-3020</v>
      </c>
      <c r="C178" s="2">
        <v>81.400000000000006</v>
      </c>
    </row>
    <row r="179" spans="1:3" x14ac:dyDescent="0.3">
      <c r="A179" s="2">
        <v>3540</v>
      </c>
      <c r="B179" s="2">
        <f t="shared" si="5"/>
        <v>-3000</v>
      </c>
      <c r="C179" s="2">
        <v>87.2</v>
      </c>
    </row>
    <row r="180" spans="1:3" x14ac:dyDescent="0.3">
      <c r="A180" s="2">
        <v>3560</v>
      </c>
      <c r="B180" s="2">
        <f t="shared" si="5"/>
        <v>-2980</v>
      </c>
      <c r="C180" s="2">
        <v>89.8</v>
      </c>
    </row>
    <row r="181" spans="1:3" x14ac:dyDescent="0.3">
      <c r="A181" s="2">
        <v>3580</v>
      </c>
      <c r="B181" s="2">
        <f t="shared" si="5"/>
        <v>-2960</v>
      </c>
      <c r="C181" s="2">
        <v>95.2</v>
      </c>
    </row>
    <row r="182" spans="1:3" x14ac:dyDescent="0.3">
      <c r="A182" s="2">
        <v>3600</v>
      </c>
      <c r="B182" s="2">
        <f t="shared" si="5"/>
        <v>-2940</v>
      </c>
      <c r="C182" s="2">
        <v>97.7</v>
      </c>
    </row>
    <row r="183" spans="1:3" x14ac:dyDescent="0.3">
      <c r="A183" s="2">
        <v>3620</v>
      </c>
      <c r="B183" s="2">
        <f t="shared" si="5"/>
        <v>-2920</v>
      </c>
      <c r="C183" s="2">
        <v>101.6</v>
      </c>
    </row>
    <row r="184" spans="1:3" x14ac:dyDescent="0.3">
      <c r="A184" s="2">
        <v>3640</v>
      </c>
      <c r="B184" s="2">
        <f t="shared" si="5"/>
        <v>-2900</v>
      </c>
      <c r="C184" s="2">
        <v>106</v>
      </c>
    </row>
    <row r="185" spans="1:3" x14ac:dyDescent="0.3">
      <c r="A185" s="2">
        <v>3660</v>
      </c>
      <c r="B185" s="2">
        <f t="shared" si="5"/>
        <v>-2880</v>
      </c>
      <c r="C185" s="2">
        <v>109.2</v>
      </c>
    </row>
    <row r="186" spans="1:3" x14ac:dyDescent="0.3">
      <c r="A186" s="2">
        <v>3680</v>
      </c>
      <c r="B186" s="2">
        <f t="shared" si="5"/>
        <v>-2860</v>
      </c>
      <c r="C186" s="2">
        <v>111.8</v>
      </c>
    </row>
    <row r="187" spans="1:3" x14ac:dyDescent="0.3">
      <c r="A187" s="2">
        <v>3700</v>
      </c>
      <c r="B187" s="2">
        <f t="shared" si="5"/>
        <v>-2840</v>
      </c>
      <c r="C187" s="2">
        <v>112.9</v>
      </c>
    </row>
    <row r="188" spans="1:3" x14ac:dyDescent="0.3">
      <c r="A188" s="2">
        <v>3720</v>
      </c>
      <c r="B188" s="2">
        <f t="shared" si="5"/>
        <v>-2820</v>
      </c>
      <c r="C188" s="2">
        <v>113.7</v>
      </c>
    </row>
    <row r="189" spans="1:3" x14ac:dyDescent="0.3">
      <c r="A189" s="2">
        <v>3740</v>
      </c>
      <c r="B189" s="2">
        <f t="shared" si="5"/>
        <v>-2800</v>
      </c>
      <c r="C189" s="2">
        <v>113.5</v>
      </c>
    </row>
    <row r="190" spans="1:3" x14ac:dyDescent="0.3">
      <c r="A190" s="2">
        <v>3760</v>
      </c>
      <c r="B190" s="2">
        <f t="shared" si="5"/>
        <v>-2780</v>
      </c>
      <c r="C190" s="2">
        <v>112.6</v>
      </c>
    </row>
    <row r="191" spans="1:3" x14ac:dyDescent="0.3">
      <c r="A191" s="2">
        <v>3780</v>
      </c>
      <c r="B191" s="2">
        <f t="shared" si="5"/>
        <v>-2760</v>
      </c>
      <c r="C191" s="2">
        <v>110.7</v>
      </c>
    </row>
    <row r="192" spans="1:3" x14ac:dyDescent="0.3">
      <c r="A192" s="2">
        <v>3800</v>
      </c>
      <c r="B192" s="2">
        <f t="shared" si="5"/>
        <v>-2740</v>
      </c>
      <c r="C192" s="2">
        <v>108.3</v>
      </c>
    </row>
    <row r="193" spans="1:3" x14ac:dyDescent="0.3">
      <c r="A193" s="2">
        <v>3820</v>
      </c>
      <c r="B193" s="2">
        <f t="shared" si="5"/>
        <v>-2720</v>
      </c>
      <c r="C193" s="2">
        <v>104.4</v>
      </c>
    </row>
    <row r="194" spans="1:3" x14ac:dyDescent="0.3">
      <c r="A194" s="2">
        <v>3840</v>
      </c>
      <c r="B194" s="2">
        <f t="shared" si="5"/>
        <v>-2700</v>
      </c>
      <c r="C194" s="2">
        <v>101.2</v>
      </c>
    </row>
    <row r="195" spans="1:3" x14ac:dyDescent="0.3">
      <c r="A195" s="2">
        <v>3860</v>
      </c>
      <c r="B195" s="2">
        <f t="shared" si="5"/>
        <v>-2680</v>
      </c>
      <c r="C195" s="2">
        <v>97.1</v>
      </c>
    </row>
    <row r="196" spans="1:3" x14ac:dyDescent="0.3">
      <c r="A196" s="2">
        <v>3880</v>
      </c>
      <c r="B196" s="2">
        <f t="shared" ref="B196:B259" si="6">A196-6540</f>
        <v>-2660</v>
      </c>
      <c r="C196" s="2">
        <v>92.1</v>
      </c>
    </row>
    <row r="197" spans="1:3" x14ac:dyDescent="0.3">
      <c r="A197" s="2">
        <v>3900</v>
      </c>
      <c r="B197" s="2">
        <f t="shared" si="6"/>
        <v>-2640</v>
      </c>
      <c r="C197" s="2">
        <v>87.5</v>
      </c>
    </row>
    <row r="198" spans="1:3" x14ac:dyDescent="0.3">
      <c r="A198" s="2">
        <v>3920</v>
      </c>
      <c r="B198" s="2">
        <f t="shared" si="6"/>
        <v>-2620</v>
      </c>
      <c r="C198" s="2">
        <v>81.3</v>
      </c>
    </row>
    <row r="199" spans="1:3" x14ac:dyDescent="0.3">
      <c r="A199" s="2">
        <v>3940</v>
      </c>
      <c r="B199" s="2">
        <f t="shared" si="6"/>
        <v>-2600</v>
      </c>
      <c r="C199" s="2">
        <v>76.900000000000006</v>
      </c>
    </row>
    <row r="200" spans="1:3" x14ac:dyDescent="0.3">
      <c r="A200" s="2">
        <v>3960</v>
      </c>
      <c r="B200" s="2">
        <f t="shared" si="6"/>
        <v>-2580</v>
      </c>
      <c r="C200" s="2">
        <v>70.099999999999994</v>
      </c>
    </row>
    <row r="201" spans="1:3" x14ac:dyDescent="0.3">
      <c r="A201" s="2">
        <v>3980</v>
      </c>
      <c r="B201" s="2">
        <f t="shared" si="6"/>
        <v>-2560</v>
      </c>
      <c r="C201" s="2">
        <v>63</v>
      </c>
    </row>
    <row r="202" spans="1:3" x14ac:dyDescent="0.3">
      <c r="A202" s="2">
        <v>4000</v>
      </c>
      <c r="B202" s="2">
        <f t="shared" si="6"/>
        <v>-2540</v>
      </c>
      <c r="C202" s="2">
        <v>58.8</v>
      </c>
    </row>
    <row r="203" spans="1:3" x14ac:dyDescent="0.3">
      <c r="A203" s="2">
        <v>4020</v>
      </c>
      <c r="B203" s="2">
        <f t="shared" si="6"/>
        <v>-2520</v>
      </c>
      <c r="C203" s="2">
        <v>53.5</v>
      </c>
    </row>
    <row r="204" spans="1:3" x14ac:dyDescent="0.3">
      <c r="A204" s="2">
        <v>4040</v>
      </c>
      <c r="B204" s="2">
        <f t="shared" si="6"/>
        <v>-2500</v>
      </c>
      <c r="C204" s="2">
        <v>48.7</v>
      </c>
    </row>
    <row r="205" spans="1:3" x14ac:dyDescent="0.3">
      <c r="A205" s="2">
        <v>4060</v>
      </c>
      <c r="B205" s="2">
        <f t="shared" si="6"/>
        <v>-2480</v>
      </c>
      <c r="C205" s="2">
        <v>44.3</v>
      </c>
    </row>
    <row r="206" spans="1:3" x14ac:dyDescent="0.3">
      <c r="A206" s="2">
        <v>4080</v>
      </c>
      <c r="B206" s="2">
        <f t="shared" si="6"/>
        <v>-2460</v>
      </c>
      <c r="C206" s="2">
        <v>41.2</v>
      </c>
    </row>
    <row r="207" spans="1:3" x14ac:dyDescent="0.3">
      <c r="A207" s="2">
        <v>4100</v>
      </c>
      <c r="B207" s="2">
        <f t="shared" si="6"/>
        <v>-2440</v>
      </c>
      <c r="C207" s="2">
        <v>38.200000000000003</v>
      </c>
    </row>
    <row r="208" spans="1:3" x14ac:dyDescent="0.3">
      <c r="A208" s="2">
        <v>4120</v>
      </c>
      <c r="B208" s="2">
        <f t="shared" si="6"/>
        <v>-2420</v>
      </c>
      <c r="C208" s="2">
        <v>37</v>
      </c>
    </row>
    <row r="209" spans="1:3" x14ac:dyDescent="0.3">
      <c r="A209" s="2">
        <v>4140</v>
      </c>
      <c r="B209" s="2">
        <f t="shared" si="6"/>
        <v>-2400</v>
      </c>
      <c r="C209" s="2">
        <v>36.6</v>
      </c>
    </row>
    <row r="210" spans="1:3" x14ac:dyDescent="0.3">
      <c r="A210" s="2">
        <v>4160</v>
      </c>
      <c r="B210" s="2">
        <f t="shared" si="6"/>
        <v>-2380</v>
      </c>
      <c r="C210" s="2">
        <v>36.799999999999997</v>
      </c>
    </row>
    <row r="211" spans="1:3" x14ac:dyDescent="0.3">
      <c r="A211" s="2">
        <v>4180</v>
      </c>
      <c r="B211" s="2">
        <f t="shared" si="6"/>
        <v>-2360</v>
      </c>
      <c r="C211" s="2">
        <v>38.4</v>
      </c>
    </row>
    <row r="212" spans="1:3" x14ac:dyDescent="0.3">
      <c r="A212" s="2">
        <v>4200</v>
      </c>
      <c r="B212" s="2">
        <f t="shared" si="6"/>
        <v>-2340</v>
      </c>
      <c r="C212" s="2">
        <v>41.6</v>
      </c>
    </row>
    <row r="213" spans="1:3" x14ac:dyDescent="0.3">
      <c r="A213" s="2">
        <v>4220</v>
      </c>
      <c r="B213" s="2">
        <f t="shared" si="6"/>
        <v>-2320</v>
      </c>
      <c r="C213" s="2">
        <v>46.5</v>
      </c>
    </row>
    <row r="214" spans="1:3" x14ac:dyDescent="0.3">
      <c r="A214" s="2">
        <v>4240</v>
      </c>
      <c r="B214" s="2">
        <f t="shared" si="6"/>
        <v>-2300</v>
      </c>
      <c r="C214" s="2">
        <v>52</v>
      </c>
    </row>
    <row r="215" spans="1:3" x14ac:dyDescent="0.3">
      <c r="A215" s="2">
        <v>4260</v>
      </c>
      <c r="B215" s="2">
        <f t="shared" si="6"/>
        <v>-2280</v>
      </c>
      <c r="C215" s="2">
        <v>58.5</v>
      </c>
    </row>
    <row r="216" spans="1:3" x14ac:dyDescent="0.3">
      <c r="A216" s="2">
        <v>4280</v>
      </c>
      <c r="B216" s="2">
        <f t="shared" si="6"/>
        <v>-2260</v>
      </c>
      <c r="C216" s="2">
        <v>67.900000000000006</v>
      </c>
    </row>
    <row r="217" spans="1:3" x14ac:dyDescent="0.3">
      <c r="A217" s="2">
        <v>4300</v>
      </c>
      <c r="B217" s="2">
        <f t="shared" si="6"/>
        <v>-2240</v>
      </c>
      <c r="C217" s="2">
        <v>76</v>
      </c>
    </row>
    <row r="218" spans="1:3" x14ac:dyDescent="0.3">
      <c r="A218" s="2">
        <v>4320</v>
      </c>
      <c r="B218" s="2">
        <f t="shared" si="6"/>
        <v>-2220</v>
      </c>
      <c r="C218" s="2">
        <v>88.6</v>
      </c>
    </row>
    <row r="219" spans="1:3" x14ac:dyDescent="0.3">
      <c r="A219" s="2">
        <v>4340</v>
      </c>
      <c r="B219" s="2">
        <f t="shared" si="6"/>
        <v>-2200</v>
      </c>
      <c r="C219" s="2">
        <v>99.2</v>
      </c>
    </row>
    <row r="220" spans="1:3" x14ac:dyDescent="0.3">
      <c r="A220" s="2">
        <v>4360</v>
      </c>
      <c r="B220" s="2">
        <f t="shared" si="6"/>
        <v>-2180</v>
      </c>
      <c r="C220" s="2">
        <v>109.8</v>
      </c>
    </row>
    <row r="221" spans="1:3" x14ac:dyDescent="0.3">
      <c r="A221" s="2">
        <v>4380</v>
      </c>
      <c r="B221" s="2">
        <f t="shared" si="6"/>
        <v>-2160</v>
      </c>
      <c r="C221" s="2">
        <v>120.2</v>
      </c>
    </row>
    <row r="222" spans="1:3" x14ac:dyDescent="0.3">
      <c r="A222" s="2">
        <v>4400</v>
      </c>
      <c r="B222" s="2">
        <f t="shared" si="6"/>
        <v>-2140</v>
      </c>
      <c r="C222" s="2">
        <v>130.80000000000001</v>
      </c>
    </row>
    <row r="223" spans="1:3" x14ac:dyDescent="0.3">
      <c r="A223" s="2">
        <v>4420</v>
      </c>
      <c r="B223" s="2">
        <f t="shared" si="6"/>
        <v>-2120</v>
      </c>
      <c r="C223" s="2">
        <v>142.4</v>
      </c>
    </row>
    <row r="224" spans="1:3" x14ac:dyDescent="0.3">
      <c r="A224" s="2">
        <v>4440</v>
      </c>
      <c r="B224" s="2">
        <f t="shared" si="6"/>
        <v>-2100</v>
      </c>
      <c r="C224" s="2">
        <v>155.30000000000001</v>
      </c>
    </row>
    <row r="225" spans="1:3" x14ac:dyDescent="0.3">
      <c r="A225" s="2">
        <v>4460</v>
      </c>
      <c r="B225" s="2">
        <f t="shared" si="6"/>
        <v>-2080</v>
      </c>
      <c r="C225" s="2">
        <v>168.5</v>
      </c>
    </row>
    <row r="226" spans="1:3" x14ac:dyDescent="0.3">
      <c r="A226" s="2">
        <v>4480</v>
      </c>
      <c r="B226" s="2">
        <f t="shared" si="6"/>
        <v>-2060</v>
      </c>
      <c r="C226" s="2">
        <v>177</v>
      </c>
    </row>
    <row r="227" spans="1:3" x14ac:dyDescent="0.3">
      <c r="A227" s="2">
        <v>4500</v>
      </c>
      <c r="B227" s="2">
        <f t="shared" si="6"/>
        <v>-2040</v>
      </c>
      <c r="C227" s="2">
        <v>192.2</v>
      </c>
    </row>
    <row r="228" spans="1:3" x14ac:dyDescent="0.3">
      <c r="A228" s="2">
        <v>4520</v>
      </c>
      <c r="B228" s="2">
        <f t="shared" si="6"/>
        <v>-2020</v>
      </c>
      <c r="C228" s="2">
        <v>203</v>
      </c>
    </row>
    <row r="229" spans="1:3" x14ac:dyDescent="0.3">
      <c r="A229" s="2">
        <v>4540</v>
      </c>
      <c r="B229" s="2">
        <f t="shared" si="6"/>
        <v>-2000</v>
      </c>
      <c r="C229" s="2">
        <v>213</v>
      </c>
    </row>
    <row r="230" spans="1:3" x14ac:dyDescent="0.3">
      <c r="A230" s="2">
        <v>4560</v>
      </c>
      <c r="B230" s="2">
        <f t="shared" si="6"/>
        <v>-1980</v>
      </c>
      <c r="C230" s="2">
        <v>224</v>
      </c>
    </row>
    <row r="231" spans="1:3" x14ac:dyDescent="0.3">
      <c r="A231" s="2">
        <v>4580</v>
      </c>
      <c r="B231" s="2">
        <f t="shared" si="6"/>
        <v>-1960</v>
      </c>
      <c r="C231" s="2">
        <v>233</v>
      </c>
    </row>
    <row r="232" spans="1:3" x14ac:dyDescent="0.3">
      <c r="A232" s="2">
        <v>4600</v>
      </c>
      <c r="B232" s="2">
        <f t="shared" si="6"/>
        <v>-1940</v>
      </c>
      <c r="C232" s="2">
        <v>241</v>
      </c>
    </row>
    <row r="233" spans="1:3" x14ac:dyDescent="0.3">
      <c r="A233" s="2">
        <v>4620</v>
      </c>
      <c r="B233" s="2">
        <f t="shared" si="6"/>
        <v>-1920</v>
      </c>
      <c r="C233" s="2">
        <v>251</v>
      </c>
    </row>
    <row r="234" spans="1:3" x14ac:dyDescent="0.3">
      <c r="A234" s="2">
        <v>4640</v>
      </c>
      <c r="B234" s="2">
        <f t="shared" si="6"/>
        <v>-1900</v>
      </c>
      <c r="C234" s="2">
        <v>256</v>
      </c>
    </row>
    <row r="235" spans="1:3" x14ac:dyDescent="0.3">
      <c r="A235" s="2">
        <v>4660</v>
      </c>
      <c r="B235" s="2">
        <f t="shared" si="6"/>
        <v>-1880</v>
      </c>
      <c r="C235" s="2">
        <v>260</v>
      </c>
    </row>
    <row r="236" spans="1:3" x14ac:dyDescent="0.3">
      <c r="A236" s="2">
        <v>4680</v>
      </c>
      <c r="B236" s="2">
        <f t="shared" si="6"/>
        <v>-1860</v>
      </c>
      <c r="C236" s="2">
        <v>262</v>
      </c>
    </row>
    <row r="237" spans="1:3" x14ac:dyDescent="0.3">
      <c r="A237" s="2">
        <v>4700</v>
      </c>
      <c r="B237" s="2">
        <f t="shared" si="6"/>
        <v>-1840</v>
      </c>
      <c r="C237" s="2">
        <v>263</v>
      </c>
    </row>
    <row r="238" spans="1:3" x14ac:dyDescent="0.3">
      <c r="A238" s="2">
        <v>4720</v>
      </c>
      <c r="B238" s="2">
        <f t="shared" si="6"/>
        <v>-1820</v>
      </c>
      <c r="C238" s="2">
        <v>261</v>
      </c>
    </row>
    <row r="239" spans="1:3" x14ac:dyDescent="0.3">
      <c r="A239" s="2">
        <v>4740</v>
      </c>
      <c r="B239" s="2">
        <f t="shared" si="6"/>
        <v>-1800</v>
      </c>
      <c r="C239" s="2">
        <v>258</v>
      </c>
    </row>
    <row r="240" spans="1:3" x14ac:dyDescent="0.3">
      <c r="A240" s="2">
        <v>4760</v>
      </c>
      <c r="B240" s="2">
        <f t="shared" si="6"/>
        <v>-1780</v>
      </c>
      <c r="C240" s="2">
        <v>252</v>
      </c>
    </row>
    <row r="241" spans="1:3" x14ac:dyDescent="0.3">
      <c r="A241" s="2">
        <v>4780</v>
      </c>
      <c r="B241" s="2">
        <f t="shared" si="6"/>
        <v>-1760</v>
      </c>
      <c r="C241" s="2">
        <v>243</v>
      </c>
    </row>
    <row r="242" spans="1:3" x14ac:dyDescent="0.3">
      <c r="A242" s="2">
        <v>4800</v>
      </c>
      <c r="B242" s="2">
        <f t="shared" si="6"/>
        <v>-1740</v>
      </c>
      <c r="C242" s="2">
        <v>236</v>
      </c>
    </row>
    <row r="243" spans="1:3" x14ac:dyDescent="0.3">
      <c r="A243" s="2">
        <v>4820</v>
      </c>
      <c r="B243" s="2">
        <f t="shared" si="6"/>
        <v>-1720</v>
      </c>
      <c r="C243" s="2">
        <v>225</v>
      </c>
    </row>
    <row r="244" spans="1:3" x14ac:dyDescent="0.3">
      <c r="A244" s="2">
        <v>4840</v>
      </c>
      <c r="B244" s="2">
        <f t="shared" si="6"/>
        <v>-1700</v>
      </c>
      <c r="C244" s="2">
        <v>214</v>
      </c>
    </row>
    <row r="245" spans="1:3" x14ac:dyDescent="0.3">
      <c r="A245" s="2">
        <v>4860</v>
      </c>
      <c r="B245" s="2">
        <f t="shared" si="6"/>
        <v>-1680</v>
      </c>
      <c r="C245" s="2">
        <v>197</v>
      </c>
    </row>
    <row r="246" spans="1:3" x14ac:dyDescent="0.3">
      <c r="A246" s="2">
        <v>4880</v>
      </c>
      <c r="B246" s="2">
        <f t="shared" si="6"/>
        <v>-1660</v>
      </c>
      <c r="C246" s="2">
        <v>187</v>
      </c>
    </row>
    <row r="247" spans="1:3" x14ac:dyDescent="0.3">
      <c r="A247" s="2">
        <v>4900</v>
      </c>
      <c r="B247" s="2">
        <f t="shared" si="6"/>
        <v>-1640</v>
      </c>
      <c r="C247" s="2">
        <v>173</v>
      </c>
    </row>
    <row r="248" spans="1:3" x14ac:dyDescent="0.3">
      <c r="A248" s="2">
        <v>4920</v>
      </c>
      <c r="B248" s="2">
        <f t="shared" si="6"/>
        <v>-1620</v>
      </c>
      <c r="C248" s="2">
        <v>160</v>
      </c>
    </row>
    <row r="249" spans="1:3" x14ac:dyDescent="0.3">
      <c r="A249" s="2">
        <v>4940</v>
      </c>
      <c r="B249" s="2">
        <f t="shared" si="6"/>
        <v>-1600</v>
      </c>
      <c r="C249" s="2">
        <v>144</v>
      </c>
    </row>
    <row r="250" spans="1:3" x14ac:dyDescent="0.3">
      <c r="A250" s="2">
        <v>4960</v>
      </c>
      <c r="B250" s="2">
        <f t="shared" si="6"/>
        <v>-1580</v>
      </c>
      <c r="C250" s="2">
        <v>132</v>
      </c>
    </row>
    <row r="251" spans="1:3" x14ac:dyDescent="0.3">
      <c r="A251" s="2">
        <v>4980</v>
      </c>
      <c r="B251" s="2">
        <f t="shared" si="6"/>
        <v>-1560</v>
      </c>
      <c r="C251" s="2">
        <v>119</v>
      </c>
    </row>
    <row r="252" spans="1:3" x14ac:dyDescent="0.3">
      <c r="A252" s="2">
        <v>5000</v>
      </c>
      <c r="B252" s="2">
        <f t="shared" si="6"/>
        <v>-1540</v>
      </c>
      <c r="C252" s="2">
        <v>106</v>
      </c>
    </row>
    <row r="253" spans="1:3" x14ac:dyDescent="0.3">
      <c r="A253" s="2">
        <v>5020</v>
      </c>
      <c r="B253" s="2">
        <f t="shared" si="6"/>
        <v>-1520</v>
      </c>
      <c r="C253" s="2">
        <v>97</v>
      </c>
    </row>
    <row r="254" spans="1:3" x14ac:dyDescent="0.3">
      <c r="A254" s="2">
        <v>5040</v>
      </c>
      <c r="B254" s="2">
        <f t="shared" si="6"/>
        <v>-1500</v>
      </c>
      <c r="C254" s="2">
        <v>86</v>
      </c>
    </row>
    <row r="255" spans="1:3" x14ac:dyDescent="0.3">
      <c r="A255" s="2">
        <v>5060</v>
      </c>
      <c r="B255" s="2">
        <f t="shared" si="6"/>
        <v>-1480</v>
      </c>
      <c r="C255" s="2">
        <v>79</v>
      </c>
    </row>
    <row r="256" spans="1:3" x14ac:dyDescent="0.3">
      <c r="A256" s="2">
        <v>5080</v>
      </c>
      <c r="B256" s="2">
        <f t="shared" si="6"/>
        <v>-1460</v>
      </c>
      <c r="C256" s="2">
        <v>73</v>
      </c>
    </row>
    <row r="257" spans="1:3" x14ac:dyDescent="0.3">
      <c r="A257" s="2">
        <v>5100</v>
      </c>
      <c r="B257" s="2">
        <f t="shared" si="6"/>
        <v>-1440</v>
      </c>
      <c r="C257" s="2">
        <v>70</v>
      </c>
    </row>
    <row r="258" spans="1:3" x14ac:dyDescent="0.3">
      <c r="A258" s="2">
        <v>5120</v>
      </c>
      <c r="B258" s="2">
        <f t="shared" si="6"/>
        <v>-1420</v>
      </c>
      <c r="C258" s="2">
        <v>69</v>
      </c>
    </row>
    <row r="259" spans="1:3" x14ac:dyDescent="0.3">
      <c r="A259" s="2">
        <v>5140</v>
      </c>
      <c r="B259" s="2">
        <f t="shared" si="6"/>
        <v>-1400</v>
      </c>
      <c r="C259" s="2">
        <v>70</v>
      </c>
    </row>
    <row r="260" spans="1:3" x14ac:dyDescent="0.3">
      <c r="A260" s="2">
        <v>5160</v>
      </c>
      <c r="B260" s="2">
        <f t="shared" ref="B260:B323" si="7">A260-6540</f>
        <v>-1380</v>
      </c>
      <c r="C260" s="2">
        <v>73</v>
      </c>
    </row>
    <row r="261" spans="1:3" x14ac:dyDescent="0.3">
      <c r="A261" s="2">
        <v>5180</v>
      </c>
      <c r="B261" s="2">
        <f t="shared" si="7"/>
        <v>-1360</v>
      </c>
      <c r="C261" s="2">
        <v>81</v>
      </c>
    </row>
    <row r="262" spans="1:3" x14ac:dyDescent="0.3">
      <c r="A262" s="2">
        <v>5200</v>
      </c>
      <c r="B262" s="2">
        <f t="shared" si="7"/>
        <v>-1340</v>
      </c>
      <c r="C262" s="2">
        <v>87</v>
      </c>
    </row>
    <row r="263" spans="1:3" x14ac:dyDescent="0.3">
      <c r="A263" s="2">
        <v>5220</v>
      </c>
      <c r="B263" s="2">
        <f t="shared" si="7"/>
        <v>-1320</v>
      </c>
      <c r="C263" s="2">
        <v>98</v>
      </c>
    </row>
    <row r="264" spans="1:3" x14ac:dyDescent="0.3">
      <c r="A264" s="2">
        <v>5240</v>
      </c>
      <c r="B264" s="2">
        <f t="shared" si="7"/>
        <v>-1300</v>
      </c>
      <c r="C264" s="2">
        <v>114</v>
      </c>
    </row>
    <row r="265" spans="1:3" x14ac:dyDescent="0.3">
      <c r="A265" s="2">
        <v>5260</v>
      </c>
      <c r="B265" s="2">
        <f t="shared" si="7"/>
        <v>-1280</v>
      </c>
      <c r="C265" s="2">
        <v>127</v>
      </c>
    </row>
    <row r="266" spans="1:3" x14ac:dyDescent="0.3">
      <c r="A266" s="2">
        <v>5280</v>
      </c>
      <c r="B266" s="2">
        <f t="shared" si="7"/>
        <v>-1260</v>
      </c>
      <c r="C266" s="2">
        <v>149</v>
      </c>
    </row>
    <row r="267" spans="1:3" x14ac:dyDescent="0.3">
      <c r="A267" s="2">
        <v>5300</v>
      </c>
      <c r="B267" s="2">
        <f t="shared" si="7"/>
        <v>-1240</v>
      </c>
      <c r="C267" s="2">
        <v>165</v>
      </c>
    </row>
    <row r="268" spans="1:3" x14ac:dyDescent="0.3">
      <c r="A268" s="2">
        <v>5320</v>
      </c>
      <c r="B268" s="2">
        <f t="shared" si="7"/>
        <v>-1220</v>
      </c>
      <c r="C268" s="2">
        <v>189</v>
      </c>
    </row>
    <row r="269" spans="1:3" x14ac:dyDescent="0.3">
      <c r="A269" s="2">
        <v>5340</v>
      </c>
      <c r="B269" s="2">
        <f t="shared" si="7"/>
        <v>-1200</v>
      </c>
      <c r="C269" s="2">
        <v>210</v>
      </c>
    </row>
    <row r="270" spans="1:3" x14ac:dyDescent="0.3">
      <c r="A270" s="2">
        <v>5360</v>
      </c>
      <c r="B270" s="2">
        <f t="shared" si="7"/>
        <v>-1180</v>
      </c>
      <c r="C270" s="2">
        <v>230</v>
      </c>
    </row>
    <row r="271" spans="1:3" x14ac:dyDescent="0.3">
      <c r="A271" s="2">
        <v>5380</v>
      </c>
      <c r="B271" s="2">
        <f t="shared" si="7"/>
        <v>-1160</v>
      </c>
      <c r="C271" s="2">
        <v>255</v>
      </c>
    </row>
    <row r="272" spans="1:3" x14ac:dyDescent="0.3">
      <c r="A272" s="2">
        <v>5400</v>
      </c>
      <c r="B272" s="2">
        <f t="shared" si="7"/>
        <v>-1140</v>
      </c>
      <c r="C272" s="2">
        <v>277</v>
      </c>
    </row>
    <row r="273" spans="1:3" x14ac:dyDescent="0.3">
      <c r="A273" s="2">
        <v>5420</v>
      </c>
      <c r="B273" s="2">
        <f t="shared" si="7"/>
        <v>-1120</v>
      </c>
      <c r="C273" s="2">
        <v>300</v>
      </c>
    </row>
    <row r="274" spans="1:3" x14ac:dyDescent="0.3">
      <c r="A274" s="2">
        <v>5440</v>
      </c>
      <c r="B274" s="2">
        <f t="shared" si="7"/>
        <v>-1100</v>
      </c>
      <c r="C274" s="2">
        <v>322</v>
      </c>
    </row>
    <row r="275" spans="1:3" x14ac:dyDescent="0.3">
      <c r="A275" s="2">
        <v>5460</v>
      </c>
      <c r="B275" s="2">
        <f t="shared" si="7"/>
        <v>-1080</v>
      </c>
      <c r="C275" s="2">
        <v>343</v>
      </c>
    </row>
    <row r="276" spans="1:3" x14ac:dyDescent="0.3">
      <c r="A276" s="2">
        <v>5480</v>
      </c>
      <c r="B276" s="2">
        <f t="shared" si="7"/>
        <v>-1060</v>
      </c>
      <c r="C276" s="2">
        <v>366</v>
      </c>
    </row>
    <row r="277" spans="1:3" x14ac:dyDescent="0.3">
      <c r="A277" s="2">
        <v>5500</v>
      </c>
      <c r="B277" s="2">
        <f t="shared" si="7"/>
        <v>-1040</v>
      </c>
      <c r="C277" s="2">
        <v>381</v>
      </c>
    </row>
    <row r="278" spans="1:3" x14ac:dyDescent="0.3">
      <c r="A278" s="2">
        <v>5520</v>
      </c>
      <c r="B278" s="2">
        <f t="shared" si="7"/>
        <v>-1020</v>
      </c>
      <c r="C278" s="2">
        <v>397</v>
      </c>
    </row>
    <row r="279" spans="1:3" x14ac:dyDescent="0.3">
      <c r="A279" s="2">
        <v>5540</v>
      </c>
      <c r="B279" s="2">
        <f t="shared" si="7"/>
        <v>-1000</v>
      </c>
      <c r="C279" s="2">
        <v>411</v>
      </c>
    </row>
    <row r="280" spans="1:3" x14ac:dyDescent="0.3">
      <c r="A280" s="2">
        <v>5560</v>
      </c>
      <c r="B280" s="2">
        <f t="shared" si="7"/>
        <v>-980</v>
      </c>
      <c r="C280" s="2">
        <v>421</v>
      </c>
    </row>
    <row r="281" spans="1:3" x14ac:dyDescent="0.3">
      <c r="A281" s="2">
        <v>5580</v>
      </c>
      <c r="B281" s="2">
        <f t="shared" si="7"/>
        <v>-960</v>
      </c>
      <c r="C281" s="2">
        <v>432</v>
      </c>
    </row>
    <row r="282" spans="1:3" x14ac:dyDescent="0.3">
      <c r="A282" s="2">
        <v>5600</v>
      </c>
      <c r="B282" s="2">
        <f t="shared" si="7"/>
        <v>-940</v>
      </c>
      <c r="C282" s="2">
        <v>438</v>
      </c>
    </row>
    <row r="283" spans="1:3" x14ac:dyDescent="0.3">
      <c r="A283" s="2">
        <v>5620</v>
      </c>
      <c r="B283" s="2">
        <f t="shared" si="7"/>
        <v>-920</v>
      </c>
      <c r="C283" s="2">
        <v>441</v>
      </c>
    </row>
    <row r="284" spans="1:3" x14ac:dyDescent="0.3">
      <c r="A284" s="2">
        <v>5640</v>
      </c>
      <c r="B284" s="2">
        <f t="shared" si="7"/>
        <v>-900</v>
      </c>
      <c r="C284" s="2">
        <v>441</v>
      </c>
    </row>
    <row r="285" spans="1:3" x14ac:dyDescent="0.3">
      <c r="A285" s="2">
        <v>5660</v>
      </c>
      <c r="B285" s="2">
        <f t="shared" si="7"/>
        <v>-880</v>
      </c>
      <c r="C285" s="2">
        <v>440</v>
      </c>
    </row>
    <row r="286" spans="1:3" x14ac:dyDescent="0.3">
      <c r="A286" s="2">
        <v>5680</v>
      </c>
      <c r="B286" s="2">
        <f t="shared" si="7"/>
        <v>-860</v>
      </c>
      <c r="C286" s="2">
        <v>432</v>
      </c>
    </row>
    <row r="287" spans="1:3" x14ac:dyDescent="0.3">
      <c r="A287" s="2">
        <v>5700</v>
      </c>
      <c r="B287" s="2">
        <f t="shared" si="7"/>
        <v>-840</v>
      </c>
      <c r="C287" s="2">
        <v>424</v>
      </c>
    </row>
    <row r="288" spans="1:3" x14ac:dyDescent="0.3">
      <c r="A288" s="2">
        <v>5720</v>
      </c>
      <c r="B288" s="2">
        <f t="shared" si="7"/>
        <v>-820</v>
      </c>
      <c r="C288" s="2">
        <v>411</v>
      </c>
    </row>
    <row r="289" spans="1:3" x14ac:dyDescent="0.3">
      <c r="A289" s="2">
        <v>5740</v>
      </c>
      <c r="B289" s="2">
        <f t="shared" si="7"/>
        <v>-800</v>
      </c>
      <c r="C289" s="2">
        <v>396</v>
      </c>
    </row>
    <row r="290" spans="1:3" x14ac:dyDescent="0.3">
      <c r="A290" s="2">
        <v>5760</v>
      </c>
      <c r="B290" s="2">
        <f t="shared" si="7"/>
        <v>-780</v>
      </c>
      <c r="C290" s="2">
        <v>378</v>
      </c>
    </row>
    <row r="291" spans="1:3" x14ac:dyDescent="0.3">
      <c r="A291" s="2">
        <v>5780</v>
      </c>
      <c r="B291" s="2">
        <f t="shared" si="7"/>
        <v>-760</v>
      </c>
      <c r="C291" s="2">
        <v>360</v>
      </c>
    </row>
    <row r="292" spans="1:3" x14ac:dyDescent="0.3">
      <c r="A292" s="2">
        <v>5800</v>
      </c>
      <c r="B292" s="2">
        <f t="shared" si="7"/>
        <v>-740</v>
      </c>
      <c r="C292" s="2">
        <v>339</v>
      </c>
    </row>
    <row r="293" spans="1:3" x14ac:dyDescent="0.3">
      <c r="A293" s="2">
        <v>5820</v>
      </c>
      <c r="B293" s="2">
        <f t="shared" si="7"/>
        <v>-720</v>
      </c>
      <c r="C293" s="2">
        <v>320</v>
      </c>
    </row>
    <row r="294" spans="1:3" x14ac:dyDescent="0.3">
      <c r="A294" s="2">
        <v>5840</v>
      </c>
      <c r="B294" s="2">
        <f t="shared" si="7"/>
        <v>-700</v>
      </c>
      <c r="C294" s="2">
        <v>298</v>
      </c>
    </row>
    <row r="295" spans="1:3" x14ac:dyDescent="0.3">
      <c r="A295" s="2">
        <v>5860</v>
      </c>
      <c r="B295" s="2">
        <f t="shared" si="7"/>
        <v>-680</v>
      </c>
      <c r="C295" s="2">
        <v>272</v>
      </c>
    </row>
    <row r="296" spans="1:3" x14ac:dyDescent="0.3">
      <c r="A296" s="2">
        <v>5880</v>
      </c>
      <c r="B296" s="2">
        <f t="shared" si="7"/>
        <v>-660</v>
      </c>
      <c r="C296" s="2">
        <v>253</v>
      </c>
    </row>
    <row r="297" spans="1:3" x14ac:dyDescent="0.3">
      <c r="A297" s="2">
        <v>5900</v>
      </c>
      <c r="B297" s="2">
        <f t="shared" si="7"/>
        <v>-640</v>
      </c>
      <c r="C297" s="2">
        <v>229</v>
      </c>
    </row>
    <row r="298" spans="1:3" x14ac:dyDescent="0.3">
      <c r="A298" s="2">
        <v>5920</v>
      </c>
      <c r="B298" s="2">
        <f t="shared" si="7"/>
        <v>-620</v>
      </c>
      <c r="C298" s="2">
        <v>211</v>
      </c>
    </row>
    <row r="299" spans="1:3" x14ac:dyDescent="0.3">
      <c r="A299" s="2">
        <v>5940</v>
      </c>
      <c r="B299" s="2">
        <f t="shared" si="7"/>
        <v>-600</v>
      </c>
      <c r="C299" s="2">
        <v>182</v>
      </c>
    </row>
    <row r="300" spans="1:3" x14ac:dyDescent="0.3">
      <c r="A300" s="2">
        <v>5960</v>
      </c>
      <c r="B300" s="2">
        <f t="shared" si="7"/>
        <v>-580</v>
      </c>
      <c r="C300" s="2">
        <v>166</v>
      </c>
    </row>
    <row r="301" spans="1:3" x14ac:dyDescent="0.3">
      <c r="A301" s="2">
        <v>5980</v>
      </c>
      <c r="B301" s="2">
        <f t="shared" si="7"/>
        <v>-560</v>
      </c>
      <c r="C301" s="2">
        <v>150</v>
      </c>
    </row>
    <row r="302" spans="1:3" x14ac:dyDescent="0.3">
      <c r="A302" s="2">
        <v>6000</v>
      </c>
      <c r="B302" s="2">
        <f t="shared" si="7"/>
        <v>-540</v>
      </c>
      <c r="C302" s="2">
        <v>139</v>
      </c>
    </row>
    <row r="303" spans="1:3" x14ac:dyDescent="0.3">
      <c r="A303" s="2">
        <v>6020</v>
      </c>
      <c r="B303" s="2">
        <f t="shared" si="7"/>
        <v>-520</v>
      </c>
      <c r="C303" s="2">
        <v>129</v>
      </c>
    </row>
    <row r="304" spans="1:3" x14ac:dyDescent="0.3">
      <c r="A304" s="2">
        <v>6040</v>
      </c>
      <c r="B304" s="2">
        <f t="shared" si="7"/>
        <v>-500</v>
      </c>
      <c r="C304" s="2">
        <v>122</v>
      </c>
    </row>
    <row r="305" spans="1:3" x14ac:dyDescent="0.3">
      <c r="A305" s="2">
        <v>6060</v>
      </c>
      <c r="B305" s="2">
        <f t="shared" si="7"/>
        <v>-480</v>
      </c>
      <c r="C305" s="2">
        <v>120</v>
      </c>
    </row>
    <row r="306" spans="1:3" x14ac:dyDescent="0.3">
      <c r="A306" s="2">
        <v>6080</v>
      </c>
      <c r="B306" s="2">
        <f t="shared" si="7"/>
        <v>-460</v>
      </c>
      <c r="C306" s="2">
        <v>122</v>
      </c>
    </row>
    <row r="307" spans="1:3" x14ac:dyDescent="0.3">
      <c r="A307" s="2">
        <v>6100</v>
      </c>
      <c r="B307" s="2">
        <f t="shared" si="7"/>
        <v>-440</v>
      </c>
      <c r="C307" s="2">
        <v>125</v>
      </c>
    </row>
    <row r="308" spans="1:3" x14ac:dyDescent="0.3">
      <c r="A308" s="2">
        <v>6120</v>
      </c>
      <c r="B308" s="2">
        <f t="shared" si="7"/>
        <v>-420</v>
      </c>
      <c r="C308" s="2">
        <v>131</v>
      </c>
    </row>
    <row r="309" spans="1:3" x14ac:dyDescent="0.3">
      <c r="A309" s="2">
        <v>6140</v>
      </c>
      <c r="B309" s="2">
        <f t="shared" si="7"/>
        <v>-400</v>
      </c>
      <c r="C309" s="2">
        <v>144</v>
      </c>
    </row>
    <row r="310" spans="1:3" x14ac:dyDescent="0.3">
      <c r="A310" s="2">
        <v>6160</v>
      </c>
      <c r="B310" s="2">
        <f t="shared" si="7"/>
        <v>-380</v>
      </c>
      <c r="C310" s="2">
        <v>156</v>
      </c>
    </row>
    <row r="311" spans="1:3" x14ac:dyDescent="0.3">
      <c r="A311" s="2">
        <v>6180</v>
      </c>
      <c r="B311" s="2">
        <f t="shared" si="7"/>
        <v>-360</v>
      </c>
      <c r="C311" s="2">
        <v>171</v>
      </c>
    </row>
    <row r="312" spans="1:3" x14ac:dyDescent="0.3">
      <c r="A312" s="2">
        <v>6200</v>
      </c>
      <c r="B312" s="2">
        <f t="shared" si="7"/>
        <v>-340</v>
      </c>
      <c r="C312" s="2">
        <v>191</v>
      </c>
    </row>
    <row r="313" spans="1:3" x14ac:dyDescent="0.3">
      <c r="A313" s="2">
        <v>6220</v>
      </c>
      <c r="B313" s="2">
        <f t="shared" si="7"/>
        <v>-320</v>
      </c>
      <c r="C313" s="2">
        <v>212</v>
      </c>
    </row>
    <row r="314" spans="1:3" x14ac:dyDescent="0.3">
      <c r="A314" s="2">
        <v>6240</v>
      </c>
      <c r="B314" s="2">
        <f t="shared" si="7"/>
        <v>-300</v>
      </c>
      <c r="C314" s="2">
        <v>237</v>
      </c>
    </row>
    <row r="315" spans="1:3" x14ac:dyDescent="0.3">
      <c r="A315" s="2">
        <v>6260</v>
      </c>
      <c r="B315" s="2">
        <f t="shared" si="7"/>
        <v>-280</v>
      </c>
      <c r="C315" s="2">
        <v>263</v>
      </c>
    </row>
    <row r="316" spans="1:3" x14ac:dyDescent="0.3">
      <c r="A316" s="2">
        <v>6280</v>
      </c>
      <c r="B316" s="2">
        <f t="shared" si="7"/>
        <v>-260</v>
      </c>
      <c r="C316" s="2">
        <v>293</v>
      </c>
    </row>
    <row r="317" spans="1:3" x14ac:dyDescent="0.3">
      <c r="A317" s="2">
        <v>6300</v>
      </c>
      <c r="B317" s="2">
        <f t="shared" si="7"/>
        <v>-240</v>
      </c>
      <c r="C317" s="2">
        <v>320</v>
      </c>
    </row>
    <row r="318" spans="1:3" x14ac:dyDescent="0.3">
      <c r="A318" s="2">
        <v>6320</v>
      </c>
      <c r="B318" s="2">
        <f t="shared" si="7"/>
        <v>-220</v>
      </c>
      <c r="C318" s="2">
        <v>350</v>
      </c>
    </row>
    <row r="319" spans="1:3" x14ac:dyDescent="0.3">
      <c r="A319" s="2">
        <v>6340</v>
      </c>
      <c r="B319" s="2">
        <f t="shared" si="7"/>
        <v>-200</v>
      </c>
      <c r="C319" s="2">
        <v>378</v>
      </c>
    </row>
    <row r="320" spans="1:3" x14ac:dyDescent="0.3">
      <c r="A320" s="2">
        <v>6360</v>
      </c>
      <c r="B320" s="2">
        <f t="shared" si="7"/>
        <v>-180</v>
      </c>
      <c r="C320" s="2">
        <v>406</v>
      </c>
    </row>
    <row r="321" spans="1:3" x14ac:dyDescent="0.3">
      <c r="A321" s="2">
        <v>6380</v>
      </c>
      <c r="B321" s="2">
        <f t="shared" si="7"/>
        <v>-160</v>
      </c>
      <c r="C321" s="2">
        <v>425</v>
      </c>
    </row>
    <row r="322" spans="1:3" x14ac:dyDescent="0.3">
      <c r="A322" s="2">
        <v>6400</v>
      </c>
      <c r="B322" s="2">
        <f t="shared" si="7"/>
        <v>-140</v>
      </c>
      <c r="C322" s="2">
        <v>457</v>
      </c>
    </row>
    <row r="323" spans="1:3" x14ac:dyDescent="0.3">
      <c r="A323" s="2">
        <v>6420</v>
      </c>
      <c r="B323" s="2">
        <f t="shared" si="7"/>
        <v>-120</v>
      </c>
      <c r="C323" s="2">
        <v>481</v>
      </c>
    </row>
    <row r="324" spans="1:3" x14ac:dyDescent="0.3">
      <c r="A324" s="2">
        <v>6440</v>
      </c>
      <c r="B324" s="2">
        <f t="shared" ref="B324:B387" si="8">A324-6540</f>
        <v>-100</v>
      </c>
      <c r="C324" s="2">
        <v>501</v>
      </c>
    </row>
    <row r="325" spans="1:3" x14ac:dyDescent="0.3">
      <c r="A325" s="2">
        <v>6460</v>
      </c>
      <c r="B325" s="2">
        <f t="shared" si="8"/>
        <v>-80</v>
      </c>
      <c r="C325" s="2">
        <v>522</v>
      </c>
    </row>
    <row r="326" spans="1:3" x14ac:dyDescent="0.3">
      <c r="A326" s="2">
        <v>6480</v>
      </c>
      <c r="B326" s="2">
        <f t="shared" si="8"/>
        <v>-60</v>
      </c>
      <c r="C326" s="2">
        <v>537</v>
      </c>
    </row>
    <row r="327" spans="1:3" x14ac:dyDescent="0.3">
      <c r="A327" s="2">
        <v>6500</v>
      </c>
      <c r="B327" s="2">
        <f t="shared" si="8"/>
        <v>-40</v>
      </c>
      <c r="C327" s="2">
        <v>549</v>
      </c>
    </row>
    <row r="328" spans="1:3" x14ac:dyDescent="0.3">
      <c r="A328" s="2">
        <v>6520</v>
      </c>
      <c r="B328" s="2">
        <f t="shared" si="8"/>
        <v>-20</v>
      </c>
      <c r="C328" s="2">
        <v>557</v>
      </c>
    </row>
    <row r="329" spans="1:3" x14ac:dyDescent="0.3">
      <c r="A329" s="2">
        <v>6540</v>
      </c>
      <c r="B329" s="2">
        <f t="shared" si="8"/>
        <v>0</v>
      </c>
      <c r="C329" s="2">
        <v>563</v>
      </c>
    </row>
    <row r="330" spans="1:3" x14ac:dyDescent="0.3">
      <c r="A330" s="2">
        <v>6560</v>
      </c>
      <c r="B330" s="2">
        <f t="shared" si="8"/>
        <v>20</v>
      </c>
      <c r="C330" s="2">
        <v>563</v>
      </c>
    </row>
    <row r="331" spans="1:3" x14ac:dyDescent="0.3">
      <c r="A331" s="2">
        <v>6580</v>
      </c>
      <c r="B331" s="2">
        <f t="shared" si="8"/>
        <v>40</v>
      </c>
      <c r="C331" s="2">
        <v>560</v>
      </c>
    </row>
    <row r="332" spans="1:3" x14ac:dyDescent="0.3">
      <c r="A332" s="2">
        <v>6600</v>
      </c>
      <c r="B332" s="2">
        <f t="shared" si="8"/>
        <v>60</v>
      </c>
      <c r="C332" s="2">
        <v>555</v>
      </c>
    </row>
    <row r="333" spans="1:3" x14ac:dyDescent="0.3">
      <c r="A333" s="2">
        <v>6620</v>
      </c>
      <c r="B333" s="2">
        <f t="shared" si="8"/>
        <v>80</v>
      </c>
      <c r="C333" s="2">
        <v>543</v>
      </c>
    </row>
    <row r="334" spans="1:3" x14ac:dyDescent="0.3">
      <c r="A334" s="2">
        <v>6640</v>
      </c>
      <c r="B334" s="2">
        <f t="shared" si="8"/>
        <v>100</v>
      </c>
      <c r="C334" s="2">
        <v>532</v>
      </c>
    </row>
    <row r="335" spans="1:3" x14ac:dyDescent="0.3">
      <c r="A335" s="2">
        <v>6660</v>
      </c>
      <c r="B335" s="2">
        <f t="shared" si="8"/>
        <v>120</v>
      </c>
      <c r="C335" s="2">
        <v>516</v>
      </c>
    </row>
    <row r="336" spans="1:3" x14ac:dyDescent="0.3">
      <c r="A336" s="2">
        <v>6680</v>
      </c>
      <c r="B336" s="2">
        <f t="shared" si="8"/>
        <v>140</v>
      </c>
      <c r="C336" s="2">
        <v>492</v>
      </c>
    </row>
    <row r="337" spans="1:3" x14ac:dyDescent="0.3">
      <c r="A337" s="2">
        <v>6700</v>
      </c>
      <c r="B337" s="2">
        <f t="shared" si="8"/>
        <v>160</v>
      </c>
      <c r="C337" s="2">
        <v>478</v>
      </c>
    </row>
    <row r="338" spans="1:3" x14ac:dyDescent="0.3">
      <c r="A338" s="2">
        <v>6720</v>
      </c>
      <c r="B338" s="2">
        <f t="shared" si="8"/>
        <v>180</v>
      </c>
      <c r="C338" s="2">
        <v>454</v>
      </c>
    </row>
    <row r="339" spans="1:3" x14ac:dyDescent="0.3">
      <c r="A339" s="2">
        <v>6740</v>
      </c>
      <c r="B339" s="2">
        <f t="shared" si="8"/>
        <v>200</v>
      </c>
      <c r="C339" s="2">
        <v>432</v>
      </c>
    </row>
    <row r="340" spans="1:3" x14ac:dyDescent="0.3">
      <c r="A340" s="2">
        <v>6760</v>
      </c>
      <c r="B340" s="2">
        <f t="shared" si="8"/>
        <v>220</v>
      </c>
      <c r="C340" s="2">
        <v>396</v>
      </c>
    </row>
    <row r="341" spans="1:3" x14ac:dyDescent="0.3">
      <c r="A341" s="2">
        <v>6780</v>
      </c>
      <c r="B341" s="2">
        <f t="shared" si="8"/>
        <v>240</v>
      </c>
      <c r="C341" s="2">
        <v>370</v>
      </c>
    </row>
    <row r="342" spans="1:3" x14ac:dyDescent="0.3">
      <c r="A342" s="2">
        <v>6800</v>
      </c>
      <c r="B342" s="2">
        <f t="shared" si="8"/>
        <v>260</v>
      </c>
      <c r="C342" s="2">
        <v>342</v>
      </c>
    </row>
    <row r="343" spans="1:3" x14ac:dyDescent="0.3">
      <c r="A343" s="2">
        <v>6820</v>
      </c>
      <c r="B343" s="2">
        <f t="shared" si="8"/>
        <v>280</v>
      </c>
      <c r="C343" s="2">
        <v>315</v>
      </c>
    </row>
    <row r="344" spans="1:3" x14ac:dyDescent="0.3">
      <c r="A344" s="2">
        <v>6840</v>
      </c>
      <c r="B344" s="2">
        <f t="shared" si="8"/>
        <v>300</v>
      </c>
      <c r="C344" s="2">
        <v>287</v>
      </c>
    </row>
    <row r="345" spans="1:3" x14ac:dyDescent="0.3">
      <c r="A345" s="2">
        <v>6860</v>
      </c>
      <c r="B345" s="2">
        <f t="shared" si="8"/>
        <v>320</v>
      </c>
      <c r="C345" s="2">
        <v>262</v>
      </c>
    </row>
    <row r="346" spans="1:3" x14ac:dyDescent="0.3">
      <c r="A346" s="2">
        <v>6880</v>
      </c>
      <c r="B346" s="2">
        <f t="shared" si="8"/>
        <v>340</v>
      </c>
      <c r="C346" s="2">
        <v>227</v>
      </c>
    </row>
    <row r="347" spans="1:3" x14ac:dyDescent="0.3">
      <c r="A347" s="2">
        <v>6900</v>
      </c>
      <c r="B347" s="2">
        <f t="shared" si="8"/>
        <v>360</v>
      </c>
      <c r="C347" s="2">
        <v>205</v>
      </c>
    </row>
    <row r="348" spans="1:3" x14ac:dyDescent="0.3">
      <c r="A348" s="2">
        <v>6920</v>
      </c>
      <c r="B348" s="2">
        <f t="shared" si="8"/>
        <v>380</v>
      </c>
      <c r="C348" s="2">
        <v>190</v>
      </c>
    </row>
    <row r="349" spans="1:3" x14ac:dyDescent="0.3">
      <c r="A349" s="2">
        <v>6940</v>
      </c>
      <c r="B349" s="2">
        <f t="shared" si="8"/>
        <v>400</v>
      </c>
      <c r="C349" s="2">
        <v>177</v>
      </c>
    </row>
    <row r="350" spans="1:3" x14ac:dyDescent="0.3">
      <c r="A350" s="2">
        <v>6960</v>
      </c>
      <c r="B350" s="2">
        <f t="shared" si="8"/>
        <v>420</v>
      </c>
      <c r="C350" s="2">
        <v>162</v>
      </c>
    </row>
    <row r="351" spans="1:3" x14ac:dyDescent="0.3">
      <c r="A351" s="2">
        <v>6980</v>
      </c>
      <c r="B351" s="2">
        <f t="shared" si="8"/>
        <v>440</v>
      </c>
      <c r="C351" s="2">
        <v>155</v>
      </c>
    </row>
    <row r="352" spans="1:3" x14ac:dyDescent="0.3">
      <c r="A352" s="2">
        <v>7000</v>
      </c>
      <c r="B352" s="2">
        <f t="shared" si="8"/>
        <v>460</v>
      </c>
      <c r="C352" s="2">
        <v>150</v>
      </c>
    </row>
    <row r="353" spans="1:3" x14ac:dyDescent="0.3">
      <c r="A353" s="2">
        <v>7020</v>
      </c>
      <c r="B353" s="2">
        <f t="shared" si="8"/>
        <v>480</v>
      </c>
      <c r="C353" s="2">
        <v>149</v>
      </c>
    </row>
    <row r="354" spans="1:3" x14ac:dyDescent="0.3">
      <c r="A354" s="2">
        <v>7040</v>
      </c>
      <c r="B354" s="2">
        <f t="shared" si="8"/>
        <v>500</v>
      </c>
      <c r="C354" s="2">
        <v>150</v>
      </c>
    </row>
    <row r="355" spans="1:3" x14ac:dyDescent="0.3">
      <c r="A355" s="2">
        <v>7060</v>
      </c>
      <c r="B355" s="2">
        <f t="shared" si="8"/>
        <v>520</v>
      </c>
      <c r="C355" s="2">
        <v>157</v>
      </c>
    </row>
    <row r="356" spans="1:3" x14ac:dyDescent="0.3">
      <c r="A356" s="2">
        <v>7080</v>
      </c>
      <c r="B356" s="2">
        <f t="shared" si="8"/>
        <v>540</v>
      </c>
      <c r="C356" s="2">
        <v>167</v>
      </c>
    </row>
    <row r="357" spans="1:3" x14ac:dyDescent="0.3">
      <c r="A357" s="2">
        <v>7100</v>
      </c>
      <c r="B357" s="2">
        <f t="shared" si="8"/>
        <v>560</v>
      </c>
      <c r="C357" s="2">
        <v>178</v>
      </c>
    </row>
    <row r="358" spans="1:3" x14ac:dyDescent="0.3">
      <c r="A358" s="2">
        <v>7120</v>
      </c>
      <c r="B358" s="2">
        <f t="shared" si="8"/>
        <v>580</v>
      </c>
      <c r="C358" s="2">
        <v>199</v>
      </c>
    </row>
    <row r="359" spans="1:3" x14ac:dyDescent="0.3">
      <c r="A359" s="2">
        <v>7140</v>
      </c>
      <c r="B359" s="2">
        <f t="shared" si="8"/>
        <v>600</v>
      </c>
      <c r="C359" s="2">
        <v>221</v>
      </c>
    </row>
    <row r="360" spans="1:3" x14ac:dyDescent="0.3">
      <c r="A360" s="2">
        <v>7160</v>
      </c>
      <c r="B360" s="2">
        <f t="shared" si="8"/>
        <v>620</v>
      </c>
      <c r="C360" s="2">
        <v>242</v>
      </c>
    </row>
    <row r="361" spans="1:3" x14ac:dyDescent="0.3">
      <c r="A361" s="2">
        <v>7180</v>
      </c>
      <c r="B361" s="2">
        <f t="shared" si="8"/>
        <v>640</v>
      </c>
      <c r="C361" s="2">
        <v>269</v>
      </c>
    </row>
    <row r="362" spans="1:3" x14ac:dyDescent="0.3">
      <c r="A362" s="2">
        <v>7200</v>
      </c>
      <c r="B362" s="2">
        <f t="shared" si="8"/>
        <v>660</v>
      </c>
      <c r="C362" s="2">
        <v>290</v>
      </c>
    </row>
    <row r="363" spans="1:3" x14ac:dyDescent="0.3">
      <c r="A363" s="2">
        <v>7220</v>
      </c>
      <c r="B363" s="2">
        <f t="shared" si="8"/>
        <v>680</v>
      </c>
      <c r="C363" s="2">
        <v>318</v>
      </c>
    </row>
    <row r="364" spans="1:3" x14ac:dyDescent="0.3">
      <c r="A364" s="2">
        <v>7240</v>
      </c>
      <c r="B364" s="2">
        <f t="shared" si="8"/>
        <v>700</v>
      </c>
      <c r="C364" s="2">
        <v>346</v>
      </c>
    </row>
    <row r="365" spans="1:3" x14ac:dyDescent="0.3">
      <c r="A365" s="2">
        <v>7260</v>
      </c>
      <c r="B365" s="2">
        <f t="shared" si="8"/>
        <v>720</v>
      </c>
      <c r="C365" s="2">
        <v>372</v>
      </c>
    </row>
    <row r="366" spans="1:3" x14ac:dyDescent="0.3">
      <c r="A366" s="2">
        <v>7280</v>
      </c>
      <c r="B366" s="2">
        <f t="shared" si="8"/>
        <v>740</v>
      </c>
      <c r="C366" s="2">
        <v>398</v>
      </c>
    </row>
    <row r="367" spans="1:3" x14ac:dyDescent="0.3">
      <c r="A367" s="2">
        <v>7300</v>
      </c>
      <c r="B367" s="2">
        <f t="shared" si="8"/>
        <v>760</v>
      </c>
      <c r="C367" s="2">
        <v>419</v>
      </c>
    </row>
    <row r="368" spans="1:3" x14ac:dyDescent="0.3">
      <c r="A368" s="2">
        <v>7320</v>
      </c>
      <c r="B368" s="2">
        <f t="shared" si="8"/>
        <v>780</v>
      </c>
      <c r="C368" s="2">
        <v>434</v>
      </c>
    </row>
    <row r="369" spans="1:3" x14ac:dyDescent="0.3">
      <c r="A369" s="2">
        <v>7340</v>
      </c>
      <c r="B369" s="2">
        <f t="shared" si="8"/>
        <v>800</v>
      </c>
      <c r="C369" s="2">
        <v>451</v>
      </c>
    </row>
    <row r="370" spans="1:3" x14ac:dyDescent="0.3">
      <c r="A370" s="2">
        <v>7360</v>
      </c>
      <c r="B370" s="2">
        <f t="shared" si="8"/>
        <v>820</v>
      </c>
      <c r="C370" s="2">
        <v>470</v>
      </c>
    </row>
    <row r="371" spans="1:3" x14ac:dyDescent="0.3">
      <c r="A371" s="2">
        <v>7380</v>
      </c>
      <c r="B371" s="2">
        <f t="shared" si="8"/>
        <v>840</v>
      </c>
      <c r="C371" s="2">
        <v>492</v>
      </c>
    </row>
    <row r="372" spans="1:3" x14ac:dyDescent="0.3">
      <c r="A372" s="2">
        <v>7400</v>
      </c>
      <c r="B372" s="2">
        <f t="shared" si="8"/>
        <v>860</v>
      </c>
      <c r="C372" s="2">
        <v>505</v>
      </c>
    </row>
    <row r="373" spans="1:3" x14ac:dyDescent="0.3">
      <c r="A373" s="2">
        <v>7420</v>
      </c>
      <c r="B373" s="2">
        <f t="shared" si="8"/>
        <v>880</v>
      </c>
      <c r="C373" s="2">
        <v>514</v>
      </c>
    </row>
    <row r="374" spans="1:3" x14ac:dyDescent="0.3">
      <c r="A374" s="2">
        <v>7440</v>
      </c>
      <c r="B374" s="2">
        <f t="shared" si="8"/>
        <v>900</v>
      </c>
      <c r="C374" s="2">
        <v>522</v>
      </c>
    </row>
    <row r="375" spans="1:3" x14ac:dyDescent="0.3">
      <c r="A375" s="2">
        <v>7460</v>
      </c>
      <c r="B375" s="2">
        <f t="shared" si="8"/>
        <v>920</v>
      </c>
      <c r="C375" s="2">
        <v>526</v>
      </c>
    </row>
    <row r="376" spans="1:3" x14ac:dyDescent="0.3">
      <c r="A376" s="2">
        <v>7480</v>
      </c>
      <c r="B376" s="2">
        <f t="shared" si="8"/>
        <v>940</v>
      </c>
      <c r="C376" s="2">
        <v>528</v>
      </c>
    </row>
    <row r="377" spans="1:3" x14ac:dyDescent="0.3">
      <c r="A377" s="2">
        <v>7500</v>
      </c>
      <c r="B377" s="2">
        <f t="shared" si="8"/>
        <v>960</v>
      </c>
      <c r="C377" s="2">
        <v>527</v>
      </c>
    </row>
    <row r="378" spans="1:3" x14ac:dyDescent="0.3">
      <c r="A378" s="2">
        <v>7520</v>
      </c>
      <c r="B378" s="2">
        <f t="shared" si="8"/>
        <v>980</v>
      </c>
      <c r="C378" s="2">
        <v>522</v>
      </c>
    </row>
    <row r="379" spans="1:3" x14ac:dyDescent="0.3">
      <c r="A379" s="2">
        <v>7540</v>
      </c>
      <c r="B379" s="2">
        <f t="shared" si="8"/>
        <v>1000</v>
      </c>
      <c r="C379" s="2">
        <v>512</v>
      </c>
    </row>
    <row r="380" spans="1:3" x14ac:dyDescent="0.3">
      <c r="A380" s="2">
        <v>7560</v>
      </c>
      <c r="B380" s="2">
        <f t="shared" si="8"/>
        <v>1020</v>
      </c>
      <c r="C380" s="2">
        <v>502</v>
      </c>
    </row>
    <row r="381" spans="1:3" x14ac:dyDescent="0.3">
      <c r="A381" s="2">
        <v>7580</v>
      </c>
      <c r="B381" s="2">
        <f t="shared" si="8"/>
        <v>1040</v>
      </c>
      <c r="C381" s="2">
        <v>488</v>
      </c>
    </row>
    <row r="382" spans="1:3" x14ac:dyDescent="0.3">
      <c r="A382" s="2">
        <v>7600</v>
      </c>
      <c r="B382" s="2">
        <f t="shared" si="8"/>
        <v>1060</v>
      </c>
      <c r="C382" s="2">
        <v>470</v>
      </c>
    </row>
    <row r="383" spans="1:3" x14ac:dyDescent="0.3">
      <c r="A383" s="2">
        <v>7620</v>
      </c>
      <c r="B383" s="2">
        <f t="shared" si="8"/>
        <v>1080</v>
      </c>
      <c r="C383" s="2">
        <v>452</v>
      </c>
    </row>
    <row r="384" spans="1:3" x14ac:dyDescent="0.3">
      <c r="A384" s="2">
        <v>7640</v>
      </c>
      <c r="B384" s="2">
        <f t="shared" si="8"/>
        <v>1100</v>
      </c>
      <c r="C384" s="2">
        <v>430</v>
      </c>
    </row>
    <row r="385" spans="1:3" x14ac:dyDescent="0.3">
      <c r="A385" s="2">
        <v>7660</v>
      </c>
      <c r="B385" s="2">
        <f t="shared" si="8"/>
        <v>1120</v>
      </c>
      <c r="C385" s="2">
        <v>406</v>
      </c>
    </row>
    <row r="386" spans="1:3" x14ac:dyDescent="0.3">
      <c r="A386" s="2">
        <v>7680</v>
      </c>
      <c r="B386" s="2">
        <f t="shared" si="8"/>
        <v>1140</v>
      </c>
      <c r="C386" s="2">
        <v>381</v>
      </c>
    </row>
    <row r="387" spans="1:3" x14ac:dyDescent="0.3">
      <c r="A387" s="2">
        <v>7700</v>
      </c>
      <c r="B387" s="2">
        <f t="shared" si="8"/>
        <v>1160</v>
      </c>
      <c r="C387" s="2">
        <v>350</v>
      </c>
    </row>
    <row r="388" spans="1:3" x14ac:dyDescent="0.3">
      <c r="A388" s="2">
        <v>7720</v>
      </c>
      <c r="B388" s="2">
        <f t="shared" ref="B388:B451" si="9">A388-6540</f>
        <v>1180</v>
      </c>
      <c r="C388" s="2">
        <v>327</v>
      </c>
    </row>
    <row r="389" spans="1:3" x14ac:dyDescent="0.3">
      <c r="A389" s="2">
        <v>7740</v>
      </c>
      <c r="B389" s="2">
        <f t="shared" si="9"/>
        <v>1200</v>
      </c>
      <c r="C389" s="2">
        <v>301</v>
      </c>
    </row>
    <row r="390" spans="1:3" x14ac:dyDescent="0.3">
      <c r="A390" s="2">
        <v>7760</v>
      </c>
      <c r="B390" s="2">
        <f t="shared" si="9"/>
        <v>1220</v>
      </c>
      <c r="C390" s="2">
        <v>273</v>
      </c>
    </row>
    <row r="391" spans="1:3" x14ac:dyDescent="0.3">
      <c r="A391" s="2">
        <v>7780</v>
      </c>
      <c r="B391" s="2">
        <f t="shared" si="9"/>
        <v>1240</v>
      </c>
      <c r="C391" s="2">
        <v>249</v>
      </c>
    </row>
    <row r="392" spans="1:3" x14ac:dyDescent="0.3">
      <c r="A392" s="2">
        <v>7800</v>
      </c>
      <c r="B392" s="2">
        <f t="shared" si="9"/>
        <v>1260</v>
      </c>
      <c r="C392" s="2">
        <v>225</v>
      </c>
    </row>
    <row r="393" spans="1:3" x14ac:dyDescent="0.3">
      <c r="A393" s="2">
        <v>7820</v>
      </c>
      <c r="B393" s="2">
        <f t="shared" si="9"/>
        <v>1280</v>
      </c>
      <c r="C393" s="2">
        <v>202</v>
      </c>
    </row>
    <row r="394" spans="1:3" x14ac:dyDescent="0.3">
      <c r="A394" s="2">
        <v>7840</v>
      </c>
      <c r="B394" s="2">
        <f t="shared" si="9"/>
        <v>1300</v>
      </c>
      <c r="C394" s="2">
        <v>182</v>
      </c>
    </row>
    <row r="395" spans="1:3" x14ac:dyDescent="0.3">
      <c r="A395" s="2">
        <v>7860</v>
      </c>
      <c r="B395" s="2">
        <f t="shared" si="9"/>
        <v>1320</v>
      </c>
      <c r="C395" s="2">
        <v>166</v>
      </c>
    </row>
    <row r="396" spans="1:3" x14ac:dyDescent="0.3">
      <c r="A396" s="2">
        <v>7880</v>
      </c>
      <c r="B396" s="2">
        <f t="shared" si="9"/>
        <v>1340</v>
      </c>
      <c r="C396" s="2">
        <v>150</v>
      </c>
    </row>
    <row r="397" spans="1:3" x14ac:dyDescent="0.3">
      <c r="A397" s="2">
        <v>7900</v>
      </c>
      <c r="B397" s="2">
        <f t="shared" si="9"/>
        <v>1360</v>
      </c>
      <c r="C397" s="2">
        <v>137</v>
      </c>
    </row>
    <row r="398" spans="1:3" x14ac:dyDescent="0.3">
      <c r="A398" s="2">
        <v>7920</v>
      </c>
      <c r="B398" s="2">
        <f t="shared" si="9"/>
        <v>1380</v>
      </c>
      <c r="C398" s="2">
        <v>123</v>
      </c>
    </row>
    <row r="399" spans="1:3" x14ac:dyDescent="0.3">
      <c r="A399" s="2">
        <v>7940</v>
      </c>
      <c r="B399" s="2">
        <f t="shared" si="9"/>
        <v>1400</v>
      </c>
      <c r="C399" s="2">
        <v>117</v>
      </c>
    </row>
    <row r="400" spans="1:3" x14ac:dyDescent="0.3">
      <c r="A400" s="2">
        <v>7960</v>
      </c>
      <c r="B400" s="2">
        <f t="shared" si="9"/>
        <v>1420</v>
      </c>
      <c r="C400" s="2">
        <v>114</v>
      </c>
    </row>
    <row r="401" spans="1:3" x14ac:dyDescent="0.3">
      <c r="A401" s="2">
        <v>7980</v>
      </c>
      <c r="B401" s="2">
        <f t="shared" si="9"/>
        <v>1440</v>
      </c>
      <c r="C401" s="2">
        <v>114</v>
      </c>
    </row>
    <row r="402" spans="1:3" x14ac:dyDescent="0.3">
      <c r="A402" s="2">
        <v>8000</v>
      </c>
      <c r="B402" s="2">
        <f t="shared" si="9"/>
        <v>1460</v>
      </c>
      <c r="C402" s="2">
        <v>115</v>
      </c>
    </row>
    <row r="403" spans="1:3" x14ac:dyDescent="0.3">
      <c r="A403" s="2">
        <v>8020</v>
      </c>
      <c r="B403" s="2">
        <f t="shared" si="9"/>
        <v>1480</v>
      </c>
      <c r="C403" s="2">
        <v>121</v>
      </c>
    </row>
    <row r="404" spans="1:3" x14ac:dyDescent="0.3">
      <c r="A404" s="2">
        <v>8040</v>
      </c>
      <c r="B404" s="2">
        <f t="shared" si="9"/>
        <v>1500</v>
      </c>
      <c r="C404" s="2">
        <v>128</v>
      </c>
    </row>
    <row r="405" spans="1:3" x14ac:dyDescent="0.3">
      <c r="A405" s="2">
        <v>8060</v>
      </c>
      <c r="B405" s="2">
        <f t="shared" si="9"/>
        <v>1520</v>
      </c>
      <c r="C405" s="2">
        <v>135</v>
      </c>
    </row>
    <row r="406" spans="1:3" x14ac:dyDescent="0.3">
      <c r="A406" s="2">
        <v>8080</v>
      </c>
      <c r="B406" s="2">
        <f t="shared" si="9"/>
        <v>1540</v>
      </c>
      <c r="C406" s="2">
        <v>147</v>
      </c>
    </row>
    <row r="407" spans="1:3" x14ac:dyDescent="0.3">
      <c r="A407" s="2">
        <v>8100</v>
      </c>
      <c r="B407" s="2">
        <f t="shared" si="9"/>
        <v>1560</v>
      </c>
      <c r="C407" s="2">
        <v>159</v>
      </c>
    </row>
    <row r="408" spans="1:3" x14ac:dyDescent="0.3">
      <c r="A408" s="2">
        <v>8120</v>
      </c>
      <c r="B408" s="2">
        <f t="shared" si="9"/>
        <v>1580</v>
      </c>
      <c r="C408" s="2">
        <v>172</v>
      </c>
    </row>
    <row r="409" spans="1:3" x14ac:dyDescent="0.3">
      <c r="A409" s="2">
        <v>8140</v>
      </c>
      <c r="B409" s="2">
        <f t="shared" si="9"/>
        <v>1600</v>
      </c>
      <c r="C409" s="2">
        <v>185</v>
      </c>
    </row>
    <row r="410" spans="1:3" x14ac:dyDescent="0.3">
      <c r="A410" s="2">
        <v>8160</v>
      </c>
      <c r="B410" s="2">
        <f t="shared" si="9"/>
        <v>1620</v>
      </c>
      <c r="C410" s="2">
        <v>202</v>
      </c>
    </row>
    <row r="411" spans="1:3" x14ac:dyDescent="0.3">
      <c r="A411" s="2">
        <v>8180</v>
      </c>
      <c r="B411" s="2">
        <f t="shared" si="9"/>
        <v>1640</v>
      </c>
      <c r="C411" s="2">
        <v>217</v>
      </c>
    </row>
    <row r="412" spans="1:3" x14ac:dyDescent="0.3">
      <c r="A412" s="2">
        <v>8200</v>
      </c>
      <c r="B412" s="2">
        <f t="shared" si="9"/>
        <v>1660</v>
      </c>
      <c r="C412" s="2">
        <v>235</v>
      </c>
    </row>
    <row r="413" spans="1:3" x14ac:dyDescent="0.3">
      <c r="A413" s="2">
        <v>8220</v>
      </c>
      <c r="B413" s="2">
        <f t="shared" si="9"/>
        <v>1680</v>
      </c>
      <c r="C413" s="2">
        <v>250</v>
      </c>
    </row>
    <row r="414" spans="1:3" x14ac:dyDescent="0.3">
      <c r="A414" s="2">
        <v>8240</v>
      </c>
      <c r="B414" s="2">
        <f t="shared" si="9"/>
        <v>1700</v>
      </c>
      <c r="C414" s="2">
        <v>264</v>
      </c>
    </row>
    <row r="415" spans="1:3" x14ac:dyDescent="0.3">
      <c r="A415" s="2">
        <v>8260</v>
      </c>
      <c r="B415" s="2">
        <f t="shared" si="9"/>
        <v>1720</v>
      </c>
      <c r="C415" s="2">
        <v>279</v>
      </c>
    </row>
    <row r="416" spans="1:3" x14ac:dyDescent="0.3">
      <c r="A416" s="2">
        <v>8280</v>
      </c>
      <c r="B416" s="2">
        <f t="shared" si="9"/>
        <v>1740</v>
      </c>
      <c r="C416" s="2">
        <v>292</v>
      </c>
    </row>
    <row r="417" spans="1:3" x14ac:dyDescent="0.3">
      <c r="A417" s="2">
        <v>8300</v>
      </c>
      <c r="B417" s="2">
        <f t="shared" si="9"/>
        <v>1760</v>
      </c>
      <c r="C417" s="2">
        <v>303</v>
      </c>
    </row>
    <row r="418" spans="1:3" x14ac:dyDescent="0.3">
      <c r="A418" s="2">
        <v>8320</v>
      </c>
      <c r="B418" s="2">
        <f t="shared" si="9"/>
        <v>1780</v>
      </c>
      <c r="C418" s="2">
        <v>312</v>
      </c>
    </row>
    <row r="419" spans="1:3" x14ac:dyDescent="0.3">
      <c r="A419" s="2">
        <v>8340</v>
      </c>
      <c r="B419" s="2">
        <f t="shared" si="9"/>
        <v>1800</v>
      </c>
      <c r="C419" s="2">
        <v>319</v>
      </c>
    </row>
    <row r="420" spans="1:3" x14ac:dyDescent="0.3">
      <c r="A420" s="2">
        <v>8360</v>
      </c>
      <c r="B420" s="2">
        <f t="shared" si="9"/>
        <v>1820</v>
      </c>
      <c r="C420" s="2">
        <v>325</v>
      </c>
    </row>
    <row r="421" spans="1:3" x14ac:dyDescent="0.3">
      <c r="A421" s="2">
        <v>8380</v>
      </c>
      <c r="B421" s="2">
        <f t="shared" si="9"/>
        <v>1840</v>
      </c>
      <c r="C421" s="2">
        <v>328</v>
      </c>
    </row>
    <row r="422" spans="1:3" x14ac:dyDescent="0.3">
      <c r="A422" s="2">
        <v>8400</v>
      </c>
      <c r="B422" s="2">
        <f t="shared" si="9"/>
        <v>1860</v>
      </c>
      <c r="C422" s="2">
        <v>328</v>
      </c>
    </row>
    <row r="423" spans="1:3" x14ac:dyDescent="0.3">
      <c r="A423" s="2">
        <v>8420</v>
      </c>
      <c r="B423" s="2">
        <f t="shared" si="9"/>
        <v>1880</v>
      </c>
      <c r="C423" s="2">
        <v>325</v>
      </c>
    </row>
    <row r="424" spans="1:3" x14ac:dyDescent="0.3">
      <c r="A424" s="2">
        <v>8440</v>
      </c>
      <c r="B424" s="2">
        <f t="shared" si="9"/>
        <v>1900</v>
      </c>
      <c r="C424" s="2">
        <v>322</v>
      </c>
    </row>
    <row r="425" spans="1:3" x14ac:dyDescent="0.3">
      <c r="A425" s="2">
        <v>8460</v>
      </c>
      <c r="B425" s="2">
        <f t="shared" si="9"/>
        <v>1920</v>
      </c>
      <c r="C425" s="2">
        <v>312</v>
      </c>
    </row>
    <row r="426" spans="1:3" x14ac:dyDescent="0.3">
      <c r="A426" s="2">
        <v>8480</v>
      </c>
      <c r="B426" s="2">
        <f t="shared" si="9"/>
        <v>1940</v>
      </c>
      <c r="C426" s="2">
        <v>305</v>
      </c>
    </row>
    <row r="427" spans="1:3" x14ac:dyDescent="0.3">
      <c r="A427" s="2">
        <v>8500</v>
      </c>
      <c r="B427" s="2">
        <f t="shared" si="9"/>
        <v>1960</v>
      </c>
      <c r="C427" s="2">
        <v>292</v>
      </c>
    </row>
    <row r="428" spans="1:3" x14ac:dyDescent="0.3">
      <c r="A428" s="2">
        <v>8520</v>
      </c>
      <c r="B428" s="2">
        <f t="shared" si="9"/>
        <v>1980</v>
      </c>
      <c r="C428" s="2">
        <v>283</v>
      </c>
    </row>
    <row r="429" spans="1:3" x14ac:dyDescent="0.3">
      <c r="A429" s="2">
        <v>8540</v>
      </c>
      <c r="B429" s="2">
        <f t="shared" si="9"/>
        <v>2000</v>
      </c>
      <c r="C429" s="2">
        <v>267</v>
      </c>
    </row>
    <row r="430" spans="1:3" x14ac:dyDescent="0.3">
      <c r="A430" s="2">
        <v>8560</v>
      </c>
      <c r="B430" s="2">
        <f t="shared" si="9"/>
        <v>2020</v>
      </c>
      <c r="C430" s="2">
        <v>251</v>
      </c>
    </row>
    <row r="431" spans="1:3" x14ac:dyDescent="0.3">
      <c r="A431" s="2">
        <v>8580</v>
      </c>
      <c r="B431" s="2">
        <f t="shared" si="9"/>
        <v>2040</v>
      </c>
      <c r="C431" s="2">
        <v>234</v>
      </c>
    </row>
    <row r="432" spans="1:3" x14ac:dyDescent="0.3">
      <c r="A432" s="2">
        <v>8600</v>
      </c>
      <c r="B432" s="2">
        <f t="shared" si="9"/>
        <v>2060</v>
      </c>
      <c r="C432" s="2">
        <v>210</v>
      </c>
    </row>
    <row r="433" spans="1:3" x14ac:dyDescent="0.3">
      <c r="A433" s="2">
        <v>8620</v>
      </c>
      <c r="B433" s="2">
        <f t="shared" si="9"/>
        <v>2080</v>
      </c>
      <c r="C433" s="2">
        <v>187</v>
      </c>
    </row>
    <row r="434" spans="1:3" x14ac:dyDescent="0.3">
      <c r="A434" s="2">
        <v>8640</v>
      </c>
      <c r="B434" s="2">
        <f t="shared" si="9"/>
        <v>2100</v>
      </c>
      <c r="C434" s="2">
        <v>172</v>
      </c>
    </row>
    <row r="435" spans="1:3" x14ac:dyDescent="0.3">
      <c r="A435" s="2">
        <v>8660</v>
      </c>
      <c r="B435" s="2">
        <f t="shared" si="9"/>
        <v>2120</v>
      </c>
      <c r="C435" s="2">
        <v>158</v>
      </c>
    </row>
    <row r="436" spans="1:3" x14ac:dyDescent="0.3">
      <c r="A436" s="2">
        <v>8680</v>
      </c>
      <c r="B436" s="2">
        <f t="shared" si="9"/>
        <v>2140</v>
      </c>
      <c r="C436" s="2">
        <v>140</v>
      </c>
    </row>
    <row r="437" spans="1:3" x14ac:dyDescent="0.3">
      <c r="A437" s="2">
        <v>8700</v>
      </c>
      <c r="B437" s="2">
        <f t="shared" si="9"/>
        <v>2160</v>
      </c>
      <c r="C437" s="2">
        <v>123</v>
      </c>
    </row>
    <row r="438" spans="1:3" x14ac:dyDescent="0.3">
      <c r="A438" s="2">
        <v>8720</v>
      </c>
      <c r="B438" s="2">
        <f t="shared" si="9"/>
        <v>2180</v>
      </c>
      <c r="C438" s="2">
        <v>107</v>
      </c>
    </row>
    <row r="439" spans="1:3" x14ac:dyDescent="0.3">
      <c r="A439" s="2">
        <v>8740</v>
      </c>
      <c r="B439" s="2">
        <f t="shared" si="9"/>
        <v>2200</v>
      </c>
      <c r="C439" s="2">
        <v>90</v>
      </c>
    </row>
    <row r="440" spans="1:3" x14ac:dyDescent="0.3">
      <c r="A440" s="2">
        <v>8760</v>
      </c>
      <c r="B440" s="2">
        <f t="shared" si="9"/>
        <v>2220</v>
      </c>
      <c r="C440" s="2">
        <v>77</v>
      </c>
    </row>
    <row r="441" spans="1:3" x14ac:dyDescent="0.3">
      <c r="A441" s="2">
        <v>8780</v>
      </c>
      <c r="B441" s="2">
        <f t="shared" si="9"/>
        <v>2240</v>
      </c>
      <c r="C441" s="2">
        <v>66</v>
      </c>
    </row>
    <row r="442" spans="1:3" x14ac:dyDescent="0.3">
      <c r="A442" s="2">
        <v>8800</v>
      </c>
      <c r="B442" s="2">
        <f t="shared" si="9"/>
        <v>2260</v>
      </c>
      <c r="C442" s="2">
        <v>54</v>
      </c>
    </row>
    <row r="443" spans="1:3" x14ac:dyDescent="0.3">
      <c r="A443" s="2">
        <v>8820</v>
      </c>
      <c r="B443" s="2">
        <f t="shared" si="9"/>
        <v>2280</v>
      </c>
      <c r="C443" s="2">
        <v>47</v>
      </c>
    </row>
    <row r="444" spans="1:3" x14ac:dyDescent="0.3">
      <c r="A444" s="2">
        <v>8840</v>
      </c>
      <c r="B444" s="2">
        <f t="shared" si="9"/>
        <v>2300</v>
      </c>
      <c r="C444" s="2">
        <v>39</v>
      </c>
    </row>
    <row r="445" spans="1:3" x14ac:dyDescent="0.3">
      <c r="A445" s="2">
        <v>8860</v>
      </c>
      <c r="B445" s="2">
        <f t="shared" si="9"/>
        <v>2320</v>
      </c>
      <c r="C445" s="2">
        <v>36</v>
      </c>
    </row>
    <row r="446" spans="1:3" x14ac:dyDescent="0.3">
      <c r="A446" s="2">
        <v>8880</v>
      </c>
      <c r="B446" s="2">
        <f t="shared" si="9"/>
        <v>2340</v>
      </c>
      <c r="C446" s="2">
        <v>32</v>
      </c>
    </row>
    <row r="447" spans="1:3" x14ac:dyDescent="0.3">
      <c r="A447" s="2">
        <v>8900</v>
      </c>
      <c r="B447" s="2">
        <f t="shared" si="9"/>
        <v>2360</v>
      </c>
      <c r="C447" s="2">
        <v>26</v>
      </c>
    </row>
    <row r="448" spans="1:3" x14ac:dyDescent="0.3">
      <c r="A448" s="2">
        <v>8920</v>
      </c>
      <c r="B448" s="2">
        <f t="shared" si="9"/>
        <v>2380</v>
      </c>
      <c r="C448" s="2">
        <v>20</v>
      </c>
    </row>
    <row r="449" spans="1:3" x14ac:dyDescent="0.3">
      <c r="A449" s="2">
        <v>8940</v>
      </c>
      <c r="B449" s="2">
        <f t="shared" si="9"/>
        <v>2400</v>
      </c>
      <c r="C449" s="2">
        <v>15</v>
      </c>
    </row>
    <row r="450" spans="1:3" x14ac:dyDescent="0.3">
      <c r="A450" s="2">
        <v>8960</v>
      </c>
      <c r="B450" s="2">
        <f t="shared" si="9"/>
        <v>2420</v>
      </c>
      <c r="C450" s="2">
        <v>12</v>
      </c>
    </row>
    <row r="451" spans="1:3" x14ac:dyDescent="0.3">
      <c r="A451" s="2">
        <v>8980</v>
      </c>
      <c r="B451" s="2">
        <f t="shared" si="9"/>
        <v>2440</v>
      </c>
      <c r="C451" s="2">
        <v>12</v>
      </c>
    </row>
    <row r="452" spans="1:3" x14ac:dyDescent="0.3">
      <c r="A452" s="2">
        <v>9000</v>
      </c>
      <c r="B452" s="2">
        <f t="shared" ref="B452:B515" si="10">A452-6540</f>
        <v>2460</v>
      </c>
      <c r="C452" s="2">
        <v>14</v>
      </c>
    </row>
    <row r="453" spans="1:3" x14ac:dyDescent="0.3">
      <c r="A453" s="2">
        <v>9020</v>
      </c>
      <c r="B453" s="2">
        <f t="shared" si="10"/>
        <v>2480</v>
      </c>
      <c r="C453" s="2">
        <v>14</v>
      </c>
    </row>
    <row r="454" spans="1:3" x14ac:dyDescent="0.3">
      <c r="A454" s="2">
        <v>9040</v>
      </c>
      <c r="B454" s="2">
        <f t="shared" si="10"/>
        <v>2500</v>
      </c>
      <c r="C454" s="2">
        <v>16</v>
      </c>
    </row>
    <row r="455" spans="1:3" x14ac:dyDescent="0.3">
      <c r="A455" s="2">
        <v>9060</v>
      </c>
      <c r="B455" s="2">
        <f t="shared" si="10"/>
        <v>2520</v>
      </c>
      <c r="C455" s="2">
        <v>18</v>
      </c>
    </row>
    <row r="456" spans="1:3" x14ac:dyDescent="0.3">
      <c r="A456" s="2">
        <v>9080</v>
      </c>
      <c r="B456" s="2">
        <f t="shared" si="10"/>
        <v>2540</v>
      </c>
      <c r="C456" s="2">
        <v>21</v>
      </c>
    </row>
    <row r="457" spans="1:3" x14ac:dyDescent="0.3">
      <c r="A457" s="2">
        <v>9100</v>
      </c>
      <c r="B457" s="2">
        <f t="shared" si="10"/>
        <v>2560</v>
      </c>
      <c r="C457" s="2">
        <v>22</v>
      </c>
    </row>
    <row r="458" spans="1:3" x14ac:dyDescent="0.3">
      <c r="A458" s="2">
        <v>9120</v>
      </c>
      <c r="B458" s="2">
        <f t="shared" si="10"/>
        <v>2580</v>
      </c>
      <c r="C458" s="2">
        <v>26</v>
      </c>
    </row>
    <row r="459" spans="1:3" x14ac:dyDescent="0.3">
      <c r="A459" s="2">
        <v>9140</v>
      </c>
      <c r="B459" s="2">
        <f t="shared" si="10"/>
        <v>2600</v>
      </c>
      <c r="C459" s="2">
        <v>30</v>
      </c>
    </row>
    <row r="460" spans="1:3" x14ac:dyDescent="0.3">
      <c r="A460" s="2">
        <v>9160</v>
      </c>
      <c r="B460" s="2">
        <f t="shared" si="10"/>
        <v>2620</v>
      </c>
      <c r="C460" s="2">
        <v>34</v>
      </c>
    </row>
    <row r="461" spans="1:3" x14ac:dyDescent="0.3">
      <c r="A461" s="2">
        <v>9180</v>
      </c>
      <c r="B461" s="2">
        <f t="shared" si="10"/>
        <v>2640</v>
      </c>
      <c r="C461" s="2">
        <v>38</v>
      </c>
    </row>
    <row r="462" spans="1:3" x14ac:dyDescent="0.3">
      <c r="A462" s="2">
        <v>9200</v>
      </c>
      <c r="B462" s="2">
        <f t="shared" si="10"/>
        <v>2660</v>
      </c>
      <c r="C462" s="2">
        <v>44</v>
      </c>
    </row>
    <row r="463" spans="1:3" x14ac:dyDescent="0.3">
      <c r="A463" s="2">
        <v>9220</v>
      </c>
      <c r="B463" s="2">
        <f t="shared" si="10"/>
        <v>2680</v>
      </c>
      <c r="C463" s="2">
        <v>49</v>
      </c>
    </row>
    <row r="464" spans="1:3" x14ac:dyDescent="0.3">
      <c r="A464" s="2">
        <v>9240</v>
      </c>
      <c r="B464" s="2">
        <f t="shared" si="10"/>
        <v>2700</v>
      </c>
      <c r="C464" s="2">
        <v>57</v>
      </c>
    </row>
    <row r="465" spans="1:3" x14ac:dyDescent="0.3">
      <c r="A465" s="2">
        <v>9260</v>
      </c>
      <c r="B465" s="2">
        <f t="shared" si="10"/>
        <v>2720</v>
      </c>
      <c r="C465" s="2">
        <v>62</v>
      </c>
    </row>
    <row r="466" spans="1:3" x14ac:dyDescent="0.3">
      <c r="A466" s="2">
        <v>9280</v>
      </c>
      <c r="B466" s="2">
        <f t="shared" si="10"/>
        <v>2740</v>
      </c>
      <c r="C466" s="2">
        <v>68</v>
      </c>
    </row>
    <row r="467" spans="1:3" x14ac:dyDescent="0.3">
      <c r="A467" s="2">
        <v>9300</v>
      </c>
      <c r="B467" s="2">
        <f t="shared" si="10"/>
        <v>2760</v>
      </c>
      <c r="C467" s="2">
        <v>76</v>
      </c>
    </row>
    <row r="468" spans="1:3" x14ac:dyDescent="0.3">
      <c r="A468" s="2">
        <v>9320</v>
      </c>
      <c r="B468" s="2">
        <f t="shared" si="10"/>
        <v>2780</v>
      </c>
      <c r="C468" s="2">
        <v>83</v>
      </c>
    </row>
    <row r="469" spans="1:3" x14ac:dyDescent="0.3">
      <c r="A469" s="2">
        <v>9340</v>
      </c>
      <c r="B469" s="2">
        <f t="shared" si="10"/>
        <v>2800</v>
      </c>
      <c r="C469" s="2">
        <v>91</v>
      </c>
    </row>
    <row r="470" spans="1:3" x14ac:dyDescent="0.3">
      <c r="A470" s="2">
        <v>9360</v>
      </c>
      <c r="B470" s="2">
        <f t="shared" si="10"/>
        <v>2820</v>
      </c>
      <c r="C470" s="2">
        <v>99</v>
      </c>
    </row>
    <row r="471" spans="1:3" x14ac:dyDescent="0.3">
      <c r="A471" s="2">
        <v>9380</v>
      </c>
      <c r="B471" s="2">
        <f t="shared" si="10"/>
        <v>2840</v>
      </c>
      <c r="C471" s="2">
        <v>107</v>
      </c>
    </row>
    <row r="472" spans="1:3" x14ac:dyDescent="0.3">
      <c r="A472" s="2">
        <v>9400</v>
      </c>
      <c r="B472" s="2">
        <f t="shared" si="10"/>
        <v>2860</v>
      </c>
      <c r="C472" s="2">
        <v>112</v>
      </c>
    </row>
    <row r="473" spans="1:3" x14ac:dyDescent="0.3">
      <c r="A473" s="2">
        <v>9420</v>
      </c>
      <c r="B473" s="2">
        <f t="shared" si="10"/>
        <v>2880</v>
      </c>
      <c r="C473" s="2">
        <v>119</v>
      </c>
    </row>
    <row r="474" spans="1:3" x14ac:dyDescent="0.3">
      <c r="A474" s="2">
        <v>9440</v>
      </c>
      <c r="B474" s="2">
        <f t="shared" si="10"/>
        <v>2900</v>
      </c>
      <c r="C474" s="2">
        <v>125</v>
      </c>
    </row>
    <row r="475" spans="1:3" x14ac:dyDescent="0.3">
      <c r="A475" s="2">
        <v>9460</v>
      </c>
      <c r="B475" s="2">
        <f t="shared" si="10"/>
        <v>2920</v>
      </c>
      <c r="C475" s="2">
        <v>132</v>
      </c>
    </row>
    <row r="476" spans="1:3" x14ac:dyDescent="0.3">
      <c r="A476" s="2">
        <v>9480</v>
      </c>
      <c r="B476" s="2">
        <f t="shared" si="10"/>
        <v>2940</v>
      </c>
      <c r="C476" s="2">
        <v>141</v>
      </c>
    </row>
    <row r="477" spans="1:3" x14ac:dyDescent="0.3">
      <c r="A477" s="2">
        <v>9500</v>
      </c>
      <c r="B477" s="2">
        <f t="shared" si="10"/>
        <v>2960</v>
      </c>
      <c r="C477" s="2">
        <v>147</v>
      </c>
    </row>
    <row r="478" spans="1:3" x14ac:dyDescent="0.3">
      <c r="A478" s="2">
        <v>9520</v>
      </c>
      <c r="B478" s="2">
        <f t="shared" si="10"/>
        <v>2980</v>
      </c>
      <c r="C478" s="2">
        <v>155</v>
      </c>
    </row>
    <row r="479" spans="1:3" x14ac:dyDescent="0.3">
      <c r="A479" s="2">
        <v>9540</v>
      </c>
      <c r="B479" s="2">
        <f t="shared" si="10"/>
        <v>3000</v>
      </c>
      <c r="C479" s="2">
        <v>161</v>
      </c>
    </row>
    <row r="480" spans="1:3" x14ac:dyDescent="0.3">
      <c r="A480" s="2">
        <v>9560</v>
      </c>
      <c r="B480" s="2">
        <f t="shared" si="10"/>
        <v>3020</v>
      </c>
      <c r="C480" s="2">
        <v>168</v>
      </c>
    </row>
    <row r="481" spans="1:3" x14ac:dyDescent="0.3">
      <c r="A481" s="2">
        <v>9580</v>
      </c>
      <c r="B481" s="2">
        <f t="shared" si="10"/>
        <v>3040</v>
      </c>
      <c r="C481" s="2">
        <v>174</v>
      </c>
    </row>
    <row r="482" spans="1:3" x14ac:dyDescent="0.3">
      <c r="A482" s="2">
        <v>9600</v>
      </c>
      <c r="B482" s="2">
        <f t="shared" si="10"/>
        <v>3060</v>
      </c>
      <c r="C482" s="2">
        <v>180</v>
      </c>
    </row>
    <row r="483" spans="1:3" x14ac:dyDescent="0.3">
      <c r="A483" s="2">
        <v>9620</v>
      </c>
      <c r="B483" s="2">
        <f t="shared" si="10"/>
        <v>3080</v>
      </c>
      <c r="C483" s="2">
        <v>187</v>
      </c>
    </row>
    <row r="484" spans="1:3" x14ac:dyDescent="0.3">
      <c r="A484" s="2">
        <v>9640</v>
      </c>
      <c r="B484" s="2">
        <f t="shared" si="10"/>
        <v>3100</v>
      </c>
      <c r="C484" s="2">
        <v>193</v>
      </c>
    </row>
    <row r="485" spans="1:3" x14ac:dyDescent="0.3">
      <c r="A485" s="2">
        <v>9660</v>
      </c>
      <c r="B485" s="2">
        <f t="shared" si="10"/>
        <v>3120</v>
      </c>
      <c r="C485" s="2">
        <v>198</v>
      </c>
    </row>
    <row r="486" spans="1:3" x14ac:dyDescent="0.3">
      <c r="A486" s="2">
        <v>9680</v>
      </c>
      <c r="B486" s="2">
        <f t="shared" si="10"/>
        <v>3140</v>
      </c>
      <c r="C486" s="2">
        <v>204</v>
      </c>
    </row>
    <row r="487" spans="1:3" x14ac:dyDescent="0.3">
      <c r="A487" s="2">
        <v>9700</v>
      </c>
      <c r="B487" s="2">
        <f t="shared" si="10"/>
        <v>3160</v>
      </c>
      <c r="C487" s="2">
        <v>208</v>
      </c>
    </row>
    <row r="488" spans="1:3" x14ac:dyDescent="0.3">
      <c r="A488" s="2">
        <v>9720</v>
      </c>
      <c r="B488" s="2">
        <f t="shared" si="10"/>
        <v>3180</v>
      </c>
      <c r="C488" s="2">
        <v>213</v>
      </c>
    </row>
    <row r="489" spans="1:3" x14ac:dyDescent="0.3">
      <c r="A489" s="2">
        <v>9740</v>
      </c>
      <c r="B489" s="2">
        <f t="shared" si="10"/>
        <v>3200</v>
      </c>
      <c r="C489" s="2">
        <v>219</v>
      </c>
    </row>
    <row r="490" spans="1:3" x14ac:dyDescent="0.3">
      <c r="A490" s="2">
        <v>9760</v>
      </c>
      <c r="B490" s="2">
        <f t="shared" si="10"/>
        <v>3220</v>
      </c>
      <c r="C490" s="2">
        <v>226</v>
      </c>
    </row>
    <row r="491" spans="1:3" x14ac:dyDescent="0.3">
      <c r="A491" s="2">
        <v>9780</v>
      </c>
      <c r="B491" s="2">
        <f t="shared" si="10"/>
        <v>3240</v>
      </c>
      <c r="C491" s="2">
        <v>228</v>
      </c>
    </row>
    <row r="492" spans="1:3" x14ac:dyDescent="0.3">
      <c r="A492" s="2">
        <v>9800</v>
      </c>
      <c r="B492" s="2">
        <f t="shared" si="10"/>
        <v>3260</v>
      </c>
      <c r="C492" s="2">
        <v>230</v>
      </c>
    </row>
    <row r="493" spans="1:3" x14ac:dyDescent="0.3">
      <c r="A493" s="2">
        <v>9820</v>
      </c>
      <c r="B493" s="2">
        <f t="shared" si="10"/>
        <v>3280</v>
      </c>
      <c r="C493" s="2">
        <v>236</v>
      </c>
    </row>
    <row r="494" spans="1:3" x14ac:dyDescent="0.3">
      <c r="A494" s="2">
        <v>9840</v>
      </c>
      <c r="B494" s="2">
        <f t="shared" si="10"/>
        <v>3300</v>
      </c>
      <c r="C494" s="2">
        <v>241</v>
      </c>
    </row>
    <row r="495" spans="1:3" x14ac:dyDescent="0.3">
      <c r="A495" s="2">
        <v>9860</v>
      </c>
      <c r="B495" s="2">
        <f t="shared" si="10"/>
        <v>3320</v>
      </c>
      <c r="C495" s="2">
        <v>245</v>
      </c>
    </row>
    <row r="496" spans="1:3" x14ac:dyDescent="0.3">
      <c r="A496" s="2">
        <v>9880</v>
      </c>
      <c r="B496" s="2">
        <f t="shared" si="10"/>
        <v>3340</v>
      </c>
      <c r="C496" s="2">
        <v>246</v>
      </c>
    </row>
    <row r="497" spans="1:3" x14ac:dyDescent="0.3">
      <c r="A497" s="2">
        <v>9900</v>
      </c>
      <c r="B497" s="2">
        <f t="shared" si="10"/>
        <v>3360</v>
      </c>
      <c r="C497" s="2">
        <v>254</v>
      </c>
    </row>
    <row r="498" spans="1:3" x14ac:dyDescent="0.3">
      <c r="A498" s="2">
        <v>9920</v>
      </c>
      <c r="B498" s="2">
        <f t="shared" si="10"/>
        <v>3380</v>
      </c>
      <c r="C498" s="2">
        <v>257</v>
      </c>
    </row>
    <row r="499" spans="1:3" x14ac:dyDescent="0.3">
      <c r="A499" s="2">
        <v>9940</v>
      </c>
      <c r="B499" s="2">
        <f t="shared" si="10"/>
        <v>3400</v>
      </c>
      <c r="C499" s="2">
        <v>257</v>
      </c>
    </row>
    <row r="500" spans="1:3" x14ac:dyDescent="0.3">
      <c r="A500" s="2">
        <v>9960</v>
      </c>
      <c r="B500" s="2">
        <f t="shared" si="10"/>
        <v>3420</v>
      </c>
      <c r="C500" s="2">
        <v>262</v>
      </c>
    </row>
    <row r="501" spans="1:3" x14ac:dyDescent="0.3">
      <c r="A501" s="2">
        <v>9980</v>
      </c>
      <c r="B501" s="2">
        <f t="shared" si="10"/>
        <v>3440</v>
      </c>
      <c r="C501" s="2">
        <v>267</v>
      </c>
    </row>
    <row r="502" spans="1:3" x14ac:dyDescent="0.3">
      <c r="A502" s="2">
        <v>10000</v>
      </c>
      <c r="B502" s="2">
        <f t="shared" si="10"/>
        <v>3460</v>
      </c>
      <c r="C502" s="2">
        <v>272</v>
      </c>
    </row>
    <row r="503" spans="1:3" x14ac:dyDescent="0.3">
      <c r="A503" s="2">
        <v>10020</v>
      </c>
      <c r="B503" s="2">
        <f t="shared" si="10"/>
        <v>3480</v>
      </c>
      <c r="C503" s="2">
        <v>278</v>
      </c>
    </row>
    <row r="504" spans="1:3" x14ac:dyDescent="0.3">
      <c r="A504" s="2">
        <v>10040</v>
      </c>
      <c r="B504" s="2">
        <f t="shared" si="10"/>
        <v>3500</v>
      </c>
      <c r="C504" s="2">
        <v>290</v>
      </c>
    </row>
    <row r="505" spans="1:3" x14ac:dyDescent="0.3">
      <c r="A505" s="2">
        <v>10060</v>
      </c>
      <c r="B505" s="2">
        <f t="shared" si="10"/>
        <v>3520</v>
      </c>
      <c r="C505" s="2">
        <v>292</v>
      </c>
    </row>
    <row r="506" spans="1:3" x14ac:dyDescent="0.3">
      <c r="A506" s="2">
        <v>10080</v>
      </c>
      <c r="B506" s="2">
        <f t="shared" si="10"/>
        <v>3540</v>
      </c>
      <c r="C506" s="2">
        <v>302</v>
      </c>
    </row>
    <row r="507" spans="1:3" x14ac:dyDescent="0.3">
      <c r="A507" s="2">
        <v>10100</v>
      </c>
      <c r="B507" s="2">
        <f t="shared" si="10"/>
        <v>3560</v>
      </c>
      <c r="C507" s="2">
        <v>314</v>
      </c>
    </row>
    <row r="508" spans="1:3" x14ac:dyDescent="0.3">
      <c r="A508" s="2">
        <v>10120</v>
      </c>
      <c r="B508" s="2">
        <f t="shared" si="10"/>
        <v>3580</v>
      </c>
      <c r="C508" s="2">
        <v>324</v>
      </c>
    </row>
    <row r="509" spans="1:3" x14ac:dyDescent="0.3">
      <c r="A509" s="2">
        <v>10140</v>
      </c>
      <c r="B509" s="2">
        <f t="shared" si="10"/>
        <v>3600</v>
      </c>
      <c r="C509" s="2">
        <v>336</v>
      </c>
    </row>
    <row r="510" spans="1:3" x14ac:dyDescent="0.3">
      <c r="A510" s="2">
        <v>10160</v>
      </c>
      <c r="B510" s="2">
        <f t="shared" si="10"/>
        <v>3620</v>
      </c>
      <c r="C510" s="2">
        <v>344</v>
      </c>
    </row>
    <row r="511" spans="1:3" x14ac:dyDescent="0.3">
      <c r="A511" s="2">
        <v>10180</v>
      </c>
      <c r="B511" s="2">
        <f t="shared" si="10"/>
        <v>3640</v>
      </c>
      <c r="C511" s="2">
        <v>359</v>
      </c>
    </row>
    <row r="512" spans="1:3" x14ac:dyDescent="0.3">
      <c r="A512" s="2">
        <v>10200</v>
      </c>
      <c r="B512" s="2">
        <f t="shared" si="10"/>
        <v>3660</v>
      </c>
      <c r="C512" s="2">
        <v>370</v>
      </c>
    </row>
    <row r="513" spans="1:3" x14ac:dyDescent="0.3">
      <c r="A513" s="2">
        <v>10220</v>
      </c>
      <c r="B513" s="2">
        <f t="shared" si="10"/>
        <v>3680</v>
      </c>
      <c r="C513" s="2">
        <v>380</v>
      </c>
    </row>
    <row r="514" spans="1:3" x14ac:dyDescent="0.3">
      <c r="A514" s="2">
        <v>10240</v>
      </c>
      <c r="B514" s="2">
        <f t="shared" si="10"/>
        <v>3700</v>
      </c>
      <c r="C514" s="2">
        <v>394</v>
      </c>
    </row>
    <row r="515" spans="1:3" x14ac:dyDescent="0.3">
      <c r="A515" s="2">
        <v>10260</v>
      </c>
      <c r="B515" s="2">
        <f t="shared" si="10"/>
        <v>3720</v>
      </c>
      <c r="C515" s="2">
        <v>405</v>
      </c>
    </row>
    <row r="516" spans="1:3" x14ac:dyDescent="0.3">
      <c r="A516" s="2">
        <v>10280</v>
      </c>
      <c r="B516" s="2">
        <f t="shared" ref="B516:B558" si="11">A516-6540</f>
        <v>3740</v>
      </c>
      <c r="C516" s="2">
        <v>421</v>
      </c>
    </row>
    <row r="517" spans="1:3" x14ac:dyDescent="0.3">
      <c r="A517" s="2">
        <v>10300</v>
      </c>
      <c r="B517" s="2">
        <f t="shared" si="11"/>
        <v>3760</v>
      </c>
      <c r="C517" s="2">
        <v>433</v>
      </c>
    </row>
    <row r="518" spans="1:3" x14ac:dyDescent="0.3">
      <c r="A518" s="2">
        <v>10320</v>
      </c>
      <c r="B518" s="2">
        <f t="shared" si="11"/>
        <v>3780</v>
      </c>
      <c r="C518" s="2">
        <v>445</v>
      </c>
    </row>
    <row r="519" spans="1:3" x14ac:dyDescent="0.3">
      <c r="A519" s="2">
        <v>10340</v>
      </c>
      <c r="B519" s="2">
        <f t="shared" si="11"/>
        <v>3800</v>
      </c>
      <c r="C519" s="2">
        <v>460</v>
      </c>
    </row>
    <row r="520" spans="1:3" x14ac:dyDescent="0.3">
      <c r="A520" s="2">
        <v>10360</v>
      </c>
      <c r="B520" s="2">
        <f t="shared" si="11"/>
        <v>3820</v>
      </c>
      <c r="C520" s="2">
        <v>470</v>
      </c>
    </row>
    <row r="521" spans="1:3" x14ac:dyDescent="0.3">
      <c r="A521" s="2">
        <v>10380</v>
      </c>
      <c r="B521" s="2">
        <f t="shared" si="11"/>
        <v>3840</v>
      </c>
      <c r="C521" s="2">
        <v>485</v>
      </c>
    </row>
    <row r="522" spans="1:3" x14ac:dyDescent="0.3">
      <c r="A522" s="2">
        <v>10400</v>
      </c>
      <c r="B522" s="2">
        <f t="shared" si="11"/>
        <v>3860</v>
      </c>
      <c r="C522" s="2">
        <v>497</v>
      </c>
    </row>
    <row r="523" spans="1:3" x14ac:dyDescent="0.3">
      <c r="A523" s="2">
        <v>10420</v>
      </c>
      <c r="B523" s="2">
        <f t="shared" si="11"/>
        <v>3880</v>
      </c>
      <c r="C523" s="2">
        <v>512</v>
      </c>
    </row>
    <row r="524" spans="1:3" x14ac:dyDescent="0.3">
      <c r="A524" s="2">
        <v>10440</v>
      </c>
      <c r="B524" s="2">
        <f t="shared" si="11"/>
        <v>3900</v>
      </c>
      <c r="C524" s="2">
        <v>522</v>
      </c>
    </row>
    <row r="525" spans="1:3" x14ac:dyDescent="0.3">
      <c r="A525" s="2">
        <v>10460</v>
      </c>
      <c r="B525" s="2">
        <f t="shared" si="11"/>
        <v>3920</v>
      </c>
      <c r="C525" s="2">
        <v>535</v>
      </c>
    </row>
    <row r="526" spans="1:3" x14ac:dyDescent="0.3">
      <c r="A526" s="2">
        <v>10480</v>
      </c>
      <c r="B526" s="2">
        <f t="shared" si="11"/>
        <v>3940</v>
      </c>
      <c r="C526" s="2">
        <v>544</v>
      </c>
    </row>
    <row r="527" spans="1:3" x14ac:dyDescent="0.3">
      <c r="A527" s="2">
        <v>10500</v>
      </c>
      <c r="B527" s="2">
        <f t="shared" si="11"/>
        <v>3960</v>
      </c>
      <c r="C527" s="2">
        <v>557</v>
      </c>
    </row>
    <row r="528" spans="1:3" x14ac:dyDescent="0.3">
      <c r="A528" s="2">
        <v>10520</v>
      </c>
      <c r="B528" s="2">
        <f t="shared" si="11"/>
        <v>3980</v>
      </c>
      <c r="C528" s="2">
        <v>567</v>
      </c>
    </row>
    <row r="529" spans="1:3" x14ac:dyDescent="0.3">
      <c r="A529" s="2">
        <v>10540</v>
      </c>
      <c r="B529" s="2">
        <f t="shared" si="11"/>
        <v>4000</v>
      </c>
      <c r="C529" s="2">
        <v>578</v>
      </c>
    </row>
    <row r="530" spans="1:3" x14ac:dyDescent="0.3">
      <c r="A530" s="2">
        <v>10560</v>
      </c>
      <c r="B530" s="2">
        <f t="shared" si="11"/>
        <v>4020</v>
      </c>
      <c r="C530" s="2">
        <v>590</v>
      </c>
    </row>
    <row r="531" spans="1:3" x14ac:dyDescent="0.3">
      <c r="A531" s="2">
        <v>10580</v>
      </c>
      <c r="B531" s="2">
        <f t="shared" si="11"/>
        <v>4040</v>
      </c>
      <c r="C531" s="2">
        <v>595</v>
      </c>
    </row>
    <row r="532" spans="1:3" x14ac:dyDescent="0.3">
      <c r="A532" s="2">
        <v>10600</v>
      </c>
      <c r="B532" s="2">
        <f t="shared" si="11"/>
        <v>4060</v>
      </c>
      <c r="C532" s="2">
        <v>602</v>
      </c>
    </row>
    <row r="533" spans="1:3" x14ac:dyDescent="0.3">
      <c r="A533" s="2">
        <v>10620</v>
      </c>
      <c r="B533" s="2">
        <f t="shared" si="11"/>
        <v>4080</v>
      </c>
      <c r="C533" s="2">
        <v>613</v>
      </c>
    </row>
    <row r="534" spans="1:3" x14ac:dyDescent="0.3">
      <c r="A534" s="2">
        <v>10640</v>
      </c>
      <c r="B534" s="2">
        <f t="shared" si="11"/>
        <v>4100</v>
      </c>
      <c r="C534" s="2">
        <v>620</v>
      </c>
    </row>
    <row r="535" spans="1:3" x14ac:dyDescent="0.3">
      <c r="A535" s="2">
        <v>10660</v>
      </c>
      <c r="B535" s="2">
        <f t="shared" si="11"/>
        <v>4120</v>
      </c>
      <c r="C535" s="2">
        <v>627</v>
      </c>
    </row>
    <row r="536" spans="1:3" x14ac:dyDescent="0.3">
      <c r="A536" s="2">
        <v>10680</v>
      </c>
      <c r="B536" s="2">
        <f t="shared" si="11"/>
        <v>4140</v>
      </c>
      <c r="C536" s="2">
        <v>635</v>
      </c>
    </row>
    <row r="537" spans="1:3" x14ac:dyDescent="0.3">
      <c r="A537" s="2">
        <v>10700</v>
      </c>
      <c r="B537" s="2">
        <f t="shared" si="11"/>
        <v>4160</v>
      </c>
      <c r="C537" s="2">
        <v>640</v>
      </c>
    </row>
    <row r="538" spans="1:3" x14ac:dyDescent="0.3">
      <c r="A538" s="2">
        <v>10720</v>
      </c>
      <c r="B538" s="2">
        <f t="shared" si="11"/>
        <v>4180</v>
      </c>
      <c r="C538" s="2">
        <v>647</v>
      </c>
    </row>
    <row r="539" spans="1:3" x14ac:dyDescent="0.3">
      <c r="A539" s="2">
        <v>10740</v>
      </c>
      <c r="B539" s="2">
        <f t="shared" si="11"/>
        <v>4200</v>
      </c>
      <c r="C539" s="2">
        <v>653</v>
      </c>
    </row>
    <row r="540" spans="1:3" x14ac:dyDescent="0.3">
      <c r="A540" s="2">
        <v>10760</v>
      </c>
      <c r="B540" s="2">
        <f t="shared" si="11"/>
        <v>4220</v>
      </c>
      <c r="C540" s="2">
        <v>658</v>
      </c>
    </row>
    <row r="541" spans="1:3" x14ac:dyDescent="0.3">
      <c r="A541" s="2">
        <v>10780</v>
      </c>
      <c r="B541" s="2">
        <f t="shared" si="11"/>
        <v>4240</v>
      </c>
      <c r="C541" s="2">
        <v>663</v>
      </c>
    </row>
    <row r="542" spans="1:3" x14ac:dyDescent="0.3">
      <c r="A542" s="2">
        <v>10800</v>
      </c>
      <c r="B542" s="2">
        <f t="shared" si="11"/>
        <v>4260</v>
      </c>
      <c r="C542" s="2">
        <v>669</v>
      </c>
    </row>
    <row r="543" spans="1:3" x14ac:dyDescent="0.3">
      <c r="A543" s="2">
        <v>10820</v>
      </c>
      <c r="B543" s="2">
        <f t="shared" si="11"/>
        <v>4280</v>
      </c>
      <c r="C543" s="2">
        <v>673</v>
      </c>
    </row>
    <row r="544" spans="1:3" x14ac:dyDescent="0.3">
      <c r="A544" s="2">
        <v>10840</v>
      </c>
      <c r="B544" s="2">
        <f t="shared" si="11"/>
        <v>4300</v>
      </c>
      <c r="C544" s="2">
        <v>680</v>
      </c>
    </row>
    <row r="545" spans="1:3" x14ac:dyDescent="0.3">
      <c r="A545" s="2">
        <v>10860</v>
      </c>
      <c r="B545" s="2">
        <f t="shared" si="11"/>
        <v>4320</v>
      </c>
      <c r="C545" s="2">
        <v>685</v>
      </c>
    </row>
    <row r="546" spans="1:3" x14ac:dyDescent="0.3">
      <c r="A546" s="2">
        <v>10880</v>
      </c>
      <c r="B546" s="2">
        <f t="shared" si="11"/>
        <v>4340</v>
      </c>
      <c r="C546" s="2">
        <v>692</v>
      </c>
    </row>
    <row r="547" spans="1:3" x14ac:dyDescent="0.3">
      <c r="A547" s="2">
        <v>10900</v>
      </c>
      <c r="B547" s="2">
        <f t="shared" si="11"/>
        <v>4360</v>
      </c>
      <c r="C547" s="2">
        <v>697</v>
      </c>
    </row>
    <row r="548" spans="1:3" x14ac:dyDescent="0.3">
      <c r="A548" s="2">
        <v>10920</v>
      </c>
      <c r="B548" s="2">
        <f t="shared" si="11"/>
        <v>4380</v>
      </c>
      <c r="C548" s="2">
        <v>704</v>
      </c>
    </row>
    <row r="549" spans="1:3" x14ac:dyDescent="0.3">
      <c r="A549" s="2">
        <v>10940</v>
      </c>
      <c r="B549" s="2">
        <f t="shared" si="11"/>
        <v>4400</v>
      </c>
      <c r="C549" s="2">
        <v>712</v>
      </c>
    </row>
    <row r="550" spans="1:3" x14ac:dyDescent="0.3">
      <c r="A550" s="2">
        <v>10960</v>
      </c>
      <c r="B550" s="2">
        <f t="shared" si="11"/>
        <v>4420</v>
      </c>
      <c r="C550" s="2">
        <v>719</v>
      </c>
    </row>
    <row r="551" spans="1:3" x14ac:dyDescent="0.3">
      <c r="A551" s="2">
        <v>10980</v>
      </c>
      <c r="B551" s="2">
        <f t="shared" si="11"/>
        <v>4440</v>
      </c>
      <c r="C551" s="2">
        <v>727</v>
      </c>
    </row>
    <row r="552" spans="1:3" x14ac:dyDescent="0.3">
      <c r="A552" s="2">
        <v>11000</v>
      </c>
      <c r="B552" s="2">
        <f t="shared" si="11"/>
        <v>4460</v>
      </c>
      <c r="C552" s="2">
        <v>736</v>
      </c>
    </row>
    <row r="553" spans="1:3" x14ac:dyDescent="0.3">
      <c r="A553" s="2">
        <v>11020</v>
      </c>
      <c r="B553" s="2">
        <f t="shared" si="11"/>
        <v>4480</v>
      </c>
      <c r="C553" s="2">
        <v>746</v>
      </c>
    </row>
    <row r="554" spans="1:3" x14ac:dyDescent="0.3">
      <c r="A554" s="2">
        <v>11040</v>
      </c>
      <c r="B554" s="2">
        <f t="shared" si="11"/>
        <v>4500</v>
      </c>
      <c r="C554" s="2">
        <v>753</v>
      </c>
    </row>
    <row r="555" spans="1:3" x14ac:dyDescent="0.3">
      <c r="A555" s="2">
        <v>11060</v>
      </c>
      <c r="B555" s="2">
        <f t="shared" si="11"/>
        <v>4520</v>
      </c>
      <c r="C555" s="2">
        <v>765</v>
      </c>
    </row>
    <row r="556" spans="1:3" x14ac:dyDescent="0.3">
      <c r="A556" s="2">
        <v>11080</v>
      </c>
      <c r="B556" s="2">
        <f t="shared" si="11"/>
        <v>4540</v>
      </c>
      <c r="C556" s="2">
        <v>778</v>
      </c>
    </row>
    <row r="557" spans="1:3" x14ac:dyDescent="0.3">
      <c r="A557" s="2">
        <v>11100</v>
      </c>
      <c r="B557" s="2">
        <f t="shared" si="11"/>
        <v>4560</v>
      </c>
      <c r="C557" s="2">
        <v>788</v>
      </c>
    </row>
    <row r="558" spans="1:3" x14ac:dyDescent="0.3">
      <c r="A558" s="2">
        <v>11120</v>
      </c>
      <c r="B558" s="2">
        <f t="shared" si="11"/>
        <v>4580</v>
      </c>
      <c r="C558" s="2">
        <v>801</v>
      </c>
    </row>
  </sheetData>
  <mergeCells count="3">
    <mergeCell ref="A1:C1"/>
    <mergeCell ref="L1:N1"/>
    <mergeCell ref="W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Lorena Ricaurte Rey</dc:creator>
  <cp:lastModifiedBy>Brigite Alejandra Romero Gomez</cp:lastModifiedBy>
  <dcterms:created xsi:type="dcterms:W3CDTF">2024-08-30T21:15:35Z</dcterms:created>
  <dcterms:modified xsi:type="dcterms:W3CDTF">2024-09-08T03:21:23Z</dcterms:modified>
</cp:coreProperties>
</file>